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mshil/Downloads/"/>
    </mc:Choice>
  </mc:AlternateContent>
  <xr:revisionPtr revIDLastSave="0" documentId="13_ncr:1_{36039C9B-18D5-EA44-A9E1-07B74C9E649F}" xr6:coauthVersionLast="47" xr6:coauthVersionMax="47" xr10:uidLastSave="{00000000-0000-0000-0000-000000000000}"/>
  <bookViews>
    <workbookView xWindow="0" yWindow="460" windowWidth="23040" windowHeight="7900" xr2:uid="{00000000-000D-0000-FFFF-FFFF00000000}"/>
  </bookViews>
  <sheets>
    <sheet name="7f776e08-17c0-4ee9-a604-f60ebd8" sheetId="1" r:id="rId1"/>
  </sheets>
  <definedNames>
    <definedName name="_xlnm._FilterDatabase" localSheetId="0" hidden="1">'7f776e08-17c0-4ee9-a604-f60ebd8'!$A$1:$E$4299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G2" i="1"/>
  <c r="F2" i="1"/>
</calcChain>
</file>

<file path=xl/sharedStrings.xml><?xml version="1.0" encoding="utf-8"?>
<sst xmlns="http://schemas.openxmlformats.org/spreadsheetml/2006/main" count="21497" uniqueCount="15794">
  <si>
    <t>asin</t>
  </si>
  <si>
    <t>merchantid</t>
  </si>
  <si>
    <t>name</t>
  </si>
  <si>
    <t>postalcode</t>
  </si>
  <si>
    <t>B08HZ4YKL2</t>
  </si>
  <si>
    <t>20892</t>
  </si>
  <si>
    <t>Faasos - Indiranagar</t>
  </si>
  <si>
    <t>560038</t>
  </si>
  <si>
    <t>B08X4V677V</t>
  </si>
  <si>
    <t>115668</t>
  </si>
  <si>
    <t>Copper Kitchen</t>
  </si>
  <si>
    <t>560001</t>
  </si>
  <si>
    <t>B09HS56GK7</t>
  </si>
  <si>
    <t>187744</t>
  </si>
  <si>
    <t>Bon Curry - Whitefield</t>
  </si>
  <si>
    <t>560066</t>
  </si>
  <si>
    <t>B08C311PM2</t>
  </si>
  <si>
    <t>18386</t>
  </si>
  <si>
    <t>The Big Barbeque</t>
  </si>
  <si>
    <t>560037</t>
  </si>
  <si>
    <t>B08J2F8G11</t>
  </si>
  <si>
    <t>34260</t>
  </si>
  <si>
    <t>Sweet Truth - Kadugodi</t>
  </si>
  <si>
    <t>560067</t>
  </si>
  <si>
    <t>B08NVNHXCJ</t>
  </si>
  <si>
    <t>56623</t>
  </si>
  <si>
    <t>Slurpy Shakes - Hebbal</t>
  </si>
  <si>
    <t>560092</t>
  </si>
  <si>
    <t>B092R81G7T</t>
  </si>
  <si>
    <t>103403</t>
  </si>
  <si>
    <t>Cool City</t>
  </si>
  <si>
    <t>560022</t>
  </si>
  <si>
    <t>B08QN5CC1W</t>
  </si>
  <si>
    <t>43810</t>
  </si>
  <si>
    <t>Say Cheese Cake</t>
  </si>
  <si>
    <t>560095</t>
  </si>
  <si>
    <t>B083SCQRTJ</t>
  </si>
  <si>
    <t>7556</t>
  </si>
  <si>
    <t>California Burrito Divyashree tech park</t>
  </si>
  <si>
    <t>B08W2FKH7X</t>
  </si>
  <si>
    <t>24948</t>
  </si>
  <si>
    <t>WOW! MOMO - HRBR Layout</t>
  </si>
  <si>
    <t>560043</t>
  </si>
  <si>
    <t>B08PVT7R7C</t>
  </si>
  <si>
    <t>73409</t>
  </si>
  <si>
    <t>New Kudla Family Resturant</t>
  </si>
  <si>
    <t>560007</t>
  </si>
  <si>
    <t>B09FQ82QFH</t>
  </si>
  <si>
    <t>173836</t>
  </si>
  <si>
    <t>Aqsa's Kitchen</t>
  </si>
  <si>
    <t>560100</t>
  </si>
  <si>
    <t>B08P9JBVSS</t>
  </si>
  <si>
    <t>68361</t>
  </si>
  <si>
    <t>Say Cheese Pizza - Kalyan Nagar</t>
  </si>
  <si>
    <t>B09BFW92ZY</t>
  </si>
  <si>
    <t>169882</t>
  </si>
  <si>
    <t>The Sugar Free Keto Kafe By Artinci - BTM Layout</t>
  </si>
  <si>
    <t>560029</t>
  </si>
  <si>
    <t>B08Y3BM7LJ</t>
  </si>
  <si>
    <t>107573</t>
  </si>
  <si>
    <t>Kolkata Famous Kati Roll</t>
  </si>
  <si>
    <t>560005</t>
  </si>
  <si>
    <t>B08QD8MPCP</t>
  </si>
  <si>
    <t>46685</t>
  </si>
  <si>
    <t>The Betel Leaf Co - Koramangala</t>
  </si>
  <si>
    <t>560047</t>
  </si>
  <si>
    <t>B09G6PTL76</t>
  </si>
  <si>
    <t>177926</t>
  </si>
  <si>
    <t>Richie Rich</t>
  </si>
  <si>
    <t>B08CXQ9RW8</t>
  </si>
  <si>
    <t>20283</t>
  </si>
  <si>
    <t>Toscano Wine Connection - Whitefield</t>
  </si>
  <si>
    <t>B08WPC1MFR</t>
  </si>
  <si>
    <t>105962</t>
  </si>
  <si>
    <t>Barbecue by Punjab Grill</t>
  </si>
  <si>
    <t>560003</t>
  </si>
  <si>
    <t>B085LL7LTG</t>
  </si>
  <si>
    <t>10443</t>
  </si>
  <si>
    <t>New Udupi Uphar</t>
  </si>
  <si>
    <t>B08NPKDG8W</t>
  </si>
  <si>
    <t>48907</t>
  </si>
  <si>
    <t>Bengali Bhuri Bhoj</t>
  </si>
  <si>
    <t>560068</t>
  </si>
  <si>
    <t>B091PNFB7J</t>
  </si>
  <si>
    <t>22205</t>
  </si>
  <si>
    <t>BOX8 - Desi Meals - Sarjapur Road</t>
  </si>
  <si>
    <t>560035</t>
  </si>
  <si>
    <t>B096ZVZTMP</t>
  </si>
  <si>
    <t>156791</t>
  </si>
  <si>
    <t>The Momo Co - New BEL Road</t>
  </si>
  <si>
    <t>560054</t>
  </si>
  <si>
    <t>B084RN9GVW</t>
  </si>
  <si>
    <t>9876</t>
  </si>
  <si>
    <t>Seven Ate Nine</t>
  </si>
  <si>
    <t>560102</t>
  </si>
  <si>
    <t>B08P4G6Z1Q</t>
  </si>
  <si>
    <t>32573</t>
  </si>
  <si>
    <t>Lunchbox - Kanakapura Road</t>
  </si>
  <si>
    <t>560061</t>
  </si>
  <si>
    <t>B09CTJQ6R2</t>
  </si>
  <si>
    <t>79716</t>
  </si>
  <si>
    <t>Mahaprasdha</t>
  </si>
  <si>
    <t>B08N63DJXN</t>
  </si>
  <si>
    <t>45299</t>
  </si>
  <si>
    <t>Shravan Meals by Lunchbox - Chandra Layout</t>
  </si>
  <si>
    <t>560040</t>
  </si>
  <si>
    <t>B095HJCM5X</t>
  </si>
  <si>
    <t>145272</t>
  </si>
  <si>
    <t>Antra Veg Restaurant</t>
  </si>
  <si>
    <t>560085</t>
  </si>
  <si>
    <t>B09JSJJ61D</t>
  </si>
  <si>
    <t>188636</t>
  </si>
  <si>
    <t>Sandos 'n Grills - Kalyan Nagar</t>
  </si>
  <si>
    <t>B08NC44FZP</t>
  </si>
  <si>
    <t>53913</t>
  </si>
  <si>
    <t>Breakfast Express - Indiranagar</t>
  </si>
  <si>
    <t>B095PHBPVK</t>
  </si>
  <si>
    <t>122571</t>
  </si>
  <si>
    <t>Bowl 99 - Bellandur</t>
  </si>
  <si>
    <t>560103</t>
  </si>
  <si>
    <t>B08RYQ3GT9</t>
  </si>
  <si>
    <t>55466</t>
  </si>
  <si>
    <t>The Hub &amp;amp; The Bar</t>
  </si>
  <si>
    <t>560071</t>
  </si>
  <si>
    <t>B08PQHHGH2</t>
  </si>
  <si>
    <t>65233</t>
  </si>
  <si>
    <t>Desi Chats</t>
  </si>
  <si>
    <t>560048</t>
  </si>
  <si>
    <t>B08NSK5JDG</t>
  </si>
  <si>
    <t>47364</t>
  </si>
  <si>
    <t>Breakfast in the Box - Banashankari</t>
  </si>
  <si>
    <t>B093X4QTRY</t>
  </si>
  <si>
    <t>117647</t>
  </si>
  <si>
    <t>The Daily Bowl - Whitefield</t>
  </si>
  <si>
    <t>B08T9QGNQJ</t>
  </si>
  <si>
    <t>102155</t>
  </si>
  <si>
    <t>Shanghai Court - RR Nagar</t>
  </si>
  <si>
    <t>560098</t>
  </si>
  <si>
    <t>B09CV95VVW</t>
  </si>
  <si>
    <t>154465</t>
  </si>
  <si>
    <t>Just Eat</t>
  </si>
  <si>
    <t>560008</t>
  </si>
  <si>
    <t>B08YKDL79G</t>
  </si>
  <si>
    <t>110675</t>
  </si>
  <si>
    <t>Ambur Biriyani Point</t>
  </si>
  <si>
    <t>B08CB7YYQJ</t>
  </si>
  <si>
    <t>18928</t>
  </si>
  <si>
    <t>Third Wave Coffee Roasters - Whitefield</t>
  </si>
  <si>
    <t>B08TRGQCXK</t>
  </si>
  <si>
    <t>110043</t>
  </si>
  <si>
    <t>MOJO Pizza - 2X Toppings - Thanisandra</t>
  </si>
  <si>
    <t>560077</t>
  </si>
  <si>
    <t>B092VCBXKB</t>
  </si>
  <si>
    <t>128299</t>
  </si>
  <si>
    <t>Mantra Donne Biryani</t>
  </si>
  <si>
    <t>B08PZ87JL4</t>
  </si>
  <si>
    <t>70972</t>
  </si>
  <si>
    <t>Sundae Everyday Ice Cream - Sarjapur</t>
  </si>
  <si>
    <t>B08V4HHQV4</t>
  </si>
  <si>
    <t>89724</t>
  </si>
  <si>
    <t>Apsara Ice Creams - HSR Layout</t>
  </si>
  <si>
    <t>B08TLZ6TP6</t>
  </si>
  <si>
    <t>105211</t>
  </si>
  <si>
    <t>Chinese Wok - New Thippasandra</t>
  </si>
  <si>
    <t>560075</t>
  </si>
  <si>
    <t>B08R96V2QH</t>
  </si>
  <si>
    <t>95917</t>
  </si>
  <si>
    <t>Adyar Ananda Bhavan - Mahadevapura</t>
  </si>
  <si>
    <t>B08PZ1BCLV</t>
  </si>
  <si>
    <t>65796</t>
  </si>
  <si>
    <t>Ji Hazoor</t>
  </si>
  <si>
    <t>B08NPPQ18X</t>
  </si>
  <si>
    <t>63321</t>
  </si>
  <si>
    <t>SMV Snacks Corner</t>
  </si>
  <si>
    <t>560004</t>
  </si>
  <si>
    <t>B09BQGX5Z1</t>
  </si>
  <si>
    <t>154854</t>
  </si>
  <si>
    <t>Divina - Eden Park Restaurants - Jayanagar</t>
  </si>
  <si>
    <t>560011</t>
  </si>
  <si>
    <t>B09CV7SDTZ</t>
  </si>
  <si>
    <t>173171</t>
  </si>
  <si>
    <t>Paratha Box - 2X Filling - BTM Layout</t>
  </si>
  <si>
    <t>560076</t>
  </si>
  <si>
    <t>B08P4DRQTJ</t>
  </si>
  <si>
    <t>40910</t>
  </si>
  <si>
    <t>Chai Point - Koramangala</t>
  </si>
  <si>
    <t>B09HXZ7H8K</t>
  </si>
  <si>
    <t>155587</t>
  </si>
  <si>
    <t>Anjappar Chettinad A/c Restaurant</t>
  </si>
  <si>
    <t>560078</t>
  </si>
  <si>
    <t>B098THVN48</t>
  </si>
  <si>
    <t>143241</t>
  </si>
  <si>
    <t>Rasta</t>
  </si>
  <si>
    <t>B08GR2SRZS</t>
  </si>
  <si>
    <t>24317</t>
  </si>
  <si>
    <t>The Belgian Waffle Co - HSR Layout</t>
  </si>
  <si>
    <t>B08Y1DV3PN</t>
  </si>
  <si>
    <t>89586</t>
  </si>
  <si>
    <t>Ramji Chaiwale - Residency Road</t>
  </si>
  <si>
    <t>560027</t>
  </si>
  <si>
    <t>B094CQ27XG</t>
  </si>
  <si>
    <t>88366</t>
  </si>
  <si>
    <t>D A Ying Yang Cuisines</t>
  </si>
  <si>
    <t>560024</t>
  </si>
  <si>
    <t>B09D78GHQG</t>
  </si>
  <si>
    <t>175366</t>
  </si>
  <si>
    <t>Bob's Bar - Koramangala</t>
  </si>
  <si>
    <t>B08JLJXNLQ</t>
  </si>
  <si>
    <t>42053</t>
  </si>
  <si>
    <t>Belgian Waffle Factory - Kalyan Nagar</t>
  </si>
  <si>
    <t>B0946PSDK6</t>
  </si>
  <si>
    <t>42163</t>
  </si>
  <si>
    <t>La Utsav by Grand Mercure</t>
  </si>
  <si>
    <t>560093</t>
  </si>
  <si>
    <t>B08XTWWXX1</t>
  </si>
  <si>
    <t>51280</t>
  </si>
  <si>
    <t>Freshii Al Natural - BTM Layout</t>
  </si>
  <si>
    <t>B08P4PWT5H</t>
  </si>
  <si>
    <t>57211</t>
  </si>
  <si>
    <t>Punjab Grill - Orion Mall</t>
  </si>
  <si>
    <t>560010</t>
  </si>
  <si>
    <t>B0845Q7H2P</t>
  </si>
  <si>
    <t>10237</t>
  </si>
  <si>
    <t>Slurpy Shakes - HSR Layout</t>
  </si>
  <si>
    <t>B084HBTMKJ</t>
  </si>
  <si>
    <t>8852</t>
  </si>
  <si>
    <t>Imperio Juice and Cafe - Whitefield</t>
  </si>
  <si>
    <t>B09HQNHJHX</t>
  </si>
  <si>
    <t>175177</t>
  </si>
  <si>
    <t>Al Bek - Malleshwaram</t>
  </si>
  <si>
    <t>B08L7W32BQ</t>
  </si>
  <si>
    <t>44847</t>
  </si>
  <si>
    <t>Foodies Express - Electronic City</t>
  </si>
  <si>
    <t>B08KT7Y2MB</t>
  </si>
  <si>
    <t>48255</t>
  </si>
  <si>
    <t>Subway - Basavanagudi</t>
  </si>
  <si>
    <t>B08W22FRF6</t>
  </si>
  <si>
    <t>112882</t>
  </si>
  <si>
    <t>Beijing Bites - RT Nagar</t>
  </si>
  <si>
    <t>560032</t>
  </si>
  <si>
    <t>B08TCJCG8C</t>
  </si>
  <si>
    <t>37025</t>
  </si>
  <si>
    <t>Burger King - Elements Mall</t>
  </si>
  <si>
    <t>B08KDTCFKJ</t>
  </si>
  <si>
    <t>27901</t>
  </si>
  <si>
    <t>Polar Bear - Whitefield</t>
  </si>
  <si>
    <t>B08VRYBSJC</t>
  </si>
  <si>
    <t>122038</t>
  </si>
  <si>
    <t>Mad Over Donuts - Forum Mall</t>
  </si>
  <si>
    <t>B08TRJ5ZKS</t>
  </si>
  <si>
    <t>90546</t>
  </si>
  <si>
    <t>Kwality Walls Dessert &amp;amp; Ice Creams - New Thippasandra</t>
  </si>
  <si>
    <t>B08WF4GXHJ</t>
  </si>
  <si>
    <t>105118</t>
  </si>
  <si>
    <t>Momo N Cafe</t>
  </si>
  <si>
    <t>B08MTC592C</t>
  </si>
  <si>
    <t>47561</t>
  </si>
  <si>
    <t>Lobby Cafe - Radha Regent - Electronic City</t>
  </si>
  <si>
    <t>B08HMQWNWD</t>
  </si>
  <si>
    <t>33541</t>
  </si>
  <si>
    <t>Behrouz Biryani - Neeladri Road</t>
  </si>
  <si>
    <t>B08P4FS381</t>
  </si>
  <si>
    <t>31427</t>
  </si>
  <si>
    <t>Chai Point - Malleshwaram</t>
  </si>
  <si>
    <t>B09BCWY7GC</t>
  </si>
  <si>
    <t>161140</t>
  </si>
  <si>
    <t>Biryani Trip - Koramangala</t>
  </si>
  <si>
    <t>B08XQD7V85</t>
  </si>
  <si>
    <t>112367</t>
  </si>
  <si>
    <t>Barbeque Delight</t>
  </si>
  <si>
    <t>B095PFLGDY</t>
  </si>
  <si>
    <t>139014</t>
  </si>
  <si>
    <t>The Golden Bowl - Koramangala</t>
  </si>
  <si>
    <t>560030</t>
  </si>
  <si>
    <t>B08KTCS1LG</t>
  </si>
  <si>
    <t>33421</t>
  </si>
  <si>
    <t>Slay - Jayanagar</t>
  </si>
  <si>
    <t>B0928HJKGN</t>
  </si>
  <si>
    <t>53275</t>
  </si>
  <si>
    <t>Ghar Ki Rasoi - Indiranagar</t>
  </si>
  <si>
    <t>B09HV3DX9M</t>
  </si>
  <si>
    <t>187618</t>
  </si>
  <si>
    <t>The Pizza Bakery - Sanjay Nagar</t>
  </si>
  <si>
    <t>560094</t>
  </si>
  <si>
    <t>B095PLY9HC</t>
  </si>
  <si>
    <t>118508</t>
  </si>
  <si>
    <t>Veg Luv Bowl - Koramangala</t>
  </si>
  <si>
    <t>B08V578WN6</t>
  </si>
  <si>
    <t>89726</t>
  </si>
  <si>
    <t>Apsara Ice Creams - Kormangala</t>
  </si>
  <si>
    <t>B098B3JZXY</t>
  </si>
  <si>
    <t>153902</t>
  </si>
  <si>
    <t>Chaiffee Cafe</t>
  </si>
  <si>
    <t>B099JWSPQK</t>
  </si>
  <si>
    <t>165251</t>
  </si>
  <si>
    <t>Al Bek - Bommasandra</t>
  </si>
  <si>
    <t>560064</t>
  </si>
  <si>
    <t>B08WHHJ274</t>
  </si>
  <si>
    <t>100702</t>
  </si>
  <si>
    <t>Levels Pub &amp;amp; Kitchen</t>
  </si>
  <si>
    <t>B08DXWPLST</t>
  </si>
  <si>
    <t>20615</t>
  </si>
  <si>
    <t>Sweet Truth - Jakkasandra</t>
  </si>
  <si>
    <t>560034</t>
  </si>
  <si>
    <t>B08Y7983XS</t>
  </si>
  <si>
    <t>105534</t>
  </si>
  <si>
    <t>INOX - Garuda Mall</t>
  </si>
  <si>
    <t>560025</t>
  </si>
  <si>
    <t>B09DQ8DQ4B</t>
  </si>
  <si>
    <t>147716</t>
  </si>
  <si>
    <t>Oh! Calcutta - Church Street</t>
  </si>
  <si>
    <t>B08VRQRBLS</t>
  </si>
  <si>
    <t>122300</t>
  </si>
  <si>
    <t>Mad Over Donuts - Mantri Mall</t>
  </si>
  <si>
    <t>B08XXYCZV1</t>
  </si>
  <si>
    <t>117239</t>
  </si>
  <si>
    <t>The Tea Planet</t>
  </si>
  <si>
    <t>560079</t>
  </si>
  <si>
    <t>B08XXGGJXT</t>
  </si>
  <si>
    <t>103966</t>
  </si>
  <si>
    <t>Vijay Kitchen</t>
  </si>
  <si>
    <t>B08R7T7ZDF</t>
  </si>
  <si>
    <t>45417</t>
  </si>
  <si>
    <t>California Burrito - Mantri Mall</t>
  </si>
  <si>
    <t>B08F81QR5N</t>
  </si>
  <si>
    <t>21875</t>
  </si>
  <si>
    <t>The Biryani Life - Gottigere</t>
  </si>
  <si>
    <t>B09DSGW6YZ</t>
  </si>
  <si>
    <t>133174</t>
  </si>
  <si>
    <t>Suyash Ventures</t>
  </si>
  <si>
    <t>B08WC3YH23</t>
  </si>
  <si>
    <t>104262</t>
  </si>
  <si>
    <t>Jagali Thindi</t>
  </si>
  <si>
    <t>B09C8J85FP</t>
  </si>
  <si>
    <t>169052</t>
  </si>
  <si>
    <t>Nandhana Palace - Banashankari</t>
  </si>
  <si>
    <t>B08FC48H7P</t>
  </si>
  <si>
    <t>23051</t>
  </si>
  <si>
    <t>Biryani Trip - BTM Layout</t>
  </si>
  <si>
    <t>B09FKBG192</t>
  </si>
  <si>
    <t>168328</t>
  </si>
  <si>
    <t>Fish Land Family Restaurant</t>
  </si>
  <si>
    <t>560045</t>
  </si>
  <si>
    <t>B08WHYSLZ2</t>
  </si>
  <si>
    <t>93289</t>
  </si>
  <si>
    <t>Punam Ice Cream</t>
  </si>
  <si>
    <t>B08HQCC8RT</t>
  </si>
  <si>
    <t>33953</t>
  </si>
  <si>
    <t>Faasos - Uttarahalli</t>
  </si>
  <si>
    <t>B088NKJGN2</t>
  </si>
  <si>
    <t>14806</t>
  </si>
  <si>
    <t>Faasos - HSR Layout</t>
  </si>
  <si>
    <t>B08WPCN6GJ</t>
  </si>
  <si>
    <t>112121</t>
  </si>
  <si>
    <t>Bistro Claytopia</t>
  </si>
  <si>
    <t>B08FBCVRGZ</t>
  </si>
  <si>
    <t>20646</t>
  </si>
  <si>
    <t>Ovenstory Pizza - Jakkasandra</t>
  </si>
  <si>
    <t>B0912B6FHY</t>
  </si>
  <si>
    <t>139305</t>
  </si>
  <si>
    <t>The Parotta Combo - Yelahanka</t>
  </si>
  <si>
    <t>B08NVJR39T</t>
  </si>
  <si>
    <t>56626</t>
  </si>
  <si>
    <t>KaatiZone Rolls &amp;amp; Wraps - Hebbal</t>
  </si>
  <si>
    <t>B08QVFH5R3</t>
  </si>
  <si>
    <t>72947</t>
  </si>
  <si>
    <t>Go Native - Sadashivanagar</t>
  </si>
  <si>
    <t>B08TC12Z1J</t>
  </si>
  <si>
    <t>79517</t>
  </si>
  <si>
    <t>Dum Biryani Adda</t>
  </si>
  <si>
    <t>B08LKJ6YKY</t>
  </si>
  <si>
    <t>50932</t>
  </si>
  <si>
    <t>Mulabagilu Dosa</t>
  </si>
  <si>
    <t>B09CPN835K</t>
  </si>
  <si>
    <t>163406</t>
  </si>
  <si>
    <t>NH1 Bowls - Highway To North - Sahakara Nagar</t>
  </si>
  <si>
    <t>B08PZ9LQ2L</t>
  </si>
  <si>
    <t>51238</t>
  </si>
  <si>
    <t>Chandni Chowk - Electronic City Phase 1</t>
  </si>
  <si>
    <t>B08XLDXSPF</t>
  </si>
  <si>
    <t>38843</t>
  </si>
  <si>
    <t>Itminaan - Dum Pukht Biryani - RK Hegde Nagar</t>
  </si>
  <si>
    <t>B08R7SW6D3</t>
  </si>
  <si>
    <t>48409</t>
  </si>
  <si>
    <t>Shakes Planet</t>
  </si>
  <si>
    <t>B095PHKTYW</t>
  </si>
  <si>
    <t>140845</t>
  </si>
  <si>
    <t>Bowl 99 - Bommanhalli</t>
  </si>
  <si>
    <t>B0912LH5QF</t>
  </si>
  <si>
    <t>139269</t>
  </si>
  <si>
    <t>Thalassery Restaurant - HSR Layout</t>
  </si>
  <si>
    <t>B08N9MQD6H</t>
  </si>
  <si>
    <t>38979</t>
  </si>
  <si>
    <t>Itminaan - Dum Pukht Biryani - Hoodi</t>
  </si>
  <si>
    <t>B08VMP18NJ</t>
  </si>
  <si>
    <t>99943</t>
  </si>
  <si>
    <t>Udupi Upahar</t>
  </si>
  <si>
    <t>B092B774DY</t>
  </si>
  <si>
    <t>121691</t>
  </si>
  <si>
    <t>Box A Biryani</t>
  </si>
  <si>
    <t>B09JYVQJMF</t>
  </si>
  <si>
    <t>186003</t>
  </si>
  <si>
    <t>Chinese Bae - Thippasandra</t>
  </si>
  <si>
    <t>B092QVSMQT</t>
  </si>
  <si>
    <t>56419</t>
  </si>
  <si>
    <t>Thyme &amp;amp; Whisk - Jayanagar</t>
  </si>
  <si>
    <t>560041</t>
  </si>
  <si>
    <t>B08HLXK1MQ</t>
  </si>
  <si>
    <t>31116</t>
  </si>
  <si>
    <t>Sweet Truth - Kasturi Nagar</t>
  </si>
  <si>
    <t>B09B7DBJK2</t>
  </si>
  <si>
    <t>167251</t>
  </si>
  <si>
    <t>The Dessert Zone - Banashankari</t>
  </si>
  <si>
    <t>560070</t>
  </si>
  <si>
    <t>B09HCCGWB3</t>
  </si>
  <si>
    <t>182759</t>
  </si>
  <si>
    <t>Mood For Food - HAL</t>
  </si>
  <si>
    <t>B09BNQV6XL</t>
  </si>
  <si>
    <t>122708</t>
  </si>
  <si>
    <t>Pakka Andhra Currys</t>
  </si>
  <si>
    <t>B08NC3B285</t>
  </si>
  <si>
    <t>38694</t>
  </si>
  <si>
    <t>MEALFUL WRAPS - Meals In A Wrap - Mathikere</t>
  </si>
  <si>
    <t>B09CPNVXFQ</t>
  </si>
  <si>
    <t>163408</t>
  </si>
  <si>
    <t>NH1 Bowls - Highway To North - RK Hegde Nagar</t>
  </si>
  <si>
    <t>B098QZXXCK</t>
  </si>
  <si>
    <t>164236</t>
  </si>
  <si>
    <t>Voosh Desi Parathas - Electronic City Phase1</t>
  </si>
  <si>
    <t>B08G16X245</t>
  </si>
  <si>
    <t>23666</t>
  </si>
  <si>
    <t>Pasta Street - Koramangala</t>
  </si>
  <si>
    <t>B08F2F1QPW</t>
  </si>
  <si>
    <t>20994</t>
  </si>
  <si>
    <t>Faasos - Singasandra</t>
  </si>
  <si>
    <t>B0933JXSMT</t>
  </si>
  <si>
    <t>86042</t>
  </si>
  <si>
    <t>Masakkali</t>
  </si>
  <si>
    <t>B09CDQ4XJW</t>
  </si>
  <si>
    <t>171254</t>
  </si>
  <si>
    <t>Punjabites - Yelahanka</t>
  </si>
  <si>
    <t>B095PHL1L2</t>
  </si>
  <si>
    <t>117699</t>
  </si>
  <si>
    <t>The Daily Meal - Whitefield</t>
  </si>
  <si>
    <t>B09J944FXP</t>
  </si>
  <si>
    <t>188277</t>
  </si>
  <si>
    <t>Shaan-e-Punjab - Yelahanka</t>
  </si>
  <si>
    <t>B08PZ81PRC</t>
  </si>
  <si>
    <t>71071</t>
  </si>
  <si>
    <t>Sundae Everyday Ice Cream - Banashankari</t>
  </si>
  <si>
    <t>B0858XCM5Q</t>
  </si>
  <si>
    <t>12051</t>
  </si>
  <si>
    <t>Biriyani Zone - Kundanahalli</t>
  </si>
  <si>
    <t>B096W59XQV</t>
  </si>
  <si>
    <t>159137</t>
  </si>
  <si>
    <t>The Daily Meal - HAL</t>
  </si>
  <si>
    <t>B09J1HZSRM</t>
  </si>
  <si>
    <t>84843</t>
  </si>
  <si>
    <t>Santosh Punjabi Dhaba</t>
  </si>
  <si>
    <t>B08LW3H57C</t>
  </si>
  <si>
    <t>52314</t>
  </si>
  <si>
    <t>Innerchef - Indiranagar</t>
  </si>
  <si>
    <t>B08F7YR4Z6</t>
  </si>
  <si>
    <t>21546</t>
  </si>
  <si>
    <t>The Biryani Life - BTM Layout</t>
  </si>
  <si>
    <t>B08HHZXZR1</t>
  </si>
  <si>
    <t>31222</t>
  </si>
  <si>
    <t>Slay - Kammanahalli</t>
  </si>
  <si>
    <t>B08HYRW6Y1</t>
  </si>
  <si>
    <t>38055</t>
  </si>
  <si>
    <t>Ice Corner - Electronic City</t>
  </si>
  <si>
    <t>B08PKQFSBP</t>
  </si>
  <si>
    <t>55592</t>
  </si>
  <si>
    <t>Bunt's Biriyani Palace</t>
  </si>
  <si>
    <t>560050</t>
  </si>
  <si>
    <t>B09JWF7BNX</t>
  </si>
  <si>
    <t>176187</t>
  </si>
  <si>
    <t>Prowl Foods By Tiger Shroff - Marathalli</t>
  </si>
  <si>
    <t>B08FXC53BT</t>
  </si>
  <si>
    <t>24861</t>
  </si>
  <si>
    <t>Uru Brewpark</t>
  </si>
  <si>
    <t>B0946STNVH</t>
  </si>
  <si>
    <t>147508</t>
  </si>
  <si>
    <t>Kwality Walls Dessert &amp;amp; Ice Creams - Bommanhalli</t>
  </si>
  <si>
    <t>B08CXT8GZF</t>
  </si>
  <si>
    <t>10378</t>
  </si>
  <si>
    <t>The Golden Thali - Bommanahalli</t>
  </si>
  <si>
    <t>B084LD7QCZ</t>
  </si>
  <si>
    <t>10230</t>
  </si>
  <si>
    <t>Breads and Banter</t>
  </si>
  <si>
    <t>B09CTJHTX9</t>
  </si>
  <si>
    <t>127325</t>
  </si>
  <si>
    <t>Cake's Joint</t>
  </si>
  <si>
    <t>B08TRDNZ87</t>
  </si>
  <si>
    <t>110046</t>
  </si>
  <si>
    <t>Itminaan - Dum Pukht Biryani - Thanisandra</t>
  </si>
  <si>
    <t>B09DT7JHW9</t>
  </si>
  <si>
    <t>166111</t>
  </si>
  <si>
    <t>Swiss Cream - Shanti Nagar</t>
  </si>
  <si>
    <t>B08KQ6VX8W</t>
  </si>
  <si>
    <t>19354</t>
  </si>
  <si>
    <t>Slurpy Shakes - Sarjapur</t>
  </si>
  <si>
    <t>B08SWKFG35</t>
  </si>
  <si>
    <t>105767</t>
  </si>
  <si>
    <t>Eat-O-Clock - Indiranagar</t>
  </si>
  <si>
    <t>B08KH213X9</t>
  </si>
  <si>
    <t>40020</t>
  </si>
  <si>
    <t>Mani's Dum Biryani - KR Puram</t>
  </si>
  <si>
    <t>560016</t>
  </si>
  <si>
    <t>B0957384G6</t>
  </si>
  <si>
    <t>118269</t>
  </si>
  <si>
    <t>Paratha Maharaj - Marathahalli</t>
  </si>
  <si>
    <t>B097C3FGNT</t>
  </si>
  <si>
    <t>159879</t>
  </si>
  <si>
    <t>AB's Express - Yelahanka</t>
  </si>
  <si>
    <t>B08N4RZ26N</t>
  </si>
  <si>
    <t>56683</t>
  </si>
  <si>
    <t>Indiana Burgers - Mathikere</t>
  </si>
  <si>
    <t>B09GG9S8ZV</t>
  </si>
  <si>
    <t>132121</t>
  </si>
  <si>
    <t>The Konkan - Seafood Restaurant</t>
  </si>
  <si>
    <t>B09CQ4WX2N</t>
  </si>
  <si>
    <t>163691</t>
  </si>
  <si>
    <t>NH1 Bowls - Highway To North - Begur</t>
  </si>
  <si>
    <t>B08Z83WCWP</t>
  </si>
  <si>
    <t>85031</t>
  </si>
  <si>
    <t>Sri Ganesh Juice Junction</t>
  </si>
  <si>
    <t>B0845TTH27</t>
  </si>
  <si>
    <t>9725</t>
  </si>
  <si>
    <t>Mad Over Donuts - HSR Layout</t>
  </si>
  <si>
    <t>B0846MJYX2</t>
  </si>
  <si>
    <t>9879</t>
  </si>
  <si>
    <t>Cakes &amp;amp; Shakes Wagon - Whitefield</t>
  </si>
  <si>
    <t>B0969S32NY</t>
  </si>
  <si>
    <t>159173</t>
  </si>
  <si>
    <t>Roti Curry and Co - Thippasandra</t>
  </si>
  <si>
    <t>B08P5286PH</t>
  </si>
  <si>
    <t>64878</t>
  </si>
  <si>
    <t>Polar Bear - Rajaji Nagar</t>
  </si>
  <si>
    <t>B095HXXL1L</t>
  </si>
  <si>
    <t>118078</t>
  </si>
  <si>
    <t>Pastawallah - Marathahalli</t>
  </si>
  <si>
    <t>B08P22QCWR</t>
  </si>
  <si>
    <t>70576</t>
  </si>
  <si>
    <t>Breakfast in the Box - Bannerghatta</t>
  </si>
  <si>
    <t>B095HY4YD9</t>
  </si>
  <si>
    <t>117641</t>
  </si>
  <si>
    <t>Royale Rolls - Electronic City</t>
  </si>
  <si>
    <t>B08QCBTHVP</t>
  </si>
  <si>
    <t>72040</t>
  </si>
  <si>
    <t>Omm Nom Nomm</t>
  </si>
  <si>
    <t>B099S1FCR7</t>
  </si>
  <si>
    <t>168019</t>
  </si>
  <si>
    <t>The Red Box - HSR Layout</t>
  </si>
  <si>
    <t>B08KDJ2YSG</t>
  </si>
  <si>
    <t>35013</t>
  </si>
  <si>
    <t>Fiero Pizzeria</t>
  </si>
  <si>
    <t>B08JPCYN7P</t>
  </si>
  <si>
    <t>36056</t>
  </si>
  <si>
    <t>Edesia - Jakkasandra</t>
  </si>
  <si>
    <t>B095ST9L4M</t>
  </si>
  <si>
    <t>126297</t>
  </si>
  <si>
    <t>Papa Rolls - Yeshwanthapur</t>
  </si>
  <si>
    <t>B093LKRRP2</t>
  </si>
  <si>
    <t>149092</t>
  </si>
  <si>
    <t>BOX8 - Desi Meals - Gottigere</t>
  </si>
  <si>
    <t>B08P4DTXHD</t>
  </si>
  <si>
    <t>33754</t>
  </si>
  <si>
    <t>Firangi Bake - RR Nagar</t>
  </si>
  <si>
    <t>B08JZ8VHMB</t>
  </si>
  <si>
    <t>37084</t>
  </si>
  <si>
    <t>Burger King - Phoenix Market City</t>
  </si>
  <si>
    <t>B09C1YRJ6J</t>
  </si>
  <si>
    <t>171484</t>
  </si>
  <si>
    <t>Lunchbox - AECS Layout</t>
  </si>
  <si>
    <t>B08FC1QT4K</t>
  </si>
  <si>
    <t>22968</t>
  </si>
  <si>
    <t>Biryani Trip - Marathahalli</t>
  </si>
  <si>
    <t>B08HMTQQ6V</t>
  </si>
  <si>
    <t>31396</t>
  </si>
  <si>
    <t>The Good Bowl - Kammanahalli</t>
  </si>
  <si>
    <t>B08VSD4STP</t>
  </si>
  <si>
    <t>73948</t>
  </si>
  <si>
    <t>Meat and Eat - DC Halli</t>
  </si>
  <si>
    <t>B08W58K2B7</t>
  </si>
  <si>
    <t>90081</t>
  </si>
  <si>
    <t>Nandhana Palace - Banaswadi</t>
  </si>
  <si>
    <t>560084</t>
  </si>
  <si>
    <t>B09GVXBZTL</t>
  </si>
  <si>
    <t>179266</t>
  </si>
  <si>
    <t>Kouzina Kafe - The Food Court - Vasanth Nagar</t>
  </si>
  <si>
    <t>B09BFY763S</t>
  </si>
  <si>
    <t>169886</t>
  </si>
  <si>
    <t>The Sugar Free Keto Kafe By Artinci - Mathikere</t>
  </si>
  <si>
    <t>B08Y8JGYZX</t>
  </si>
  <si>
    <t>46689</t>
  </si>
  <si>
    <t>Tasty Stuff - Koramangala</t>
  </si>
  <si>
    <t>B08VX163ZN</t>
  </si>
  <si>
    <t>106023</t>
  </si>
  <si>
    <t>Cafe Kanthari</t>
  </si>
  <si>
    <t>B085QH2JY5</t>
  </si>
  <si>
    <t>13824</t>
  </si>
  <si>
    <t>Chai Point - Marathahalli</t>
  </si>
  <si>
    <t>B09338ZXRX</t>
  </si>
  <si>
    <t>123755</t>
  </si>
  <si>
    <t>RS Shiv Sagar Express - New BEL Road</t>
  </si>
  <si>
    <t>B08RJNWF3J</t>
  </si>
  <si>
    <t>97154</t>
  </si>
  <si>
    <t>Momopoly - Rajajinagar</t>
  </si>
  <si>
    <t>B08JD79XTN</t>
  </si>
  <si>
    <t>31684</t>
  </si>
  <si>
    <t>Behrouz Biryani - CV Ramanagar</t>
  </si>
  <si>
    <t>B08PVX5B2L</t>
  </si>
  <si>
    <t>71073</t>
  </si>
  <si>
    <t>Sundae Everyday Ice Cream - Mathikere</t>
  </si>
  <si>
    <t>B08XK2DF1L</t>
  </si>
  <si>
    <t>120838</t>
  </si>
  <si>
    <t>Rajasthani Chaat House</t>
  </si>
  <si>
    <t>B09B3JDPSK</t>
  </si>
  <si>
    <t>121323</t>
  </si>
  <si>
    <t>Shri Jai Bhavani Mess</t>
  </si>
  <si>
    <t>B08KFZ3GGJ</t>
  </si>
  <si>
    <t>27990</t>
  </si>
  <si>
    <t>Polar Bear - Bellandur</t>
  </si>
  <si>
    <t>B08YN4V17H</t>
  </si>
  <si>
    <t>129949</t>
  </si>
  <si>
    <t>Firangi Bake - Tulsi Theatre</t>
  </si>
  <si>
    <t>B08W2B3J79</t>
  </si>
  <si>
    <t>73208</t>
  </si>
  <si>
    <t>Brahmin Thatte Idli - Chandra Layout</t>
  </si>
  <si>
    <t>B0987DFJQ3</t>
  </si>
  <si>
    <t>76025</t>
  </si>
  <si>
    <t>Gyani Da Punjabi Dhaba</t>
  </si>
  <si>
    <t>B08M3JSR8C</t>
  </si>
  <si>
    <t>38926</t>
  </si>
  <si>
    <t>Itminaan - Dum Pukht Biryani - Spice Garden Layout</t>
  </si>
  <si>
    <t>B09HS3CVJ9</t>
  </si>
  <si>
    <t>187725</t>
  </si>
  <si>
    <t>Bon Curry - JP Nagar</t>
  </si>
  <si>
    <t>B08T1B89JF</t>
  </si>
  <si>
    <t>39428</t>
  </si>
  <si>
    <t>LeanCrust Pizza - ThinCrust Experts - BTM Layout</t>
  </si>
  <si>
    <t>B08TRRQCG2</t>
  </si>
  <si>
    <t>62204</t>
  </si>
  <si>
    <t>Schezwan Hub - Brookefield</t>
  </si>
  <si>
    <t>B08CNDNJKC</t>
  </si>
  <si>
    <t>18761</t>
  </si>
  <si>
    <t>Biryani Pot - BTM Layout</t>
  </si>
  <si>
    <t>B094VSD83J</t>
  </si>
  <si>
    <t>119430</t>
  </si>
  <si>
    <t>EatFit - Mathikere</t>
  </si>
  <si>
    <t>B08R78FQD7</t>
  </si>
  <si>
    <t>86275</t>
  </si>
  <si>
    <t>OLiveU Fit - MS Ramaiah</t>
  </si>
  <si>
    <t>B09FLXTD9Q</t>
  </si>
  <si>
    <t>177286</t>
  </si>
  <si>
    <t>Madras Meal Company - HSR Layout</t>
  </si>
  <si>
    <t>B08P7JTCFF</t>
  </si>
  <si>
    <t>33938</t>
  </si>
  <si>
    <t>The Biryani Life - Yelahanka</t>
  </si>
  <si>
    <t>B08TPCWQGL</t>
  </si>
  <si>
    <t>62559</t>
  </si>
  <si>
    <t>Cafe 99</t>
  </si>
  <si>
    <t>B08VS4DCHF</t>
  </si>
  <si>
    <t>55590</t>
  </si>
  <si>
    <t>Kapoor's Cafe - Jayanagar</t>
  </si>
  <si>
    <t>B097XDHBWL</t>
  </si>
  <si>
    <t>160360</t>
  </si>
  <si>
    <t>Laali Da Dhaba - HSR Layout</t>
  </si>
  <si>
    <t>B092VDJNK3</t>
  </si>
  <si>
    <t>106086</t>
  </si>
  <si>
    <t>Ritomi's Lov</t>
  </si>
  <si>
    <t>B0967WX8H7</t>
  </si>
  <si>
    <t>35598</t>
  </si>
  <si>
    <t>Go Native - HSR Layout</t>
  </si>
  <si>
    <t>B09CPNXPH6</t>
  </si>
  <si>
    <t>163511</t>
  </si>
  <si>
    <t>NH1 Bowls - Highway To North - Mathikere</t>
  </si>
  <si>
    <t>B093LFPMQ8</t>
  </si>
  <si>
    <t>116336</t>
  </si>
  <si>
    <t>Basmati Express - Bommasandra</t>
  </si>
  <si>
    <t>B09CDVTQK5</t>
  </si>
  <si>
    <t>166757</t>
  </si>
  <si>
    <t>WarmOven Cake &amp;amp; Desserts - Channasandra</t>
  </si>
  <si>
    <t>B08N1GF4SK</t>
  </si>
  <si>
    <t>50269</t>
  </si>
  <si>
    <t>Basmati's Biryani Nation - Banashankari</t>
  </si>
  <si>
    <t>B08NWZ1PN9</t>
  </si>
  <si>
    <t>50565</t>
  </si>
  <si>
    <t>Joe's Burgers and Shakes</t>
  </si>
  <si>
    <t>B095CPG6HN</t>
  </si>
  <si>
    <t>120739</t>
  </si>
  <si>
    <t>The Veggie Thali - BTM 2nd Stage</t>
  </si>
  <si>
    <t>B09B41RD65</t>
  </si>
  <si>
    <t>142082</t>
  </si>
  <si>
    <t>Fresh Pressery Cafe</t>
  </si>
  <si>
    <t>B09KH3Q29V</t>
  </si>
  <si>
    <t>186291</t>
  </si>
  <si>
    <t>Voosh Desi Parathas - BTM layout</t>
  </si>
  <si>
    <t>B08FDRR6ZJ</t>
  </si>
  <si>
    <t>18699</t>
  </si>
  <si>
    <t>Chai Point - Electronic City</t>
  </si>
  <si>
    <t>B08QJK5FF3</t>
  </si>
  <si>
    <t>43204</t>
  </si>
  <si>
    <t>Barbeque Nation - Electronic City</t>
  </si>
  <si>
    <t>B09C8HKLB3</t>
  </si>
  <si>
    <t>171115</t>
  </si>
  <si>
    <t>Kerala Note Book - Kalyan Nagar</t>
  </si>
  <si>
    <t>B086DNLT78</t>
  </si>
  <si>
    <t>14843</t>
  </si>
  <si>
    <t>Mani's Dum Biryani - Marathahalli</t>
  </si>
  <si>
    <t>B0924XG3ST</t>
  </si>
  <si>
    <t>121377</t>
  </si>
  <si>
    <t>Zwarma - The Shawarma Maker</t>
  </si>
  <si>
    <t>560036</t>
  </si>
  <si>
    <t>B0912XP6G1</t>
  </si>
  <si>
    <t>140159</t>
  </si>
  <si>
    <t>Imperio Restaurant</t>
  </si>
  <si>
    <t>B08R7WBWR7</t>
  </si>
  <si>
    <t>45468</t>
  </si>
  <si>
    <t>California Burrito - Yelahanka</t>
  </si>
  <si>
    <t>B08L7QTNCD</t>
  </si>
  <si>
    <t>47925</t>
  </si>
  <si>
    <t>Punjabi Nukkad Pure Veg</t>
  </si>
  <si>
    <t>B08P3HRNH5</t>
  </si>
  <si>
    <t>49251</t>
  </si>
  <si>
    <t>Hotel Empire - Church Street</t>
  </si>
  <si>
    <t>B09HS3GQSC</t>
  </si>
  <si>
    <t>187722</t>
  </si>
  <si>
    <t>Bon Curry - Mahadevapura</t>
  </si>
  <si>
    <t>B093CJQCVH</t>
  </si>
  <si>
    <t>149094</t>
  </si>
  <si>
    <t>MEALFUL WRAPS - Meals In A Wrap - Gottigere</t>
  </si>
  <si>
    <t>B091Q33XZG</t>
  </si>
  <si>
    <t>131358</t>
  </si>
  <si>
    <t>Rajasthani Paratha House</t>
  </si>
  <si>
    <t>B08R9YRPZM</t>
  </si>
  <si>
    <t>74565</t>
  </si>
  <si>
    <t>Cafe Coffee Day - R V Dental</t>
  </si>
  <si>
    <t>B0921XYJFY</t>
  </si>
  <si>
    <t>110513</t>
  </si>
  <si>
    <t>Little Black Choux</t>
  </si>
  <si>
    <t>B08P4TXZRT</t>
  </si>
  <si>
    <t>32700</t>
  </si>
  <si>
    <t>Ovenstory Pizza - Kanakapura Road</t>
  </si>
  <si>
    <t>B09J12L7HP</t>
  </si>
  <si>
    <t>182395</t>
  </si>
  <si>
    <t>New Ambur Biryani</t>
  </si>
  <si>
    <t>B09DYTLHFL</t>
  </si>
  <si>
    <t>175362</t>
  </si>
  <si>
    <t>Mad Over Donuts - Whitefield</t>
  </si>
  <si>
    <t>B08XKB12BR</t>
  </si>
  <si>
    <t>119390</t>
  </si>
  <si>
    <t>Aligarh House - HSR Layout</t>
  </si>
  <si>
    <t>B09339PVGG</t>
  </si>
  <si>
    <t>146062</t>
  </si>
  <si>
    <t>Biryani Trip - Sarjapur Road</t>
  </si>
  <si>
    <t>B08LKCKT15</t>
  </si>
  <si>
    <t>50240</t>
  </si>
  <si>
    <t>New Punjabi Food Corner - Hosur Road</t>
  </si>
  <si>
    <t>B08P4CRDZY</t>
  </si>
  <si>
    <t>32334</t>
  </si>
  <si>
    <t>The Biryani Life - Banshankari</t>
  </si>
  <si>
    <t>B08PPV8QDB</t>
  </si>
  <si>
    <t>65701</t>
  </si>
  <si>
    <t>The Bake Feast</t>
  </si>
  <si>
    <t>B08KH9JTM9</t>
  </si>
  <si>
    <t>43725</t>
  </si>
  <si>
    <t>Samosa Party - Whitefield</t>
  </si>
  <si>
    <t>B097RSYZFQ</t>
  </si>
  <si>
    <t>154668</t>
  </si>
  <si>
    <t>Voosh Thalis &amp;amp; Bowls - Sarvagna Nagar</t>
  </si>
  <si>
    <t>B08P485WMG</t>
  </si>
  <si>
    <t>32571</t>
  </si>
  <si>
    <t>The Good Bowl - Banshankari</t>
  </si>
  <si>
    <t>B09168B9S1</t>
  </si>
  <si>
    <t>123964</t>
  </si>
  <si>
    <t>Art of Delight - Koramangala</t>
  </si>
  <si>
    <t>B08RJTJCZ2</t>
  </si>
  <si>
    <t>89029</t>
  </si>
  <si>
    <t>Onesta - JP Nagar</t>
  </si>
  <si>
    <t>B09G9PKD66</t>
  </si>
  <si>
    <t>179067</t>
  </si>
  <si>
    <t>Momo Monk - CV Raman Nagar</t>
  </si>
  <si>
    <t>B08RC3CQC6</t>
  </si>
  <si>
    <t>94344</t>
  </si>
  <si>
    <t>Dande's Hyderabadi Biryani - Electronic City</t>
  </si>
  <si>
    <t>B09CLNHM9D</t>
  </si>
  <si>
    <t>124993</t>
  </si>
  <si>
    <t>Sai Foods - Kundalahalli Gate</t>
  </si>
  <si>
    <t>B08Y5MRGX2</t>
  </si>
  <si>
    <t>108115</t>
  </si>
  <si>
    <t>Kolkata Famous Kati Roll - Yelahanka</t>
  </si>
  <si>
    <t>B093WFL6VT</t>
  </si>
  <si>
    <t>139572</t>
  </si>
  <si>
    <t>Cholay</t>
  </si>
  <si>
    <t>B08Y1WZRCR</t>
  </si>
  <si>
    <t>104957</t>
  </si>
  <si>
    <t>Fritter Company</t>
  </si>
  <si>
    <t>B097H8135Y</t>
  </si>
  <si>
    <t>147855</t>
  </si>
  <si>
    <t>Mainland China - Church Street</t>
  </si>
  <si>
    <t>B098SSMG2G</t>
  </si>
  <si>
    <t>164389</t>
  </si>
  <si>
    <t>Kwality Walls Dessert &amp;amp; Ice Creams - Malleshwaram</t>
  </si>
  <si>
    <t>B09BFYMRCD</t>
  </si>
  <si>
    <t>169844</t>
  </si>
  <si>
    <t>The Sugar Free Keto Kafe By Artinci - Whitefield</t>
  </si>
  <si>
    <t>B08HJ21QQF</t>
  </si>
  <si>
    <t>31074</t>
  </si>
  <si>
    <t>Firangi Bake - Kasturi Nagar</t>
  </si>
  <si>
    <t>B08G2TPTZW</t>
  </si>
  <si>
    <t>28988</t>
  </si>
  <si>
    <t>Frozen Bottle - Koramangala</t>
  </si>
  <si>
    <t>B08YP8N8Y2</t>
  </si>
  <si>
    <t>39715</t>
  </si>
  <si>
    <t>Tanu Di's Kitchen - Jakkasandra</t>
  </si>
  <si>
    <t>B08V8YM2X2</t>
  </si>
  <si>
    <t>68368</t>
  </si>
  <si>
    <t>Chai Point - Rajajinagar</t>
  </si>
  <si>
    <t>B0846MCMRG</t>
  </si>
  <si>
    <t>8858</t>
  </si>
  <si>
    <t>Bakers Home Cakes &amp;amp; Desserts - Bellandur</t>
  </si>
  <si>
    <t>B08SHRR6ZG</t>
  </si>
  <si>
    <t>82977</t>
  </si>
  <si>
    <t>Barathas</t>
  </si>
  <si>
    <t>B08L3XPS9Q</t>
  </si>
  <si>
    <t>37745</t>
  </si>
  <si>
    <t>MEALFUL WRAPS - Meals In A Wrap - Tavarekere</t>
  </si>
  <si>
    <t>B09CDQD4Z8</t>
  </si>
  <si>
    <t>149096</t>
  </si>
  <si>
    <t>FoodBliss</t>
  </si>
  <si>
    <t>B08PDKHFF2</t>
  </si>
  <si>
    <t>64502</t>
  </si>
  <si>
    <t>NOC Cafe and Catering</t>
  </si>
  <si>
    <t>B08PPTYPL3</t>
  </si>
  <si>
    <t>51773</t>
  </si>
  <si>
    <t>Dolci Desserts - Askar Road</t>
  </si>
  <si>
    <t>B09GBFVRL1</t>
  </si>
  <si>
    <t>178762</t>
  </si>
  <si>
    <t>Snack House - RR Nagar</t>
  </si>
  <si>
    <t>B09DK88G44</t>
  </si>
  <si>
    <t>174018</t>
  </si>
  <si>
    <t>Asha Sweet Center - Indiranagar</t>
  </si>
  <si>
    <t>B08SHV67RG</t>
  </si>
  <si>
    <t>87242</t>
  </si>
  <si>
    <t>Beyond The Crust</t>
  </si>
  <si>
    <t>B08P4LKXD8</t>
  </si>
  <si>
    <t>32816</t>
  </si>
  <si>
    <t>Lunchbox - BEML</t>
  </si>
  <si>
    <t>B08RJMKQL8</t>
  </si>
  <si>
    <t>46136</t>
  </si>
  <si>
    <t>The Shake Company - Indiranagar</t>
  </si>
  <si>
    <t>B09H399KGD</t>
  </si>
  <si>
    <t>150267</t>
  </si>
  <si>
    <t>Creme Monte - Beyond Ice Creams</t>
  </si>
  <si>
    <t>560072</t>
  </si>
  <si>
    <t>B08P4BJ8M1</t>
  </si>
  <si>
    <t>32338</t>
  </si>
  <si>
    <t>The Biryani Life - Kanakapura Road</t>
  </si>
  <si>
    <t>B092VYJ5VZ</t>
  </si>
  <si>
    <t>47789</t>
  </si>
  <si>
    <t>Rajhans</t>
  </si>
  <si>
    <t>B08PPSJXDN</t>
  </si>
  <si>
    <t>38057</t>
  </si>
  <si>
    <t>Wow China - Electronic City</t>
  </si>
  <si>
    <t>B08HZ8GW3G</t>
  </si>
  <si>
    <t>41141</t>
  </si>
  <si>
    <t>Shravan Meals by Lunchbox - Hennur</t>
  </si>
  <si>
    <t>B09BCSWJK2</t>
  </si>
  <si>
    <t>161660</t>
  </si>
  <si>
    <t>Snack House - Kadugodi</t>
  </si>
  <si>
    <t>B095JSDTXW</t>
  </si>
  <si>
    <t>132123</t>
  </si>
  <si>
    <t>The ThickShake Factory - Bharatinagar</t>
  </si>
  <si>
    <t>B08VJG2S7R</t>
  </si>
  <si>
    <t>53081</t>
  </si>
  <si>
    <t>Adiga's - Jayanagar</t>
  </si>
  <si>
    <t>B096BGTY5Z</t>
  </si>
  <si>
    <t>157382</t>
  </si>
  <si>
    <t>Manhatten Burgers - Koramangala</t>
  </si>
  <si>
    <t>B09BR53C46</t>
  </si>
  <si>
    <t>169840</t>
  </si>
  <si>
    <t>The Fatty Bao - Lavelle Road</t>
  </si>
  <si>
    <t>B09J51MJNW</t>
  </si>
  <si>
    <t>178337</t>
  </si>
  <si>
    <t>Meisterwurst</t>
  </si>
  <si>
    <t>B09BVW7XNP</t>
  </si>
  <si>
    <t>162164</t>
  </si>
  <si>
    <t>Paratha Envy - Vijayanagar</t>
  </si>
  <si>
    <t>B08FDT414B</t>
  </si>
  <si>
    <t>22906</t>
  </si>
  <si>
    <t>Paratha Envy - HSR Layout</t>
  </si>
  <si>
    <t>B096FK5Y7J</t>
  </si>
  <si>
    <t>151728</t>
  </si>
  <si>
    <t>Artinci - Koramangala</t>
  </si>
  <si>
    <t>B09BCZ714M</t>
  </si>
  <si>
    <t>161116</t>
  </si>
  <si>
    <t>Paratha Envy - Koramangala</t>
  </si>
  <si>
    <t>B095B7VZ4N</t>
  </si>
  <si>
    <t>146064</t>
  </si>
  <si>
    <t>Zomoz - Kamanahalli</t>
  </si>
  <si>
    <t>B09GF72B4C</t>
  </si>
  <si>
    <t>180854</t>
  </si>
  <si>
    <t>House of Chaaps</t>
  </si>
  <si>
    <t>B0915VXSF4</t>
  </si>
  <si>
    <t>133172</t>
  </si>
  <si>
    <t>Food Zone</t>
  </si>
  <si>
    <t>B09C2FHLTY</t>
  </si>
  <si>
    <t>82796</t>
  </si>
  <si>
    <t>The Rice Mania</t>
  </si>
  <si>
    <t>B08V55NS3G</t>
  </si>
  <si>
    <t>70654</t>
  </si>
  <si>
    <t>Breakfast in the Box - Sahakarnagar</t>
  </si>
  <si>
    <t>B08ZG3MTDT</t>
  </si>
  <si>
    <t>123562</t>
  </si>
  <si>
    <t>The Pizza Bakery - Whitefield</t>
  </si>
  <si>
    <t>B08PC4D7X3</t>
  </si>
  <si>
    <t>38973</t>
  </si>
  <si>
    <t>MOJO Pizza - 2X Toppings - Sahakara Nagar</t>
  </si>
  <si>
    <t>B0957PRCHW</t>
  </si>
  <si>
    <t>148576</t>
  </si>
  <si>
    <t>Voosh Dakshin - Mahadevpura</t>
  </si>
  <si>
    <t>B09JP5S9C9</t>
  </si>
  <si>
    <t>188618</t>
  </si>
  <si>
    <t>NOTO - Healthy Ice Cream - Kalyan Nagar</t>
  </si>
  <si>
    <t>B08R9YPL4J</t>
  </si>
  <si>
    <t>74097</t>
  </si>
  <si>
    <t>Cafe Coffee Day - Frazer Town</t>
  </si>
  <si>
    <t>B0932M6B6G</t>
  </si>
  <si>
    <t>58304</t>
  </si>
  <si>
    <t>Five Star Chicken - Kalyan Nagar</t>
  </si>
  <si>
    <t>B08L93FRZB</t>
  </si>
  <si>
    <t>19631</t>
  </si>
  <si>
    <t>Mani's Dum Biryani - Kalyan Nagar</t>
  </si>
  <si>
    <t>B08T1QC65Z</t>
  </si>
  <si>
    <t>39043</t>
  </si>
  <si>
    <t>LeanCrust Pizza - ThinCrust Experts - Mahadevpura</t>
  </si>
  <si>
    <t>B09BFQLP99</t>
  </si>
  <si>
    <t>167045</t>
  </si>
  <si>
    <t>Burger It Up - Kaggadasapura</t>
  </si>
  <si>
    <t>B08P5GY9JG</t>
  </si>
  <si>
    <t>54973</t>
  </si>
  <si>
    <t>Street Foods by Punjab Grill - Meenakshi Mall</t>
  </si>
  <si>
    <t>B08MVXTC4W</t>
  </si>
  <si>
    <t>64577</t>
  </si>
  <si>
    <t>Smoke House Deli - Whitefield</t>
  </si>
  <si>
    <t>B08KGLZRHJ</t>
  </si>
  <si>
    <t>45156</t>
  </si>
  <si>
    <t>Shravan Meals by Lunchbox - Kadugodi</t>
  </si>
  <si>
    <t>B0946S5Q52</t>
  </si>
  <si>
    <t>146566</t>
  </si>
  <si>
    <t>Kwality Walls Dessert &amp;amp; Ice Creams - NGEF Layout</t>
  </si>
  <si>
    <t>B08R944HWV</t>
  </si>
  <si>
    <t>94421</t>
  </si>
  <si>
    <t>Momopoly - Electronic City</t>
  </si>
  <si>
    <t>B09HQYQQTH</t>
  </si>
  <si>
    <t>116684</t>
  </si>
  <si>
    <t>Samudra Bar &amp;amp; Restaurant</t>
  </si>
  <si>
    <t>560020</t>
  </si>
  <si>
    <t>B08N64JJ1C</t>
  </si>
  <si>
    <t>45068</t>
  </si>
  <si>
    <t>Shravan Meals by Lunchbox - BEML</t>
  </si>
  <si>
    <t>B08J48SXNX</t>
  </si>
  <si>
    <t>20991</t>
  </si>
  <si>
    <t>The Good Bowl - Indiranagar</t>
  </si>
  <si>
    <t>B09DSZSPVG</t>
  </si>
  <si>
    <t>175233</t>
  </si>
  <si>
    <t>Al Bek - Rajaji Nagar</t>
  </si>
  <si>
    <t>B08HVFVH1V</t>
  </si>
  <si>
    <t>28373</t>
  </si>
  <si>
    <t>Lluvia Bakery - Kasavanhalli</t>
  </si>
  <si>
    <t>B08HN9TRDL</t>
  </si>
  <si>
    <t>25475</t>
  </si>
  <si>
    <t>Maa Ka Dabba</t>
  </si>
  <si>
    <t>B08TRQ3GKW</t>
  </si>
  <si>
    <t>106386</t>
  </si>
  <si>
    <t>Lassi Corner - TC Palya</t>
  </si>
  <si>
    <t>B089SMMN4L</t>
  </si>
  <si>
    <t>13902</t>
  </si>
  <si>
    <t>Cafesta</t>
  </si>
  <si>
    <t>B08RJFKZVG</t>
  </si>
  <si>
    <t>76184</t>
  </si>
  <si>
    <t>Chandni Chowk - HRBR Layout</t>
  </si>
  <si>
    <t>B08P3JZNGJ</t>
  </si>
  <si>
    <t>36200</t>
  </si>
  <si>
    <t>Edesia - Richmond Town</t>
  </si>
  <si>
    <t>B08ZCM3LVW</t>
  </si>
  <si>
    <t>128199</t>
  </si>
  <si>
    <t>WarmOven Cake &amp;amp; Desserts - Yelahanka</t>
  </si>
  <si>
    <t>B097181DQD</t>
  </si>
  <si>
    <t>160302</t>
  </si>
  <si>
    <t>Veg Luv Bowl - Whitefield</t>
  </si>
  <si>
    <t>B08DXL37J6</t>
  </si>
  <si>
    <t>25301</t>
  </si>
  <si>
    <t>Udupi Nalapaka</t>
  </si>
  <si>
    <t>B09G3488YY</t>
  </si>
  <si>
    <t>133758</t>
  </si>
  <si>
    <t>A1 Chips</t>
  </si>
  <si>
    <t>B09J93FBSZ</t>
  </si>
  <si>
    <t>189216</t>
  </si>
  <si>
    <t>Curry on Tikka - Yelahanka</t>
  </si>
  <si>
    <t>B09BL6T5SH</t>
  </si>
  <si>
    <t>92470</t>
  </si>
  <si>
    <t>Bong Connection</t>
  </si>
  <si>
    <t>B093ZMJB8H</t>
  </si>
  <si>
    <t>103309</t>
  </si>
  <si>
    <t>Majaa Express</t>
  </si>
  <si>
    <t>B08YCVFCMZ</t>
  </si>
  <si>
    <t>76502</t>
  </si>
  <si>
    <t>LN Kitchens</t>
  </si>
  <si>
    <t>B08L8ZXBHB</t>
  </si>
  <si>
    <t>49137</t>
  </si>
  <si>
    <t>KaatiZone Rolls &amp;amp; Wraps - Electronic City</t>
  </si>
  <si>
    <t>B08WRHNQ4J</t>
  </si>
  <si>
    <t>106661</t>
  </si>
  <si>
    <t>Cafe Noir - Koramangala</t>
  </si>
  <si>
    <t>B08RDV8GJ1</t>
  </si>
  <si>
    <t>50573</t>
  </si>
  <si>
    <t>Fritz Haber Ice Creams - Koramangala</t>
  </si>
  <si>
    <t>B08MVXGT8P</t>
  </si>
  <si>
    <t>50896</t>
  </si>
  <si>
    <t>Mumchies Foods</t>
  </si>
  <si>
    <t>B08WCGCJ64</t>
  </si>
  <si>
    <t>109368</t>
  </si>
  <si>
    <t>Mamagoto - Indiranagar</t>
  </si>
  <si>
    <t>B0932RDS12</t>
  </si>
  <si>
    <t>136725</t>
  </si>
  <si>
    <t>Foodies Hub</t>
  </si>
  <si>
    <t>B08SBNM37Y</t>
  </si>
  <si>
    <t>63124</t>
  </si>
  <si>
    <t>Udupi Ruchi Grand</t>
  </si>
  <si>
    <t>B08YNM37MV</t>
  </si>
  <si>
    <t>130517</t>
  </si>
  <si>
    <t>Nasi &amp;amp; Mee - Whitefield</t>
  </si>
  <si>
    <t>B08R5TMG61</t>
  </si>
  <si>
    <t>95624</t>
  </si>
  <si>
    <t>Polar Bear - Basaveshwar Nagar</t>
  </si>
  <si>
    <t>B08W1KWJ76</t>
  </si>
  <si>
    <t>112970</t>
  </si>
  <si>
    <t>Beijing Bites - Sarjapur Road</t>
  </si>
  <si>
    <t>B0912LFNLR</t>
  </si>
  <si>
    <t>140066</t>
  </si>
  <si>
    <t>Schezwan Hub - Mahadevapura</t>
  </si>
  <si>
    <t>B08ZYPCNZJ</t>
  </si>
  <si>
    <t>139952</t>
  </si>
  <si>
    <t>Nizam's Kitchens - New Bel Road</t>
  </si>
  <si>
    <t>B08P7PXVST</t>
  </si>
  <si>
    <t>32295</t>
  </si>
  <si>
    <t>Lunchbox - Rajajinagar</t>
  </si>
  <si>
    <t>B09CV7YQMX</t>
  </si>
  <si>
    <t>173058</t>
  </si>
  <si>
    <t>Paratha Box - 2X Filling - Banashanakri</t>
  </si>
  <si>
    <t>B08R7MVLH9</t>
  </si>
  <si>
    <t>90869</t>
  </si>
  <si>
    <t>Fiero Pizzeria - JP Nagar</t>
  </si>
  <si>
    <t>B08DRLNF65</t>
  </si>
  <si>
    <t>22023</t>
  </si>
  <si>
    <t>Lunchbox - JP Nagar</t>
  </si>
  <si>
    <t>B08SVW1ZMH</t>
  </si>
  <si>
    <t>105770</t>
  </si>
  <si>
    <t>Zomoz - Hennur Road</t>
  </si>
  <si>
    <t>B099DX29PW</t>
  </si>
  <si>
    <t>162205</t>
  </si>
  <si>
    <t>Sharief Bhai - Frazer Town</t>
  </si>
  <si>
    <t>B084DPK2J9</t>
  </si>
  <si>
    <t>8717</t>
  </si>
  <si>
    <t>Imperio Restaurant - Brookefield</t>
  </si>
  <si>
    <t>B08HVBWCTB</t>
  </si>
  <si>
    <t>20306</t>
  </si>
  <si>
    <t>KaatiZone Rolls &amp;amp; Wraps - HRBR Layout</t>
  </si>
  <si>
    <t>B084JK8DNY</t>
  </si>
  <si>
    <t>9720</t>
  </si>
  <si>
    <t>Brunchilly - Sarovar portico</t>
  </si>
  <si>
    <t>B093PH1LW2</t>
  </si>
  <si>
    <t>144369</t>
  </si>
  <si>
    <t>Amul Ice Cream Parlour - Begur</t>
  </si>
  <si>
    <t>B08ZY8SHB6</t>
  </si>
  <si>
    <t>140262</t>
  </si>
  <si>
    <t>The Parotta Combo - Sarjapur</t>
  </si>
  <si>
    <t>B08R8R7YQ4</t>
  </si>
  <si>
    <t>90867</t>
  </si>
  <si>
    <t>Shake Break - Kalyan Nagar</t>
  </si>
  <si>
    <t>B097GZ1XM6</t>
  </si>
  <si>
    <t>160080</t>
  </si>
  <si>
    <t>Iyer Mess - Malleshwaram</t>
  </si>
  <si>
    <t>B086R3D8LB</t>
  </si>
  <si>
    <t>15601</t>
  </si>
  <si>
    <t>Sweet Truth - Kadubeesanahalli</t>
  </si>
  <si>
    <t>B09297BNMS</t>
  </si>
  <si>
    <t>25053</t>
  </si>
  <si>
    <t>Figo Deli - Billekahalli</t>
  </si>
  <si>
    <t>B095YFHPQN</t>
  </si>
  <si>
    <t>142334</t>
  </si>
  <si>
    <t>Paratha Meal Co - Kammanhalli</t>
  </si>
  <si>
    <t>B08S6MHBXJ</t>
  </si>
  <si>
    <t>48909</t>
  </si>
  <si>
    <t>Alpha Biryani</t>
  </si>
  <si>
    <t>B08NVSGV78</t>
  </si>
  <si>
    <t>37118</t>
  </si>
  <si>
    <t>KaatiZone Rolls &amp;amp; Wraps - Vijayanagar</t>
  </si>
  <si>
    <t>B08K97VMGR</t>
  </si>
  <si>
    <t>28698</t>
  </si>
  <si>
    <t>Chai Days</t>
  </si>
  <si>
    <t>B09BRCNH51</t>
  </si>
  <si>
    <t>166435</t>
  </si>
  <si>
    <t>Four Season Fast Food - Malleshwaram</t>
  </si>
  <si>
    <t>560055</t>
  </si>
  <si>
    <t>B09JC9ZYJT</t>
  </si>
  <si>
    <t>188278</t>
  </si>
  <si>
    <t>Gud Dhani</t>
  </si>
  <si>
    <t>B08QVZY1HF</t>
  </si>
  <si>
    <t>54788</t>
  </si>
  <si>
    <t>Fitlicious Guilt Free Binging</t>
  </si>
  <si>
    <t>B08R9ZL2B5</t>
  </si>
  <si>
    <t>74567</t>
  </si>
  <si>
    <t>Cafe Coffee Day - Lavelle Road</t>
  </si>
  <si>
    <t>B09C1RN7C5</t>
  </si>
  <si>
    <t>171614</t>
  </si>
  <si>
    <t>Ovenstory Pizza - Basaveshwarnagar</t>
  </si>
  <si>
    <t>B093TDJPK8</t>
  </si>
  <si>
    <t>87696</t>
  </si>
  <si>
    <t>Papa Pizza N Kafe</t>
  </si>
  <si>
    <t>B09HRR7ZSQ</t>
  </si>
  <si>
    <t>177024</t>
  </si>
  <si>
    <t>Malenadu Silver Spoons</t>
  </si>
  <si>
    <t>B09837NXGK</t>
  </si>
  <si>
    <t>131560</t>
  </si>
  <si>
    <t>Best in Klass</t>
  </si>
  <si>
    <t>B08J7SPQFV</t>
  </si>
  <si>
    <t>22743</t>
  </si>
  <si>
    <t>Cupcake Bliss - Koramangala</t>
  </si>
  <si>
    <t>B0969M8J8B</t>
  </si>
  <si>
    <t>159081</t>
  </si>
  <si>
    <t>Pop Pulao - HSR Layout</t>
  </si>
  <si>
    <t>B08KGHMKD1</t>
  </si>
  <si>
    <t>45282</t>
  </si>
  <si>
    <t>Shravan Meals by Lunchbox - BTM Layout</t>
  </si>
  <si>
    <t>B09GBHJHC7</t>
  </si>
  <si>
    <t>178945</t>
  </si>
  <si>
    <t>Snack House - Bellandur</t>
  </si>
  <si>
    <t>B095HXGBFB</t>
  </si>
  <si>
    <t>118072</t>
  </si>
  <si>
    <t>Maggie's Kitchen - Marathahalli</t>
  </si>
  <si>
    <t>B09K3Z1RCN</t>
  </si>
  <si>
    <t>172432</t>
  </si>
  <si>
    <t>Vadilal Ice Cream - Electronic City</t>
  </si>
  <si>
    <t>B09CLHS84T</t>
  </si>
  <si>
    <t>170245</t>
  </si>
  <si>
    <t>Baskin Robbins - Yeshwantpur</t>
  </si>
  <si>
    <t>B091T47GY2</t>
  </si>
  <si>
    <t>143944</t>
  </si>
  <si>
    <t>Momo Monk - Kalyan Nagar</t>
  </si>
  <si>
    <t>B08XZBQ5RH</t>
  </si>
  <si>
    <t>37507</t>
  </si>
  <si>
    <t>MOJO Pizza - 2X Toppings - Bommasandra</t>
  </si>
  <si>
    <t>B099JWYFX4</t>
  </si>
  <si>
    <t>165177</t>
  </si>
  <si>
    <t>Tharavadu Malabar Biryani - Sarjapur</t>
  </si>
  <si>
    <t>B08RPCLYKY</t>
  </si>
  <si>
    <t>82054</t>
  </si>
  <si>
    <t>EatFit - Nagawara</t>
  </si>
  <si>
    <t>B09GPJL2VC</t>
  </si>
  <si>
    <t>176746</t>
  </si>
  <si>
    <t>KFDC Mathsya Darshini</t>
  </si>
  <si>
    <t>B08XZDC6HN</t>
  </si>
  <si>
    <t>37509</t>
  </si>
  <si>
    <t>MOJO Pizza - 2X Toppings - Electronic City</t>
  </si>
  <si>
    <t>B08QMSLTCF</t>
  </si>
  <si>
    <t>70578</t>
  </si>
  <si>
    <t>Omleterian - Sahakar Nagar</t>
  </si>
  <si>
    <t>B09CTJHGJW</t>
  </si>
  <si>
    <t>147824</t>
  </si>
  <si>
    <t>Asia Kitchen - Jayanagar</t>
  </si>
  <si>
    <t>B09CPQK8VT</t>
  </si>
  <si>
    <t>163557</t>
  </si>
  <si>
    <t>NH1 Bowls - Highway To North - Indiranagar</t>
  </si>
  <si>
    <t>B09GXZHR23</t>
  </si>
  <si>
    <t>174290</t>
  </si>
  <si>
    <t>Parathe Ghar Ke</t>
  </si>
  <si>
    <t>B08F6ZNP9C</t>
  </si>
  <si>
    <t>23857</t>
  </si>
  <si>
    <t>Keventers - BTM Layout</t>
  </si>
  <si>
    <t>B0921GZPFM</t>
  </si>
  <si>
    <t>134538</t>
  </si>
  <si>
    <t>Chotu Motu Vada Pav Wala</t>
  </si>
  <si>
    <t>B08YN76VLF</t>
  </si>
  <si>
    <t>62685</t>
  </si>
  <si>
    <t>Little Cafe</t>
  </si>
  <si>
    <t>B08FXD7R3T</t>
  </si>
  <si>
    <t>25522</t>
  </si>
  <si>
    <t>The Meal Plate - BTM Layout</t>
  </si>
  <si>
    <t>B08JZ71FN7</t>
  </si>
  <si>
    <t>38179</t>
  </si>
  <si>
    <t>Slurpy Shakes - Kaggadasapura</t>
  </si>
  <si>
    <t>B092VL74K4</t>
  </si>
  <si>
    <t>90466</t>
  </si>
  <si>
    <t>Kwality Walls Dessert &amp;amp; Ice Creams - Wilson Garden</t>
  </si>
  <si>
    <t>B09D7XLC1K</t>
  </si>
  <si>
    <t>173955</t>
  </si>
  <si>
    <t>Rocket Wok - Indiranagar</t>
  </si>
  <si>
    <t>B08YYDFSQP</t>
  </si>
  <si>
    <t>128989</t>
  </si>
  <si>
    <t>Naturals - Malleswaram</t>
  </si>
  <si>
    <t>B08V579P3X</t>
  </si>
  <si>
    <t>98203</t>
  </si>
  <si>
    <t>Tito's Pizza</t>
  </si>
  <si>
    <t>B0973DZ1BL</t>
  </si>
  <si>
    <t>156709</t>
  </si>
  <si>
    <t>Big Bowl Company - New Bel Road</t>
  </si>
  <si>
    <t>B08YYG2FVM</t>
  </si>
  <si>
    <t>129215</t>
  </si>
  <si>
    <t>Naturals - Kalyan Nagar</t>
  </si>
  <si>
    <t>B08QQRGWNK</t>
  </si>
  <si>
    <t>68900</t>
  </si>
  <si>
    <t>Jade Chinese Cuisine</t>
  </si>
  <si>
    <t>B08L3W2VHD</t>
  </si>
  <si>
    <t>44739</t>
  </si>
  <si>
    <t>Shoiab Family Restaurant</t>
  </si>
  <si>
    <t>B08NVHMD7H</t>
  </si>
  <si>
    <t>43494</t>
  </si>
  <si>
    <t>Happy Buddha</t>
  </si>
  <si>
    <t>B098XR4P96</t>
  </si>
  <si>
    <t>160754</t>
  </si>
  <si>
    <t>Biryani Day</t>
  </si>
  <si>
    <t>B08FDQCKKT</t>
  </si>
  <si>
    <t>18838</t>
  </si>
  <si>
    <t>Chai Point - Bannerghatta</t>
  </si>
  <si>
    <t>B09C8HD6T4</t>
  </si>
  <si>
    <t>168942</t>
  </si>
  <si>
    <t>Nandhana Palace - Mahadevapura</t>
  </si>
  <si>
    <t>B095S7GTKZ</t>
  </si>
  <si>
    <t>138918</t>
  </si>
  <si>
    <t>Chai Kahani - Bellandur</t>
  </si>
  <si>
    <t>B08FBDY6HQ</t>
  </si>
  <si>
    <t>21083</t>
  </si>
  <si>
    <t>Ovenstory Pizza - Bommanhalli</t>
  </si>
  <si>
    <t>B08N4PLCCQ</t>
  </si>
  <si>
    <t>48188</t>
  </si>
  <si>
    <t>Brik Oven - Prestige Trade Tower</t>
  </si>
  <si>
    <t>B08X4DMPM8</t>
  </si>
  <si>
    <t>114322</t>
  </si>
  <si>
    <t>D Kitchen 54</t>
  </si>
  <si>
    <t>B08YRWRTM4</t>
  </si>
  <si>
    <t>113507</t>
  </si>
  <si>
    <t>Quick Eats - Ashok Nagar</t>
  </si>
  <si>
    <t>B08P224T71</t>
  </si>
  <si>
    <t>57146</t>
  </si>
  <si>
    <t>Flying Kombucha - Hoodi</t>
  </si>
  <si>
    <t>B08SCBNBJP</t>
  </si>
  <si>
    <t>41683</t>
  </si>
  <si>
    <t>Burger Seigneur - HAL 3rd Stage</t>
  </si>
  <si>
    <t>B08NT6GRH6</t>
  </si>
  <si>
    <t>35111</t>
  </si>
  <si>
    <t>Freshmenu - Banashankari</t>
  </si>
  <si>
    <t>B08RB2LWLW</t>
  </si>
  <si>
    <t>74604</t>
  </si>
  <si>
    <t>Cafe Coffee Day - Banaswadi</t>
  </si>
  <si>
    <t>B0932PH7P6</t>
  </si>
  <si>
    <t>136729</t>
  </si>
  <si>
    <t>Karavali Kitchen</t>
  </si>
  <si>
    <t>B08XZQY3T4</t>
  </si>
  <si>
    <t>116332</t>
  </si>
  <si>
    <t>Momopoly - Yelahanka</t>
  </si>
  <si>
    <t>B08HV5VYT3</t>
  </si>
  <si>
    <t>31255</t>
  </si>
  <si>
    <t>The Biryani Life - Kammanahalli</t>
  </si>
  <si>
    <t>B09G95FD4M</t>
  </si>
  <si>
    <t>177495</t>
  </si>
  <si>
    <t>LeanCrust Pizza - ThinCrust Experts - RR Nagar</t>
  </si>
  <si>
    <t>B084KNBV6Q</t>
  </si>
  <si>
    <t>9378</t>
  </si>
  <si>
    <t>Banoffee</t>
  </si>
  <si>
    <t>B08PVYJ32L</t>
  </si>
  <si>
    <t>71011</t>
  </si>
  <si>
    <t>Sundae Everyday Ice Cream - HRBR Layout</t>
  </si>
  <si>
    <t>B08CNGGVSF</t>
  </si>
  <si>
    <t>18639</t>
  </si>
  <si>
    <t>Hyderabadi Biryani Hub - BTM Layout</t>
  </si>
  <si>
    <t>B09CKQ9KZG</t>
  </si>
  <si>
    <t>172102</t>
  </si>
  <si>
    <t>Fiero Pizzeria - Indiranagar</t>
  </si>
  <si>
    <t>B09GKMB74R</t>
  </si>
  <si>
    <t>92127</t>
  </si>
  <si>
    <t>Rolls on Wheels - Cunningham Road</t>
  </si>
  <si>
    <t>560052</t>
  </si>
  <si>
    <t>B08P4LM1HF</t>
  </si>
  <si>
    <t>49491</t>
  </si>
  <si>
    <t>Easy Bites - Kammanahalli</t>
  </si>
  <si>
    <t>B09CGG3F9S</t>
  </si>
  <si>
    <t>166824</t>
  </si>
  <si>
    <t>Cupcake Bliss Cake &amp;amp; Desserts - Channasandra</t>
  </si>
  <si>
    <t>B08KFGY2H3</t>
  </si>
  <si>
    <t>35574</t>
  </si>
  <si>
    <t>New Shahi Kabab Roll Centre - Indiranagar</t>
  </si>
  <si>
    <t>B08RC3YW99</t>
  </si>
  <si>
    <t>96480</t>
  </si>
  <si>
    <t>Adyar Ananda Bhavan - Whitefield</t>
  </si>
  <si>
    <t>B086RSKHD1</t>
  </si>
  <si>
    <t>14593</t>
  </si>
  <si>
    <t>The Biryani Life - HSR Layout</t>
  </si>
  <si>
    <t>B08V78N75S</t>
  </si>
  <si>
    <t>106755</t>
  </si>
  <si>
    <t>Ami N Amie</t>
  </si>
  <si>
    <t>B08RB7XPHJ</t>
  </si>
  <si>
    <t>74541</t>
  </si>
  <si>
    <t>Cafe Coffee Day - Marathahalli</t>
  </si>
  <si>
    <t>B09CH5JLJJ</t>
  </si>
  <si>
    <t>166759</t>
  </si>
  <si>
    <t>Indiana Burgers - Channasandra</t>
  </si>
  <si>
    <t>B08P7H4QVZ</t>
  </si>
  <si>
    <t>15391</t>
  </si>
  <si>
    <t>Sweet Truth - AECS FC</t>
  </si>
  <si>
    <t>B09BVXXR8L</t>
  </si>
  <si>
    <t>162204</t>
  </si>
  <si>
    <t>Snack House - Vijayanagar</t>
  </si>
  <si>
    <t>B09CQ71KZW</t>
  </si>
  <si>
    <t>163623</t>
  </si>
  <si>
    <t>NH1 Bowls - Highway To North - Gottigere</t>
  </si>
  <si>
    <t>B08N1FYNZM</t>
  </si>
  <si>
    <t>62230</t>
  </si>
  <si>
    <t>UBQ by Barbeque Nation - Varthur</t>
  </si>
  <si>
    <t>B08PFQ2FV2</t>
  </si>
  <si>
    <t>36184</t>
  </si>
  <si>
    <t>Blue Tokai Coffee Roasters - K R Puram</t>
  </si>
  <si>
    <t>B09FLZ2Y33</t>
  </si>
  <si>
    <t>174664</t>
  </si>
  <si>
    <t>Voosh Desi Parathas - JP Nagar</t>
  </si>
  <si>
    <t>B08XJKP76X</t>
  </si>
  <si>
    <t>37533</t>
  </si>
  <si>
    <t>Itminaan - Dum Pukht Biryani - Electronic City</t>
  </si>
  <si>
    <t>B08WYQYDRF</t>
  </si>
  <si>
    <t>100501</t>
  </si>
  <si>
    <t>Venky's Kitchens</t>
  </si>
  <si>
    <t>B08XZQWXFW</t>
  </si>
  <si>
    <t>116279</t>
  </si>
  <si>
    <t>Dande's Hyderabadi Biryani - Yelahanka</t>
  </si>
  <si>
    <t>B08Y8HWDH3</t>
  </si>
  <si>
    <t>127603</t>
  </si>
  <si>
    <t>Roti Ghar Ki - Banashankari</t>
  </si>
  <si>
    <t>B091MLBCCL</t>
  </si>
  <si>
    <t>121999</t>
  </si>
  <si>
    <t>Udupi Utsav</t>
  </si>
  <si>
    <t>B088M9BBB1</t>
  </si>
  <si>
    <t>15105</t>
  </si>
  <si>
    <t>MEALFUL WRAPS - Meals In A Wrap - HSR Layout</t>
  </si>
  <si>
    <t>B08NF55TDD</t>
  </si>
  <si>
    <t>25334</t>
  </si>
  <si>
    <t>Imperio Juice &amp;amp; Cafe - Kalyan Nagar</t>
  </si>
  <si>
    <t>B08YK5JJN6</t>
  </si>
  <si>
    <t>107771</t>
  </si>
  <si>
    <t>Shakti Hill Resort</t>
  </si>
  <si>
    <t>B08P7HJTSP</t>
  </si>
  <si>
    <t>34676</t>
  </si>
  <si>
    <t>Ovenstory Pizza - Malleswaram</t>
  </si>
  <si>
    <t>B089GMFP4M</t>
  </si>
  <si>
    <t>16232</t>
  </si>
  <si>
    <t>Whitefield Baking Company - Marriot Whitefield</t>
  </si>
  <si>
    <t>B09CV15WWQ</t>
  </si>
  <si>
    <t>163937</t>
  </si>
  <si>
    <t>ZAZA 21 Spice Biryani - BTM Layout</t>
  </si>
  <si>
    <t>B08XGDFYNW</t>
  </si>
  <si>
    <t>101026</t>
  </si>
  <si>
    <t>Koyla - Rolls &amp;amp; Kebabs</t>
  </si>
  <si>
    <t>B08WXBKZ99</t>
  </si>
  <si>
    <t>112564</t>
  </si>
  <si>
    <t>Chicago Shake Company - MS Ramaiah</t>
  </si>
  <si>
    <t>B092DPKL13</t>
  </si>
  <si>
    <t>147507</t>
  </si>
  <si>
    <t>Kwality Walls Dessert &amp;amp; Ice Creams - Vishweshwarapura</t>
  </si>
  <si>
    <t>B09HKYNYGG</t>
  </si>
  <si>
    <t>174491</t>
  </si>
  <si>
    <t>Javalis Biryani</t>
  </si>
  <si>
    <t>B095PGT3JY</t>
  </si>
  <si>
    <t>138609</t>
  </si>
  <si>
    <t>The Golden Thali - Bellandur</t>
  </si>
  <si>
    <t>B08462RK8Y</t>
  </si>
  <si>
    <t>9101</t>
  </si>
  <si>
    <t>Al Bek - HSR Layout</t>
  </si>
  <si>
    <t>B09C8C5ZVY</t>
  </si>
  <si>
    <t>171062</t>
  </si>
  <si>
    <t>Kerala Note Book - Electronic City</t>
  </si>
  <si>
    <t>B08TQZMMGC</t>
  </si>
  <si>
    <t>46327</t>
  </si>
  <si>
    <t>NIC Natural Ice Creams - Banashankari</t>
  </si>
  <si>
    <t>B09CQ74PWW</t>
  </si>
  <si>
    <t>163515</t>
  </si>
  <si>
    <t>NH1 Bowls - Highway To North - HRBR Layout</t>
  </si>
  <si>
    <t>B08TQK8WRM</t>
  </si>
  <si>
    <t>87945</t>
  </si>
  <si>
    <t>Connies Steakhouse &amp;amp; Wine Bar</t>
  </si>
  <si>
    <t>B099F9FZ1G</t>
  </si>
  <si>
    <t>162514</t>
  </si>
  <si>
    <t>Ammi's Biryani - Kalyan Nagar</t>
  </si>
  <si>
    <t>B09GB7N9T7</t>
  </si>
  <si>
    <t>177492</t>
  </si>
  <si>
    <t>BOX8 - Desi Meals - RR Nagar</t>
  </si>
  <si>
    <t>B09FSCGC5C</t>
  </si>
  <si>
    <t>170304</t>
  </si>
  <si>
    <t>Baskin Robbins - Total Mall</t>
  </si>
  <si>
    <t>B08R7NVC4S</t>
  </si>
  <si>
    <t>87541</t>
  </si>
  <si>
    <t>Five Star Chicken - Begur Koppa Road</t>
  </si>
  <si>
    <t>B08TDPLL34</t>
  </si>
  <si>
    <t>75044</t>
  </si>
  <si>
    <t>Barkaas Arabic Restaurant</t>
  </si>
  <si>
    <t>B09231JNBQ</t>
  </si>
  <si>
    <t>143915</t>
  </si>
  <si>
    <t>Snack House - Kalyannagar</t>
  </si>
  <si>
    <t>B09JP56W44</t>
  </si>
  <si>
    <t>188619</t>
  </si>
  <si>
    <t>Chicking - 100 ft Road</t>
  </si>
  <si>
    <t>B09GBHJK1V</t>
  </si>
  <si>
    <t>173950</t>
  </si>
  <si>
    <t>Durbar Biryani</t>
  </si>
  <si>
    <t>B08PK3PGYR</t>
  </si>
  <si>
    <t>41166</t>
  </si>
  <si>
    <t>Tata Cha - Lexington</t>
  </si>
  <si>
    <t>B08XBZ2N4F</t>
  </si>
  <si>
    <t>87350</t>
  </si>
  <si>
    <t>Dakshin Haveli</t>
  </si>
  <si>
    <t>B08FCGZTQV</t>
  </si>
  <si>
    <t>22965</t>
  </si>
  <si>
    <t>Andhra Gunpowder - Marathahalli</t>
  </si>
  <si>
    <t>B09BVVDHWZ</t>
  </si>
  <si>
    <t>162202</t>
  </si>
  <si>
    <t>Momo Monk - Vijayanagar</t>
  </si>
  <si>
    <t>B091DTDX3X</t>
  </si>
  <si>
    <t>106878</t>
  </si>
  <si>
    <t>Chetty's Corner - Chickpete</t>
  </si>
  <si>
    <t>560053</t>
  </si>
  <si>
    <t>B08VDQQDB6</t>
  </si>
  <si>
    <t>67966</t>
  </si>
  <si>
    <t>Five Star Chicken - Electronic City</t>
  </si>
  <si>
    <t>B097RXMKDH</t>
  </si>
  <si>
    <t>162831</t>
  </si>
  <si>
    <t>Artinci - HSR Layout</t>
  </si>
  <si>
    <t>B09GKLBZVV</t>
  </si>
  <si>
    <t>55729</t>
  </si>
  <si>
    <t>Udupi Sri Krishna Bhavan</t>
  </si>
  <si>
    <t>B09BD2X3BP</t>
  </si>
  <si>
    <t>34415</t>
  </si>
  <si>
    <t>Ovenstory - Vasant Nagar</t>
  </si>
  <si>
    <t>560051</t>
  </si>
  <si>
    <t>B08P4BD1YR</t>
  </si>
  <si>
    <t>33778</t>
  </si>
  <si>
    <t>Sweet Truth - RR Nagar</t>
  </si>
  <si>
    <t>B08KDM6BHM</t>
  </si>
  <si>
    <t>42579</t>
  </si>
  <si>
    <t>Polar Bear - Kumaraswamy Layout</t>
  </si>
  <si>
    <t>B08RZ7XB1Z</t>
  </si>
  <si>
    <t>88999</t>
  </si>
  <si>
    <t>UBQ by Barbeque Nation - Mahadevpura</t>
  </si>
  <si>
    <t>B093C8L2QW</t>
  </si>
  <si>
    <t>88566</t>
  </si>
  <si>
    <t>Kolkata Famous Kaati Rolls</t>
  </si>
  <si>
    <t>B08Z8DSXBZ</t>
  </si>
  <si>
    <t>17703</t>
  </si>
  <si>
    <t>The Pizza Bakery - Sarjapur</t>
  </si>
  <si>
    <t>B08KGLGXF6</t>
  </si>
  <si>
    <t>45391</t>
  </si>
  <si>
    <t>Shravan Meals by Lunchbox - Indiranagar</t>
  </si>
  <si>
    <t>B09GPXF72F</t>
  </si>
  <si>
    <t>145527</t>
  </si>
  <si>
    <t>Milano Ice Cream - Sanjay Nagar</t>
  </si>
  <si>
    <t>B08R61RZC2</t>
  </si>
  <si>
    <t>71271</t>
  </si>
  <si>
    <t>BY 2 Coffee - Vijayanagar</t>
  </si>
  <si>
    <t>B08P7FQTRX</t>
  </si>
  <si>
    <t>31863</t>
  </si>
  <si>
    <t>Ovenstory Pizza - Sahakara Nagar</t>
  </si>
  <si>
    <t>B0873Y31S2</t>
  </si>
  <si>
    <t>14220</t>
  </si>
  <si>
    <t>Sweet Truth - Marathahalli</t>
  </si>
  <si>
    <t>B08F7WLHGG</t>
  </si>
  <si>
    <t>20805</t>
  </si>
  <si>
    <t>The Biryani Life - Jakkasandra</t>
  </si>
  <si>
    <t>B08N62JB27</t>
  </si>
  <si>
    <t>45033</t>
  </si>
  <si>
    <t>Shravan Meals by Lunchbox - BG Arekere Road</t>
  </si>
  <si>
    <t>B092DPTP5W</t>
  </si>
  <si>
    <t>101689</t>
  </si>
  <si>
    <t>Say Noodles - Banashankari</t>
  </si>
  <si>
    <t>B08LH4PH93</t>
  </si>
  <si>
    <t>39566</t>
  </si>
  <si>
    <t>29 Degrees North</t>
  </si>
  <si>
    <t>B098QJBLZ1</t>
  </si>
  <si>
    <t>160361</t>
  </si>
  <si>
    <t>CocoFIt - Marathahalli</t>
  </si>
  <si>
    <t>B095S5FBC7</t>
  </si>
  <si>
    <t>118601</t>
  </si>
  <si>
    <t>Chai Kahani - Kormangala</t>
  </si>
  <si>
    <t>B08YBVVQ3W</t>
  </si>
  <si>
    <t>114820</t>
  </si>
  <si>
    <t>Just Pizzas</t>
  </si>
  <si>
    <t>B09C5MTHG8</t>
  </si>
  <si>
    <t>171706</t>
  </si>
  <si>
    <t>The Good Bowl - Sarjapur</t>
  </si>
  <si>
    <t>B09HRQQSWT</t>
  </si>
  <si>
    <t>182864</t>
  </si>
  <si>
    <t>MYK Box</t>
  </si>
  <si>
    <t>B08RC57P3X</t>
  </si>
  <si>
    <t>96721</t>
  </si>
  <si>
    <t>Dande's Hyderabadi Biryani - HSR Layout</t>
  </si>
  <si>
    <t>B08Z226TDD</t>
  </si>
  <si>
    <t>126299</t>
  </si>
  <si>
    <t>Golden China</t>
  </si>
  <si>
    <t>B09GFSZHFP</t>
  </si>
  <si>
    <t>77196</t>
  </si>
  <si>
    <t>Slv Ragigudda - Jayanagar</t>
  </si>
  <si>
    <t>560069</t>
  </si>
  <si>
    <t>B08P5FSQXH</t>
  </si>
  <si>
    <t>49255</t>
  </si>
  <si>
    <t>Juice Shop - Church Street</t>
  </si>
  <si>
    <t>B08R92CRQ3</t>
  </si>
  <si>
    <t>72603</t>
  </si>
  <si>
    <t>Gopaljee Cafe - Bellandur Gate</t>
  </si>
  <si>
    <t>B08ZDHRP8W</t>
  </si>
  <si>
    <t>128295</t>
  </si>
  <si>
    <t>Sundae Everyday Ice Cream - Yelahanka</t>
  </si>
  <si>
    <t>B0924N19XW</t>
  </si>
  <si>
    <t>134338</t>
  </si>
  <si>
    <t>Biriyani Bhavan</t>
  </si>
  <si>
    <t>B08VWQD6PW</t>
  </si>
  <si>
    <t>102356</t>
  </si>
  <si>
    <t>SodaBottleOpenerWala</t>
  </si>
  <si>
    <t>B09CH2FTY6</t>
  </si>
  <si>
    <t>164921</t>
  </si>
  <si>
    <t>Paradise Biryani - Dasarahalli</t>
  </si>
  <si>
    <t>B0845NSM3Y</t>
  </si>
  <si>
    <t>8018</t>
  </si>
  <si>
    <t>Estaa Sweets - Whitefield</t>
  </si>
  <si>
    <t>B08PZC3V1Z</t>
  </si>
  <si>
    <t>70859</t>
  </si>
  <si>
    <t>Sundae Everyday Ice Cream - BTM Layout</t>
  </si>
  <si>
    <t>B08T1SYKKK</t>
  </si>
  <si>
    <t>39427</t>
  </si>
  <si>
    <t>LeanCrust Pizza - ThinCrust Experts - Arekere</t>
  </si>
  <si>
    <t>B099RFBC4V</t>
  </si>
  <si>
    <t>165697</t>
  </si>
  <si>
    <t>Rajwada Food</t>
  </si>
  <si>
    <t>B08FDC4975</t>
  </si>
  <si>
    <t>23148</t>
  </si>
  <si>
    <t>Momo Monk - BTM Layout</t>
  </si>
  <si>
    <t>B08RJY28B5</t>
  </si>
  <si>
    <t>89024</t>
  </si>
  <si>
    <t>Onesta - Basaveshwar Nagar</t>
  </si>
  <si>
    <t>560086</t>
  </si>
  <si>
    <t>B091SKXVMW</t>
  </si>
  <si>
    <t>142415</t>
  </si>
  <si>
    <t>Rural Blues - Sarjapur</t>
  </si>
  <si>
    <t>B08N4HZKWQ</t>
  </si>
  <si>
    <t>37086</t>
  </si>
  <si>
    <t>Slurpy Shakes - Vijayanagar</t>
  </si>
  <si>
    <t>B07W2Y692Z</t>
  </si>
  <si>
    <t>2968</t>
  </si>
  <si>
    <t>Hungry Restuarant</t>
  </si>
  <si>
    <t>B09GYNJYQD</t>
  </si>
  <si>
    <t>182208</t>
  </si>
  <si>
    <t>Burgers &amp;amp; More</t>
  </si>
  <si>
    <t>B098P6LH2P</t>
  </si>
  <si>
    <t>162994</t>
  </si>
  <si>
    <t>Lalaji Ki Kulfi - Whitefield</t>
  </si>
  <si>
    <t>B088JPQWYM</t>
  </si>
  <si>
    <t>15103</t>
  </si>
  <si>
    <t>BOX8 - Desi Meals - Harlur Road</t>
  </si>
  <si>
    <t>B08ZSV3LHN</t>
  </si>
  <si>
    <t>82810</t>
  </si>
  <si>
    <t>Ketogenic Foods By Infinitea</t>
  </si>
  <si>
    <t>B09BFX91ZQ</t>
  </si>
  <si>
    <t>169883</t>
  </si>
  <si>
    <t>The Sugar Free Keto Kafe By Artinci - HSR Layout</t>
  </si>
  <si>
    <t>B091PY8KYK</t>
  </si>
  <si>
    <t>69687</t>
  </si>
  <si>
    <t>NIC Natural Ice Creams - Marathahalli</t>
  </si>
  <si>
    <t>B08ZYW61MG</t>
  </si>
  <si>
    <t>139624</t>
  </si>
  <si>
    <t>Schezwan Hub - Koramangala</t>
  </si>
  <si>
    <t>B08L9DZ3ZT</t>
  </si>
  <si>
    <t>49146</t>
  </si>
  <si>
    <t>Indiana Burgers - Electronic City</t>
  </si>
  <si>
    <t>B08Q3TD3K8</t>
  </si>
  <si>
    <t>34709</t>
  </si>
  <si>
    <t>Behrouz Biryani - Malleswaram</t>
  </si>
  <si>
    <t>B08J3WSVB2</t>
  </si>
  <si>
    <t>31682</t>
  </si>
  <si>
    <t>Faasos - CV Raman Nagar</t>
  </si>
  <si>
    <t>B08WHJW83D</t>
  </si>
  <si>
    <t>94880</t>
  </si>
  <si>
    <t>Ghar Da Swaad - Bellandur</t>
  </si>
  <si>
    <t>B09BFW8ZZD</t>
  </si>
  <si>
    <t>128836</t>
  </si>
  <si>
    <t>Simply Chats</t>
  </si>
  <si>
    <t>B093PFSX21</t>
  </si>
  <si>
    <t>21277</t>
  </si>
  <si>
    <t>Muthashy's Family Restaurant</t>
  </si>
  <si>
    <t>B09CDR1Z23</t>
  </si>
  <si>
    <t>171255</t>
  </si>
  <si>
    <t>Punjabites - New BEL Road</t>
  </si>
  <si>
    <t>B08TJ1WNC2</t>
  </si>
  <si>
    <t>82658</t>
  </si>
  <si>
    <t>Bombay Kulfi - Vijayanagar</t>
  </si>
  <si>
    <t>B097C2G66Y</t>
  </si>
  <si>
    <t>159922</t>
  </si>
  <si>
    <t>Express By Absolute Barbeque - Marathahalli</t>
  </si>
  <si>
    <t>B088K515PF</t>
  </si>
  <si>
    <t>15017</t>
  </si>
  <si>
    <t>BOX8 - Desi Meals - ITPL</t>
  </si>
  <si>
    <t>B08DX9GKL2</t>
  </si>
  <si>
    <t>21590</t>
  </si>
  <si>
    <t>Sweet Truth - BTM Layout</t>
  </si>
  <si>
    <t>B08XK7HYM3</t>
  </si>
  <si>
    <t>74016</t>
  </si>
  <si>
    <t>Meat and Eat - Channasandra</t>
  </si>
  <si>
    <t>B08PKG43K8</t>
  </si>
  <si>
    <t>15347</t>
  </si>
  <si>
    <t>Behrouz Biryani - AECS Layout</t>
  </si>
  <si>
    <t>B08PG514NF</t>
  </si>
  <si>
    <t>59031</t>
  </si>
  <si>
    <t>Ice house dessert - Bellandur</t>
  </si>
  <si>
    <t>B0924RCNGD</t>
  </si>
  <si>
    <t>134735</t>
  </si>
  <si>
    <t>Spice Kraft</t>
  </si>
  <si>
    <t>B08XMJ3BGZ</t>
  </si>
  <si>
    <t>38807</t>
  </si>
  <si>
    <t>MOJO Pizza - 2X Toppings - Yelahanka</t>
  </si>
  <si>
    <t>B09GYQNVMM</t>
  </si>
  <si>
    <t>183173</t>
  </si>
  <si>
    <t>Five Star Chicken - Ramamurthy Nagar</t>
  </si>
  <si>
    <t>B099RKLJ5P</t>
  </si>
  <si>
    <t>167419</t>
  </si>
  <si>
    <t>Plan B - HSR Layout</t>
  </si>
  <si>
    <t>B08T1ZGSL4</t>
  </si>
  <si>
    <t>39100</t>
  </si>
  <si>
    <t>LeanCrust Pizza - ThinCrust Experts - ITPL</t>
  </si>
  <si>
    <t>B094W7SS39</t>
  </si>
  <si>
    <t>147859</t>
  </si>
  <si>
    <t>Haka - Koramangala</t>
  </si>
  <si>
    <t>B096XSDX2W</t>
  </si>
  <si>
    <t>156390</t>
  </si>
  <si>
    <t>Mani's Dum Biryani</t>
  </si>
  <si>
    <t>B095PXLJGD</t>
  </si>
  <si>
    <t>142401</t>
  </si>
  <si>
    <t>Paratha Meal Co - Bellandur</t>
  </si>
  <si>
    <t>B08Q3XRJY3</t>
  </si>
  <si>
    <t>34054</t>
  </si>
  <si>
    <t>The Good Bowl - Yelahanka</t>
  </si>
  <si>
    <t>B088NL2P94</t>
  </si>
  <si>
    <t>14594</t>
  </si>
  <si>
    <t>The Good Bowl - HSR Layout</t>
  </si>
  <si>
    <t>B08XBTNLSQ</t>
  </si>
  <si>
    <t>129611</t>
  </si>
  <si>
    <t>CakeZone - Sanjay Nagar</t>
  </si>
  <si>
    <t>B09F98HJ32</t>
  </si>
  <si>
    <t>179552</t>
  </si>
  <si>
    <t>Food Court by Kitchens@ - BTM Layout</t>
  </si>
  <si>
    <t>B08LFZDYN9</t>
  </si>
  <si>
    <t>25479</t>
  </si>
  <si>
    <t>Rolls On Wheels - HSR Layout</t>
  </si>
  <si>
    <t>B09CLFB2SF</t>
  </si>
  <si>
    <t>170400</t>
  </si>
  <si>
    <t>Baskin Robbins - Kempapura</t>
  </si>
  <si>
    <t>B09H37MG6W</t>
  </si>
  <si>
    <t>180184</t>
  </si>
  <si>
    <t>CakeBee</t>
  </si>
  <si>
    <t>B08XZH5H5Y</t>
  </si>
  <si>
    <t>105530</t>
  </si>
  <si>
    <t>INOX - Lido Mall</t>
  </si>
  <si>
    <t>B08DXH23RH</t>
  </si>
  <si>
    <t>20402</t>
  </si>
  <si>
    <t>CookieMan - Vega City</t>
  </si>
  <si>
    <t>B097Y7CCBX</t>
  </si>
  <si>
    <t>104790</t>
  </si>
  <si>
    <t>Assal Biryani - Rajarajeshwari Nagar</t>
  </si>
  <si>
    <t>B08R8WMDSV</t>
  </si>
  <si>
    <t>95621</t>
  </si>
  <si>
    <t>Polar Bear - Yelahanka</t>
  </si>
  <si>
    <t>B08MWM7CM8</t>
  </si>
  <si>
    <t>39461</t>
  </si>
  <si>
    <t>Itminaan - Dum Pukht Biryani - BTM Layout</t>
  </si>
  <si>
    <t>B09B41T857</t>
  </si>
  <si>
    <t>166292</t>
  </si>
  <si>
    <t>Voosh Dakshin - Shanthinagar</t>
  </si>
  <si>
    <t>B097PX3Q1V</t>
  </si>
  <si>
    <t>149663</t>
  </si>
  <si>
    <t>Lobster</t>
  </si>
  <si>
    <t>B08RP4G34M</t>
  </si>
  <si>
    <t>46233</t>
  </si>
  <si>
    <t>Homelike - Kammanahalli</t>
  </si>
  <si>
    <t>B09JC34MTY</t>
  </si>
  <si>
    <t>163137</t>
  </si>
  <si>
    <t>EatFit - Banaswadi</t>
  </si>
  <si>
    <t>B091HN7FPK</t>
  </si>
  <si>
    <t>114211</t>
  </si>
  <si>
    <t>Peetuk</t>
  </si>
  <si>
    <t>B08RP3V2YB</t>
  </si>
  <si>
    <t>96845</t>
  </si>
  <si>
    <t>Basmati Express - New Bel Road</t>
  </si>
  <si>
    <t>B08T1HNKKB</t>
  </si>
  <si>
    <t>39466</t>
  </si>
  <si>
    <t>LeanCrust Pizza - ThinCrust Experts - Harlur Road</t>
  </si>
  <si>
    <t>B09HS337FT</t>
  </si>
  <si>
    <t>187726</t>
  </si>
  <si>
    <t>Bon Curry - Koramangala</t>
  </si>
  <si>
    <t>B08CB2GRF6</t>
  </si>
  <si>
    <t>10444</t>
  </si>
  <si>
    <t>Paratha Maharaj - Bommanahalli</t>
  </si>
  <si>
    <t>B08XWKN36Y</t>
  </si>
  <si>
    <t>105652</t>
  </si>
  <si>
    <t>De Grand Restaurant</t>
  </si>
  <si>
    <t>B08P285SX3</t>
  </si>
  <si>
    <t>48184</t>
  </si>
  <si>
    <t>Saffron Vegetarian Cuisine - Banaswadi</t>
  </si>
  <si>
    <t>B092WY5C4Q</t>
  </si>
  <si>
    <t>82970</t>
  </si>
  <si>
    <t>Big Mouth Burger - HSR Layout</t>
  </si>
  <si>
    <t>B083XJDW9W</t>
  </si>
  <si>
    <t>8232</t>
  </si>
  <si>
    <t>Cupcake Bliss - Brookefield</t>
  </si>
  <si>
    <t>B08RB5HF1N</t>
  </si>
  <si>
    <t>87540</t>
  </si>
  <si>
    <t>Five Star Chicken - Arekere</t>
  </si>
  <si>
    <t>B08XZDM2TW</t>
  </si>
  <si>
    <t>122476</t>
  </si>
  <si>
    <t>Sai Cafe Veg</t>
  </si>
  <si>
    <t>B08PZ7LF8L</t>
  </si>
  <si>
    <t>70970</t>
  </si>
  <si>
    <t>Sundae Everyday Ice Cream - Bellandur</t>
  </si>
  <si>
    <t>B08ZYH14PB</t>
  </si>
  <si>
    <t>139790</t>
  </si>
  <si>
    <t>Biryani Mount - JP Nagar</t>
  </si>
  <si>
    <t>B09F9J73MM</t>
  </si>
  <si>
    <t>179398</t>
  </si>
  <si>
    <t>Food Court by Kitchens@ - Electronic City</t>
  </si>
  <si>
    <t>B09HGYVYKZ</t>
  </si>
  <si>
    <t>185112</t>
  </si>
  <si>
    <t>Baskin Robbins - Singasandra</t>
  </si>
  <si>
    <t>B08L6LGRGG</t>
  </si>
  <si>
    <t>46016</t>
  </si>
  <si>
    <t>Heaven In a Jar - Indiranagar</t>
  </si>
  <si>
    <t>B08HMQZ493</t>
  </si>
  <si>
    <t>31810</t>
  </si>
  <si>
    <t>Behrouz Biryani - Electronic City</t>
  </si>
  <si>
    <t>B08TTX6H6T</t>
  </si>
  <si>
    <t>101685</t>
  </si>
  <si>
    <t>Chinese Bae</t>
  </si>
  <si>
    <t>B08L7FRTJC</t>
  </si>
  <si>
    <t>50121</t>
  </si>
  <si>
    <t>South Kitchen</t>
  </si>
  <si>
    <t>B08HM1JPKN</t>
  </si>
  <si>
    <t>30916</t>
  </si>
  <si>
    <t>Faasos - Hennur</t>
  </si>
  <si>
    <t>B08VF72987</t>
  </si>
  <si>
    <t>99948</t>
  </si>
  <si>
    <t>Big Straw Blast</t>
  </si>
  <si>
    <t>B098DNV74J</t>
  </si>
  <si>
    <t>42726</t>
  </si>
  <si>
    <t>Artinci - Kammanahalli</t>
  </si>
  <si>
    <t>B09D3TX1RZ</t>
  </si>
  <si>
    <t>171877</t>
  </si>
  <si>
    <t>Baskin Robbins - HSR Layout</t>
  </si>
  <si>
    <t>B08RF1D2ZF</t>
  </si>
  <si>
    <t>94571</t>
  </si>
  <si>
    <t>Tharavadu Malabar Biryani - Koramangala</t>
  </si>
  <si>
    <t>B08WHNYFSJ</t>
  </si>
  <si>
    <t>110974</t>
  </si>
  <si>
    <t>Season - Adarsh Hamilton</t>
  </si>
  <si>
    <t>B08WFJHM94</t>
  </si>
  <si>
    <t>101669</t>
  </si>
  <si>
    <t>Savji's</t>
  </si>
  <si>
    <t>B0861WYNK5</t>
  </si>
  <si>
    <t>12461</t>
  </si>
  <si>
    <t>Udupi Aatithya</t>
  </si>
  <si>
    <t>B08HMRSP2P</t>
  </si>
  <si>
    <t>30632</t>
  </si>
  <si>
    <t>Behrouz Biryani - Hennur</t>
  </si>
  <si>
    <t>B08KGKJ3G4</t>
  </si>
  <si>
    <t>46409</t>
  </si>
  <si>
    <t>Polar Bear - Bannerghatta</t>
  </si>
  <si>
    <t>B08NB7ZHHG</t>
  </si>
  <si>
    <t>47629</t>
  </si>
  <si>
    <t>Just Fresh Point - Electronic City Phase 1</t>
  </si>
  <si>
    <t>B09BL72YRP</t>
  </si>
  <si>
    <t>165722</t>
  </si>
  <si>
    <t>Donne Biryani Hut</t>
  </si>
  <si>
    <t>B0969K4JX8</t>
  </si>
  <si>
    <t>159084</t>
  </si>
  <si>
    <t>Paratha Maharaj - Thippasandra</t>
  </si>
  <si>
    <t>B09CNSL3CR</t>
  </si>
  <si>
    <t>170242</t>
  </si>
  <si>
    <t>Baskin Robbins - Kalyan Nagar</t>
  </si>
  <si>
    <t>B08YN4JWJM</t>
  </si>
  <si>
    <t>109128</t>
  </si>
  <si>
    <t>Kundana Restaurant</t>
  </si>
  <si>
    <t>B08S77ZG6S</t>
  </si>
  <si>
    <t>86208</t>
  </si>
  <si>
    <t>Burger Crispr</t>
  </si>
  <si>
    <t>B09GFX6XPQ</t>
  </si>
  <si>
    <t>176107</t>
  </si>
  <si>
    <t>Prowl Foods By Tiger Shroff - Koramangala</t>
  </si>
  <si>
    <t>B084VJ9Z6X</t>
  </si>
  <si>
    <t>11283</t>
  </si>
  <si>
    <t>Cafe Soy</t>
  </si>
  <si>
    <t>B08T1S27LX</t>
  </si>
  <si>
    <t>39041</t>
  </si>
  <si>
    <t>LeanCrust Pizza - ThinCrust Experts - Hoodi</t>
  </si>
  <si>
    <t>B099MNRSZ9</t>
  </si>
  <si>
    <t>165173</t>
  </si>
  <si>
    <t>Hunger Chang - Whitefield</t>
  </si>
  <si>
    <t>B08TBRZ5KZ</t>
  </si>
  <si>
    <t>62200</t>
  </si>
  <si>
    <t>Biryani Mount - Kalyan Nagar</t>
  </si>
  <si>
    <t>B08H1ZHPVN</t>
  </si>
  <si>
    <t>26130</t>
  </si>
  <si>
    <t>Khan Saheb - Sarjapur Road</t>
  </si>
  <si>
    <t>B08B1MSBBB</t>
  </si>
  <si>
    <t>17707</t>
  </si>
  <si>
    <t>Potful - Sarjapur Road</t>
  </si>
  <si>
    <t>B09CDR2H41</t>
  </si>
  <si>
    <t>171253</t>
  </si>
  <si>
    <t>Punjabites - Electronic City</t>
  </si>
  <si>
    <t>B09CH4KNCD</t>
  </si>
  <si>
    <t>166885</t>
  </si>
  <si>
    <t>The Dessert Zone - Channasandra</t>
  </si>
  <si>
    <t>B09B3VNTJN</t>
  </si>
  <si>
    <t>145487</t>
  </si>
  <si>
    <t>Milano Ice Cream - Jayanagar</t>
  </si>
  <si>
    <t>B095RP7S9V</t>
  </si>
  <si>
    <t>120834</t>
  </si>
  <si>
    <t>Chai Kahani - BTM 2nd Stage</t>
  </si>
  <si>
    <t>B088K19WP1</t>
  </si>
  <si>
    <t>14997</t>
  </si>
  <si>
    <t>BOX8 - Desi Meals - Kadugodi</t>
  </si>
  <si>
    <t>B099DQ9RL7</t>
  </si>
  <si>
    <t>99394</t>
  </si>
  <si>
    <t>Biryani Store</t>
  </si>
  <si>
    <t>B08Q3XRD8K</t>
  </si>
  <si>
    <t>32018</t>
  </si>
  <si>
    <t>The Good Bowl - Chandra Layout</t>
  </si>
  <si>
    <t>B08R716G8N</t>
  </si>
  <si>
    <t>93471</t>
  </si>
  <si>
    <t>Chai Point - Ashok Nagar</t>
  </si>
  <si>
    <t>B09CTJY37N</t>
  </si>
  <si>
    <t>147712</t>
  </si>
  <si>
    <t>Asia Kitchen - Whitefield</t>
  </si>
  <si>
    <t>B09CDKZZ5V</t>
  </si>
  <si>
    <t>171119</t>
  </si>
  <si>
    <t>Punjabites - Rajajinagar</t>
  </si>
  <si>
    <t>B08PVYRWQP</t>
  </si>
  <si>
    <t>73402</t>
  </si>
  <si>
    <t>Brahmin Thatte Idli - Sanjaynagar</t>
  </si>
  <si>
    <t>B08P7CN8ST</t>
  </si>
  <si>
    <t>60260</t>
  </si>
  <si>
    <t>Dindigul Thalappakatti - Kudlu Gate</t>
  </si>
  <si>
    <t>B093LK5V3S</t>
  </si>
  <si>
    <t>134958</t>
  </si>
  <si>
    <t>Namaste Shanghai</t>
  </si>
  <si>
    <t>B08FBD81J6</t>
  </si>
  <si>
    <t>20426</t>
  </si>
  <si>
    <t>Freshmenu - Jakkasandra</t>
  </si>
  <si>
    <t>B09DCL45ZP</t>
  </si>
  <si>
    <t>174803</t>
  </si>
  <si>
    <t>Kwality Walls Dessert &amp;amp; Ice Creams - Girinagar</t>
  </si>
  <si>
    <t>B08424LS84</t>
  </si>
  <si>
    <t>8906</t>
  </si>
  <si>
    <t>Cupcake Bliss - Mahadevapura</t>
  </si>
  <si>
    <t>B097N9G96J</t>
  </si>
  <si>
    <t>134847</t>
  </si>
  <si>
    <t>Bhagini Icon Boutique Hotel</t>
  </si>
  <si>
    <t>B08ZSS7BQX</t>
  </si>
  <si>
    <t>126463</t>
  </si>
  <si>
    <t>Lungees Foods</t>
  </si>
  <si>
    <t>B0936ZGJY7</t>
  </si>
  <si>
    <t>59317</t>
  </si>
  <si>
    <t>Chai Central - RT Nagar</t>
  </si>
  <si>
    <t>B08R636597</t>
  </si>
  <si>
    <t>65072</t>
  </si>
  <si>
    <t>Polar Bear - Nagarabhavi</t>
  </si>
  <si>
    <t>B089ZWWFVW</t>
  </si>
  <si>
    <t>17522</t>
  </si>
  <si>
    <t>Faasos - Marathahalli</t>
  </si>
  <si>
    <t>B09GS71ZLN</t>
  </si>
  <si>
    <t>131494</t>
  </si>
  <si>
    <t>Karnataka Bhel House - Vijayanagar</t>
  </si>
  <si>
    <t>B084LF6YL6</t>
  </si>
  <si>
    <t>12145</t>
  </si>
  <si>
    <t>Indiana Burgers - Bellandur</t>
  </si>
  <si>
    <t>B09CPN9F76</t>
  </si>
  <si>
    <t>163792</t>
  </si>
  <si>
    <t>ZAZA 21 Spice Biryani - Sahakara Nagar</t>
  </si>
  <si>
    <t>B08YRSXBNX</t>
  </si>
  <si>
    <t>128323</t>
  </si>
  <si>
    <t>Naturals - RR Nagar</t>
  </si>
  <si>
    <t>B08R67T6DY</t>
  </si>
  <si>
    <t>80576</t>
  </si>
  <si>
    <t>Green Chilly</t>
  </si>
  <si>
    <t>B09CQ4CWX9</t>
  </si>
  <si>
    <t>163693</t>
  </si>
  <si>
    <t>NH1 Bowls - Highway To North - Banashankari</t>
  </si>
  <si>
    <t>B08576W77Z</t>
  </si>
  <si>
    <t>10880</t>
  </si>
  <si>
    <t>Go Italia</t>
  </si>
  <si>
    <t>B08R8TYX8X</t>
  </si>
  <si>
    <t>77112</t>
  </si>
  <si>
    <t>Crumb Together</t>
  </si>
  <si>
    <t>B0845NPZ8N</t>
  </si>
  <si>
    <t>9723</t>
  </si>
  <si>
    <t>Mad Over Donuts - AECS Layout</t>
  </si>
  <si>
    <t>B09DQ8CS8C</t>
  </si>
  <si>
    <t>174982</t>
  </si>
  <si>
    <t>Baskin Robbins - Vega City Mall</t>
  </si>
  <si>
    <t>B08VDNPD7H</t>
  </si>
  <si>
    <t>101137</t>
  </si>
  <si>
    <t>The Betel Leaf Co - VB Layout</t>
  </si>
  <si>
    <t>B097GKV39P</t>
  </si>
  <si>
    <t>133693</t>
  </si>
  <si>
    <t>Great Pizza's</t>
  </si>
  <si>
    <t>B091YWQ39V</t>
  </si>
  <si>
    <t>133115</t>
  </si>
  <si>
    <t>Sahai Dawat Restaurant</t>
  </si>
  <si>
    <t>B09G9DXZQ8</t>
  </si>
  <si>
    <t>177008</t>
  </si>
  <si>
    <t>Cuppa Redifined - HSR Layout</t>
  </si>
  <si>
    <t>B08WPYNBBS</t>
  </si>
  <si>
    <t>92770</t>
  </si>
  <si>
    <t>Hot &amp;amp; Spice</t>
  </si>
  <si>
    <t>B0969NXLH2</t>
  </si>
  <si>
    <t>158959</t>
  </si>
  <si>
    <t>The Golden Thali - Thippasandra</t>
  </si>
  <si>
    <t>B08YHF5DDZ</t>
  </si>
  <si>
    <t>86398</t>
  </si>
  <si>
    <t>B08XBFQ27Y</t>
  </si>
  <si>
    <t>88920</t>
  </si>
  <si>
    <t>H3Y Salad Cafe</t>
  </si>
  <si>
    <t>B08TC5F254</t>
  </si>
  <si>
    <t>59033</t>
  </si>
  <si>
    <t>Valluvan Cafe</t>
  </si>
  <si>
    <t>B08T17YJR7</t>
  </si>
  <si>
    <t>89735</t>
  </si>
  <si>
    <t>Apsara Ice Creams - Banashankari</t>
  </si>
  <si>
    <t>B08JPDS6KC</t>
  </si>
  <si>
    <t>36029</t>
  </si>
  <si>
    <t>Edesia - JP Nagar</t>
  </si>
  <si>
    <t>B08Y943DDL</t>
  </si>
  <si>
    <t>82679</t>
  </si>
  <si>
    <t>Handi Biryani</t>
  </si>
  <si>
    <t>B08Q7PCH45</t>
  </si>
  <si>
    <t>60160</t>
  </si>
  <si>
    <t>Bonhomia - Gourmet Coffees and Teas</t>
  </si>
  <si>
    <t>560019</t>
  </si>
  <si>
    <t>B08VN2MNR5</t>
  </si>
  <si>
    <t>105654</t>
  </si>
  <si>
    <t>Preethi's Biryani Hub</t>
  </si>
  <si>
    <t>B09KKXWQRK</t>
  </si>
  <si>
    <t>189986</t>
  </si>
  <si>
    <t>Adyar Anand Bhavan - Yelahanka</t>
  </si>
  <si>
    <t>B09CDSKXH4</t>
  </si>
  <si>
    <t>171247</t>
  </si>
  <si>
    <t>Punjabites - Kalyan Nagar</t>
  </si>
  <si>
    <t>B08KGC7LH1</t>
  </si>
  <si>
    <t>45122</t>
  </si>
  <si>
    <t>Shravan Meals by Lunchbox - Jakkasandra</t>
  </si>
  <si>
    <t>B08P7431BX</t>
  </si>
  <si>
    <t>15607</t>
  </si>
  <si>
    <t>Faasos - Haralur</t>
  </si>
  <si>
    <t>B08YFD3YNL</t>
  </si>
  <si>
    <t>111951</t>
  </si>
  <si>
    <t>The Sandwich Wala</t>
  </si>
  <si>
    <t>B09496SRHX</t>
  </si>
  <si>
    <t>88997</t>
  </si>
  <si>
    <t>Barbeque Nation - Yelahanka</t>
  </si>
  <si>
    <t>B092MLCY7J</t>
  </si>
  <si>
    <t>107713</t>
  </si>
  <si>
    <t>New Udupi Grand</t>
  </si>
  <si>
    <t>B08HZ9289R</t>
  </si>
  <si>
    <t>41144</t>
  </si>
  <si>
    <t>Shravan Meals by Lunchbox - Kammanahalli</t>
  </si>
  <si>
    <t>B099W9QVKM</t>
  </si>
  <si>
    <t>166172</t>
  </si>
  <si>
    <t>Ramdev Sagar</t>
  </si>
  <si>
    <t>B09CV1N5DT</t>
  </si>
  <si>
    <t>163098</t>
  </si>
  <si>
    <t>ZAZA 21 Spice Biryani - Chandra Layout</t>
  </si>
  <si>
    <t>B08QJD9RW3</t>
  </si>
  <si>
    <t>28289</t>
  </si>
  <si>
    <t>Paratha Corner - Sarjapur Road</t>
  </si>
  <si>
    <t>B08RG83JSR</t>
  </si>
  <si>
    <t>86249</t>
  </si>
  <si>
    <t>Habibi Falafel - Indiranagar</t>
  </si>
  <si>
    <t>B08P5726X8</t>
  </si>
  <si>
    <t>52147</t>
  </si>
  <si>
    <t>Bombay Sandwich Company - Indiranagar</t>
  </si>
  <si>
    <t>B083Y1YKQS</t>
  </si>
  <si>
    <t>7336</t>
  </si>
  <si>
    <t>Indiana Burgers - Brookefield</t>
  </si>
  <si>
    <t>B08X798KXG</t>
  </si>
  <si>
    <t>106756</t>
  </si>
  <si>
    <t>Chill E Slice</t>
  </si>
  <si>
    <t>B08PKZ3XT6</t>
  </si>
  <si>
    <t>34499</t>
  </si>
  <si>
    <t>The Good Bowl-BEL Road Bangalore</t>
  </si>
  <si>
    <t>B08HCKXYTR</t>
  </si>
  <si>
    <t>33931</t>
  </si>
  <si>
    <t>Slay - Uttarahalli</t>
  </si>
  <si>
    <t>B08BQXM3W1</t>
  </si>
  <si>
    <t>19197</t>
  </si>
  <si>
    <t>Lunchbox - Bellandur</t>
  </si>
  <si>
    <t>B08NT1QP1K</t>
  </si>
  <si>
    <t>47394</t>
  </si>
  <si>
    <t>Omleterian - Banashankari</t>
  </si>
  <si>
    <t>B09GYGYMGH</t>
  </si>
  <si>
    <t>177233</t>
  </si>
  <si>
    <t>Oh! Calcutta - Rajaji Nagar</t>
  </si>
  <si>
    <t>B08XLQL139</t>
  </si>
  <si>
    <t>37502</t>
  </si>
  <si>
    <t>LeanCrust Pizza - ThinCrust Experts - Electronic City</t>
  </si>
  <si>
    <t>B08W9S9PMD</t>
  </si>
  <si>
    <t>105887</t>
  </si>
  <si>
    <t>Sweet Truth - Doddanekundi</t>
  </si>
  <si>
    <t>B09DGPZ8R5</t>
  </si>
  <si>
    <t>172814</t>
  </si>
  <si>
    <t>Chef Bakers - Kasavanahalli</t>
  </si>
  <si>
    <t>B084LJVJHY</t>
  </si>
  <si>
    <t>9351</t>
  </si>
  <si>
    <t>Cold Stone Creamery - Phoenix Market City</t>
  </si>
  <si>
    <t>B097H73F8F</t>
  </si>
  <si>
    <t>147934</t>
  </si>
  <si>
    <t>Mainland China - Koramangala</t>
  </si>
  <si>
    <t>B095S3X6BX</t>
  </si>
  <si>
    <t>120506</t>
  </si>
  <si>
    <t>Chai Kahani - Mangamanapalya</t>
  </si>
  <si>
    <t>B09BVXF9HR</t>
  </si>
  <si>
    <t>170769</t>
  </si>
  <si>
    <t>Andhra Kafe - Brookefield</t>
  </si>
  <si>
    <t>B091CC4ZND</t>
  </si>
  <si>
    <t>114323</t>
  </si>
  <si>
    <t>Pasta Eatalio</t>
  </si>
  <si>
    <t>B08QJN4VPW</t>
  </si>
  <si>
    <t>76764</t>
  </si>
  <si>
    <t>Grill &amp;amp; The Goat</t>
  </si>
  <si>
    <t>B09B9XPX5T</t>
  </si>
  <si>
    <t>41168</t>
  </si>
  <si>
    <t>Tata Cha - Cunningham Road</t>
  </si>
  <si>
    <t>B09493X5D3</t>
  </si>
  <si>
    <t>53496</t>
  </si>
  <si>
    <t>The Khichadi Factory - Indiranagar</t>
  </si>
  <si>
    <t>B08RF3B313</t>
  </si>
  <si>
    <t>76986</t>
  </si>
  <si>
    <t>Sarposh</t>
  </si>
  <si>
    <t>B09FLYXDHJ</t>
  </si>
  <si>
    <t>174611</t>
  </si>
  <si>
    <t>Voosh Desi Parathas - Bomanahalli</t>
  </si>
  <si>
    <t>B08LNKNZWW</t>
  </si>
  <si>
    <t>27665</t>
  </si>
  <si>
    <t>Asia Seven - Phoenix Mall</t>
  </si>
  <si>
    <t>B08PKP2Y3H</t>
  </si>
  <si>
    <t>72384</t>
  </si>
  <si>
    <t>WOW! Momo - Inorbit Mall</t>
  </si>
  <si>
    <t>B08HM1KLNH</t>
  </si>
  <si>
    <t>31076</t>
  </si>
  <si>
    <t>Ovenstory Pizza - Kammanahalli</t>
  </si>
  <si>
    <t>B09D2WTY6N</t>
  </si>
  <si>
    <t>160369</t>
  </si>
  <si>
    <t>Jen &amp;amp; Jo Ice Cream</t>
  </si>
  <si>
    <t>B097N4JCK7</t>
  </si>
  <si>
    <t>144288</t>
  </si>
  <si>
    <t>New Udupi Garden</t>
  </si>
  <si>
    <t>B09D7P4B5X</t>
  </si>
  <si>
    <t>91507</t>
  </si>
  <si>
    <t>Hot Griddle</t>
  </si>
  <si>
    <t>B08466L62K</t>
  </si>
  <si>
    <t>8540</t>
  </si>
  <si>
    <t>Chai Point - Shantiniketan Mall</t>
  </si>
  <si>
    <t>B083NX75VJ</t>
  </si>
  <si>
    <t>8043</t>
  </si>
  <si>
    <t>California Burrito - Park Sqaure Mall</t>
  </si>
  <si>
    <t>B08F6W5ZKN</t>
  </si>
  <si>
    <t>21724</t>
  </si>
  <si>
    <t>Firangi Bake - Arekere</t>
  </si>
  <si>
    <t>B08HMVSPVJ</t>
  </si>
  <si>
    <t>31860</t>
  </si>
  <si>
    <t>The Good Bowl - Electronic City</t>
  </si>
  <si>
    <t>B09CLK2N21</t>
  </si>
  <si>
    <t>30639</t>
  </si>
  <si>
    <t>Paakashala - Indiranagar</t>
  </si>
  <si>
    <t>B09BCWN2DD</t>
  </si>
  <si>
    <t>161995</t>
  </si>
  <si>
    <t>Biryani Trip - Kadugodi</t>
  </si>
  <si>
    <t>B08L387ZFM</t>
  </si>
  <si>
    <t>37716</t>
  </si>
  <si>
    <t>WOW! Momo - Gopalan Signature Mall</t>
  </si>
  <si>
    <t>B093T7XNH9</t>
  </si>
  <si>
    <t>116849</t>
  </si>
  <si>
    <t>Paratha Maharaj - JP Nagar</t>
  </si>
  <si>
    <t>B08XYCWQ3S</t>
  </si>
  <si>
    <t>122920</t>
  </si>
  <si>
    <t>Udupi Upachar</t>
  </si>
  <si>
    <t>B0912FNBJN</t>
  </si>
  <si>
    <t>139301</t>
  </si>
  <si>
    <t>Schezwan Hub - Yelahanka</t>
  </si>
  <si>
    <t>B08SJ1DQ8V</t>
  </si>
  <si>
    <t>77809</t>
  </si>
  <si>
    <t>S.K Sweets</t>
  </si>
  <si>
    <t>560021</t>
  </si>
  <si>
    <t>B09HS2J4Q4</t>
  </si>
  <si>
    <t>187747</t>
  </si>
  <si>
    <t>Bon Curry - HSR Layout</t>
  </si>
  <si>
    <t>B08QJNRRFL</t>
  </si>
  <si>
    <t>50451</t>
  </si>
  <si>
    <t>Empire Juice Shop - Banashankari</t>
  </si>
  <si>
    <t>B09DSY2S3K</t>
  </si>
  <si>
    <t>174980</t>
  </si>
  <si>
    <t>Al Bek - MKK Road</t>
  </si>
  <si>
    <t>B09BJMRX72</t>
  </si>
  <si>
    <t>108382</t>
  </si>
  <si>
    <t>Shawarma Time</t>
  </si>
  <si>
    <t>B08R96PB5B</t>
  </si>
  <si>
    <t>79670</t>
  </si>
  <si>
    <t>Priyadarshini Restaurant</t>
  </si>
  <si>
    <t>560009</t>
  </si>
  <si>
    <t>B08FBYMY9S</t>
  </si>
  <si>
    <t>22967</t>
  </si>
  <si>
    <t>Snack House - Marathahalli</t>
  </si>
  <si>
    <t>B0936XWDKV</t>
  </si>
  <si>
    <t>123156</t>
  </si>
  <si>
    <t>Havelli by Chairman's Resort</t>
  </si>
  <si>
    <t>B08KDY6C3P</t>
  </si>
  <si>
    <t>36780</t>
  </si>
  <si>
    <t>Chung Wah - Frazer Town</t>
  </si>
  <si>
    <t>B08KDGF5DH</t>
  </si>
  <si>
    <t>43727</t>
  </si>
  <si>
    <t>Subway - More Mall</t>
  </si>
  <si>
    <t>B08YN4Z94K</t>
  </si>
  <si>
    <t>129941</t>
  </si>
  <si>
    <t>Lunchbox - Sanjay Nagar</t>
  </si>
  <si>
    <t>B08TRMV4L3</t>
  </si>
  <si>
    <t>100061</t>
  </si>
  <si>
    <t>Chinese Bae -  Electronic City</t>
  </si>
  <si>
    <t>B08TBQ4HL8</t>
  </si>
  <si>
    <t>66011</t>
  </si>
  <si>
    <t>Biryani Mount - Whitefield</t>
  </si>
  <si>
    <t>B08PBGNMB6</t>
  </si>
  <si>
    <t>69685</t>
  </si>
  <si>
    <t>NIC Natural Ice Creams - HSR Layout</t>
  </si>
  <si>
    <t>B08N1F7SZ7</t>
  </si>
  <si>
    <t>43351</t>
  </si>
  <si>
    <t>UBQ by Barbeque Nation MG Road</t>
  </si>
  <si>
    <t>B099KBZNBR</t>
  </si>
  <si>
    <t>147277</t>
  </si>
  <si>
    <t>Crunchvilla</t>
  </si>
  <si>
    <t>B08NSXWNCN</t>
  </si>
  <si>
    <t>35008</t>
  </si>
  <si>
    <t>Freshmenu - Frazer Town</t>
  </si>
  <si>
    <t>B08NCRTMLS</t>
  </si>
  <si>
    <t>54575</t>
  </si>
  <si>
    <t>Sri Ganesh Juice Center - Indiranagar</t>
  </si>
  <si>
    <t>B08V53538J</t>
  </si>
  <si>
    <t>70571</t>
  </si>
  <si>
    <t>Breakfast in the Box - Hoodi</t>
  </si>
  <si>
    <t>B08P4CS569</t>
  </si>
  <si>
    <t>31422</t>
  </si>
  <si>
    <t>B08S78WGWK</t>
  </si>
  <si>
    <t>15346</t>
  </si>
  <si>
    <t>Firangi Bake - AECS Layout</t>
  </si>
  <si>
    <t>B0855N2XDF</t>
  </si>
  <si>
    <t>10440</t>
  </si>
  <si>
    <t>MOJO Pizza - 2X Toppings - Mahadevpura</t>
  </si>
  <si>
    <t>B0845ZTQHG</t>
  </si>
  <si>
    <t>7870</t>
  </si>
  <si>
    <t>Jiang Pure Veg Chinese - HSR Layout</t>
  </si>
  <si>
    <t>B08MWM4JTH</t>
  </si>
  <si>
    <t>36203</t>
  </si>
  <si>
    <t>Edesia - Varthur</t>
  </si>
  <si>
    <t>B08X4RP9CJ</t>
  </si>
  <si>
    <t>121091</t>
  </si>
  <si>
    <t>Omleterian - Koramangala</t>
  </si>
  <si>
    <t>B08P3RP4CF</t>
  </si>
  <si>
    <t>49969</t>
  </si>
  <si>
    <t>Samosa Singh - Indiranagar</t>
  </si>
  <si>
    <t>B08R3RVQH1</t>
  </si>
  <si>
    <t>78464</t>
  </si>
  <si>
    <t>Just Shawarma - Channasandra</t>
  </si>
  <si>
    <t>B09DDH3138</t>
  </si>
  <si>
    <t>165907</t>
  </si>
  <si>
    <t>Clay Pot Biryani</t>
  </si>
  <si>
    <t>B08YNJC9GJ</t>
  </si>
  <si>
    <t>37613</t>
  </si>
  <si>
    <t>LeanCrust Pizza - ThinCrust Experts - Indira Nagar</t>
  </si>
  <si>
    <t>B08QSFMP8T</t>
  </si>
  <si>
    <t>75942</t>
  </si>
  <si>
    <t>Sugar Land - Kundalahalli</t>
  </si>
  <si>
    <t>B08R94BS53</t>
  </si>
  <si>
    <t>96411</t>
  </si>
  <si>
    <t>Momopoly - Whitefield</t>
  </si>
  <si>
    <t>B097Y9QDTP</t>
  </si>
  <si>
    <t>72975</t>
  </si>
  <si>
    <t>Go Native - Lavelle Road</t>
  </si>
  <si>
    <t>B086V79YLZ</t>
  </si>
  <si>
    <t>15565</t>
  </si>
  <si>
    <t>Faasos - Kadubeesanahalli</t>
  </si>
  <si>
    <t>B08T9SPXGQ</t>
  </si>
  <si>
    <t>86005</t>
  </si>
  <si>
    <t>Kenny's Chinese Takeaway</t>
  </si>
  <si>
    <t>B08ZYSYT6F</t>
  </si>
  <si>
    <t>139626</t>
  </si>
  <si>
    <t>The Parotta Combo - Koramangala</t>
  </si>
  <si>
    <t>B08KRJ7S1G</t>
  </si>
  <si>
    <t>19356</t>
  </si>
  <si>
    <t>KaatiZone Rolls &amp;amp; Wraps - Sarjapur</t>
  </si>
  <si>
    <t>B08XZLY413</t>
  </si>
  <si>
    <t>123208</t>
  </si>
  <si>
    <t>The Chinese Gourmet - BTM Layout</t>
  </si>
  <si>
    <t>B08WDPZFQC</t>
  </si>
  <si>
    <t>107368</t>
  </si>
  <si>
    <t>Punjab Kadhai</t>
  </si>
  <si>
    <t>B08M3W1ZNM</t>
  </si>
  <si>
    <t>39465</t>
  </si>
  <si>
    <t>Itminaan - Dum Pukht Biryani - HSR Layout</t>
  </si>
  <si>
    <t>B08FDX1H3X</t>
  </si>
  <si>
    <t>19803</t>
  </si>
  <si>
    <t>KaatiZone Rolls &amp;amp; Wraps - BTM Layout</t>
  </si>
  <si>
    <t>B08ZYNM3FK</t>
  </si>
  <si>
    <t>139660</t>
  </si>
  <si>
    <t>Biryani Mount - Banashankari 3rd Stage</t>
  </si>
  <si>
    <t>B0982XPJTZ</t>
  </si>
  <si>
    <t>142410</t>
  </si>
  <si>
    <t>Shree Madhvas Upahara</t>
  </si>
  <si>
    <t>B092X4FLH8</t>
  </si>
  <si>
    <t>134065</t>
  </si>
  <si>
    <t>Connies Steakhouse - Koramangala</t>
  </si>
  <si>
    <t>B094N2QCYC</t>
  </si>
  <si>
    <t>25056</t>
  </si>
  <si>
    <t>Garden Fresh</t>
  </si>
  <si>
    <t>B08RF2N51G</t>
  </si>
  <si>
    <t>74563</t>
  </si>
  <si>
    <t>Cafe Coffee Day - Malleshwaram</t>
  </si>
  <si>
    <t>B099NBJPB1</t>
  </si>
  <si>
    <t>163132</t>
  </si>
  <si>
    <t>Itminaan - Dum Pukht Biryani - Chandra Layout</t>
  </si>
  <si>
    <t>B08RDZBSHL</t>
  </si>
  <si>
    <t>60789</t>
  </si>
  <si>
    <t>Nandhini Deluxe - Koramangala</t>
  </si>
  <si>
    <t>B09BR4KRG6</t>
  </si>
  <si>
    <t>171065</t>
  </si>
  <si>
    <t>Blytons - Sahakar Nagar</t>
  </si>
  <si>
    <t>B08RPBL564</t>
  </si>
  <si>
    <t>82016</t>
  </si>
  <si>
    <t>EatFit - Electronic city</t>
  </si>
  <si>
    <t>B09DFRHR3T</t>
  </si>
  <si>
    <t>174011</t>
  </si>
  <si>
    <t>Punjabi Zaika - Marathahalli</t>
  </si>
  <si>
    <t>B08RCTL528</t>
  </si>
  <si>
    <t>40896</t>
  </si>
  <si>
    <t>Cholo Jai Kolkata Restaurant</t>
  </si>
  <si>
    <t>B08YP9G6VT</t>
  </si>
  <si>
    <t>119283</t>
  </si>
  <si>
    <t>Mustard Food Court</t>
  </si>
  <si>
    <t>B0933C4D7X</t>
  </si>
  <si>
    <t>144061</t>
  </si>
  <si>
    <t>Andhra Gunpowder - Indiranagar</t>
  </si>
  <si>
    <t>B08N584FB8</t>
  </si>
  <si>
    <t>55957</t>
  </si>
  <si>
    <t>Keventers - RMZ Galleria Mall</t>
  </si>
  <si>
    <t>B095YFSC7X</t>
  </si>
  <si>
    <t>140768</t>
  </si>
  <si>
    <t>The Golden Thali - Kormangala</t>
  </si>
  <si>
    <t>B08N1FHYJK</t>
  </si>
  <si>
    <t>50368</t>
  </si>
  <si>
    <t>Hotel Empire - Banashankari</t>
  </si>
  <si>
    <t>B09DDCFFVN</t>
  </si>
  <si>
    <t>174064</t>
  </si>
  <si>
    <t>Asha Sweet Center - Rajajinagar</t>
  </si>
  <si>
    <t>B08SQNZQCJ</t>
  </si>
  <si>
    <t>88888</t>
  </si>
  <si>
    <t>Manoramaa Kitchen</t>
  </si>
  <si>
    <t>B094VPGQ9F</t>
  </si>
  <si>
    <t>137713</t>
  </si>
  <si>
    <t>Madurai Idly Shop - Kalyan Nagar</t>
  </si>
  <si>
    <t>B08GST47MW</t>
  </si>
  <si>
    <t>25331</t>
  </si>
  <si>
    <t>Aata Uuta Maathu - JP Nagar</t>
  </si>
  <si>
    <t>B08HMSH7HG</t>
  </si>
  <si>
    <t>34263</t>
  </si>
  <si>
    <t>Lunchbox - Kasavanhalli</t>
  </si>
  <si>
    <t>B08W8JKW37</t>
  </si>
  <si>
    <t>94886</t>
  </si>
  <si>
    <t>V R Punjabi Bellandur</t>
  </si>
  <si>
    <t>B08XZM48P6</t>
  </si>
  <si>
    <t>116496</t>
  </si>
  <si>
    <t>Nizam's Kitchen - Yelahanka</t>
  </si>
  <si>
    <t>B08TCFVJB3</t>
  </si>
  <si>
    <t>36923</t>
  </si>
  <si>
    <t>Burger King - Gandhi Bazaar</t>
  </si>
  <si>
    <t>B08R6BH3L4</t>
  </si>
  <si>
    <t>92472</t>
  </si>
  <si>
    <t>Chai Point - Frazer Town</t>
  </si>
  <si>
    <t>B09BD4SSLR</t>
  </si>
  <si>
    <t>167413</t>
  </si>
  <si>
    <t>Kouzina Kafe - The Food Court - Banashankari</t>
  </si>
  <si>
    <t>B08TBMY73K</t>
  </si>
  <si>
    <t>82418</t>
  </si>
  <si>
    <t>Chicken Hunt</t>
  </si>
  <si>
    <t>B08P4G2S7H</t>
  </si>
  <si>
    <t>32475</t>
  </si>
  <si>
    <t>Firangi Bake - Banshankari</t>
  </si>
  <si>
    <t>B08TM74JGY</t>
  </si>
  <si>
    <t>106476</t>
  </si>
  <si>
    <t>Anand Sweets &amp;amp; Savouries - Commercial Street</t>
  </si>
  <si>
    <t>B095PJLSS6</t>
  </si>
  <si>
    <t>122629</t>
  </si>
  <si>
    <t>Veg Luv Bowl - Bellandur</t>
  </si>
  <si>
    <t>B08NK14Q32</t>
  </si>
  <si>
    <t>62801</t>
  </si>
  <si>
    <t>Nisarga Garden Veg - Basavanagudi</t>
  </si>
  <si>
    <t>B08S6R7W55</t>
  </si>
  <si>
    <t>40061</t>
  </si>
  <si>
    <t>Mandi Restaurant - Pure Veg</t>
  </si>
  <si>
    <t>B08R8QGRCX</t>
  </si>
  <si>
    <t>82792</t>
  </si>
  <si>
    <t>Formaggio</t>
  </si>
  <si>
    <t>B08QM96NPZ</t>
  </si>
  <si>
    <t>59189</t>
  </si>
  <si>
    <t>Cafe Mondo</t>
  </si>
  <si>
    <t>B08TJ1LP6Q</t>
  </si>
  <si>
    <t>81739</t>
  </si>
  <si>
    <t>Aahar Cafe - Malleshpalya</t>
  </si>
  <si>
    <t>B095HWV549</t>
  </si>
  <si>
    <t>117441</t>
  </si>
  <si>
    <t>Khichdi Kahani - BTM Layout</t>
  </si>
  <si>
    <t>B0956BR8KR</t>
  </si>
  <si>
    <t>77808</t>
  </si>
  <si>
    <t>Breezy Cow Bar - Vignan Nagar</t>
  </si>
  <si>
    <t>B091L6D1D5</t>
  </si>
  <si>
    <t>134406</t>
  </si>
  <si>
    <t>Paul's Dum Biryani</t>
  </si>
  <si>
    <t>B099JB7MNV</t>
  </si>
  <si>
    <t>145525</t>
  </si>
  <si>
    <t>Yo Chow</t>
  </si>
  <si>
    <t>B08KXP61HY</t>
  </si>
  <si>
    <t>33364</t>
  </si>
  <si>
    <t>Ovenstory Pizza - Jayanagar</t>
  </si>
  <si>
    <t>B092VRF53X</t>
  </si>
  <si>
    <t>107570</t>
  </si>
  <si>
    <t>Kerala Food Club</t>
  </si>
  <si>
    <t>B08LQQM56V</t>
  </si>
  <si>
    <t>52867</t>
  </si>
  <si>
    <t>Just Bake - Basavanagudi</t>
  </si>
  <si>
    <t>B08W286S5K</t>
  </si>
  <si>
    <t>102358</t>
  </si>
  <si>
    <t>Naati Cafe</t>
  </si>
  <si>
    <t>B09GYSHNDK</t>
  </si>
  <si>
    <t>131196</t>
  </si>
  <si>
    <t>Taj Hotel - Shivajinagar</t>
  </si>
  <si>
    <t>B08K8LZHD2</t>
  </si>
  <si>
    <t>38335</t>
  </si>
  <si>
    <t>WarmOven Cake &amp;amp; Desserts - Kaggadasapura</t>
  </si>
  <si>
    <t>B08N4XG48P</t>
  </si>
  <si>
    <t>43353</t>
  </si>
  <si>
    <t>UBQ by Barbeque Nation - Rajajinagar</t>
  </si>
  <si>
    <t>B094NDP91C</t>
  </si>
  <si>
    <t>118377</t>
  </si>
  <si>
    <t>Biryani Khazana - Bellandur</t>
  </si>
  <si>
    <t>B088C1L2Z4</t>
  </si>
  <si>
    <t>16501</t>
  </si>
  <si>
    <t>Shao - Radisson Blu</t>
  </si>
  <si>
    <t>B086JQPSV5</t>
  </si>
  <si>
    <t>14840</t>
  </si>
  <si>
    <t>Pasta De Indifused</t>
  </si>
  <si>
    <t>B08RDJHJK9</t>
  </si>
  <si>
    <t>74991</t>
  </si>
  <si>
    <t>99 Varieties Dosa and Pav Bhaji - HSR Layout</t>
  </si>
  <si>
    <t>B0845WYH2S</t>
  </si>
  <si>
    <t>8360</t>
  </si>
  <si>
    <t>Jitu Bhai Dahibara Sweets &amp;amp; Savories</t>
  </si>
  <si>
    <t>B097BB6W8S</t>
  </si>
  <si>
    <t>155828</t>
  </si>
  <si>
    <t>Sandwich Binge - Doddakannelli</t>
  </si>
  <si>
    <t>B08YNVF9KB</t>
  </si>
  <si>
    <t>123758</t>
  </si>
  <si>
    <t>Paratha Envy - Sahakar Nagar</t>
  </si>
  <si>
    <t>B095PK8HW8</t>
  </si>
  <si>
    <t>120423</t>
  </si>
  <si>
    <t>The Daily Meal - Mangamanapalya</t>
  </si>
  <si>
    <t>B08RG85DJ2</t>
  </si>
  <si>
    <t>79363</t>
  </si>
  <si>
    <t>Ande Ka Funda</t>
  </si>
  <si>
    <t>B08RP4NZMT</t>
  </si>
  <si>
    <t>87796</t>
  </si>
  <si>
    <t>Firewood Pizza</t>
  </si>
  <si>
    <t>B09KVCLDRZ</t>
  </si>
  <si>
    <t>189835</t>
  </si>
  <si>
    <t>Chinese Dragon</t>
  </si>
  <si>
    <t>B095PDWRN3</t>
  </si>
  <si>
    <t>140846</t>
  </si>
  <si>
    <t>Thali 99 - Bommanahalli</t>
  </si>
  <si>
    <t>B08QJB3N92</t>
  </si>
  <si>
    <t>43355</t>
  </si>
  <si>
    <t>Barbeque Nation - Rajajinagar</t>
  </si>
  <si>
    <t>B08JCVY8KC</t>
  </si>
  <si>
    <t>20619</t>
  </si>
  <si>
    <t>Behrouz Biryani - Indiranagar</t>
  </si>
  <si>
    <t>B09717ZSDB</t>
  </si>
  <si>
    <t>158260</t>
  </si>
  <si>
    <t>The Daily Bowl - Marathahalli</t>
  </si>
  <si>
    <t>B092YG1TZ3</t>
  </si>
  <si>
    <t>69261</t>
  </si>
  <si>
    <t>Foodism.in - Residency Road</t>
  </si>
  <si>
    <t>B08GFY6V39</t>
  </si>
  <si>
    <t>22624</t>
  </si>
  <si>
    <t>MEALFUL WRAPS - Meals In A Wrap - BTM Layout</t>
  </si>
  <si>
    <t>B08PZ7Z9QF</t>
  </si>
  <si>
    <t>55010</t>
  </si>
  <si>
    <t>Chandni Chowk - JP Nagar</t>
  </si>
  <si>
    <t>B08XBDNPJN</t>
  </si>
  <si>
    <t>129536</t>
  </si>
  <si>
    <t>CakeZone - Rajaji Nagar</t>
  </si>
  <si>
    <t>B09DPC8MNY</t>
  </si>
  <si>
    <t>159444</t>
  </si>
  <si>
    <t>Cococane</t>
  </si>
  <si>
    <t>B09KNSZJ14</t>
  </si>
  <si>
    <t>190948</t>
  </si>
  <si>
    <t>Five Star Chicken</t>
  </si>
  <si>
    <t>B09DKFQNYJ</t>
  </si>
  <si>
    <t>174618</t>
  </si>
  <si>
    <t>Momo Zone - The Momo Company Sarjapur</t>
  </si>
  <si>
    <t>B0972F1313</t>
  </si>
  <si>
    <t>96134</t>
  </si>
  <si>
    <t>Chaat Street - Whitefield</t>
  </si>
  <si>
    <t>B08P2XKZDJ</t>
  </si>
  <si>
    <t>49325</t>
  </si>
  <si>
    <t>Juice Shop - Castle Street</t>
  </si>
  <si>
    <t>B09GRNG3FK</t>
  </si>
  <si>
    <t>184063</t>
  </si>
  <si>
    <t>Pepe's Pizza - Basaveshwaranagar</t>
  </si>
  <si>
    <t>B08LZRJMMN</t>
  </si>
  <si>
    <t>53222</t>
  </si>
  <si>
    <t>Hari Super Sandwich - Basavanagudi</t>
  </si>
  <si>
    <t>B08F2K8M1N</t>
  </si>
  <si>
    <t>21591</t>
  </si>
  <si>
    <t>The Good Bowl - BTM Layout</t>
  </si>
  <si>
    <t>B09HXPYCQP</t>
  </si>
  <si>
    <t>181579</t>
  </si>
  <si>
    <t>Momoz - RT Nagar</t>
  </si>
  <si>
    <t>B093L7T579</t>
  </si>
  <si>
    <t>146761</t>
  </si>
  <si>
    <t>Punjabi Bowl - Marathahalli</t>
  </si>
  <si>
    <t>B08R68ZQ1C</t>
  </si>
  <si>
    <t>50383</t>
  </si>
  <si>
    <t>Dande's Hyderabadi Biryani - Banashankari</t>
  </si>
  <si>
    <t>B08R9484T3</t>
  </si>
  <si>
    <t>72389</t>
  </si>
  <si>
    <t>Nebula</t>
  </si>
  <si>
    <t>B08HVDDWRH</t>
  </si>
  <si>
    <t>38084</t>
  </si>
  <si>
    <t>Lord of Combos - Electronic City</t>
  </si>
  <si>
    <t>B0953G8DLN</t>
  </si>
  <si>
    <t>154164</t>
  </si>
  <si>
    <t>Polar Bear - Bilekahalli</t>
  </si>
  <si>
    <t>B0876TGT81</t>
  </si>
  <si>
    <t>14507</t>
  </si>
  <si>
    <t>The Biryani Life - Brigade Metropolis</t>
  </si>
  <si>
    <t>B09BDJFTZ6</t>
  </si>
  <si>
    <t>34444</t>
  </si>
  <si>
    <t>Sweet Truth - Vasant Nagar</t>
  </si>
  <si>
    <t>B0912P8RLT</t>
  </si>
  <si>
    <t>129676</t>
  </si>
  <si>
    <t>Cold Stone Creamery - Garuda Mall</t>
  </si>
  <si>
    <t>B08T9MWM24</t>
  </si>
  <si>
    <t>59421</t>
  </si>
  <si>
    <t>Chai Central - Whitefield</t>
  </si>
  <si>
    <t>B08SWDC375</t>
  </si>
  <si>
    <t>105889</t>
  </si>
  <si>
    <t>The Biryani Life - Doddanekundi</t>
  </si>
  <si>
    <t>B08XBF9TCY</t>
  </si>
  <si>
    <t>66235</t>
  </si>
  <si>
    <t>Aahar Vihar</t>
  </si>
  <si>
    <t>B08SVXFNBB</t>
  </si>
  <si>
    <t>36928</t>
  </si>
  <si>
    <t>Burger King - Kammanahalli</t>
  </si>
  <si>
    <t>B08M3FHY3V</t>
  </si>
  <si>
    <t>39046</t>
  </si>
  <si>
    <t>Itminaan - Dum Pukht Biryani - Kadugodi</t>
  </si>
  <si>
    <t>B08N1FB4JQ</t>
  </si>
  <si>
    <t>43272</t>
  </si>
  <si>
    <t>UBQ by Barbeque Nation - Kalyan Nagar</t>
  </si>
  <si>
    <t>B08FDBYFF2</t>
  </si>
  <si>
    <t>23231</t>
  </si>
  <si>
    <t>Momo Monk - Marathahalli</t>
  </si>
  <si>
    <t>B08VS15MR1</t>
  </si>
  <si>
    <t>86130</t>
  </si>
  <si>
    <t>Magnolia Cakes &amp;amp; Cookies</t>
  </si>
  <si>
    <t>B08W4XX4FY</t>
  </si>
  <si>
    <t>114964</t>
  </si>
  <si>
    <t>Paratha Envy - Whitefield</t>
  </si>
  <si>
    <t>B08L94WZ4G</t>
  </si>
  <si>
    <t>49135</t>
  </si>
  <si>
    <t>Cupcake Bliss - Electronic City</t>
  </si>
  <si>
    <t>B09DCNKNVR</t>
  </si>
  <si>
    <t>174669</t>
  </si>
  <si>
    <t>Kwality Walls Dessert &amp;amp; Ice Creams - Akash Nagar</t>
  </si>
  <si>
    <t>B0922L7MJF</t>
  </si>
  <si>
    <t>114268</t>
  </si>
  <si>
    <t>Byte The Bun</t>
  </si>
  <si>
    <t>B08R65THMQ</t>
  </si>
  <si>
    <t>35866</t>
  </si>
  <si>
    <t>Third Wave Coffee Roasters - CMH Board</t>
  </si>
  <si>
    <t>B08FXG5268</t>
  </si>
  <si>
    <t>22377</t>
  </si>
  <si>
    <t>Chow Panda</t>
  </si>
  <si>
    <t>B08RGBVM3K</t>
  </si>
  <si>
    <t>87009</t>
  </si>
  <si>
    <t>Sreenidhi Family Restaurant</t>
  </si>
  <si>
    <t>B096BJVRDJ</t>
  </si>
  <si>
    <t>157330</t>
  </si>
  <si>
    <t>Manhatten Burgers - Marathahalli</t>
  </si>
  <si>
    <t>B09BZJ4V55</t>
  </si>
  <si>
    <t>162336</t>
  </si>
  <si>
    <t>Sharief Bhai - Indranagar</t>
  </si>
  <si>
    <t>B097D9NPNN</t>
  </si>
  <si>
    <t>155401</t>
  </si>
  <si>
    <t>Basmati Biryani Nation - Mahadevapura</t>
  </si>
  <si>
    <t>B08N4BYTB4</t>
  </si>
  <si>
    <t>33954</t>
  </si>
  <si>
    <t>Behrouz Biryani - Uttarahalli</t>
  </si>
  <si>
    <t>B09CQ6C3PY</t>
  </si>
  <si>
    <t>163620</t>
  </si>
  <si>
    <t>NH1 Bowls - Highway To North - Hoodi</t>
  </si>
  <si>
    <t>B08Y5Q8H8S</t>
  </si>
  <si>
    <t>113649</t>
  </si>
  <si>
    <t>Food Connect</t>
  </si>
  <si>
    <t>B08F2LNWBG</t>
  </si>
  <si>
    <t>21469</t>
  </si>
  <si>
    <t>Firangi Bake - BTM Layout</t>
  </si>
  <si>
    <t>B08WKD4FX9</t>
  </si>
  <si>
    <t>105659</t>
  </si>
  <si>
    <t>Biryani Punch</t>
  </si>
  <si>
    <t>B08J3Q6KCF</t>
  </si>
  <si>
    <t>34108</t>
  </si>
  <si>
    <t>Firangi Bake - Kadugodi</t>
  </si>
  <si>
    <t>B08QM8KJ36</t>
  </si>
  <si>
    <t>62680</t>
  </si>
  <si>
    <t>Amritsari Kulcha Land</t>
  </si>
  <si>
    <t>B09GS85FSW</t>
  </si>
  <si>
    <t>89329</t>
  </si>
  <si>
    <t>Wok Face - Malleshwaram</t>
  </si>
  <si>
    <t>B09FNY783V</t>
  </si>
  <si>
    <t>167416</t>
  </si>
  <si>
    <t>The Hole In The Wall Cafe - Domlur</t>
  </si>
  <si>
    <t>B08TCJ3T1C</t>
  </si>
  <si>
    <t>89821</t>
  </si>
  <si>
    <t>Apsara Ice Creams - JP Nagar</t>
  </si>
  <si>
    <t>B09FKC5VJ4</t>
  </si>
  <si>
    <t>168497</t>
  </si>
  <si>
    <t>Punjabi Chulha - Nagwara</t>
  </si>
  <si>
    <t>B091BDMS59</t>
  </si>
  <si>
    <t>112211</t>
  </si>
  <si>
    <t>Sri Venkateshwara Sweet Meat Stall - JP Nagar</t>
  </si>
  <si>
    <t>B08TCGK6FS</t>
  </si>
  <si>
    <t>37029</t>
  </si>
  <si>
    <t>Burger King - Whitefield</t>
  </si>
  <si>
    <t>B099RQBSFF</t>
  </si>
  <si>
    <t>145425</t>
  </si>
  <si>
    <t>I Cake</t>
  </si>
  <si>
    <t>B09CTYQYDS</t>
  </si>
  <si>
    <t>163869</t>
  </si>
  <si>
    <t>Zaza 21 Spice Biryani - Gottigere</t>
  </si>
  <si>
    <t>B09H79MWHB</t>
  </si>
  <si>
    <t>181614</t>
  </si>
  <si>
    <t>24/7 Cafe</t>
  </si>
  <si>
    <t>B096VJWQF7</t>
  </si>
  <si>
    <t>155170</t>
  </si>
  <si>
    <t>Lo! - Low Carb &amp;amp; Keto Foods - Singasandra</t>
  </si>
  <si>
    <t>B09CGGRC25</t>
  </si>
  <si>
    <t>166882</t>
  </si>
  <si>
    <t>KaatiZone Rolls &amp;amp; Wraps - Channasandra</t>
  </si>
  <si>
    <t>B09JZNCY36</t>
  </si>
  <si>
    <t>60930</t>
  </si>
  <si>
    <t>Nandhini Deluxe - JP Nagar</t>
  </si>
  <si>
    <t>B094W611LL</t>
  </si>
  <si>
    <t>96769</t>
  </si>
  <si>
    <t>Garden Fresh - HSR Layout</t>
  </si>
  <si>
    <t>B08XKG4S9Y</t>
  </si>
  <si>
    <t>85180</t>
  </si>
  <si>
    <t>Bigg Boss Combo</t>
  </si>
  <si>
    <t>B08Y8LN1WG</t>
  </si>
  <si>
    <t>22204</t>
  </si>
  <si>
    <t>BOX8 - Desi Meals - Indira Nagar</t>
  </si>
  <si>
    <t>B08THS96R9</t>
  </si>
  <si>
    <t>64458</t>
  </si>
  <si>
    <t>Laddoos</t>
  </si>
  <si>
    <t>B09GKDZ6G1</t>
  </si>
  <si>
    <t>177354</t>
  </si>
  <si>
    <t>Ludos Pizza - Sahakar Nagar</t>
  </si>
  <si>
    <t>B092D42FZT</t>
  </si>
  <si>
    <t>78048</t>
  </si>
  <si>
    <t>Aaliyar Ambur Dum Biryani</t>
  </si>
  <si>
    <t>B08SVQ9MLV</t>
  </si>
  <si>
    <t>100652</t>
  </si>
  <si>
    <t>ABC Kolkatha Kitchen</t>
  </si>
  <si>
    <t>B095PHTKZ1</t>
  </si>
  <si>
    <t>127687</t>
  </si>
  <si>
    <t>The Golden Bowl - BTM Layout</t>
  </si>
  <si>
    <t>B08N4HGM6K</t>
  </si>
  <si>
    <t>43205</t>
  </si>
  <si>
    <t>UBQ by Barbeque Nation - Electronic City</t>
  </si>
  <si>
    <t>B095K8TS8N</t>
  </si>
  <si>
    <t>131476</t>
  </si>
  <si>
    <t>Dezire Sugar Free Sweets and Cake - Bashyam Circle</t>
  </si>
  <si>
    <t>B08RJVBFTF</t>
  </si>
  <si>
    <t>89192</t>
  </si>
  <si>
    <t>Onesta - Marathahalli</t>
  </si>
  <si>
    <t>B09DKCJYNY</t>
  </si>
  <si>
    <t>174718</t>
  </si>
  <si>
    <t>Kwality Walls Dessert &amp;amp; Ice Creams - Chamrajpete</t>
  </si>
  <si>
    <t>B093WQKN88</t>
  </si>
  <si>
    <t>118372</t>
  </si>
  <si>
    <t>The Daily Bowl</t>
  </si>
  <si>
    <t>B09D3X4FLH</t>
  </si>
  <si>
    <t>174933</t>
  </si>
  <si>
    <t>Baskin Robbins - Marathahalli</t>
  </si>
  <si>
    <t>B08ZSZ8NSY</t>
  </si>
  <si>
    <t>100392</t>
  </si>
  <si>
    <t>Jai Maruthi Dosa Corner - Madiwala</t>
  </si>
  <si>
    <t>B08N49VSWJ</t>
  </si>
  <si>
    <t>47292</t>
  </si>
  <si>
    <t>Breakfast in the Box - Thippasandra</t>
  </si>
  <si>
    <t>B08HLV7RTB</t>
  </si>
  <si>
    <t>33426</t>
  </si>
  <si>
    <t>Slay - Neeladri Road</t>
  </si>
  <si>
    <t>B08QZDC6NG</t>
  </si>
  <si>
    <t>89103</t>
  </si>
  <si>
    <t>O4H Order for Health - BTM Layout</t>
  </si>
  <si>
    <t>B08QRQ2K1F</t>
  </si>
  <si>
    <t>81704</t>
  </si>
  <si>
    <t>Salt - Indian Restaurant Bar &amp;amp; Grill - Shantiniketan Mall</t>
  </si>
  <si>
    <t>B08Y8RHHD6</t>
  </si>
  <si>
    <t>110403</t>
  </si>
  <si>
    <t>Homelicious Food - Ramamurthy Nagar</t>
  </si>
  <si>
    <t>B09C1Q5P3B</t>
  </si>
  <si>
    <t>171616</t>
  </si>
  <si>
    <t>Slay - Basaveshwarnagar</t>
  </si>
  <si>
    <t>B097BRSK14</t>
  </si>
  <si>
    <t>157967</t>
  </si>
  <si>
    <t>Have More - Hennur</t>
  </si>
  <si>
    <t>B08QDDHRRG</t>
  </si>
  <si>
    <t>75828</t>
  </si>
  <si>
    <t>154 Breakfast Club</t>
  </si>
  <si>
    <t>B08S7QM6PB</t>
  </si>
  <si>
    <t>100069</t>
  </si>
  <si>
    <t>Curries And Pickles - Electronic City</t>
  </si>
  <si>
    <t>B09GS1QFPH</t>
  </si>
  <si>
    <t>179936</t>
  </si>
  <si>
    <t>Sandoitchi Kojo</t>
  </si>
  <si>
    <t>B08Y97VP5X</t>
  </si>
  <si>
    <t>22138</t>
  </si>
  <si>
    <t>BOX8 - Desi Meals - Begur</t>
  </si>
  <si>
    <t>B094746BVB</t>
  </si>
  <si>
    <t>117375</t>
  </si>
  <si>
    <t>Shahenshah Biryani</t>
  </si>
  <si>
    <t>B08W41B1KD</t>
  </si>
  <si>
    <t>105113</t>
  </si>
  <si>
    <t>Rabdiwala Kulfi and Sweets</t>
  </si>
  <si>
    <t>B09331Z7X8</t>
  </si>
  <si>
    <t>35188</t>
  </si>
  <si>
    <t>The Local - Terrace Drinkery and Gorilla Barfare - Koramangala</t>
  </si>
  <si>
    <t>B08R95BP9D</t>
  </si>
  <si>
    <t>80208</t>
  </si>
  <si>
    <t>Just Bake - ISRO Layout</t>
  </si>
  <si>
    <t>B096XCKN5J</t>
  </si>
  <si>
    <t>116574</t>
  </si>
  <si>
    <t>Chai Point - Yelahanka</t>
  </si>
  <si>
    <t>B084CYND2H</t>
  </si>
  <si>
    <t>6613</t>
  </si>
  <si>
    <t>FreshMenu - HSR Layout</t>
  </si>
  <si>
    <t>B08YFCM33R</t>
  </si>
  <si>
    <t>110402</t>
  </si>
  <si>
    <t>Homelicious Food</t>
  </si>
  <si>
    <t>B0929B1ZTR</t>
  </si>
  <si>
    <t>87698</t>
  </si>
  <si>
    <t>Zaatar</t>
  </si>
  <si>
    <t>B08WRDDRMY</t>
  </si>
  <si>
    <t>105963</t>
  </si>
  <si>
    <t>Absolute Shawarma</t>
  </si>
  <si>
    <t>B094NDYDGW</t>
  </si>
  <si>
    <t>116945</t>
  </si>
  <si>
    <t>Biryani Khazana - Electronic City</t>
  </si>
  <si>
    <t>B08W4Z4L4D</t>
  </si>
  <si>
    <t>23149</t>
  </si>
  <si>
    <t>Momo Monk - HSR Layout</t>
  </si>
  <si>
    <t>B08R9P51X6</t>
  </si>
  <si>
    <t>92249</t>
  </si>
  <si>
    <t>Chai Point - Doddakanelli</t>
  </si>
  <si>
    <t>B0953T2LB8</t>
  </si>
  <si>
    <t>129671</t>
  </si>
  <si>
    <t>Laziz Pizza - Ramagondanahalli</t>
  </si>
  <si>
    <t>B0987VC9KC</t>
  </si>
  <si>
    <t>156795</t>
  </si>
  <si>
    <t>Must Have Desserts - Havmor</t>
  </si>
  <si>
    <t>B093WMYZYV</t>
  </si>
  <si>
    <t>139041</t>
  </si>
  <si>
    <t>The Daily Bowl - Koramangala</t>
  </si>
  <si>
    <t>B08M5ZVQ67</t>
  </si>
  <si>
    <t>56970</t>
  </si>
  <si>
    <t>Chandni Chowk 2 Bangalore - Basavanagudi</t>
  </si>
  <si>
    <t>B09HV2KXGB</t>
  </si>
  <si>
    <t>160364</t>
  </si>
  <si>
    <t>Mithila Bhojanalaya - Marathahalli</t>
  </si>
  <si>
    <t>B08XJD4S8J</t>
  </si>
  <si>
    <t>119268</t>
  </si>
  <si>
    <t>Aligarh House - Marathahalli</t>
  </si>
  <si>
    <t>B08P5Z4FQ8</t>
  </si>
  <si>
    <t>30013</t>
  </si>
  <si>
    <t>What's in A Pita - Koramangala</t>
  </si>
  <si>
    <t>B08FDBZQZS</t>
  </si>
  <si>
    <t>21112</t>
  </si>
  <si>
    <t>Behrouz Biryani - Bommanhalli</t>
  </si>
  <si>
    <t>B08Y774SV8</t>
  </si>
  <si>
    <t>105537</t>
  </si>
  <si>
    <t>INOX - Malleshwaram</t>
  </si>
  <si>
    <t>B08NPXR582</t>
  </si>
  <si>
    <t>47461</t>
  </si>
  <si>
    <t>Twillight Tandoor Resto - Raja Rajeshwari nagar</t>
  </si>
  <si>
    <t>B09BFPLYF3</t>
  </si>
  <si>
    <t>167080</t>
  </si>
  <si>
    <t>Burger It Up - Hebbal</t>
  </si>
  <si>
    <t>B09BFPPP4M</t>
  </si>
  <si>
    <t>167044</t>
  </si>
  <si>
    <t>Burger It Up - Vijaynagar</t>
  </si>
  <si>
    <t>B095PFMXNK</t>
  </si>
  <si>
    <t>117873</t>
  </si>
  <si>
    <t>Thali 99 - Whitefield</t>
  </si>
  <si>
    <t>B093H65J85</t>
  </si>
  <si>
    <t>150335</t>
  </si>
  <si>
    <t>Belgian Waffle Factory - New Bel Road</t>
  </si>
  <si>
    <t>B08D95LR9B</t>
  </si>
  <si>
    <t>20420</t>
  </si>
  <si>
    <t>CookieMan India - Whitefield</t>
  </si>
  <si>
    <t>B097782HJW</t>
  </si>
  <si>
    <t>158494</t>
  </si>
  <si>
    <t>Roti Soti</t>
  </si>
  <si>
    <t>B08QCLC4YY</t>
  </si>
  <si>
    <t>58641</t>
  </si>
  <si>
    <t>Lassi Resto Cafe - Electronic City</t>
  </si>
  <si>
    <t>B08XK24WB1</t>
  </si>
  <si>
    <t>49398</t>
  </si>
  <si>
    <t>Easy Bites - Brookfield</t>
  </si>
  <si>
    <t>B09531B93M</t>
  </si>
  <si>
    <t>135464</t>
  </si>
  <si>
    <t>Palace Cuisine</t>
  </si>
  <si>
    <t>B09BD423MN</t>
  </si>
  <si>
    <t>45227</t>
  </si>
  <si>
    <t>Shravan Meals by Lunchbox - Vasant Nagar</t>
  </si>
  <si>
    <t>B08XJHVTZS</t>
  </si>
  <si>
    <t>85772</t>
  </si>
  <si>
    <t>The Cafe by Foodhall - MG Road</t>
  </si>
  <si>
    <t>B095YCDGKL</t>
  </si>
  <si>
    <t>132753</t>
  </si>
  <si>
    <t>Paratha Meal Co - Koramangala</t>
  </si>
  <si>
    <t>B09136TFW6</t>
  </si>
  <si>
    <t>131244</t>
  </si>
  <si>
    <t>Rajasthan Sweets</t>
  </si>
  <si>
    <t>B099X24BBW</t>
  </si>
  <si>
    <t>80621</t>
  </si>
  <si>
    <t>IceBreakers - HSR Layout</t>
  </si>
  <si>
    <t>B08QZP2RJB</t>
  </si>
  <si>
    <t>46850</t>
  </si>
  <si>
    <t>CakeZone - Bellandur</t>
  </si>
  <si>
    <t>B08TCH2FLR</t>
  </si>
  <si>
    <t>36968</t>
  </si>
  <si>
    <t>Burger King - Bannerghatta</t>
  </si>
  <si>
    <t>B09GF9V6B2</t>
  </si>
  <si>
    <t>181533</t>
  </si>
  <si>
    <t>Baskin Robbins - Electronic City</t>
  </si>
  <si>
    <t>B08TRD89W5</t>
  </si>
  <si>
    <t>69695</t>
  </si>
  <si>
    <t>NIC Natural Ice Creams - BB Nagar</t>
  </si>
  <si>
    <t>B09CD9YY5D</t>
  </si>
  <si>
    <t>146355</t>
  </si>
  <si>
    <t>Wow! Momo - Vega City Mall</t>
  </si>
  <si>
    <t>B09H2GR89G</t>
  </si>
  <si>
    <t>138600</t>
  </si>
  <si>
    <t>Roof Tap</t>
  </si>
  <si>
    <t>B091TFN617</t>
  </si>
  <si>
    <t>129263</t>
  </si>
  <si>
    <t>Naturals - Koramangala</t>
  </si>
  <si>
    <t>B08P3SPPJ6</t>
  </si>
  <si>
    <t>36567</t>
  </si>
  <si>
    <t>Smoke House Deli - Lavelle Road</t>
  </si>
  <si>
    <t>B091CBJMN8</t>
  </si>
  <si>
    <t>101025</t>
  </si>
  <si>
    <t>Crazy Oven</t>
  </si>
  <si>
    <t>B08RP8P18D</t>
  </si>
  <si>
    <t>39923</t>
  </si>
  <si>
    <t>Chandni Chowk 2 Bangalore - Kammanahalli</t>
  </si>
  <si>
    <t>B08SVVCQ9P</t>
  </si>
  <si>
    <t>105841</t>
  </si>
  <si>
    <t>Eat-O-Clock - Kadugodi</t>
  </si>
  <si>
    <t>B08MWN2SPK</t>
  </si>
  <si>
    <t>37740</t>
  </si>
  <si>
    <t>Itminaan - Dum Pukht Biryani - Tavarekere</t>
  </si>
  <si>
    <t>B08R7QTJB2</t>
  </si>
  <si>
    <t>92177</t>
  </si>
  <si>
    <t>Rolls on Wheels - Yelahanka</t>
  </si>
  <si>
    <t>B09BZ8FDWG</t>
  </si>
  <si>
    <t>164722</t>
  </si>
  <si>
    <t>Coffee and Cream</t>
  </si>
  <si>
    <t>B08P4V5F7H</t>
  </si>
  <si>
    <t>32852</t>
  </si>
  <si>
    <t>Behrouz Biryani - BEML</t>
  </si>
  <si>
    <t>B09GPK5D54</t>
  </si>
  <si>
    <t>45462</t>
  </si>
  <si>
    <t>California Burrito - Cunnigham Road</t>
  </si>
  <si>
    <t>B09KM8VDYN</t>
  </si>
  <si>
    <t>188965</t>
  </si>
  <si>
    <t>Nammooru Biryani</t>
  </si>
  <si>
    <t>B092HWWNVJ</t>
  </si>
  <si>
    <t>134536</t>
  </si>
  <si>
    <t>Cravisthan</t>
  </si>
  <si>
    <t>B08M6K5PJZ</t>
  </si>
  <si>
    <t>19806</t>
  </si>
  <si>
    <t>Homelike - Marathahalli</t>
  </si>
  <si>
    <t>B08YNQPT77</t>
  </si>
  <si>
    <t>123757</t>
  </si>
  <si>
    <t>Andhra Gunpowder - Sahakar Nagar</t>
  </si>
  <si>
    <t>B08DRJNWM2</t>
  </si>
  <si>
    <t>21753</t>
  </si>
  <si>
    <t>Lunchbox - Arekere</t>
  </si>
  <si>
    <t>B086RSPX6N</t>
  </si>
  <si>
    <t>14808</t>
  </si>
  <si>
    <t>The Biryani Life - Whitefield</t>
  </si>
  <si>
    <t>B08NVXWVHC</t>
  </si>
  <si>
    <t>38921</t>
  </si>
  <si>
    <t>BOX8 - Desi Meals - Sahakara Nagar</t>
  </si>
  <si>
    <t>B09BV4Z6VG</t>
  </si>
  <si>
    <t>169456</t>
  </si>
  <si>
    <t>Bombay Kulfis - Kamanahalli</t>
  </si>
  <si>
    <t>560033</t>
  </si>
  <si>
    <t>B08J3MYKV4</t>
  </si>
  <si>
    <t>20951</t>
  </si>
  <si>
    <t>Firangi Bake - Indiranagar</t>
  </si>
  <si>
    <t>B08P52HXKN</t>
  </si>
  <si>
    <t>65000</t>
  </si>
  <si>
    <t>Polar Bear - Kothanur</t>
  </si>
  <si>
    <t>B09DCHFSPD</t>
  </si>
  <si>
    <t>168436</t>
  </si>
  <si>
    <t>King of Food</t>
  </si>
  <si>
    <t>B09J8NTQW4</t>
  </si>
  <si>
    <t>187619</t>
  </si>
  <si>
    <t>Paris Panini - Sanjaya Nagar</t>
  </si>
  <si>
    <t>B08QN6WPMM</t>
  </si>
  <si>
    <t>71702</t>
  </si>
  <si>
    <t>Fire Station Bar &amp;amp; Kitchen</t>
  </si>
  <si>
    <t>B08HMR31P5</t>
  </si>
  <si>
    <t>33708</t>
  </si>
  <si>
    <t>The Biryani Life - Uttarahalli</t>
  </si>
  <si>
    <t>B08VDR48BR</t>
  </si>
  <si>
    <t>107369</t>
  </si>
  <si>
    <t>Daily Sushi - Indiranagar</t>
  </si>
  <si>
    <t>B08ZMYFPGK</t>
  </si>
  <si>
    <t>122248</t>
  </si>
  <si>
    <t>Eat N Pack</t>
  </si>
  <si>
    <t>B0868GLMB7</t>
  </si>
  <si>
    <t>14717</t>
  </si>
  <si>
    <t>Hyderabadi Biryani Hub - Bellandur</t>
  </si>
  <si>
    <t>B09DGKV9YY</t>
  </si>
  <si>
    <t>172628</t>
  </si>
  <si>
    <t>Chef Bakers - Ramamurthy Nagar</t>
  </si>
  <si>
    <t>B09CPPHG63</t>
  </si>
  <si>
    <t>163666</t>
  </si>
  <si>
    <t>ZAZA 21 Spice Biryani - Yelahanka</t>
  </si>
  <si>
    <t>B08N3XBBXZ</t>
  </si>
  <si>
    <t>50657</t>
  </si>
  <si>
    <t>Bramhi Aahar - Rajarajeshwari Nagar</t>
  </si>
  <si>
    <t>B08P7LYYLB</t>
  </si>
  <si>
    <t>32441</t>
  </si>
  <si>
    <t>Firangi Bake - Rajajinagar</t>
  </si>
  <si>
    <t>B09CLDL4ZM</t>
  </si>
  <si>
    <t>171866</t>
  </si>
  <si>
    <t>Baskin Robbins - Koramangala</t>
  </si>
  <si>
    <t>B094NCXTRR</t>
  </si>
  <si>
    <t>130147</t>
  </si>
  <si>
    <t>Bite Me - Indiranagar</t>
  </si>
  <si>
    <t>B09CPMDX72</t>
  </si>
  <si>
    <t>163761</t>
  </si>
  <si>
    <t>ZAZA 21 Spice Biryani - Rajajinagar</t>
  </si>
  <si>
    <t>B091Q26Q76</t>
  </si>
  <si>
    <t>135498</t>
  </si>
  <si>
    <t>Rolls Kitchen</t>
  </si>
  <si>
    <t>B08RB65ZTS</t>
  </si>
  <si>
    <t>80204</t>
  </si>
  <si>
    <t>Just Bake - Basaweshwarnagar</t>
  </si>
  <si>
    <t>B0999CX726</t>
  </si>
  <si>
    <t>138727</t>
  </si>
  <si>
    <t>Miam Day Bakery</t>
  </si>
  <si>
    <t>B08PPNHHJ5</t>
  </si>
  <si>
    <t>66543</t>
  </si>
  <si>
    <t>BURNOUT CAFE</t>
  </si>
  <si>
    <t>B097D45V6V</t>
  </si>
  <si>
    <t>144877</t>
  </si>
  <si>
    <t>Chai Kahani</t>
  </si>
  <si>
    <t>B08F2LZZWW</t>
  </si>
  <si>
    <t>21859</t>
  </si>
  <si>
    <t>Firangi Bake - JP Nagar</t>
  </si>
  <si>
    <t>B08SXWRGBB</t>
  </si>
  <si>
    <t>104151</t>
  </si>
  <si>
    <t>Samosa House</t>
  </si>
  <si>
    <t>B088TLKTHS</t>
  </si>
  <si>
    <t>17242</t>
  </si>
  <si>
    <t>Street Foods by Punjab Grill - Forum Mall</t>
  </si>
  <si>
    <t>B08JH4SMZF</t>
  </si>
  <si>
    <t>25520</t>
  </si>
  <si>
    <t>Royal Treat</t>
  </si>
  <si>
    <t>B09G9XSXVX</t>
  </si>
  <si>
    <t>178676</t>
  </si>
  <si>
    <t>Biryani Trip - MG Road</t>
  </si>
  <si>
    <t>B093LS66VH</t>
  </si>
  <si>
    <t>58500</t>
  </si>
  <si>
    <t>Dorothy's Kitchen</t>
  </si>
  <si>
    <t>B093KTH5F2</t>
  </si>
  <si>
    <t>24370</t>
  </si>
  <si>
    <t>Grill Daddy</t>
  </si>
  <si>
    <t>B08QMH8KY1</t>
  </si>
  <si>
    <t>69698</t>
  </si>
  <si>
    <t>Khan Saheb - Whitefield</t>
  </si>
  <si>
    <t>B096YK4VPW</t>
  </si>
  <si>
    <t>157749</t>
  </si>
  <si>
    <t>Chulha Chauki da Dhaba - JP Nagar</t>
  </si>
  <si>
    <t>B08J4HXVJC</t>
  </si>
  <si>
    <t>34107</t>
  </si>
  <si>
    <t>Ovenstory Pizza - Kadugodi</t>
  </si>
  <si>
    <t>B095K52J7M</t>
  </si>
  <si>
    <t>135664</t>
  </si>
  <si>
    <t>Hangyo Ice creams</t>
  </si>
  <si>
    <t>B08XQRSCR7</t>
  </si>
  <si>
    <t>40916</t>
  </si>
  <si>
    <t>Hotel Salam</t>
  </si>
  <si>
    <t>B08R62Z21D</t>
  </si>
  <si>
    <t>78326</t>
  </si>
  <si>
    <t>Just Shawarma - BTM Layout</t>
  </si>
  <si>
    <t>B0946Z2QPS</t>
  </si>
  <si>
    <t>118379</t>
  </si>
  <si>
    <t>B08W4Z2YLP</t>
  </si>
  <si>
    <t>94658</t>
  </si>
  <si>
    <t>Apna Veg Dhaba</t>
  </si>
  <si>
    <t>B08JGC8BPZ</t>
  </si>
  <si>
    <t>35910</t>
  </si>
  <si>
    <t>Samosa Singh - Electronic City 1</t>
  </si>
  <si>
    <t>B0862BH5YR</t>
  </si>
  <si>
    <t>13281</t>
  </si>
  <si>
    <t>Chianti - Bellandur</t>
  </si>
  <si>
    <t>B08T1B1J1Y</t>
  </si>
  <si>
    <t>39506</t>
  </si>
  <si>
    <t>LeanCrust Pizza - ThinCrust Experts - Devarabisanahalli</t>
  </si>
  <si>
    <t>B088M9KPXN</t>
  </si>
  <si>
    <t>14952</t>
  </si>
  <si>
    <t>Mealful Wraps - Meals in a Wrap - Hoodi</t>
  </si>
  <si>
    <t>B08RF2SNNF</t>
  </si>
  <si>
    <t>68140</t>
  </si>
  <si>
    <t>Say Cheese</t>
  </si>
  <si>
    <t>B09G9ZL9JW</t>
  </si>
  <si>
    <t>177533</t>
  </si>
  <si>
    <t>Mealful Wraps - Meals In A Wrap - RR Nagar</t>
  </si>
  <si>
    <t>B096Y5GL4T</t>
  </si>
  <si>
    <t>157941</t>
  </si>
  <si>
    <t>Chulha Chauki da Dhaba - HRBR Layout</t>
  </si>
  <si>
    <t>B08Y5TTFD7</t>
  </si>
  <si>
    <t>127787</t>
  </si>
  <si>
    <t>Kwality Walls Dessert &amp;amp; Ice Creams - HAL 2nd Stage</t>
  </si>
  <si>
    <t>B091Q283JY</t>
  </si>
  <si>
    <t>88176</t>
  </si>
  <si>
    <t>Fit Feast</t>
  </si>
  <si>
    <t>B0841XNCGD</t>
  </si>
  <si>
    <t>7871</t>
  </si>
  <si>
    <t>ZZZDande's Hyderabad Biryani - HSR Layout</t>
  </si>
  <si>
    <t>B08FBDYYNX</t>
  </si>
  <si>
    <t>21954</t>
  </si>
  <si>
    <t>Ovenstory Pizza - JP Nagar</t>
  </si>
  <si>
    <t>B09D7FZDMM</t>
  </si>
  <si>
    <t>175364</t>
  </si>
  <si>
    <t>Bob's Bar - Indiranagar</t>
  </si>
  <si>
    <t>B09CV866DJ</t>
  </si>
  <si>
    <t>173255</t>
  </si>
  <si>
    <t>Paratha Box - 2X Filling - Sarjapur</t>
  </si>
  <si>
    <t>B08WBYJ92Q</t>
  </si>
  <si>
    <t>92754</t>
  </si>
  <si>
    <t>Karavali Express</t>
  </si>
  <si>
    <t>B09GFWZRX8</t>
  </si>
  <si>
    <t>176262</t>
  </si>
  <si>
    <t>Prowl Foods By Tiger Shroff - Sarjapur</t>
  </si>
  <si>
    <t>B09DQ2Y2CR</t>
  </si>
  <si>
    <t>172586</t>
  </si>
  <si>
    <t>Chef Bakers - Whitefield</t>
  </si>
  <si>
    <t>B091B1RDZ5</t>
  </si>
  <si>
    <t>108329</t>
  </si>
  <si>
    <t>Desi Khana</t>
  </si>
  <si>
    <t>B08K3KZLJ8</t>
  </si>
  <si>
    <t>42513</t>
  </si>
  <si>
    <t>Little Italy - Indiranagar</t>
  </si>
  <si>
    <t>B08Y4QX1HB</t>
  </si>
  <si>
    <t>128030</t>
  </si>
  <si>
    <t>Kwality Walls Dessert &amp;amp; Ice Creams - Rajajinagar</t>
  </si>
  <si>
    <t>B095PHRKDC</t>
  </si>
  <si>
    <t>116844</t>
  </si>
  <si>
    <t>The Daily Meal - BTM Layout</t>
  </si>
  <si>
    <t>B09F3LDTS8</t>
  </si>
  <si>
    <t>174853</t>
  </si>
  <si>
    <t>Udupi Sagar</t>
  </si>
  <si>
    <t>560002</t>
  </si>
  <si>
    <t>B097PV698Z</t>
  </si>
  <si>
    <t>94197</t>
  </si>
  <si>
    <t>Khansaama</t>
  </si>
  <si>
    <t>B08Y91353G</t>
  </si>
  <si>
    <t>108118</t>
  </si>
  <si>
    <t>Kolkata Famous Kati Rolls</t>
  </si>
  <si>
    <t>560018</t>
  </si>
  <si>
    <t>B08P7DCZWS</t>
  </si>
  <si>
    <t>31815</t>
  </si>
  <si>
    <t>Faasos - Sahakara Nagar</t>
  </si>
  <si>
    <t>B095NZZV16</t>
  </si>
  <si>
    <t>101443</t>
  </si>
  <si>
    <t>Davanagere Benne Dosa Hotel</t>
  </si>
  <si>
    <t>B08TQSRZS7</t>
  </si>
  <si>
    <t>97429</t>
  </si>
  <si>
    <t>Indraprastha Restaurant</t>
  </si>
  <si>
    <t>B08V5GPMQW</t>
  </si>
  <si>
    <t>76500</t>
  </si>
  <si>
    <t>Hari Super Sandwich - BTM Layout</t>
  </si>
  <si>
    <t>B08WPPL6JP</t>
  </si>
  <si>
    <t>87112</t>
  </si>
  <si>
    <t>Toscano - Malleshwaram</t>
  </si>
  <si>
    <t>B08J3XCDMT</t>
  </si>
  <si>
    <t>20530</t>
  </si>
  <si>
    <t>Freshmenu - CV Raman Nagar</t>
  </si>
  <si>
    <t>B08NVCMGXZ</t>
  </si>
  <si>
    <t>53087</t>
  </si>
  <si>
    <t>Biryani Khazana - Indiranagar</t>
  </si>
  <si>
    <t>B08Y8Z779D</t>
  </si>
  <si>
    <t>79637</t>
  </si>
  <si>
    <t>Mumbai Xpress</t>
  </si>
  <si>
    <t>B08G1NPFW3</t>
  </si>
  <si>
    <t>22411</t>
  </si>
  <si>
    <t>Ooty Chocolates</t>
  </si>
  <si>
    <t>B08BTYLGC2</t>
  </si>
  <si>
    <t>18384</t>
  </si>
  <si>
    <t>Basil Bistro</t>
  </si>
  <si>
    <t>B08P4FNBM5</t>
  </si>
  <si>
    <t>31397</t>
  </si>
  <si>
    <t>Chai Point - Domlur</t>
  </si>
  <si>
    <t>B08XMN1LFZ</t>
  </si>
  <si>
    <t>107863</t>
  </si>
  <si>
    <t>Suchithra Biryani House</t>
  </si>
  <si>
    <t>560017</t>
  </si>
  <si>
    <t>B09KBGWRVV</t>
  </si>
  <si>
    <t>192960</t>
  </si>
  <si>
    <t>Desserts By What the Ale</t>
  </si>
  <si>
    <t>B09B7DHNMD</t>
  </si>
  <si>
    <t>167140</t>
  </si>
  <si>
    <t>The Dessert Zone - Bellandur</t>
  </si>
  <si>
    <t>B095HXHS9K</t>
  </si>
  <si>
    <t>152655</t>
  </si>
  <si>
    <t>Niso Chinese Restaurant - K R Puram</t>
  </si>
  <si>
    <t>B08YRTF99H</t>
  </si>
  <si>
    <t>119263</t>
  </si>
  <si>
    <t>Hao Chi - HBR Layout</t>
  </si>
  <si>
    <t>B09GXBJNV8</t>
  </si>
  <si>
    <t>178860</t>
  </si>
  <si>
    <t>Biryani Trip - TC Palya</t>
  </si>
  <si>
    <t>B08YN858BB</t>
  </si>
  <si>
    <t>129872</t>
  </si>
  <si>
    <t>Ovenstory Pizza - Sanjay Nagar</t>
  </si>
  <si>
    <t>B08TP8P987</t>
  </si>
  <si>
    <t>101131</t>
  </si>
  <si>
    <t>Delite Chaat House</t>
  </si>
  <si>
    <t>B08J2G1WKR</t>
  </si>
  <si>
    <t>31686</t>
  </si>
  <si>
    <t>Sweet Truth - CV Raman Nagar</t>
  </si>
  <si>
    <t>B08P5CRDMJ</t>
  </si>
  <si>
    <t>72198</t>
  </si>
  <si>
    <t>The Nukkad Wala</t>
  </si>
  <si>
    <t>B09FM2Q6RD</t>
  </si>
  <si>
    <t>177284</t>
  </si>
  <si>
    <t>Madras Meal Company - Indiranagar</t>
  </si>
  <si>
    <t>B08SYNGNX4</t>
  </si>
  <si>
    <t>64114</t>
  </si>
  <si>
    <t>Kelvin - Natural Ice Creams</t>
  </si>
  <si>
    <t>B08NC8RR23</t>
  </si>
  <si>
    <t>43498</t>
  </si>
  <si>
    <t>Chung Wah Express - Residency Road</t>
  </si>
  <si>
    <t>B08W41GV6X</t>
  </si>
  <si>
    <t>107257</t>
  </si>
  <si>
    <t>New Govind Rao Military Hotel</t>
  </si>
  <si>
    <t>B08RC4LJB4</t>
  </si>
  <si>
    <t>94001</t>
  </si>
  <si>
    <t>Dandes Hyderabadi Biriyani - Kalyan Nagar</t>
  </si>
  <si>
    <t>B08P2YVYR8</t>
  </si>
  <si>
    <t>64119</t>
  </si>
  <si>
    <t>Odia Khaiba</t>
  </si>
  <si>
    <t>B08Y93R5KC</t>
  </si>
  <si>
    <t>45689</t>
  </si>
  <si>
    <t>Raj Rasoi</t>
  </si>
  <si>
    <t>B08KDWY8FK</t>
  </si>
  <si>
    <t>27909</t>
  </si>
  <si>
    <t>Polar Bear - Kasavanahalli</t>
  </si>
  <si>
    <t>B095PH6NBN</t>
  </si>
  <si>
    <t>138658</t>
  </si>
  <si>
    <t>The Golden Bowl - Bellandur</t>
  </si>
  <si>
    <t>B09BD4RLQT</t>
  </si>
  <si>
    <t>167414</t>
  </si>
  <si>
    <t>Kouzina Kafe - The Food Court - Mathikere</t>
  </si>
  <si>
    <t>B08QJPYY8P</t>
  </si>
  <si>
    <t>37088</t>
  </si>
  <si>
    <t>WarmOven Cake &amp;amp; Desserts - Domlur</t>
  </si>
  <si>
    <t>B08HQBNDTJ</t>
  </si>
  <si>
    <t>33932</t>
  </si>
  <si>
    <t>Ovenstory Pizza - Uttarahalli</t>
  </si>
  <si>
    <t>B0971F726G</t>
  </si>
  <si>
    <t>156338</t>
  </si>
  <si>
    <t>Amma's Pastries - RT Nagar</t>
  </si>
  <si>
    <t>B08R9Q3J3Y</t>
  </si>
  <si>
    <t>74124</t>
  </si>
  <si>
    <t>Cafe Coffee Day - Phoenix Market City</t>
  </si>
  <si>
    <t>B08DQLXWLV</t>
  </si>
  <si>
    <t>21086</t>
  </si>
  <si>
    <t>Lunchbox - Bommanhalli</t>
  </si>
  <si>
    <t>B08RB8BMZV</t>
  </si>
  <si>
    <t>74544</t>
  </si>
  <si>
    <t>Cafe Coffee Day - Jayanagar</t>
  </si>
  <si>
    <t>B08QHXYGZX</t>
  </si>
  <si>
    <t>70657</t>
  </si>
  <si>
    <t>Breakfast in the Box - Sarjapura Road</t>
  </si>
  <si>
    <t>B08VWLCV76</t>
  </si>
  <si>
    <t>89970</t>
  </si>
  <si>
    <t>Apsara Ice Creams - Electronic City 2</t>
  </si>
  <si>
    <t>B08L53SMWH</t>
  </si>
  <si>
    <t>49056</t>
  </si>
  <si>
    <t>Bakers Home Cakes &amp;amp; Desserts - Electronic City</t>
  </si>
  <si>
    <t>B09GPNXT39</t>
  </si>
  <si>
    <t>183785</t>
  </si>
  <si>
    <t>Skoosh Bubble Tea - Brigade Road</t>
  </si>
  <si>
    <t>B08YNDS25S</t>
  </si>
  <si>
    <t>130006</t>
  </si>
  <si>
    <t>The Good Bowl - Tulsi Theatre</t>
  </si>
  <si>
    <t>B09C5KP78G</t>
  </si>
  <si>
    <t>171720</t>
  </si>
  <si>
    <t>Lunchbox - Sarjapur</t>
  </si>
  <si>
    <t>B083SF1LD2</t>
  </si>
  <si>
    <t>7558</t>
  </si>
  <si>
    <t>California Burrito - HSR Layout</t>
  </si>
  <si>
    <t>B088R5SMNF</t>
  </si>
  <si>
    <t>16235</t>
  </si>
  <si>
    <t>Biryani Plate</t>
  </si>
  <si>
    <t>B095PPTZXT</t>
  </si>
  <si>
    <t>155793</t>
  </si>
  <si>
    <t>Chicking - Mahadevpura</t>
  </si>
  <si>
    <t>B08XY197G5</t>
  </si>
  <si>
    <t>125326</t>
  </si>
  <si>
    <t>Burgerhaus - JP Nagar</t>
  </si>
  <si>
    <t>B09H7GZQWF</t>
  </si>
  <si>
    <t>181038</t>
  </si>
  <si>
    <t>24/7 Cart</t>
  </si>
  <si>
    <t>B08TN3V7NH</t>
  </si>
  <si>
    <t>79360</t>
  </si>
  <si>
    <t>Ammas Biryani and Rice</t>
  </si>
  <si>
    <t>B09B7CXL58</t>
  </si>
  <si>
    <t>167187</t>
  </si>
  <si>
    <t>The Dessert Zone - E City</t>
  </si>
  <si>
    <t>B08VN33G7J</t>
  </si>
  <si>
    <t>90082</t>
  </si>
  <si>
    <t>Nandhana Palace - KR Puram</t>
  </si>
  <si>
    <t>B0846L1875</t>
  </si>
  <si>
    <t>7335</t>
  </si>
  <si>
    <t>Chaayos - Brookfield</t>
  </si>
  <si>
    <t>B09BJRRB9P</t>
  </si>
  <si>
    <t>169059</t>
  </si>
  <si>
    <t>Kerala Note Book - HSR Layout</t>
  </si>
  <si>
    <t>B08TMBC746</t>
  </si>
  <si>
    <t>106025</t>
  </si>
  <si>
    <t>New Cool Joint</t>
  </si>
  <si>
    <t>B08R5MDZR7</t>
  </si>
  <si>
    <t>71274</t>
  </si>
  <si>
    <t>By 2 Coffee - VV Puram</t>
  </si>
  <si>
    <t>B09KMBNS7X</t>
  </si>
  <si>
    <t>182392</t>
  </si>
  <si>
    <t>Food Park</t>
  </si>
  <si>
    <t>560104</t>
  </si>
  <si>
    <t>B08P778TBX</t>
  </si>
  <si>
    <t>15750</t>
  </si>
  <si>
    <t>Ovenstory Pizza - Haralur</t>
  </si>
  <si>
    <t>B092MG9T96</t>
  </si>
  <si>
    <t>114368</t>
  </si>
  <si>
    <t>Cake Book</t>
  </si>
  <si>
    <t>B088LYM1YC</t>
  </si>
  <si>
    <t>16764</t>
  </si>
  <si>
    <t>Chai Point - HSR Layout Sector 3</t>
  </si>
  <si>
    <t>B097R4KVGL</t>
  </si>
  <si>
    <t>156339</t>
  </si>
  <si>
    <t>Amma's Pastries - Sultan Palya</t>
  </si>
  <si>
    <t>B09CDM5N13</t>
  </si>
  <si>
    <t>171179</t>
  </si>
  <si>
    <t>Punjabites - Banashankari</t>
  </si>
  <si>
    <t>B08N53SVC3</t>
  </si>
  <si>
    <t>27997</t>
  </si>
  <si>
    <t>Polar Bear - Delmia Circle</t>
  </si>
  <si>
    <t>B08M41J1HX</t>
  </si>
  <si>
    <t>56872</t>
  </si>
  <si>
    <t>Anand Sweets and Savouries - Kadubisanahalli</t>
  </si>
  <si>
    <t>B099ZXVB8D</t>
  </si>
  <si>
    <t>153705</t>
  </si>
  <si>
    <t>Burger Panda</t>
  </si>
  <si>
    <t>B09GRTDTNW</t>
  </si>
  <si>
    <t>182863</t>
  </si>
  <si>
    <t>Santosh Chats Center</t>
  </si>
  <si>
    <t>B08NPR8134</t>
  </si>
  <si>
    <t>37661</t>
  </si>
  <si>
    <t>WOW! Momo - New BEL Road</t>
  </si>
  <si>
    <t>B09DCJ8L9F</t>
  </si>
  <si>
    <t>168278</t>
  </si>
  <si>
    <t>The Blue Bawarchi Restaurant</t>
  </si>
  <si>
    <t>B09HXYS3W4</t>
  </si>
  <si>
    <t>177022</t>
  </si>
  <si>
    <t>Global Restaurant</t>
  </si>
  <si>
    <t>B09DFWH2DG</t>
  </si>
  <si>
    <t>49362</t>
  </si>
  <si>
    <t>Hotel Empire - HSR</t>
  </si>
  <si>
    <t>B08XQQNBNV</t>
  </si>
  <si>
    <t>98429</t>
  </si>
  <si>
    <t>Kadala Taranga</t>
  </si>
  <si>
    <t>B08R3KV86R</t>
  </si>
  <si>
    <t>92171</t>
  </si>
  <si>
    <t>Rolls on Wheels - Indiranagar</t>
  </si>
  <si>
    <t>B08R6861N3</t>
  </si>
  <si>
    <t>93766</t>
  </si>
  <si>
    <t>Momopoly - Banashankari</t>
  </si>
  <si>
    <t>B08WPZPC4J</t>
  </si>
  <si>
    <t>106622</t>
  </si>
  <si>
    <t>Cafe Noir - Malleshwaram</t>
  </si>
  <si>
    <t>B08WJ8RLZ5</t>
  </si>
  <si>
    <t>73401</t>
  </si>
  <si>
    <t>Brahmin Thatte Idli - Vyalikaval</t>
  </si>
  <si>
    <t>B08W2GW34S</t>
  </si>
  <si>
    <t>90993</t>
  </si>
  <si>
    <t>Ministry of Ice Creams - JP Nagar</t>
  </si>
  <si>
    <t>B08F2JMPV3</t>
  </si>
  <si>
    <t>20804</t>
  </si>
  <si>
    <t>The Good Bowl - Jakkasandra</t>
  </si>
  <si>
    <t>B08HZ3C21D</t>
  </si>
  <si>
    <t>37436</t>
  </si>
  <si>
    <t>Empire Juice Shop - Kalyan Nagar</t>
  </si>
  <si>
    <t>B08HVFCDVS</t>
  </si>
  <si>
    <t>26137</t>
  </si>
  <si>
    <t>La Fingerlickia - Bellandur</t>
  </si>
  <si>
    <t>B09JSXKLHG</t>
  </si>
  <si>
    <t>189782</t>
  </si>
  <si>
    <t>Shaan-e-Punjab - HSR Layout</t>
  </si>
  <si>
    <t>B08JH43C8Y</t>
  </si>
  <si>
    <t>23667</t>
  </si>
  <si>
    <t>Toscano - Jayanagar</t>
  </si>
  <si>
    <t>B08XJZW3GM</t>
  </si>
  <si>
    <t>101683</t>
  </si>
  <si>
    <t>Momoz</t>
  </si>
  <si>
    <t>B08G8RB4TT</t>
  </si>
  <si>
    <t>23664</t>
  </si>
  <si>
    <t>Tangerine - Davanam Sarovar Portico Suites</t>
  </si>
  <si>
    <t>B09BD22MGD</t>
  </si>
  <si>
    <t>167284</t>
  </si>
  <si>
    <t>Kouzina Kafe - The Food Court - HSR Layout</t>
  </si>
  <si>
    <t>B096XT9JSB</t>
  </si>
  <si>
    <t>155095</t>
  </si>
  <si>
    <t>Cake of the Day - Banshankari 3rd Stage</t>
  </si>
  <si>
    <t>B08J497LH5</t>
  </si>
  <si>
    <t>19636</t>
  </si>
  <si>
    <t>Chaayos - Indiranagar</t>
  </si>
  <si>
    <t>B097TRW132</t>
  </si>
  <si>
    <t>155651</t>
  </si>
  <si>
    <t>Maa Reddys Hyderabadi Biryani House - JP Nagar</t>
  </si>
  <si>
    <t>B08YLSWWWG</t>
  </si>
  <si>
    <t>38845</t>
  </si>
  <si>
    <t>LeanCrust Pizza - ThinCrust Experts - RK Hegde Nagar</t>
  </si>
  <si>
    <t>B08R7F84HY</t>
  </si>
  <si>
    <t>95523</t>
  </si>
  <si>
    <t>SGS Non Veg Gundu Pulav - JP Nagar</t>
  </si>
  <si>
    <t>B08FD5WZ6J</t>
  </si>
  <si>
    <t>27380</t>
  </si>
  <si>
    <t>Empire Restaurant - BTM Layout</t>
  </si>
  <si>
    <t>B08W1H1KWW</t>
  </si>
  <si>
    <t>112596</t>
  </si>
  <si>
    <t>Beijing Bites - BTM Layout</t>
  </si>
  <si>
    <t>B08X2RHTVG</t>
  </si>
  <si>
    <t>115357</t>
  </si>
  <si>
    <t>Kutty Shaap</t>
  </si>
  <si>
    <t>B09C62BCPP</t>
  </si>
  <si>
    <t>172019</t>
  </si>
  <si>
    <t>Kamat Hotel</t>
  </si>
  <si>
    <t>B08N6719RT</t>
  </si>
  <si>
    <t>63872</t>
  </si>
  <si>
    <t>Five Star Chicken - HAL 2nd Stage</t>
  </si>
  <si>
    <t>B096BGWVGH</t>
  </si>
  <si>
    <t>157332</t>
  </si>
  <si>
    <t>Manhatten Burgers - Mangamanapalya</t>
  </si>
  <si>
    <t>B08R95WD9N</t>
  </si>
  <si>
    <t>80814</t>
  </si>
  <si>
    <t>Green G Juice Bar</t>
  </si>
  <si>
    <t>B08DRKMM19</t>
  </si>
  <si>
    <t>21539</t>
  </si>
  <si>
    <t>Lunchbox - BTM Layout</t>
  </si>
  <si>
    <t>B081JVG46N</t>
  </si>
  <si>
    <t>5036</t>
  </si>
  <si>
    <t>Hotel Empire - Mahadevapura</t>
  </si>
  <si>
    <t>B098FBFG4Y</t>
  </si>
  <si>
    <t>125753</t>
  </si>
  <si>
    <t>Meat and Eat - JP Nagar</t>
  </si>
  <si>
    <t>B08NPH5B3B</t>
  </si>
  <si>
    <t>36054</t>
  </si>
  <si>
    <t>Edesia - Frazer Town</t>
  </si>
  <si>
    <t>B08LYX1ZNJ</t>
  </si>
  <si>
    <t>34261</t>
  </si>
  <si>
    <t>The Good Bowl - Kasavanhalli</t>
  </si>
  <si>
    <t>B08R9LVSV5</t>
  </si>
  <si>
    <t>93356</t>
  </si>
  <si>
    <t>B097RL24J4</t>
  </si>
  <si>
    <t>153878</t>
  </si>
  <si>
    <t>Big Man Bistro</t>
  </si>
  <si>
    <t>B097N6WW1L</t>
  </si>
  <si>
    <t>48259</t>
  </si>
  <si>
    <t>Gourmet - Electronic City</t>
  </si>
  <si>
    <t>B08Q49W3X8</t>
  </si>
  <si>
    <t>85126</t>
  </si>
  <si>
    <t>Zomoz - Whitefield</t>
  </si>
  <si>
    <t>B08MSXYJTV</t>
  </si>
  <si>
    <t>50800</t>
  </si>
  <si>
    <t>Social - Koramangala</t>
  </si>
  <si>
    <t>B097P5YSFW</t>
  </si>
  <si>
    <t>158956</t>
  </si>
  <si>
    <t>My Aunty Mane</t>
  </si>
  <si>
    <t>B08KGLQGC5</t>
  </si>
  <si>
    <t>45066</t>
  </si>
  <si>
    <t>Shravan Meals by Lunchbox - Gottigere</t>
  </si>
  <si>
    <t>B09JGQ4QY1</t>
  </si>
  <si>
    <t>36189</t>
  </si>
  <si>
    <t>Pizza Crusto - JP Nagar</t>
  </si>
  <si>
    <t>B09BR44CY2</t>
  </si>
  <si>
    <t>124992</t>
  </si>
  <si>
    <t>Goli Vada Pav</t>
  </si>
  <si>
    <t>B08VX31FSC</t>
  </si>
  <si>
    <t>107525</t>
  </si>
  <si>
    <t>Parampara - The Veg Kitchen</t>
  </si>
  <si>
    <t>B08TQMW6V5</t>
  </si>
  <si>
    <t>102156</t>
  </si>
  <si>
    <t>Bowl Macha</t>
  </si>
  <si>
    <t>B09BCTYYXF</t>
  </si>
  <si>
    <t>161111</t>
  </si>
  <si>
    <t>Andhra Gunpowder - Koramangala</t>
  </si>
  <si>
    <t>B0969LQ3F2</t>
  </si>
  <si>
    <t>159170</t>
  </si>
  <si>
    <t>Shahenshah Biryani -Thippasandra</t>
  </si>
  <si>
    <t>B08FRFZY1K</t>
  </si>
  <si>
    <t>24603</t>
  </si>
  <si>
    <t>Mani's Dum Biryani - Jakkasandra</t>
  </si>
  <si>
    <t>B095HYFQR5</t>
  </si>
  <si>
    <t>118074</t>
  </si>
  <si>
    <t>Royale Rolls - Marathahalli</t>
  </si>
  <si>
    <t>B08MV1Z456</t>
  </si>
  <si>
    <t>36231</t>
  </si>
  <si>
    <t>Edesia - RR Nagar</t>
  </si>
  <si>
    <t>B08YN3V16H</t>
  </si>
  <si>
    <t>122459</t>
  </si>
  <si>
    <t>Desi Parathe Gali</t>
  </si>
  <si>
    <t>B09JGD8BSY</t>
  </si>
  <si>
    <t>182292</t>
  </si>
  <si>
    <t>Seheru's Kitchen</t>
  </si>
  <si>
    <t>B08V8GH9M3</t>
  </si>
  <si>
    <t>77931</t>
  </si>
  <si>
    <t>Just Shawarma - Jayanagar</t>
  </si>
  <si>
    <t>B086RT2125</t>
  </si>
  <si>
    <t>14038</t>
  </si>
  <si>
    <t>The Biryani Life - Marathahalli</t>
  </si>
  <si>
    <t>B094V7KPVY</t>
  </si>
  <si>
    <t>137714</t>
  </si>
  <si>
    <t>Madurai Idly Shop - Hebbal</t>
  </si>
  <si>
    <t>B08R8X1XGC</t>
  </si>
  <si>
    <t>71192</t>
  </si>
  <si>
    <t>By 2 Coffee - Chamarajpet</t>
  </si>
  <si>
    <t>B08P4VVH1K</t>
  </si>
  <si>
    <t>33776</t>
  </si>
  <si>
    <t>Ovenstory Pizza - RR Nagar</t>
  </si>
  <si>
    <t>B08P2Y8L9D</t>
  </si>
  <si>
    <t>49215</t>
  </si>
  <si>
    <t>Juice Shop - Frazer Town</t>
  </si>
  <si>
    <t>B091SC8B61</t>
  </si>
  <si>
    <t>38925</t>
  </si>
  <si>
    <t>LeanCrust Pizza - ThinCrust Experts - Sarjapur Road</t>
  </si>
  <si>
    <t>B0846MNHPQ</t>
  </si>
  <si>
    <t>9909</t>
  </si>
  <si>
    <t>Bakers Home Cakes &amp;amp; Desserts - Marathahalli</t>
  </si>
  <si>
    <t>B09DNL6YMZ</t>
  </si>
  <si>
    <t>171876</t>
  </si>
  <si>
    <t>Baskin Robbins - Basaweshwarnagar</t>
  </si>
  <si>
    <t>B08XY12L6Z</t>
  </si>
  <si>
    <t>125357</t>
  </si>
  <si>
    <t>Burgerhaus - Kormangala</t>
  </si>
  <si>
    <t>B08KGJ7V37</t>
  </si>
  <si>
    <t>45290</t>
  </si>
  <si>
    <t>Shravan Meals by Lunchbox - Bommanhalli</t>
  </si>
  <si>
    <t>B08HM59KB2</t>
  </si>
  <si>
    <t>33543</t>
  </si>
  <si>
    <t>Ovenstory Pizza - Neeladri Road</t>
  </si>
  <si>
    <t>B08WC8H9K4</t>
  </si>
  <si>
    <t>111471</t>
  </si>
  <si>
    <t>Aubree - HBR Layout</t>
  </si>
  <si>
    <t>B09HGKKCZZ</t>
  </si>
  <si>
    <t>185114</t>
  </si>
  <si>
    <t>Baskin Robbins - Uttarahalli</t>
  </si>
  <si>
    <t>B08PZ7DQ6H</t>
  </si>
  <si>
    <t>80003</t>
  </si>
  <si>
    <t>Sundae Everyday Ice Cream - Electronic City</t>
  </si>
  <si>
    <t>B095JR9DP4</t>
  </si>
  <si>
    <t>136919</t>
  </si>
  <si>
    <t>Meghana Foods - Koramangala</t>
  </si>
  <si>
    <t>B088KTZQRY</t>
  </si>
  <si>
    <t>15136</t>
  </si>
  <si>
    <t>MOJO Pizza - 2X Toppings - Harlur Road</t>
  </si>
  <si>
    <t>B084JFNX98</t>
  </si>
  <si>
    <t>9543</t>
  </si>
  <si>
    <t>Omleterian- Whitefield</t>
  </si>
  <si>
    <t>B08KT8JD32</t>
  </si>
  <si>
    <t>45126</t>
  </si>
  <si>
    <t>Shravan Meals by Lunchbox - Jayanagar</t>
  </si>
  <si>
    <t>B096447VYS</t>
  </si>
  <si>
    <t>104927</t>
  </si>
  <si>
    <t>Swizzle - Hebbal</t>
  </si>
  <si>
    <t>B0912K38T8</t>
  </si>
  <si>
    <t>139159</t>
  </si>
  <si>
    <t>Imperio Restaurant - Yelahanka</t>
  </si>
  <si>
    <t>B08WC1Y38G</t>
  </si>
  <si>
    <t>83553</t>
  </si>
  <si>
    <t>Punjabi Dhaba</t>
  </si>
  <si>
    <t>B09GBHWJ48</t>
  </si>
  <si>
    <t>173932</t>
  </si>
  <si>
    <t>Passage to Calcutta</t>
  </si>
  <si>
    <t>B09231VNJZ</t>
  </si>
  <si>
    <t>144045</t>
  </si>
  <si>
    <t>Biryani Trip - Indiranagar</t>
  </si>
  <si>
    <t>B09CQ9Q2S8</t>
  </si>
  <si>
    <t>163401</t>
  </si>
  <si>
    <t>NH1 Bowls - Highway To North - Yelahanka</t>
  </si>
  <si>
    <t>B08YMZS6WH</t>
  </si>
  <si>
    <t>130031</t>
  </si>
  <si>
    <t>Slay - Tulsi Theatre</t>
  </si>
  <si>
    <t>B09JZ4LHL9</t>
  </si>
  <si>
    <t>192602</t>
  </si>
  <si>
    <t>Cake Town Cafe - Bellandur</t>
  </si>
  <si>
    <t>B096X5STG7</t>
  </si>
  <si>
    <t>116576</t>
  </si>
  <si>
    <t>WOW! Momo - Yelahanka</t>
  </si>
  <si>
    <t>B08JMC8V8W</t>
  </si>
  <si>
    <t>42517</t>
  </si>
  <si>
    <t>Burma Burma</t>
  </si>
  <si>
    <t>B09G9PH1P7</t>
  </si>
  <si>
    <t>178975</t>
  </si>
  <si>
    <t>Momo Monk - Bellandur</t>
  </si>
  <si>
    <t>B08Q3GVD7M</t>
  </si>
  <si>
    <t>50043</t>
  </si>
  <si>
    <t>By 2 Coffee - Basavanagudi</t>
  </si>
  <si>
    <t>B09BCRWV76</t>
  </si>
  <si>
    <t>161992</t>
  </si>
  <si>
    <t>Andhra Gunpowder - Rajajinagar</t>
  </si>
  <si>
    <t>B09DCH7L83</t>
  </si>
  <si>
    <t>154498</t>
  </si>
  <si>
    <t>Veg Food Dhaba - Indiranagar</t>
  </si>
  <si>
    <t>B08T8FR78C</t>
  </si>
  <si>
    <t>67805</t>
  </si>
  <si>
    <t>Green Go</t>
  </si>
  <si>
    <t>B093QDNVFD</t>
  </si>
  <si>
    <t>143778</t>
  </si>
  <si>
    <t>Smoor - Whitefield</t>
  </si>
  <si>
    <t>B08RDYRLDC</t>
  </si>
  <si>
    <t>95520</t>
  </si>
  <si>
    <t>Basmati Express - JP Nagar</t>
  </si>
  <si>
    <t>B096Y2PL49</t>
  </si>
  <si>
    <t>106741</t>
  </si>
  <si>
    <t>NH8 - Sahakar Nagar</t>
  </si>
  <si>
    <t>B09JYR34CG</t>
  </si>
  <si>
    <t>185912</t>
  </si>
  <si>
    <t>Chinese Bae - Kamanahalli</t>
  </si>
  <si>
    <t>B088L97TPQ</t>
  </si>
  <si>
    <t>15010</t>
  </si>
  <si>
    <t>MOJO Pizza - 2X Toppings - Spice Garden Layout</t>
  </si>
  <si>
    <t>B08HLZKKC3</t>
  </si>
  <si>
    <t>31220</t>
  </si>
  <si>
    <t>Sweet Truth - Hennur</t>
  </si>
  <si>
    <t>B08P7BCZKY</t>
  </si>
  <si>
    <t>60168</t>
  </si>
  <si>
    <t>Dindigul Thalappakatti - Brigade Road</t>
  </si>
  <si>
    <t>B08RC4D759</t>
  </si>
  <si>
    <t>95458</t>
  </si>
  <si>
    <t>Dande's Hyderabadi Biryani - JP Nagar</t>
  </si>
  <si>
    <t>B09B2HGZJJ</t>
  </si>
  <si>
    <t>116135</t>
  </si>
  <si>
    <t>Kebapci</t>
  </si>
  <si>
    <t>B09832KDQS</t>
  </si>
  <si>
    <t>137711</t>
  </si>
  <si>
    <t>Rad Bistro - The Fit Nation</t>
  </si>
  <si>
    <t>B08P729PTM</t>
  </si>
  <si>
    <t>59180</t>
  </si>
  <si>
    <t>IFDS DOSA CORNER - Kaggadasapura</t>
  </si>
  <si>
    <t>B08QZRM4R8</t>
  </si>
  <si>
    <t>81515</t>
  </si>
  <si>
    <t>The Belgian Waffle Co - Kalyan Nagar</t>
  </si>
  <si>
    <t>B09GBHPGV7</t>
  </si>
  <si>
    <t>135057</t>
  </si>
  <si>
    <t>Parisian Bakers</t>
  </si>
  <si>
    <t>B08ZXKRGPK</t>
  </si>
  <si>
    <t>109203</t>
  </si>
  <si>
    <t>Kaveri Foods Andhra Style</t>
  </si>
  <si>
    <t>B085NPPG1W</t>
  </si>
  <si>
    <t>11888</t>
  </si>
  <si>
    <t>YouMee - Whitefield</t>
  </si>
  <si>
    <t>B09JC73TC5</t>
  </si>
  <si>
    <t>189560</t>
  </si>
  <si>
    <t>Baskin Robbins - Yelahanka</t>
  </si>
  <si>
    <t>B08P7J1J8K</t>
  </si>
  <si>
    <t>15646</t>
  </si>
  <si>
    <t>Sweet Truth - Haralur</t>
  </si>
  <si>
    <t>B09GRZZKTZ</t>
  </si>
  <si>
    <t>180859</t>
  </si>
  <si>
    <t>Tandoori Grand</t>
  </si>
  <si>
    <t>B09BD4BXYM</t>
  </si>
  <si>
    <t>167357</t>
  </si>
  <si>
    <t>Kouzina Kafe - The Food Court - Koramangala</t>
  </si>
  <si>
    <t>B08R95GLQ8</t>
  </si>
  <si>
    <t>95223</t>
  </si>
  <si>
    <t>Globo Combo - JP Nagar</t>
  </si>
  <si>
    <t>B089G727QV</t>
  </si>
  <si>
    <t>17524</t>
  </si>
  <si>
    <t>Mainland China - Whitefield</t>
  </si>
  <si>
    <t>B0893F6RPX</t>
  </si>
  <si>
    <t>16870</t>
  </si>
  <si>
    <t>Layla - The Den</t>
  </si>
  <si>
    <t>B09DT18SB2</t>
  </si>
  <si>
    <t>175173</t>
  </si>
  <si>
    <t>Al Bek - RT Nagar</t>
  </si>
  <si>
    <t>B08WBYSR8T</t>
  </si>
  <si>
    <t>112956</t>
  </si>
  <si>
    <t>The Cake Fancy</t>
  </si>
  <si>
    <t>B09BCTFZS5</t>
  </si>
  <si>
    <t>87887</t>
  </si>
  <si>
    <t>Le Arabia</t>
  </si>
  <si>
    <t>B08T9R6SQ9</t>
  </si>
  <si>
    <t>106478</t>
  </si>
  <si>
    <t>Anand Sweets &amp;amp; Savouries - Kammanahalli</t>
  </si>
  <si>
    <t>B0816WFYFR</t>
  </si>
  <si>
    <t>4559</t>
  </si>
  <si>
    <t>Potful - Whitefield</t>
  </si>
  <si>
    <t>B08W8H12JV</t>
  </si>
  <si>
    <t>113550</t>
  </si>
  <si>
    <t>SS Express</t>
  </si>
  <si>
    <t>B09GFZWMKY</t>
  </si>
  <si>
    <t>174935</t>
  </si>
  <si>
    <t>Baskin Robbins - HSR Layout II</t>
  </si>
  <si>
    <t>B097MYQZCG</t>
  </si>
  <si>
    <t>160696</t>
  </si>
  <si>
    <t>Kelvin Scale - Indiranagar</t>
  </si>
  <si>
    <t>B08QDNZ64M</t>
  </si>
  <si>
    <t>75824</t>
  </si>
  <si>
    <t>B08S37SWBJ</t>
  </si>
  <si>
    <t>89294</t>
  </si>
  <si>
    <t>Sanam Hotel and Caterers</t>
  </si>
  <si>
    <t>B08PTZ32XQ</t>
  </si>
  <si>
    <t>56106</t>
  </si>
  <si>
    <t>Drunken Monkey - New BEL Road</t>
  </si>
  <si>
    <t>B0842B2NG9</t>
  </si>
  <si>
    <t>8434</t>
  </si>
  <si>
    <t>Moti Mahal Delux</t>
  </si>
  <si>
    <t>B08ZJHBJ7X</t>
  </si>
  <si>
    <t>100119</t>
  </si>
  <si>
    <t>New City Kitchen</t>
  </si>
  <si>
    <t>B08BLGBPQJ</t>
  </si>
  <si>
    <t>13597</t>
  </si>
  <si>
    <t>Broadway - The Gourmet Theatre</t>
  </si>
  <si>
    <t>B09BFPPWFW</t>
  </si>
  <si>
    <t>166998</t>
  </si>
  <si>
    <t>Burger It Up - Banashankari</t>
  </si>
  <si>
    <t>B095RWHB81</t>
  </si>
  <si>
    <t>118692</t>
  </si>
  <si>
    <t>Roti Curry &amp;amp; Co - BTM Layout</t>
  </si>
  <si>
    <t>B08RZ91H86</t>
  </si>
  <si>
    <t>50497</t>
  </si>
  <si>
    <t>Lassi Corner - Koramangala</t>
  </si>
  <si>
    <t>B09CTWVRXX</t>
  </si>
  <si>
    <t>163931</t>
  </si>
  <si>
    <t>Zaza 21 Spice Biryani - Hoodi</t>
  </si>
  <si>
    <t>B095YGPKSL</t>
  </si>
  <si>
    <t>142249</t>
  </si>
  <si>
    <t>Pastawallah</t>
  </si>
  <si>
    <t>B094NN8L6B</t>
  </si>
  <si>
    <t>147714</t>
  </si>
  <si>
    <t>Haka - Whitefield</t>
  </si>
  <si>
    <t>B08RPC2395</t>
  </si>
  <si>
    <t>72664</t>
  </si>
  <si>
    <t>Daily Sushi</t>
  </si>
  <si>
    <t>B097Y773BJ</t>
  </si>
  <si>
    <t>82799</t>
  </si>
  <si>
    <t>Assal Biryani - Domlur</t>
  </si>
  <si>
    <t>B09HMQZ5J8</t>
  </si>
  <si>
    <t>185816</t>
  </si>
  <si>
    <t>Wendy's - Tulsi Theater</t>
  </si>
  <si>
    <t>B09FQ9YBBM</t>
  </si>
  <si>
    <t>121277</t>
  </si>
  <si>
    <t>Mithila Bhojnalaya</t>
  </si>
  <si>
    <t>B08W2BR9SJ</t>
  </si>
  <si>
    <t>112836</t>
  </si>
  <si>
    <t>Beijing Bites - Sahakar Nagar</t>
  </si>
  <si>
    <t>B08P7HSM8T</t>
  </si>
  <si>
    <t>32812</t>
  </si>
  <si>
    <t>Sweet Truth - HAL</t>
  </si>
  <si>
    <t>B09CTYTGSS</t>
  </si>
  <si>
    <t>163243</t>
  </si>
  <si>
    <t>ZAZA 21 Spice Biryani - Bommasandra</t>
  </si>
  <si>
    <t>B08Q41HCQZ</t>
  </si>
  <si>
    <t>32444</t>
  </si>
  <si>
    <t>The Good Bowl - Rajajinagar</t>
  </si>
  <si>
    <t>B0845TBH3H</t>
  </si>
  <si>
    <t>6350</t>
  </si>
  <si>
    <t>Mani's Dum Biryani - Bellandur</t>
  </si>
  <si>
    <t>B08YLTT2L5</t>
  </si>
  <si>
    <t>22609</t>
  </si>
  <si>
    <t>Mealful Wraps - Meals In A Wrap - Indira Nagar</t>
  </si>
  <si>
    <t>B08WLZBH7R</t>
  </si>
  <si>
    <t>98235</t>
  </si>
  <si>
    <t>Combo BBQ</t>
  </si>
  <si>
    <t>B08N61WTSY</t>
  </si>
  <si>
    <t>45229</t>
  </si>
  <si>
    <t>Shravan Meals by Lunchbox - BEL Road</t>
  </si>
  <si>
    <t>B08XMJLM7V</t>
  </si>
  <si>
    <t>40066</t>
  </si>
  <si>
    <t>BOX8 - Desi Meals - Electronic City</t>
  </si>
  <si>
    <t>B08N64LBDG</t>
  </si>
  <si>
    <t>45154</t>
  </si>
  <si>
    <t>Shravan Meals by Lunchbox - Yelahanka</t>
  </si>
  <si>
    <t>B08XM8HBNL</t>
  </si>
  <si>
    <t>88337</t>
  </si>
  <si>
    <t>Sher Khana</t>
  </si>
  <si>
    <t>B08424GJT6</t>
  </si>
  <si>
    <t>8865</t>
  </si>
  <si>
    <t>WarmOven Cake &amp;amp; Desserts - Mahadevapura</t>
  </si>
  <si>
    <t>B08NRKLQV2</t>
  </si>
  <si>
    <t>65479</t>
  </si>
  <si>
    <t>Nutrivores</t>
  </si>
  <si>
    <t>B097Y533N3</t>
  </si>
  <si>
    <t>160208</t>
  </si>
  <si>
    <t>Laali Da Dhaba - Indiranagar</t>
  </si>
  <si>
    <t>B08QCHGRFW</t>
  </si>
  <si>
    <t>76297</t>
  </si>
  <si>
    <t>Mughal Treat</t>
  </si>
  <si>
    <t>B09DL7SKWZ</t>
  </si>
  <si>
    <t>141145</t>
  </si>
  <si>
    <t>Baba Ganoush Cafe</t>
  </si>
  <si>
    <t>B09228HTRM</t>
  </si>
  <si>
    <t>89384</t>
  </si>
  <si>
    <t>Fruit Face</t>
  </si>
  <si>
    <t>B0849LM36L</t>
  </si>
  <si>
    <t>6187</t>
  </si>
  <si>
    <t>Mani's Dum Biryani - HSR Layout</t>
  </si>
  <si>
    <t>B08YRR37SM</t>
  </si>
  <si>
    <t>98239</t>
  </si>
  <si>
    <t>Burger BBQ</t>
  </si>
  <si>
    <t>B08XJZ8QQG</t>
  </si>
  <si>
    <t>119391</t>
  </si>
  <si>
    <t>Aligarh House - Electronic City</t>
  </si>
  <si>
    <t>B098KPKW4C</t>
  </si>
  <si>
    <t>144531</t>
  </si>
  <si>
    <t>Spurthi Foods</t>
  </si>
  <si>
    <t>B08MRP15KM</t>
  </si>
  <si>
    <t>37843</t>
  </si>
  <si>
    <t>Mealful Wraps - Meals in a Wrap - Banashankari</t>
  </si>
  <si>
    <t>B0973J266P</t>
  </si>
  <si>
    <t>156706</t>
  </si>
  <si>
    <t>Big Bowl Company - Whitefield</t>
  </si>
  <si>
    <t>B08HMSQPJD</t>
  </si>
  <si>
    <t>30567</t>
  </si>
  <si>
    <t>Behrouz Biryani - Kammanahalli</t>
  </si>
  <si>
    <t>B093T7G13J</t>
  </si>
  <si>
    <t>117742</t>
  </si>
  <si>
    <t>Paratha Maharaj</t>
  </si>
  <si>
    <t>B09GVYGJKC</t>
  </si>
  <si>
    <t>179202</t>
  </si>
  <si>
    <t>WarmOven Cake &amp;amp; Desserts - Vasanth Nagar</t>
  </si>
  <si>
    <t>B0973G18XB</t>
  </si>
  <si>
    <t>156743</t>
  </si>
  <si>
    <t>Rolls &amp;amp; Bowl Company - Whitefield</t>
  </si>
  <si>
    <t>B08MWN87TK</t>
  </si>
  <si>
    <t>39560</t>
  </si>
  <si>
    <t>Itminaan - Dum Pukht Biryani - Devarabisanahalli</t>
  </si>
  <si>
    <t>B08NP2XQB8</t>
  </si>
  <si>
    <t>64366</t>
  </si>
  <si>
    <t>Sandhya Veg</t>
  </si>
  <si>
    <t>B09DQ34WJY</t>
  </si>
  <si>
    <t>172872</t>
  </si>
  <si>
    <t>Chef Bakers - Sompura</t>
  </si>
  <si>
    <t>B09JVQVPKM</t>
  </si>
  <si>
    <t>178126</t>
  </si>
  <si>
    <t>Swathi Greenland</t>
  </si>
  <si>
    <t>B09BCWDTFJ</t>
  </si>
  <si>
    <t>161659</t>
  </si>
  <si>
    <t>Biryani Trip - Hoodi</t>
  </si>
  <si>
    <t>B08HV27K6V</t>
  </si>
  <si>
    <t>31291</t>
  </si>
  <si>
    <t>The Good Bowl - Kasturi Nagar</t>
  </si>
  <si>
    <t>B08W2PBZ7S</t>
  </si>
  <si>
    <t>112881</t>
  </si>
  <si>
    <t>Beijing Bites - Richmond Road</t>
  </si>
  <si>
    <t>B08VDH9SGS</t>
  </si>
  <si>
    <t>101236</t>
  </si>
  <si>
    <t>Santhanam Sweets &amp;amp; Savouries</t>
  </si>
  <si>
    <t>B084RDZPRY</t>
  </si>
  <si>
    <t>10372</t>
  </si>
  <si>
    <t>99 Varieties Dosa</t>
  </si>
  <si>
    <t>B095JN5HLG</t>
  </si>
  <si>
    <t>137294</t>
  </si>
  <si>
    <t>Meghana Foods - Marathahalli</t>
  </si>
  <si>
    <t>B08RF29B2W</t>
  </si>
  <si>
    <t>96079</t>
  </si>
  <si>
    <t>Nizam's Kitchens - Whitefield</t>
  </si>
  <si>
    <t>B084D72HX2</t>
  </si>
  <si>
    <t>6611</t>
  </si>
  <si>
    <t>Freshmenu - Marathahalli</t>
  </si>
  <si>
    <t>B09CVB687B</t>
  </si>
  <si>
    <t>173177</t>
  </si>
  <si>
    <t>Paratha Box - 2X Filling - Koramangala</t>
  </si>
  <si>
    <t>B099FG96KX</t>
  </si>
  <si>
    <t>146607</t>
  </si>
  <si>
    <t>Cafe Plume</t>
  </si>
  <si>
    <t>B09HSF71J3</t>
  </si>
  <si>
    <t>187614</t>
  </si>
  <si>
    <t>ATH - All Things Healthy! - Kammanahalli</t>
  </si>
  <si>
    <t>B09GVWC9QT</t>
  </si>
  <si>
    <t>179260</t>
  </si>
  <si>
    <t>Indiana Burgers - Vasanth Nagar</t>
  </si>
  <si>
    <t>B08P7F938C</t>
  </si>
  <si>
    <t>34672</t>
  </si>
  <si>
    <t>Ovenstory Pizza - BEL Road Bangalore</t>
  </si>
  <si>
    <t>B08HM5QPQQ</t>
  </si>
  <si>
    <t>31114</t>
  </si>
  <si>
    <t>Ovenstory Pizza - Kasturi Nagar</t>
  </si>
  <si>
    <t>B08Y587J87</t>
  </si>
  <si>
    <t>58646</t>
  </si>
  <si>
    <t>Shake It Off - Jayanagar</t>
  </si>
  <si>
    <t>B08VWZQQST</t>
  </si>
  <si>
    <t>59116</t>
  </si>
  <si>
    <t>Yo Snacko - C V Raman Nagar</t>
  </si>
  <si>
    <t>B08P4ZJNHL</t>
  </si>
  <si>
    <t>54255</t>
  </si>
  <si>
    <t>Between the Bread - Indiranagar</t>
  </si>
  <si>
    <t>B09DPDDV6C</t>
  </si>
  <si>
    <t>173936</t>
  </si>
  <si>
    <t>Swad Puneri</t>
  </si>
  <si>
    <t>B09C23GL2V</t>
  </si>
  <si>
    <t>171722</t>
  </si>
  <si>
    <t>Shravan Meals by Lunchbox - Sarjapur</t>
  </si>
  <si>
    <t>B09GG1ZNH5</t>
  </si>
  <si>
    <t>181534</t>
  </si>
  <si>
    <t>Baskin Robbins - JP Nagar</t>
  </si>
  <si>
    <t>B09BJPPD1B</t>
  </si>
  <si>
    <t>169191</t>
  </si>
  <si>
    <t>Kerala Note Book - Mahadevapura</t>
  </si>
  <si>
    <t>B08DL323Q2</t>
  </si>
  <si>
    <t>24832</t>
  </si>
  <si>
    <t>EatFit - Iblur</t>
  </si>
  <si>
    <t>B09HSG4K9B</t>
  </si>
  <si>
    <t>187613</t>
  </si>
  <si>
    <t>ATH - All Things Healthy! - Sarjapur</t>
  </si>
  <si>
    <t>B08MWLX15V</t>
  </si>
  <si>
    <t>47396</t>
  </si>
  <si>
    <t>Flying Kombucha - JP Nagar</t>
  </si>
  <si>
    <t>B0911ZSVXM</t>
  </si>
  <si>
    <t>140069</t>
  </si>
  <si>
    <t>The Parotta Combo - Garudacharpalya</t>
  </si>
  <si>
    <t>B0895L4FP9</t>
  </si>
  <si>
    <t>10195</t>
  </si>
  <si>
    <t>Cakesta</t>
  </si>
  <si>
    <t>B08S6P2D7K</t>
  </si>
  <si>
    <t>71825</t>
  </si>
  <si>
    <t>WOW! Momo - BEML Layout</t>
  </si>
  <si>
    <t>B08RP11XN5</t>
  </si>
  <si>
    <t>48836</t>
  </si>
  <si>
    <t>Candice's Gourmet Sandwiches - Indiranagar</t>
  </si>
  <si>
    <t>B09BBCN4XN</t>
  </si>
  <si>
    <t>72049</t>
  </si>
  <si>
    <t>Wow! Momo - Yelahanka</t>
  </si>
  <si>
    <t>B083XLG5VZ</t>
  </si>
  <si>
    <t>7483</t>
  </si>
  <si>
    <t>WarmOven Cake &amp;amp; Desserts - Brookefield</t>
  </si>
  <si>
    <t>B08KH62X6K</t>
  </si>
  <si>
    <t>45225</t>
  </si>
  <si>
    <t>Shravan Meals by Lunchbox - Kasavanhalli</t>
  </si>
  <si>
    <t>B08ZYQ1DLL</t>
  </si>
  <si>
    <t>121773</t>
  </si>
  <si>
    <t>Eat More Street</t>
  </si>
  <si>
    <t>B08VF2ZWLR</t>
  </si>
  <si>
    <t>82730</t>
  </si>
  <si>
    <t>Bombay Kulfi - Yelahanka</t>
  </si>
  <si>
    <t>B094TXVWKY</t>
  </si>
  <si>
    <t>152530</t>
  </si>
  <si>
    <t>Aligarh House - Banashankari</t>
  </si>
  <si>
    <t>B08PKRHC5F</t>
  </si>
  <si>
    <t>58533</t>
  </si>
  <si>
    <t>Mani's Dum Biryani - Ulsoor</t>
  </si>
  <si>
    <t>560042</t>
  </si>
  <si>
    <t>B09DDHJQNB</t>
  </si>
  <si>
    <t>174171</t>
  </si>
  <si>
    <t>Asha Sweet Center - Yelahanka</t>
  </si>
  <si>
    <t>B08P6V9GFJ</t>
  </si>
  <si>
    <t>49962</t>
  </si>
  <si>
    <t>Singh Da Pind - HSR Layout</t>
  </si>
  <si>
    <t>B092R155RL</t>
  </si>
  <si>
    <t>126672</t>
  </si>
  <si>
    <t>New Naati Cafe</t>
  </si>
  <si>
    <t>B09K3YVK1P</t>
  </si>
  <si>
    <t>172228</t>
  </si>
  <si>
    <t>Vadilal Ice Cream - Arekere</t>
  </si>
  <si>
    <t>B09BZWSTLB</t>
  </si>
  <si>
    <t>89582</t>
  </si>
  <si>
    <t>The White Stag Restobar</t>
  </si>
  <si>
    <t>B08Z7GFRPL</t>
  </si>
  <si>
    <t>104559</t>
  </si>
  <si>
    <t>Bake N Bloom</t>
  </si>
  <si>
    <t>B08M3GFRCD</t>
  </si>
  <si>
    <t>38929</t>
  </si>
  <si>
    <t>Itminaan - Dum Pukht Biryani - Mahadevpura</t>
  </si>
  <si>
    <t>B093Q8VPDM</t>
  </si>
  <si>
    <t>143034</t>
  </si>
  <si>
    <t>Brother's Cafe</t>
  </si>
  <si>
    <t>B08ZYP43H5</t>
  </si>
  <si>
    <t>139874</t>
  </si>
  <si>
    <t>Beijing Bites - Whitefield</t>
  </si>
  <si>
    <t>B08ZYQ686F</t>
  </si>
  <si>
    <t>139574</t>
  </si>
  <si>
    <t>Imperio Restaurant - Koramangala</t>
  </si>
  <si>
    <t>B085CDYM4V</t>
  </si>
  <si>
    <t>7922</t>
  </si>
  <si>
    <t>Khai Khai</t>
  </si>
  <si>
    <t>B09B9QJYMB</t>
  </si>
  <si>
    <t>150156</t>
  </si>
  <si>
    <t>Tandoor Box - Mahadevapura</t>
  </si>
  <si>
    <t>B08PVZV2XD</t>
  </si>
  <si>
    <t>70818</t>
  </si>
  <si>
    <t>Sundae Everyday Ice Cream - Brookfield</t>
  </si>
  <si>
    <t>B08WYG6PPP</t>
  </si>
  <si>
    <t>105117</t>
  </si>
  <si>
    <t>Lassi Shop</t>
  </si>
  <si>
    <t>B08HPLF24H</t>
  </si>
  <si>
    <t>34225</t>
  </si>
  <si>
    <t>Faasos - Kasavanhalli</t>
  </si>
  <si>
    <t>B09HZNSJ1H</t>
  </si>
  <si>
    <t>173180</t>
  </si>
  <si>
    <t>Paratha Box - 2X Filling - CBD</t>
  </si>
  <si>
    <t>B09DLF7VVS</t>
  </si>
  <si>
    <t>176001</t>
  </si>
  <si>
    <t>Ministry of Ice Creams - Indiranagar</t>
  </si>
  <si>
    <t>B09BD54K1N</t>
  </si>
  <si>
    <t>34441</t>
  </si>
  <si>
    <t>Faasos - Vasant Nagar</t>
  </si>
  <si>
    <t>B09DDF2XTV</t>
  </si>
  <si>
    <t>172439</t>
  </si>
  <si>
    <t>Donne Biryani Junction</t>
  </si>
  <si>
    <t>B08HV48GZT</t>
  </si>
  <si>
    <t>35015</t>
  </si>
  <si>
    <t>Freshmenu - Electronic City</t>
  </si>
  <si>
    <t>B08VF6PFXP</t>
  </si>
  <si>
    <t>80377</t>
  </si>
  <si>
    <t>Justbe</t>
  </si>
  <si>
    <t>560080</t>
  </si>
  <si>
    <t>B098LZGR12</t>
  </si>
  <si>
    <t>144827</t>
  </si>
  <si>
    <t>Stonelicious</t>
  </si>
  <si>
    <t>B08P7L3DHL</t>
  </si>
  <si>
    <t>34782</t>
  </si>
  <si>
    <t>Slay - Malleswaram</t>
  </si>
  <si>
    <t>B08ZYFWT2Z</t>
  </si>
  <si>
    <t>139951</t>
  </si>
  <si>
    <t>Imperio Restaurant - New BEL Road</t>
  </si>
  <si>
    <t>B08RC4GLM9</t>
  </si>
  <si>
    <t>94572</t>
  </si>
  <si>
    <t>Hungry Chang - Koramangala</t>
  </si>
  <si>
    <t>B095PG7F2S</t>
  </si>
  <si>
    <t>118227</t>
  </si>
  <si>
    <t>Thali 99 - Marathahalli</t>
  </si>
  <si>
    <t>B08W2MFXKT</t>
  </si>
  <si>
    <t>90983</t>
  </si>
  <si>
    <t>Say Cheese Pizza - JP Nagar</t>
  </si>
  <si>
    <t>B08RJFJMBK</t>
  </si>
  <si>
    <t>93762</t>
  </si>
  <si>
    <t>Thalaivars Biryani - Arekere</t>
  </si>
  <si>
    <t>B08TFCHQXK</t>
  </si>
  <si>
    <t>101134</t>
  </si>
  <si>
    <t>The Betel Leaf Co - Kumarapark</t>
  </si>
  <si>
    <t>B08N4VX4YC</t>
  </si>
  <si>
    <t>47296</t>
  </si>
  <si>
    <t>Omleterian - Kammanahalli</t>
  </si>
  <si>
    <t>B09C1RH1FQ</t>
  </si>
  <si>
    <t>171611</t>
  </si>
  <si>
    <t>Lunchbox - Basaveshwarnagar</t>
  </si>
  <si>
    <t>B09B7GJMGT</t>
  </si>
  <si>
    <t>149410</t>
  </si>
  <si>
    <t>Krust</t>
  </si>
  <si>
    <t>B093T6389R</t>
  </si>
  <si>
    <t>118433</t>
  </si>
  <si>
    <t>Paratha Maharaj - Kormangala</t>
  </si>
  <si>
    <t>B083WJGX3R</t>
  </si>
  <si>
    <t>6125</t>
  </si>
  <si>
    <t>The Indian Samosa - Hoodi</t>
  </si>
  <si>
    <t>B08DGRHQRP</t>
  </si>
  <si>
    <t>19692</t>
  </si>
  <si>
    <t>Wok With Chung</t>
  </si>
  <si>
    <t>B09HMGHSVC</t>
  </si>
  <si>
    <t>185910</t>
  </si>
  <si>
    <t>Wendy's -  BEL Road</t>
  </si>
  <si>
    <t>B095PWRDM8</t>
  </si>
  <si>
    <t>140239</t>
  </si>
  <si>
    <t>Imperio Restaurant - Industrial Town</t>
  </si>
  <si>
    <t>B09C26J57K</t>
  </si>
  <si>
    <t>171590</t>
  </si>
  <si>
    <t>Faasos - Basaveshwarnagar</t>
  </si>
  <si>
    <t>B096FHWV6L</t>
  </si>
  <si>
    <t>151714</t>
  </si>
  <si>
    <t>Artinci - Electronic City</t>
  </si>
  <si>
    <t>B09CQ5QFMJ</t>
  </si>
  <si>
    <t>163662</t>
  </si>
  <si>
    <t>NH1 Bowls - Highway To North - BTM Layout</t>
  </si>
  <si>
    <t>B096Y3S2GQ</t>
  </si>
  <si>
    <t>155980</t>
  </si>
  <si>
    <t>The Meal Plate - Varthur Hobli</t>
  </si>
  <si>
    <t>B08S2M67HR</t>
  </si>
  <si>
    <t>74562</t>
  </si>
  <si>
    <t>Cafe Coffee Day - Jyothi Nivas College</t>
  </si>
  <si>
    <t>B08B1K915T</t>
  </si>
  <si>
    <t>15847</t>
  </si>
  <si>
    <t>Flavors of India</t>
  </si>
  <si>
    <t>B08F2JJHVB</t>
  </si>
  <si>
    <t>20959</t>
  </si>
  <si>
    <t>The Good Bowl - Singasandra</t>
  </si>
  <si>
    <t>B08Y9392XD</t>
  </si>
  <si>
    <t>101270</t>
  </si>
  <si>
    <t>Habib Shaheb</t>
  </si>
  <si>
    <t>B08R93YHNW</t>
  </si>
  <si>
    <t>86390</t>
  </si>
  <si>
    <t>Chai Point - Bellandur</t>
  </si>
  <si>
    <t>B097C8GVTS</t>
  </si>
  <si>
    <t>156152</t>
  </si>
  <si>
    <t>Hotel Empire - New BEL Road</t>
  </si>
  <si>
    <t>B094NM44Q5</t>
  </si>
  <si>
    <t>147822</t>
  </si>
  <si>
    <t>Haka - Kammanahalli</t>
  </si>
  <si>
    <t>B08Y74NDXV</t>
  </si>
  <si>
    <t>114765</t>
  </si>
  <si>
    <t>Pizza Party</t>
  </si>
  <si>
    <t>B088JYPNPN</t>
  </si>
  <si>
    <t>14675</t>
  </si>
  <si>
    <t>Lo - Low Carb &amp;amp; Keto Foods - HSR</t>
  </si>
  <si>
    <t>B08LGSBZFY</t>
  </si>
  <si>
    <t>52931</t>
  </si>
  <si>
    <t>Mr Panipuri</t>
  </si>
  <si>
    <t>B097PQMT45</t>
  </si>
  <si>
    <t>155799</t>
  </si>
  <si>
    <t>Maa Reddys Hyderabadi Biryani House</t>
  </si>
  <si>
    <t>B09B7F7YQR</t>
  </si>
  <si>
    <t>167148</t>
  </si>
  <si>
    <t>The Dessert Zone - Kaggadasapura</t>
  </si>
  <si>
    <t>B0894JTCZK</t>
  </si>
  <si>
    <t>17248</t>
  </si>
  <si>
    <t>Sardarji Londonwaley - Varthur Main Road</t>
  </si>
  <si>
    <t>B08NVHXWY1</t>
  </si>
  <si>
    <t>56686</t>
  </si>
  <si>
    <t>KaatiZone Rolls &amp;amp; Wraps - Mathikere</t>
  </si>
  <si>
    <t>B08P7K4T9G</t>
  </si>
  <si>
    <t>34679</t>
  </si>
  <si>
    <t>Sweet Truth - Malleswaram</t>
  </si>
  <si>
    <t>B08WC56QWQ</t>
  </si>
  <si>
    <t>110860</t>
  </si>
  <si>
    <t>Shree Sagar Veg Fast Food</t>
  </si>
  <si>
    <t>B0848GS471</t>
  </si>
  <si>
    <t>7482</t>
  </si>
  <si>
    <t>Chaayos - Whitefield</t>
  </si>
  <si>
    <t>B08ZYRS1GT</t>
  </si>
  <si>
    <t>139621</t>
  </si>
  <si>
    <t>Nizam's Kitchens - Koramangala</t>
  </si>
  <si>
    <t>B08QJHPV4H</t>
  </si>
  <si>
    <t>43279</t>
  </si>
  <si>
    <t>Barbeque Nation - MG Road</t>
  </si>
  <si>
    <t>B09FM1HN4R</t>
  </si>
  <si>
    <t>177392</t>
  </si>
  <si>
    <t>Madras Meal Company - Kalyan Nagar</t>
  </si>
  <si>
    <t>B0865Z4PQM</t>
  </si>
  <si>
    <t>13376</t>
  </si>
  <si>
    <t>Bakingo - Marathalli</t>
  </si>
  <si>
    <t>B091K81F9D</t>
  </si>
  <si>
    <t>124082</t>
  </si>
  <si>
    <t>Namma Banashankari Donne Biryani</t>
  </si>
  <si>
    <t>B09CLHS887</t>
  </si>
  <si>
    <t>170308</t>
  </si>
  <si>
    <t>Baskin Robbins - BEL Road</t>
  </si>
  <si>
    <t>B097HQLXRN</t>
  </si>
  <si>
    <t>157965</t>
  </si>
  <si>
    <t>Keventers - Rajajinagar</t>
  </si>
  <si>
    <t>B08QR9JNY3</t>
  </si>
  <si>
    <t>70216</t>
  </si>
  <si>
    <t>Kelvin Scale - Yelahanka</t>
  </si>
  <si>
    <t>B08SQSN7VD</t>
  </si>
  <si>
    <t>93764</t>
  </si>
  <si>
    <t>California Burrito - Sarjapur Road</t>
  </si>
  <si>
    <t>B09JVMQRNW</t>
  </si>
  <si>
    <t>176952</t>
  </si>
  <si>
    <t>Swathi</t>
  </si>
  <si>
    <t>B08N1CWFYN</t>
  </si>
  <si>
    <t>35528</t>
  </si>
  <si>
    <t>Hatti Kaapi - RMZ Eco World</t>
  </si>
  <si>
    <t>B09BD37Y9Y</t>
  </si>
  <si>
    <t>34413</t>
  </si>
  <si>
    <t>Slay - Vasant Nagar</t>
  </si>
  <si>
    <t>B08T1YD5LW</t>
  </si>
  <si>
    <t>64112</t>
  </si>
  <si>
    <t>Lassi Shop - Koramangala</t>
  </si>
  <si>
    <t>B08P7LMVGK</t>
  </si>
  <si>
    <t>33188</t>
  </si>
  <si>
    <t>Firangi Bake - RT Nagar</t>
  </si>
  <si>
    <t>B08WJFP9X6</t>
  </si>
  <si>
    <t>116841</t>
  </si>
  <si>
    <t>Indian Food Court</t>
  </si>
  <si>
    <t>B08P7PVX24</t>
  </si>
  <si>
    <t>31904</t>
  </si>
  <si>
    <t>Lunchbox - Sahakara Nagar</t>
  </si>
  <si>
    <t>B08RND6QBZ</t>
  </si>
  <si>
    <t>54783</t>
  </si>
  <si>
    <t>Tea Brew - Indiranagar</t>
  </si>
  <si>
    <t>B08PFMB5G9</t>
  </si>
  <si>
    <t>74993</t>
  </si>
  <si>
    <t>99 Varieties Dosa and Pav Bhaji - Koramangala</t>
  </si>
  <si>
    <t>B09FKBTMWL</t>
  </si>
  <si>
    <t>172295</t>
  </si>
  <si>
    <t>Yay Shawarma &amp;amp; More</t>
  </si>
  <si>
    <t>B09KGZZ1BY</t>
  </si>
  <si>
    <t>186179</t>
  </si>
  <si>
    <t>Voosh Thalis &amp;amp; Bowls - Bommanahalli</t>
  </si>
  <si>
    <t>B08VS7KBYR</t>
  </si>
  <si>
    <t>119332</t>
  </si>
  <si>
    <t>Just Bake - Uttarahalli</t>
  </si>
  <si>
    <t>B08P394452</t>
  </si>
  <si>
    <t>47508</t>
  </si>
  <si>
    <t>Social - Church Street</t>
  </si>
  <si>
    <t>B095PFYYCM</t>
  </si>
  <si>
    <t>127522</t>
  </si>
  <si>
    <t>Thali 99 - Thippasandra</t>
  </si>
  <si>
    <t>B095YFPTTG</t>
  </si>
  <si>
    <t>143545</t>
  </si>
  <si>
    <t>Bowl 99 - Koramangala</t>
  </si>
  <si>
    <t>B08JZGHDC2</t>
  </si>
  <si>
    <t>22605</t>
  </si>
  <si>
    <t>MEALFUL WRAPS - Meals In A Wrap - Arekere</t>
  </si>
  <si>
    <t>B08Y94MLZF</t>
  </si>
  <si>
    <t>114180</t>
  </si>
  <si>
    <t>Natraj Chole Bhature</t>
  </si>
  <si>
    <t>B097H8NQSL</t>
  </si>
  <si>
    <t>147823</t>
  </si>
  <si>
    <t>Mainland China - Jayanagar</t>
  </si>
  <si>
    <t>B097397HRP</t>
  </si>
  <si>
    <t>68298</t>
  </si>
  <si>
    <t>Chaat Street - BEL Road</t>
  </si>
  <si>
    <t>B08ZYQ5XRX</t>
  </si>
  <si>
    <t>139524</t>
  </si>
  <si>
    <t>The Parotta Combo - Electronic City</t>
  </si>
  <si>
    <t>B098LVZSPV</t>
  </si>
  <si>
    <t>147012</t>
  </si>
  <si>
    <t>Santushti Dil Se Desi</t>
  </si>
  <si>
    <t>B09HCHH29F</t>
  </si>
  <si>
    <t>68973</t>
  </si>
  <si>
    <t>What the Ale</t>
  </si>
  <si>
    <t>B098DX9K4L</t>
  </si>
  <si>
    <t>154856</t>
  </si>
  <si>
    <t>Amontron</t>
  </si>
  <si>
    <t>B08W9M73RQ</t>
  </si>
  <si>
    <t>48186</t>
  </si>
  <si>
    <t>Brik Oven - Church Street</t>
  </si>
  <si>
    <t>B08RB31VZN</t>
  </si>
  <si>
    <t>84568</t>
  </si>
  <si>
    <t>Kwality Walls Dessert &amp;amp; Ice Creams - Banerghatta Road</t>
  </si>
  <si>
    <t>B08HZ7N4QD</t>
  </si>
  <si>
    <t>41142</t>
  </si>
  <si>
    <t>Shravan Meals by Lunchbox - Electronic City</t>
  </si>
  <si>
    <t>B09GBHH9QQ</t>
  </si>
  <si>
    <t>173930</t>
  </si>
  <si>
    <t>Biryani Mastani</t>
  </si>
  <si>
    <t>B08JCB43SY</t>
  </si>
  <si>
    <t>29768</t>
  </si>
  <si>
    <t>Brik Oven - Indiranagar</t>
  </si>
  <si>
    <t>B08P2Z938G</t>
  </si>
  <si>
    <t>49149</t>
  </si>
  <si>
    <t>Juice Shop - Central Street</t>
  </si>
  <si>
    <t>B088KSHX6P</t>
  </si>
  <si>
    <t>14959</t>
  </si>
  <si>
    <t>MOJO Pizza - 2X Toppings - Kadugodi</t>
  </si>
  <si>
    <t>B08G1FDWY9</t>
  </si>
  <si>
    <t>28427</t>
  </si>
  <si>
    <t>Ice Corner -  JP Nagar</t>
  </si>
  <si>
    <t>B084LF1WJT</t>
  </si>
  <si>
    <t>12146</t>
  </si>
  <si>
    <t>KaatiZone Rolls &amp;amp; Wraps - Bellandur</t>
  </si>
  <si>
    <t>B086TWKFJF</t>
  </si>
  <si>
    <t>14534</t>
  </si>
  <si>
    <t>Firangi Bake - Brigade Metropolis</t>
  </si>
  <si>
    <t>B09DYSQL2G</t>
  </si>
  <si>
    <t>175384</t>
  </si>
  <si>
    <t>Mad Over Donuts - Malleshwaram</t>
  </si>
  <si>
    <t>B088LVN52Q</t>
  </si>
  <si>
    <t>14993</t>
  </si>
  <si>
    <t>MOJO Pizza - 2X Toppings - Marathahalli</t>
  </si>
  <si>
    <t>B095HXWD55</t>
  </si>
  <si>
    <t>118603</t>
  </si>
  <si>
    <t>Royale Rolls - Kormangala</t>
  </si>
  <si>
    <t>B098TLQKKM</t>
  </si>
  <si>
    <t>164412</t>
  </si>
  <si>
    <t>Daily Sushi - HSR Layout</t>
  </si>
  <si>
    <t>B09KCKG5VC</t>
  </si>
  <si>
    <t>192938</t>
  </si>
  <si>
    <t>Shaan-e-Punjab - Whitefield</t>
  </si>
  <si>
    <t>B09124955V</t>
  </si>
  <si>
    <t>139450</t>
  </si>
  <si>
    <t>Biryani Mount - Electronic City</t>
  </si>
  <si>
    <t>B08VVWQQ6M</t>
  </si>
  <si>
    <t>89934</t>
  </si>
  <si>
    <t>Apsara Ice Creams - Sarjapur</t>
  </si>
  <si>
    <t>B095BY4VP1</t>
  </si>
  <si>
    <t>120323</t>
  </si>
  <si>
    <t>B08RJVBBCQ</t>
  </si>
  <si>
    <t>89195</t>
  </si>
  <si>
    <t>Onesta - Yelahanka</t>
  </si>
  <si>
    <t>B091CJB5NT</t>
  </si>
  <si>
    <t>131602</t>
  </si>
  <si>
    <t>Asha Food Court - Rajaji Nagar</t>
  </si>
  <si>
    <t>B08TRR39HW</t>
  </si>
  <si>
    <t>66174</t>
  </si>
  <si>
    <t>Schezwan Hub - Whitefield</t>
  </si>
  <si>
    <t>B08RDH5JD8</t>
  </si>
  <si>
    <t>80378</t>
  </si>
  <si>
    <t>Garhwali Tadka</t>
  </si>
  <si>
    <t>B08MTG5D9D</t>
  </si>
  <si>
    <t>37749</t>
  </si>
  <si>
    <t>Itminaan - Dum Pukht Biryani - Banashankari</t>
  </si>
  <si>
    <t>B0969KZVQC</t>
  </si>
  <si>
    <t>159242</t>
  </si>
  <si>
    <t>Pop Pulao - Koramangala</t>
  </si>
  <si>
    <t>B08JYJL1FQ</t>
  </si>
  <si>
    <t>38509</t>
  </si>
  <si>
    <t>Flying Kombucha - Koramangala</t>
  </si>
  <si>
    <t>B09HCNFXN5</t>
  </si>
  <si>
    <t>185071</t>
  </si>
  <si>
    <t>Thalis, Bowls &amp;amp; More - BTM Layout</t>
  </si>
  <si>
    <t>560026</t>
  </si>
  <si>
    <t>B083GVRZZH</t>
  </si>
  <si>
    <t>7147</t>
  </si>
  <si>
    <t>Al-Bek - Mahadevapura</t>
  </si>
  <si>
    <t>B08N1FNT3T</t>
  </si>
  <si>
    <t>50361</t>
  </si>
  <si>
    <t>Basmati Express - Banashankari</t>
  </si>
  <si>
    <t>B08SWRWT8K</t>
  </si>
  <si>
    <t>83639</t>
  </si>
  <si>
    <t>80Ft Corner</t>
  </si>
  <si>
    <t>B09GKT3T52</t>
  </si>
  <si>
    <t>175595</t>
  </si>
  <si>
    <t>Punjabi Dil Se - HSR Layout</t>
  </si>
  <si>
    <t>B08HYSG83N</t>
  </si>
  <si>
    <t>40913</t>
  </si>
  <si>
    <t>Polar Bear - Kalyan Nagar</t>
  </si>
  <si>
    <t>B084D1NFSP</t>
  </si>
  <si>
    <t>9547</t>
  </si>
  <si>
    <t>Embassy Dhaba</t>
  </si>
  <si>
    <t>B09CDZBQD4</t>
  </si>
  <si>
    <t>92683</t>
  </si>
  <si>
    <t>Donne Biryani House</t>
  </si>
  <si>
    <t>B08N563MSJ</t>
  </si>
  <si>
    <t>44490</t>
  </si>
  <si>
    <t>Hyderabad Magic -  Electronic City</t>
  </si>
  <si>
    <t>B08SWH7V4J</t>
  </si>
  <si>
    <t>105844</t>
  </si>
  <si>
    <t>Eat-O-Clock - Singasandra</t>
  </si>
  <si>
    <t>B08WKD56NH</t>
  </si>
  <si>
    <t>91433</t>
  </si>
  <si>
    <t>Swad 'E' Punjab</t>
  </si>
  <si>
    <t>B0845X34R3</t>
  </si>
  <si>
    <t>10262</t>
  </si>
  <si>
    <t>Cupcake Bliss - HSR Layout</t>
  </si>
  <si>
    <t>B08LNMXMHQ</t>
  </si>
  <si>
    <t>48497</t>
  </si>
  <si>
    <t>Karachi Bakery - Phoenix Mall</t>
  </si>
  <si>
    <t>B094NDYJ86</t>
  </si>
  <si>
    <t>116845</t>
  </si>
  <si>
    <t>Biryani Khazana - BTM 2nd Stage</t>
  </si>
  <si>
    <t>B08G1ZCSXX</t>
  </si>
  <si>
    <t>21377</t>
  </si>
  <si>
    <t>Gudbud</t>
  </si>
  <si>
    <t>B08J3ZGCDT</t>
  </si>
  <si>
    <t>20952</t>
  </si>
  <si>
    <t>Sweet Truth - Indiranagar</t>
  </si>
  <si>
    <t>B08XJPCDWM</t>
  </si>
  <si>
    <t>107718</t>
  </si>
  <si>
    <t>Kullad Cafe</t>
  </si>
  <si>
    <t>B09K3PKPQJ</t>
  </si>
  <si>
    <t>172195</t>
  </si>
  <si>
    <t>Vadilal Ice Cream - Banashankari</t>
  </si>
  <si>
    <t>B091PRSPGD</t>
  </si>
  <si>
    <t>132610</t>
  </si>
  <si>
    <t>NH8 - Old Airport Road</t>
  </si>
  <si>
    <t>B08LMCCFMW</t>
  </si>
  <si>
    <t>56524</t>
  </si>
  <si>
    <t>Polar Bear - Mahadevpura</t>
  </si>
  <si>
    <t>B09G2N238G</t>
  </si>
  <si>
    <t>180011</t>
  </si>
  <si>
    <t>OLiveU Fit - HSR Layout</t>
  </si>
  <si>
    <t>B08R9PB5BT</t>
  </si>
  <si>
    <t>98624</t>
  </si>
  <si>
    <t>Polar Bear - Seetha Circle</t>
  </si>
  <si>
    <t>B08RBY2GLZ</t>
  </si>
  <si>
    <t>94269</t>
  </si>
  <si>
    <t>Hungry Chang - Electronic City</t>
  </si>
  <si>
    <t>B0933KJ8TM</t>
  </si>
  <si>
    <t>77192</t>
  </si>
  <si>
    <t>Cafe Rustico</t>
  </si>
  <si>
    <t>B08N4C6GKV</t>
  </si>
  <si>
    <t>32146</t>
  </si>
  <si>
    <t>Polar Bear - Channasandra</t>
  </si>
  <si>
    <t>B08J3QCBK5</t>
  </si>
  <si>
    <t>34220</t>
  </si>
  <si>
    <t>Faasos - Kadugodi</t>
  </si>
  <si>
    <t>B09B23MK67</t>
  </si>
  <si>
    <t>145118</t>
  </si>
  <si>
    <t>Urban Solace</t>
  </si>
  <si>
    <t>B083ZDKGQ7</t>
  </si>
  <si>
    <t>8363</t>
  </si>
  <si>
    <t>Asha Tiffins</t>
  </si>
  <si>
    <t>B08HPV5BRH</t>
  </si>
  <si>
    <t>34058</t>
  </si>
  <si>
    <t>Ovenstory Pizza - Kasavanhalli</t>
  </si>
  <si>
    <t>B09CQ5DCDG</t>
  </si>
  <si>
    <t>172191</t>
  </si>
  <si>
    <t>Vadilal Ice Cream - Koramangala 1st Blk</t>
  </si>
  <si>
    <t>B08WF275DL</t>
  </si>
  <si>
    <t>88077</t>
  </si>
  <si>
    <t>Fish Raja</t>
  </si>
  <si>
    <t>B08PKK1H51</t>
  </si>
  <si>
    <t>15751</t>
  </si>
  <si>
    <t>Behrouz Biryani - Haralur</t>
  </si>
  <si>
    <t>B0968G9VBS</t>
  </si>
  <si>
    <t>154661</t>
  </si>
  <si>
    <t>Bombay Brasserie - JP Nagar</t>
  </si>
  <si>
    <t>B08YNN7B8B</t>
  </si>
  <si>
    <t>124841</t>
  </si>
  <si>
    <t>The Kerala Central</t>
  </si>
  <si>
    <t>B08R7YSSMT</t>
  </si>
  <si>
    <t>79514</t>
  </si>
  <si>
    <t>SLV Swadishta</t>
  </si>
  <si>
    <t>B08XJCTR62</t>
  </si>
  <si>
    <t>56527</t>
  </si>
  <si>
    <t>Itminaan - Dum Pukht Biryani - Bommasandra</t>
  </si>
  <si>
    <t>B0846MNQWY</t>
  </si>
  <si>
    <t>10061</t>
  </si>
  <si>
    <t>Bakers Home Cakes &amp;amp; Desserts - Whitefield</t>
  </si>
  <si>
    <t>B08L53ZCKY</t>
  </si>
  <si>
    <t>49058</t>
  </si>
  <si>
    <t>Cakes &amp;amp; Shakes Wagon - Electronic City</t>
  </si>
  <si>
    <t>B08QW5XH8M</t>
  </si>
  <si>
    <t>57210</t>
  </si>
  <si>
    <t>Mysuru Coffee Thindi</t>
  </si>
  <si>
    <t>B092R28C2G</t>
  </si>
  <si>
    <t>109276</t>
  </si>
  <si>
    <t>Dolphin Bar - Frazer Town</t>
  </si>
  <si>
    <t>B08TR9CVJ7</t>
  </si>
  <si>
    <t>46325</t>
  </si>
  <si>
    <t>NIC Natural Ice Creams - Koramangla</t>
  </si>
  <si>
    <t>B08JQ3Y978</t>
  </si>
  <si>
    <t>35899</t>
  </si>
  <si>
    <t>Edesia - Bellandur</t>
  </si>
  <si>
    <t>B08HJ2FGDL</t>
  </si>
  <si>
    <t>31075</t>
  </si>
  <si>
    <t>Ovenstory Pizza - Hennur</t>
  </si>
  <si>
    <t>B09KVGRK1V</t>
  </si>
  <si>
    <t>189926</t>
  </si>
  <si>
    <t>The Red Box - Marathahalli</t>
  </si>
  <si>
    <t>B08FCKSNNC</t>
  </si>
  <si>
    <t>18926</t>
  </si>
  <si>
    <t>Mani's Dum Biryani - JP Nagar</t>
  </si>
  <si>
    <t>B08GSWLL1T</t>
  </si>
  <si>
    <t>30773</t>
  </si>
  <si>
    <t>Paakashala - Yelachenahalli</t>
  </si>
  <si>
    <t>B08Q4C7B7M</t>
  </si>
  <si>
    <t>15294</t>
  </si>
  <si>
    <t>The Good Bowl - AECS FC</t>
  </si>
  <si>
    <t>B08LDBJ6ZS</t>
  </si>
  <si>
    <t>52053</t>
  </si>
  <si>
    <t>Fullyfilled Shawarma - Indiranagar</t>
  </si>
  <si>
    <t>B093WQ5KY9</t>
  </si>
  <si>
    <t>120422</t>
  </si>
  <si>
    <t>The Daily Bowl - Mangamanapalya</t>
  </si>
  <si>
    <t>B08VDHDLJL</t>
  </si>
  <si>
    <t>28977</t>
  </si>
  <si>
    <t>Prezzed Juicery - Koramangala</t>
  </si>
  <si>
    <t>B08T1YK9W9</t>
  </si>
  <si>
    <t>59037</t>
  </si>
  <si>
    <t>AffordaBowl - MS Ramaiah</t>
  </si>
  <si>
    <t>B09FSPJZZD</t>
  </si>
  <si>
    <t>171990</t>
  </si>
  <si>
    <t>Baskin Robbins - Frazer Town</t>
  </si>
  <si>
    <t>B08PNZWPGN</t>
  </si>
  <si>
    <t>58917</t>
  </si>
  <si>
    <t>Burgermeister - Yeshwanthapura</t>
  </si>
  <si>
    <t>B0969LTTR5</t>
  </si>
  <si>
    <t>159179</t>
  </si>
  <si>
    <t>Shahenshah Biryani - Electronic City</t>
  </si>
  <si>
    <t>B09CV6BQSY</t>
  </si>
  <si>
    <t>173183</t>
  </si>
  <si>
    <t>Paratha Box - 2X Filling - HSR Layout</t>
  </si>
  <si>
    <t>B08X8ZBXZN</t>
  </si>
  <si>
    <t>84375</t>
  </si>
  <si>
    <t>Kwality Walls Dessert &amp;amp; Ice Creams - Hulimavu</t>
  </si>
  <si>
    <t>B08N4WGTK7</t>
  </si>
  <si>
    <t>48601</t>
  </si>
  <si>
    <t>Subway - Frazer Town</t>
  </si>
  <si>
    <t>B097Q23M6W</t>
  </si>
  <si>
    <t>159870</t>
  </si>
  <si>
    <t>Shanghai Social - HSR Layout</t>
  </si>
  <si>
    <t>B097HNFTSY</t>
  </si>
  <si>
    <t>149477</t>
  </si>
  <si>
    <t>Lah Momo</t>
  </si>
  <si>
    <t>B08L3WZMW7</t>
  </si>
  <si>
    <t>35006</t>
  </si>
  <si>
    <t>Freshmenu - BTM Layout</t>
  </si>
  <si>
    <t>B08P78X35G</t>
  </si>
  <si>
    <t>15393</t>
  </si>
  <si>
    <t>Ovenstory Pizza - AECS FC</t>
  </si>
  <si>
    <t>B08J4678YN</t>
  </si>
  <si>
    <t>20992</t>
  </si>
  <si>
    <t>The Biryani Life - Indiranagar</t>
  </si>
  <si>
    <t>B09CV6WTKT</t>
  </si>
  <si>
    <t>173179</t>
  </si>
  <si>
    <t>Paratha Box - 2X Filling - Maratahalli</t>
  </si>
  <si>
    <t>B08QLXY169</t>
  </si>
  <si>
    <t>62412</t>
  </si>
  <si>
    <t>18th Street Elements</t>
  </si>
  <si>
    <t>B08GKPVBWM</t>
  </si>
  <si>
    <t>28480</t>
  </si>
  <si>
    <t>Chaat Street - JP Nagar</t>
  </si>
  <si>
    <t>B09G39JWXQ</t>
  </si>
  <si>
    <t>179839</t>
  </si>
  <si>
    <t>Vinoo's</t>
  </si>
  <si>
    <t>B08YRWQFW5</t>
  </si>
  <si>
    <t>108175</t>
  </si>
  <si>
    <t>Gramin</t>
  </si>
  <si>
    <t>B097188QK8</t>
  </si>
  <si>
    <t>160206</t>
  </si>
  <si>
    <t>Pop Pulao - Kamanahalli</t>
  </si>
  <si>
    <t>B088R5P96N</t>
  </si>
  <si>
    <t>16300</t>
  </si>
  <si>
    <t>Mast Momos</t>
  </si>
  <si>
    <t>B09HH71VLZ</t>
  </si>
  <si>
    <t>181274</t>
  </si>
  <si>
    <t>The Brooklyn Creamery - CV Raman Nagar</t>
  </si>
  <si>
    <t>B097NDD28H</t>
  </si>
  <si>
    <t>149418</t>
  </si>
  <si>
    <t>Biriyani Pavilion</t>
  </si>
  <si>
    <t>B08N4B3QFZ</t>
  </si>
  <si>
    <t>33758</t>
  </si>
  <si>
    <t>The Good Bowl - Uttarahalli</t>
  </si>
  <si>
    <t>B08FDTS22L</t>
  </si>
  <si>
    <t>22907</t>
  </si>
  <si>
    <t>Snack House - HSR Layout</t>
  </si>
  <si>
    <t>B0837VM7TG</t>
  </si>
  <si>
    <t>5559</t>
  </si>
  <si>
    <t>Mad Over Donuts - Phoenix Mall</t>
  </si>
  <si>
    <t>B08P7JTKT2</t>
  </si>
  <si>
    <t>32709</t>
  </si>
  <si>
    <t>Ovenstory Pizza - HAL</t>
  </si>
  <si>
    <t>B08XQP1JNW</t>
  </si>
  <si>
    <t>129266</t>
  </si>
  <si>
    <t>Naturals - Neeladri Road</t>
  </si>
  <si>
    <t>B09C24YMBS</t>
  </si>
  <si>
    <t>169937</t>
  </si>
  <si>
    <t>Chaayos - New BEL Road</t>
  </si>
  <si>
    <t>B08N4NVZJD</t>
  </si>
  <si>
    <t>37117</t>
  </si>
  <si>
    <t>Cupcake Bliss - Vijayanagar</t>
  </si>
  <si>
    <t>B09HY14T7Z</t>
  </si>
  <si>
    <t>187420</t>
  </si>
  <si>
    <t>Hyderabad Biryani House</t>
  </si>
  <si>
    <t>B099X47T98</t>
  </si>
  <si>
    <t>103013</t>
  </si>
  <si>
    <t>US Pizza</t>
  </si>
  <si>
    <t>B09167Y11R</t>
  </si>
  <si>
    <t>123896</t>
  </si>
  <si>
    <t>Art of Delight - CV Raman Nagar</t>
  </si>
  <si>
    <t>B09CLFVV13</t>
  </si>
  <si>
    <t>169989</t>
  </si>
  <si>
    <t>Baskin Robbins - Basava Nagar</t>
  </si>
  <si>
    <t>B08QZNSYHQ</t>
  </si>
  <si>
    <t>46779</t>
  </si>
  <si>
    <t>CakeZone - Mahadevpura</t>
  </si>
  <si>
    <t>B095HWCSN2</t>
  </si>
  <si>
    <t>117691</t>
  </si>
  <si>
    <t>Khichdi Kahani - E City</t>
  </si>
  <si>
    <t>B08YN5RT61</t>
  </si>
  <si>
    <t>129859</t>
  </si>
  <si>
    <t>Firangi Bake - Sanjay Nagar</t>
  </si>
  <si>
    <t>B083QLQYC5</t>
  </si>
  <si>
    <t>8042</t>
  </si>
  <si>
    <t>Frozen Bottle - Whitefield</t>
  </si>
  <si>
    <t>B095HYSQ9J</t>
  </si>
  <si>
    <t>123230</t>
  </si>
  <si>
    <t>Royale Rolls - Bellandur</t>
  </si>
  <si>
    <t>B09J144RRL</t>
  </si>
  <si>
    <t>175590</t>
  </si>
  <si>
    <t>Karinja Kitchen</t>
  </si>
  <si>
    <t>B08P74BPTY</t>
  </si>
  <si>
    <t>34574</t>
  </si>
  <si>
    <t>Lunchbox - BEL Road</t>
  </si>
  <si>
    <t>B095PJGRQF</t>
  </si>
  <si>
    <t>139043</t>
  </si>
  <si>
    <t>The Daily Meal - Koramangala</t>
  </si>
  <si>
    <t>B08PNR93DV</t>
  </si>
  <si>
    <t>80168</t>
  </si>
  <si>
    <t>The Salad Studio - Koramangala</t>
  </si>
  <si>
    <t>B09KLHG6TZ</t>
  </si>
  <si>
    <t>27900</t>
  </si>
  <si>
    <t>Hotel Empire - Sarjapur Road</t>
  </si>
  <si>
    <t>B08HCXJXW2</t>
  </si>
  <si>
    <t>24940</t>
  </si>
  <si>
    <t>Handmade - by Flayvor Co.</t>
  </si>
  <si>
    <t>B08QM9YTGW</t>
  </si>
  <si>
    <t>40918</t>
  </si>
  <si>
    <t>The Pizza Place</t>
  </si>
  <si>
    <t>B09J7X4T5T</t>
  </si>
  <si>
    <t>188670</t>
  </si>
  <si>
    <t>CINNASPICE</t>
  </si>
  <si>
    <t>B08R5XKXB3</t>
  </si>
  <si>
    <t>32187</t>
  </si>
  <si>
    <t>Polar Bear - Fraser Town</t>
  </si>
  <si>
    <t>B083ZG2WKM</t>
  </si>
  <si>
    <t>8074</t>
  </si>
  <si>
    <t>Empire Juice Shop - Whitefield</t>
  </si>
  <si>
    <t>B099NMXTDD</t>
  </si>
  <si>
    <t>162517</t>
  </si>
  <si>
    <t>Ammi's Biryani - E City</t>
  </si>
  <si>
    <t>B09CPN4HRR</t>
  </si>
  <si>
    <t>163763</t>
  </si>
  <si>
    <t>ZAZA 21 Spice Biryani - Mathikere</t>
  </si>
  <si>
    <t>B08QRF45BN</t>
  </si>
  <si>
    <t>37201</t>
  </si>
  <si>
    <t>Indiana Burgers - Domlur</t>
  </si>
  <si>
    <t>B09CQ9Q793</t>
  </si>
  <si>
    <t>163404</t>
  </si>
  <si>
    <t>NH1 Bowls - Spice Garden Layout</t>
  </si>
  <si>
    <t>B09BMXZMK9</t>
  </si>
  <si>
    <t>30770</t>
  </si>
  <si>
    <t>Paakashala - RR Nagar</t>
  </si>
  <si>
    <t>B08WYYQ7QN</t>
  </si>
  <si>
    <t>36960</t>
  </si>
  <si>
    <t>Burger King - Mantri Mall</t>
  </si>
  <si>
    <t>B08P4VKW31</t>
  </si>
  <si>
    <t>32570</t>
  </si>
  <si>
    <t>Behrouz Biryani - Banshankri</t>
  </si>
  <si>
    <t>B098DRQPWZ</t>
  </si>
  <si>
    <t>147273</t>
  </si>
  <si>
    <t>Phoenix Pizza</t>
  </si>
  <si>
    <t>B08P4MDG53</t>
  </si>
  <si>
    <t>33702</t>
  </si>
  <si>
    <t>Lunchbox - RR Nagar</t>
  </si>
  <si>
    <t>B08PVZYGFP</t>
  </si>
  <si>
    <t>68180</t>
  </si>
  <si>
    <t>Basmati Biryani Nation - Bel Road</t>
  </si>
  <si>
    <t>B08J7WFLV5</t>
  </si>
  <si>
    <t>35865</t>
  </si>
  <si>
    <t>Third Wave Coffee Roasters - Koramangala</t>
  </si>
  <si>
    <t>B08T5LDJSR</t>
  </si>
  <si>
    <t>89589</t>
  </si>
  <si>
    <t>Apsara Ice Creams - Whitefield</t>
  </si>
  <si>
    <t>B08SLJJ8RR</t>
  </si>
  <si>
    <t>49051</t>
  </si>
  <si>
    <t>Dilli Darbar</t>
  </si>
  <si>
    <t>B08WCPLHYV</t>
  </si>
  <si>
    <t>103108</t>
  </si>
  <si>
    <t>Potteery Nine Cafe</t>
  </si>
  <si>
    <t>B08ZDJH8Z9</t>
  </si>
  <si>
    <t>81807</t>
  </si>
  <si>
    <t>Lassi Corner - Banashankari</t>
  </si>
  <si>
    <t>B09GYMCBKC</t>
  </si>
  <si>
    <t>177149</t>
  </si>
  <si>
    <t>Asia Kitchen - Rajajinagar</t>
  </si>
  <si>
    <t>B08N6SJ32T</t>
  </si>
  <si>
    <t>54375</t>
  </si>
  <si>
    <t>Solo Meals - Seegehalli</t>
  </si>
  <si>
    <t>B084CZXWWP</t>
  </si>
  <si>
    <t>6661</t>
  </si>
  <si>
    <t>Freshmenu - Bellandur</t>
  </si>
  <si>
    <t>B08V97B2QQ</t>
  </si>
  <si>
    <t>103278</t>
  </si>
  <si>
    <t>Aloha Drinking Chocolate</t>
  </si>
  <si>
    <t>B09C293729</t>
  </si>
  <si>
    <t>171421</t>
  </si>
  <si>
    <t>Wendy's - RR Nagar RK</t>
  </si>
  <si>
    <t>B08SMLNYR8</t>
  </si>
  <si>
    <t>86828</t>
  </si>
  <si>
    <t>Saiko Sushi House</t>
  </si>
  <si>
    <t>B08KSVWCT4</t>
  </si>
  <si>
    <t>39564</t>
  </si>
  <si>
    <t>Five Star Chicken - Belathur</t>
  </si>
  <si>
    <t>B0928CPMXL</t>
  </si>
  <si>
    <t>120187</t>
  </si>
  <si>
    <t>New Punjabi Hotel</t>
  </si>
  <si>
    <t>B09HKXSFSX</t>
  </si>
  <si>
    <t>178274</t>
  </si>
  <si>
    <t>Roll Junction</t>
  </si>
  <si>
    <t>B08R96TPPY</t>
  </si>
  <si>
    <t>67697</t>
  </si>
  <si>
    <t>Megna's Gourmet</t>
  </si>
  <si>
    <t>B091Z7WDW5</t>
  </si>
  <si>
    <t>59267</t>
  </si>
  <si>
    <t>B2H - Biryani 2 Home</t>
  </si>
  <si>
    <t>B095YF5WC9</t>
  </si>
  <si>
    <t>157266</t>
  </si>
  <si>
    <t>The Veggie Thali - Bellandur</t>
  </si>
  <si>
    <t>B09GPJNSQR</t>
  </si>
  <si>
    <t>183714</t>
  </si>
  <si>
    <t>Skoosh Bubble Tea - Basavanagudi</t>
  </si>
  <si>
    <t>B08XWCL3WM</t>
  </si>
  <si>
    <t>120912</t>
  </si>
  <si>
    <t>Kallayi Family Restuarant</t>
  </si>
  <si>
    <t>B08R6D76RM</t>
  </si>
  <si>
    <t>92007</t>
  </si>
  <si>
    <t>Rolls on Wheels - Jayanagar</t>
  </si>
  <si>
    <t>B08462SDG1</t>
  </si>
  <si>
    <t>8180</t>
  </si>
  <si>
    <t>Estaa Sweets - Marathahalli</t>
  </si>
  <si>
    <t>B08B1QLN24</t>
  </si>
  <si>
    <t>17903</t>
  </si>
  <si>
    <t>Potful - Brookefield</t>
  </si>
  <si>
    <t>B08F5FYFSS</t>
  </si>
  <si>
    <t>21468</t>
  </si>
  <si>
    <t>Behrouz Biryani - BTM Layout</t>
  </si>
  <si>
    <t>B08P4L1SXK</t>
  </si>
  <si>
    <t>48735</t>
  </si>
  <si>
    <t>New Punjabi Food Corner - Electronic City Phase 1</t>
  </si>
  <si>
    <t>B09CQ6C9H2</t>
  </si>
  <si>
    <t>163628</t>
  </si>
  <si>
    <t>NH1 Bowls - Highway To North - Bommasandra</t>
  </si>
  <si>
    <t>B08ZQY4TY7</t>
  </si>
  <si>
    <t>136507</t>
  </si>
  <si>
    <t>Friendly Neighbourhood Pizza Man - Bannerghatta Road</t>
  </si>
  <si>
    <t>B095K93R6H</t>
  </si>
  <si>
    <t>89290</t>
  </si>
  <si>
    <t>Purnabramha Maharashtrian Restaurant</t>
  </si>
  <si>
    <t>B09KPT23P7</t>
  </si>
  <si>
    <t>188630</t>
  </si>
  <si>
    <t>Lassi 'n' Mock</t>
  </si>
  <si>
    <t>B08RP9FCYF</t>
  </si>
  <si>
    <t>67583</t>
  </si>
  <si>
    <t>Biryani Khazana</t>
  </si>
  <si>
    <t>B093WPKSWH</t>
  </si>
  <si>
    <t>150152</t>
  </si>
  <si>
    <t>Mamachang - Brokefield</t>
  </si>
  <si>
    <t>B08X218MKV</t>
  </si>
  <si>
    <t>111478</t>
  </si>
  <si>
    <t>Desi Vdesi</t>
  </si>
  <si>
    <t>B08YRRVVS9</t>
  </si>
  <si>
    <t>79840</t>
  </si>
  <si>
    <t>24th Main</t>
  </si>
  <si>
    <t>B095HYX2RV</t>
  </si>
  <si>
    <t>117787</t>
  </si>
  <si>
    <t>Maggie's Kitchen</t>
  </si>
  <si>
    <t>B08PV2RTV9</t>
  </si>
  <si>
    <t>76180</t>
  </si>
  <si>
    <t>Samosa Singh - RT Nagar</t>
  </si>
  <si>
    <t>B0936YR2CM</t>
  </si>
  <si>
    <t>133797</t>
  </si>
  <si>
    <t>B08JQMM88L</t>
  </si>
  <si>
    <t>30566</t>
  </si>
  <si>
    <t>Red Rhino</t>
  </si>
  <si>
    <t>B08VHY57LS</t>
  </si>
  <si>
    <t>101754</t>
  </si>
  <si>
    <t>Chinese Bae - Yelahanka</t>
  </si>
  <si>
    <t>B09J846B6W</t>
  </si>
  <si>
    <t>185645</t>
  </si>
  <si>
    <t>Chaayos - Yelahanka</t>
  </si>
  <si>
    <t>B08T6BSZFS</t>
  </si>
  <si>
    <t>82155</t>
  </si>
  <si>
    <t>Basavanagudi Ice-cream Corner - BIC</t>
  </si>
  <si>
    <t>B08P3KBX6X</t>
  </si>
  <si>
    <t>49361</t>
  </si>
  <si>
    <t>Hotel Empire - Jayanagar</t>
  </si>
  <si>
    <t>B086JRZT23</t>
  </si>
  <si>
    <t>13740</t>
  </si>
  <si>
    <t>Shanmukha Restaurant - HSR Layout</t>
  </si>
  <si>
    <t>B08QJBFW3L</t>
  </si>
  <si>
    <t>66900</t>
  </si>
  <si>
    <t>Gufha</t>
  </si>
  <si>
    <t>B083WJF6H3</t>
  </si>
  <si>
    <t>6166</t>
  </si>
  <si>
    <t>The Indian Samosa - Bellandur</t>
  </si>
  <si>
    <t>B08X78Y7T1</t>
  </si>
  <si>
    <t>119177</t>
  </si>
  <si>
    <t>Sri Krishna Sweets - JP Nagar</t>
  </si>
  <si>
    <t>B08N4LZKCT</t>
  </si>
  <si>
    <t>57318</t>
  </si>
  <si>
    <t>Chai Days - Indiranagar</t>
  </si>
  <si>
    <t>B09CLFJ5W8</t>
  </si>
  <si>
    <t>170244</t>
  </si>
  <si>
    <t>Baskin Robbins - Malleshwaram</t>
  </si>
  <si>
    <t>B09CHC7BGX</t>
  </si>
  <si>
    <t>66702</t>
  </si>
  <si>
    <t>Trishna</t>
  </si>
  <si>
    <t>B08F5FLKC9</t>
  </si>
  <si>
    <t>21547</t>
  </si>
  <si>
    <t>Behrouz Biryani - Arekere</t>
  </si>
  <si>
    <t>B08VX3C3BD</t>
  </si>
  <si>
    <t>107323</t>
  </si>
  <si>
    <t>Puff &amp;amp; Curries</t>
  </si>
  <si>
    <t>B08PY4D1JZ</t>
  </si>
  <si>
    <t>73450</t>
  </si>
  <si>
    <t>Bombay Kulfi</t>
  </si>
  <si>
    <t>B08XXDVZKV</t>
  </si>
  <si>
    <t>51230</t>
  </si>
  <si>
    <t>Rana Vada Pav - BTM Layout</t>
  </si>
  <si>
    <t>B09G9Z2N8H</t>
  </si>
  <si>
    <t>179062</t>
  </si>
  <si>
    <t>Paratha Envy - Bellandur</t>
  </si>
  <si>
    <t>B09BVTZ8MZ</t>
  </si>
  <si>
    <t>162392</t>
  </si>
  <si>
    <t>Andhra Gunpowder - Vijayanagar</t>
  </si>
  <si>
    <t>B087TJB5KT</t>
  </si>
  <si>
    <t>13159</t>
  </si>
  <si>
    <t>Faasos - Brigade Metropolis</t>
  </si>
  <si>
    <t>B08P7DBV3X</t>
  </si>
  <si>
    <t>34051</t>
  </si>
  <si>
    <t>Faasos - Yelahanka</t>
  </si>
  <si>
    <t>B08MT4KXZF</t>
  </si>
  <si>
    <t>34227</t>
  </si>
  <si>
    <t>Firangi Bake - Kasavanhalli</t>
  </si>
  <si>
    <t>B099K3JG5N</t>
  </si>
  <si>
    <t>82593</t>
  </si>
  <si>
    <t>Bombay Kulfis - Pulikeshi Nagar</t>
  </si>
  <si>
    <t>B09G9WJPM4</t>
  </si>
  <si>
    <t>179061</t>
  </si>
  <si>
    <t>Paratha Envy - CV Raman Nagar</t>
  </si>
  <si>
    <t>B08P4TM9R9</t>
  </si>
  <si>
    <t>32474</t>
  </si>
  <si>
    <t>Ovenstory Pizza - Banshankari</t>
  </si>
  <si>
    <t>B08XJWM6CY</t>
  </si>
  <si>
    <t>119056</t>
  </si>
  <si>
    <t>Aligarh House - BTM Layout</t>
  </si>
  <si>
    <t>B08FBDV71F</t>
  </si>
  <si>
    <t>21599</t>
  </si>
  <si>
    <t>Ovenstory Pizza - Arekere</t>
  </si>
  <si>
    <t>B08P3LDN65</t>
  </si>
  <si>
    <t>71075</t>
  </si>
  <si>
    <t>Ministry Of Ice Creams - Kalyan Nagar</t>
  </si>
  <si>
    <t>B08LL8YMDQ</t>
  </si>
  <si>
    <t>41464</t>
  </si>
  <si>
    <t>Punjab Beat - Seegehalli</t>
  </si>
  <si>
    <t>B08KT4NR4M</t>
  </si>
  <si>
    <t>27953</t>
  </si>
  <si>
    <t>Polar Bear - Marathahalli</t>
  </si>
  <si>
    <t>B08RB76M6X</t>
  </si>
  <si>
    <t>80300</t>
  </si>
  <si>
    <t>Just Bake - Sheshadripuram</t>
  </si>
  <si>
    <t>B08SJ6SKY7</t>
  </si>
  <si>
    <t>93902</t>
  </si>
  <si>
    <t>California Burrito - Koramangala</t>
  </si>
  <si>
    <t>B08PVZ8B22</t>
  </si>
  <si>
    <t>73189</t>
  </si>
  <si>
    <t>Brahmin Thatte Idli - Rajajinagar</t>
  </si>
  <si>
    <t>B08NPD3WLY</t>
  </si>
  <si>
    <t>36059</t>
  </si>
  <si>
    <t>Edesia - Rajajinagar</t>
  </si>
  <si>
    <t>B09BCX236S</t>
  </si>
  <si>
    <t>162002</t>
  </si>
  <si>
    <t>Biryani Trip - Rajajinagar</t>
  </si>
  <si>
    <t>B08SWM5XLL</t>
  </si>
  <si>
    <t>105845</t>
  </si>
  <si>
    <t>Faasos - Doddanekundi</t>
  </si>
  <si>
    <t>B08PFTGH69</t>
  </si>
  <si>
    <t>33087</t>
  </si>
  <si>
    <t>The Biryani Life - RT Nagar</t>
  </si>
  <si>
    <t>B09C2BXY8T</t>
  </si>
  <si>
    <t>171364</t>
  </si>
  <si>
    <t>Wendy's - Bommanhalli RK</t>
  </si>
  <si>
    <t>B08WWPW57D</t>
  </si>
  <si>
    <t>51771</t>
  </si>
  <si>
    <t>New Punjabi Hotel - Hosur</t>
  </si>
  <si>
    <t>B097172V6Z</t>
  </si>
  <si>
    <t>154815</t>
  </si>
  <si>
    <t>Amma's Pastries - Banaswadi</t>
  </si>
  <si>
    <t>B08F727D3Z</t>
  </si>
  <si>
    <t>24093</t>
  </si>
  <si>
    <t>Adiga's - Bannerghatta</t>
  </si>
  <si>
    <t>B09F96V78C</t>
  </si>
  <si>
    <t>179519</t>
  </si>
  <si>
    <t>Food Court by Kitchens@ - Yelahanka</t>
  </si>
  <si>
    <t>B08JP4P69Y</t>
  </si>
  <si>
    <t>36096</t>
  </si>
  <si>
    <t>Edesia - Marthahalli</t>
  </si>
  <si>
    <t>B08P4FS7KY</t>
  </si>
  <si>
    <t>31056</t>
  </si>
  <si>
    <t>Chai Point - Banashankari</t>
  </si>
  <si>
    <t>B095HXHB72</t>
  </si>
  <si>
    <t>117749</t>
  </si>
  <si>
    <t>Pastawallah - Whitefield</t>
  </si>
  <si>
    <t>B09DT7KSYF</t>
  </si>
  <si>
    <t>137929</t>
  </si>
  <si>
    <t>Andhra Meal Express</t>
  </si>
  <si>
    <t>B086WXVCF1</t>
  </si>
  <si>
    <t>14590</t>
  </si>
  <si>
    <t>The Good Bowl - Brigade Metropolis</t>
  </si>
  <si>
    <t>B09JSZQ2H2</t>
  </si>
  <si>
    <t>137927</t>
  </si>
  <si>
    <t>KulfiAdda</t>
  </si>
  <si>
    <t>B084KPQCXK</t>
  </si>
  <si>
    <t>11288</t>
  </si>
  <si>
    <t>Napoli Italian Bistro</t>
  </si>
  <si>
    <t>B09F3X3CTL</t>
  </si>
  <si>
    <t>136345</t>
  </si>
  <si>
    <t>Amma Brahmin Cafe - Malleshwaram</t>
  </si>
  <si>
    <t>B08TRCS2ZP</t>
  </si>
  <si>
    <t>110287</t>
  </si>
  <si>
    <t>BOX8 - Desi Meals - Thanisandra</t>
  </si>
  <si>
    <t>B0933Q3XDX</t>
  </si>
  <si>
    <t>136221</t>
  </si>
  <si>
    <t>Sree Banashankari Donne Biriyani - Basaveshwarnagar</t>
  </si>
  <si>
    <t>B0891ZMT55</t>
  </si>
  <si>
    <t>14712</t>
  </si>
  <si>
    <t>Windmills Craftworks</t>
  </si>
  <si>
    <t>B099DVV6WQ</t>
  </si>
  <si>
    <t>139400</t>
  </si>
  <si>
    <t>Sharief Bhai - Koramangala</t>
  </si>
  <si>
    <t>B08RF2BS87</t>
  </si>
  <si>
    <t>102162</t>
  </si>
  <si>
    <t>Wow China - HSR Layout</t>
  </si>
  <si>
    <t>B08G1PHTNL</t>
  </si>
  <si>
    <t>28520</t>
  </si>
  <si>
    <t>Empire Juice Shop - JP Nagar</t>
  </si>
  <si>
    <t>B09KH6RTN8</t>
  </si>
  <si>
    <t>184049</t>
  </si>
  <si>
    <t>Andhra Delight</t>
  </si>
  <si>
    <t>B09GBHL9TM</t>
  </si>
  <si>
    <t>173874</t>
  </si>
  <si>
    <t>Biryani Mahal</t>
  </si>
  <si>
    <t>B09KLFGSYT</t>
  </si>
  <si>
    <t>184701</t>
  </si>
  <si>
    <t>Vinaya Cafe</t>
  </si>
  <si>
    <t>B08F29KWW5</t>
  </si>
  <si>
    <t>21722</t>
  </si>
  <si>
    <t>Faasos - Arekere</t>
  </si>
  <si>
    <t>B08LKN4S6V</t>
  </si>
  <si>
    <t>53690</t>
  </si>
  <si>
    <t>Hatti Kaapi - Jayangar</t>
  </si>
  <si>
    <t>B08NTC3MPF</t>
  </si>
  <si>
    <t>35180</t>
  </si>
  <si>
    <t>Freshmenu - RT Nagar</t>
  </si>
  <si>
    <t>B09DD6NS8Q</t>
  </si>
  <si>
    <t>175927</t>
  </si>
  <si>
    <t>Say Cheese Pizza - Indiranagar</t>
  </si>
  <si>
    <t>B09CPM5M7B</t>
  </si>
  <si>
    <t>166068</t>
  </si>
  <si>
    <t>Chinese Corner</t>
  </si>
  <si>
    <t>B09JBX4R7D</t>
  </si>
  <si>
    <t>187672</t>
  </si>
  <si>
    <t>ATH - All Things Healthy! - Whitefield</t>
  </si>
  <si>
    <t>B08FB9R9RB</t>
  </si>
  <si>
    <t>20807</t>
  </si>
  <si>
    <t>Lunchbox - Jakkasandra</t>
  </si>
  <si>
    <t>B08NYH8PYV</t>
  </si>
  <si>
    <t>57213</t>
  </si>
  <si>
    <t>YouMee - Orion Mall</t>
  </si>
  <si>
    <t>B08R9Y769S</t>
  </si>
  <si>
    <t>87356</t>
  </si>
  <si>
    <t>Five Star Chicken - Mallathahalli</t>
  </si>
  <si>
    <t>B08NSH32H4</t>
  </si>
  <si>
    <t>47157</t>
  </si>
  <si>
    <t>B Hive</t>
  </si>
  <si>
    <t>B0932YPSM4</t>
  </si>
  <si>
    <t>142336</t>
  </si>
  <si>
    <t>Rolls N Snacks</t>
  </si>
  <si>
    <t>B09BG4B6F5</t>
  </si>
  <si>
    <t>170519</t>
  </si>
  <si>
    <t>Tandoor Merchant</t>
  </si>
  <si>
    <t>B08ZD9VGNF</t>
  </si>
  <si>
    <t>128320</t>
  </si>
  <si>
    <t>Cupcake Bliss - Yelahanka</t>
  </si>
  <si>
    <t>B09JWFQNF9</t>
  </si>
  <si>
    <t>137710</t>
  </si>
  <si>
    <t>New Shanthi Sagar</t>
  </si>
  <si>
    <t>B08QMNTPZN</t>
  </si>
  <si>
    <t>37220</t>
  </si>
  <si>
    <t>Slurpy Shakes - Domlur</t>
  </si>
  <si>
    <t>B08PG1V576</t>
  </si>
  <si>
    <t>50934</t>
  </si>
  <si>
    <t>Chung Wah Express - Indiranagar</t>
  </si>
  <si>
    <t>B083FQBX4L</t>
  </si>
  <si>
    <t>6787</t>
  </si>
  <si>
    <t>Risalo Pizzeria - Marathahalli</t>
  </si>
  <si>
    <t>B08XZRYLYN</t>
  </si>
  <si>
    <t>116499</t>
  </si>
  <si>
    <t>Hungry Chang - Yelahanka</t>
  </si>
  <si>
    <t>B08JPWSBHY</t>
  </si>
  <si>
    <t>36202</t>
  </si>
  <si>
    <t>Edesia - Whitefield</t>
  </si>
  <si>
    <t>B09CD6JW8J</t>
  </si>
  <si>
    <t>119568</t>
  </si>
  <si>
    <t>New Krishna Sagar</t>
  </si>
  <si>
    <t>B08TR2M3QS</t>
  </si>
  <si>
    <t>110263</t>
  </si>
  <si>
    <t>MEALFUL WRAPS - Meals In A Wrap - Thanisandra</t>
  </si>
  <si>
    <t>B08GSL7VJF</t>
  </si>
  <si>
    <t>27384</t>
  </si>
  <si>
    <t>Liliyum Patisserie</t>
  </si>
  <si>
    <t>B08T9SWMVT</t>
  </si>
  <si>
    <t>105210</t>
  </si>
  <si>
    <t>Oya Soy</t>
  </si>
  <si>
    <t>B08K8VS8MB</t>
  </si>
  <si>
    <t>44845</t>
  </si>
  <si>
    <t>Subway - Bellandur</t>
  </si>
  <si>
    <t>B09D3ZXN21</t>
  </si>
  <si>
    <t>168275</t>
  </si>
  <si>
    <t>King-e-Punjab</t>
  </si>
  <si>
    <t>B08P3LR1TV</t>
  </si>
  <si>
    <t>49793</t>
  </si>
  <si>
    <t>Cafe Azzure - M.G Road</t>
  </si>
  <si>
    <t>B095HZSZ39</t>
  </si>
  <si>
    <t>122620</t>
  </si>
  <si>
    <t>Pastawallah - Bellandur</t>
  </si>
  <si>
    <t>B08V36QYCC</t>
  </si>
  <si>
    <t>89847</t>
  </si>
  <si>
    <t>Apsara Ice Creams - Kadugodi</t>
  </si>
  <si>
    <t>B093C5RLG5</t>
  </si>
  <si>
    <t>149991</t>
  </si>
  <si>
    <t>Itminaan - Dum Pukht Biryani - Gottigere</t>
  </si>
  <si>
    <t>B09CTLLW4X</t>
  </si>
  <si>
    <t>147858</t>
  </si>
  <si>
    <t>Asia Kitchen - Koramangala</t>
  </si>
  <si>
    <t>B08L61MT3D</t>
  </si>
  <si>
    <t>51878</t>
  </si>
  <si>
    <t>Mad Over Donuts - Jayanagar</t>
  </si>
  <si>
    <t>B09643LX3P</t>
  </si>
  <si>
    <t>110269</t>
  </si>
  <si>
    <t>Swizzle</t>
  </si>
  <si>
    <t>B09J1C3DGM</t>
  </si>
  <si>
    <t>180332</t>
  </si>
  <si>
    <t>Chakka Manga Thenga</t>
  </si>
  <si>
    <t>B08NVWXCSY</t>
  </si>
  <si>
    <t>38503</t>
  </si>
  <si>
    <t>BOX8 - Desi Meals - Rajajinagar</t>
  </si>
  <si>
    <t>B0858ZNYS6</t>
  </si>
  <si>
    <t>12081</t>
  </si>
  <si>
    <t>Biriyani Zone - ITPL</t>
  </si>
  <si>
    <t>B095YDCJM7</t>
  </si>
  <si>
    <t>118510</t>
  </si>
  <si>
    <t>Bowl 99 - Kammanhalli</t>
  </si>
  <si>
    <t>B09GYHJB9L</t>
  </si>
  <si>
    <t>178831</t>
  </si>
  <si>
    <t>Paratha Envy - TC Palya</t>
  </si>
  <si>
    <t>B09GL3JB8Z</t>
  </si>
  <si>
    <t>176836</t>
  </si>
  <si>
    <t>Shivanna Donne Biryani</t>
  </si>
  <si>
    <t>B09FP468NQ</t>
  </si>
  <si>
    <t>180052</t>
  </si>
  <si>
    <t>Burgermeister - HSR Layout</t>
  </si>
  <si>
    <t>B09CTWHTSD</t>
  </si>
  <si>
    <t>163768</t>
  </si>
  <si>
    <t>Zaza 21 Spice Biryani - Indiranagar</t>
  </si>
  <si>
    <t>B083ZFN7QJ</t>
  </si>
  <si>
    <t>7105</t>
  </si>
  <si>
    <t>B08Y96JY2J</t>
  </si>
  <si>
    <t>49390</t>
  </si>
  <si>
    <t>Easy Bites - HSR Layout</t>
  </si>
  <si>
    <t>B08BQZX199</t>
  </si>
  <si>
    <t>19196</t>
  </si>
  <si>
    <t>Lunchbox - Marathahalli</t>
  </si>
  <si>
    <t>B07ZZB411V</t>
  </si>
  <si>
    <t>4481</t>
  </si>
  <si>
    <t>Sorse</t>
  </si>
  <si>
    <t>B08XQMVR8V</t>
  </si>
  <si>
    <t>119150</t>
  </si>
  <si>
    <t>For Food Lovers</t>
  </si>
  <si>
    <t>B08P7MW719</t>
  </si>
  <si>
    <t>33939</t>
  </si>
  <si>
    <t>Lunchbox - Yelahanka</t>
  </si>
  <si>
    <t>B08MV1JMFW</t>
  </si>
  <si>
    <t>35896</t>
  </si>
  <si>
    <t>Imperio Restaurant - Kalyan Nagar</t>
  </si>
  <si>
    <t>B097R4YTWQ</t>
  </si>
  <si>
    <t>154888</t>
  </si>
  <si>
    <t>Amma's Pastries- HSR</t>
  </si>
  <si>
    <t>B08NYQZY3B</t>
  </si>
  <si>
    <t>50808</t>
  </si>
  <si>
    <t>Grill Yaari - Arekere</t>
  </si>
  <si>
    <t>B09GL13T2R</t>
  </si>
  <si>
    <t>176819</t>
  </si>
  <si>
    <t>Club Kachori - Mahadevapura</t>
  </si>
  <si>
    <t>B08HVL4TDX</t>
  </si>
  <si>
    <t>38088</t>
  </si>
  <si>
    <t>Chaat Street - Electronic City</t>
  </si>
  <si>
    <t>B09HV1J6PB</t>
  </si>
  <si>
    <t>187616</t>
  </si>
  <si>
    <t>The Pizza Bakery - Indiranagar</t>
  </si>
  <si>
    <t>B095PGP5JV</t>
  </si>
  <si>
    <t>141051</t>
  </si>
  <si>
    <t>The Golden Bowl - Whitefield</t>
  </si>
  <si>
    <t>B09JZ6NKRN</t>
  </si>
  <si>
    <t>192604</t>
  </si>
  <si>
    <t>BHealthy - Bellandur</t>
  </si>
  <si>
    <t>B08LZ53XBY</t>
  </si>
  <si>
    <t>19764</t>
  </si>
  <si>
    <t>Foodism.in - Marathahalli</t>
  </si>
  <si>
    <t>B08M6DZ6XW</t>
  </si>
  <si>
    <t>35525</t>
  </si>
  <si>
    <t>Panoor Restaurant</t>
  </si>
  <si>
    <t>B08LLCJYG1</t>
  </si>
  <si>
    <t>15182</t>
  </si>
  <si>
    <t>MOJO Pizza - 2X Toppings - Devarabisanahalli</t>
  </si>
  <si>
    <t>B098JD9WQ3</t>
  </si>
  <si>
    <t>149052</t>
  </si>
  <si>
    <t>Chai days - Kormangala</t>
  </si>
  <si>
    <t>B09JWSGXJB</t>
  </si>
  <si>
    <t>188044</t>
  </si>
  <si>
    <t>Prachina Kitchen</t>
  </si>
  <si>
    <t>B095RJDS76</t>
  </si>
  <si>
    <t>117746</t>
  </si>
  <si>
    <t>Roti Curry &amp;amp; Co - Whitefield</t>
  </si>
  <si>
    <t>B08LMS7CNT</t>
  </si>
  <si>
    <t>37743</t>
  </si>
  <si>
    <t>Sultans of Spice - Koramanagala</t>
  </si>
  <si>
    <t>B097RCZ8YS</t>
  </si>
  <si>
    <t>151892</t>
  </si>
  <si>
    <t>Artinci - Hopefarm</t>
  </si>
  <si>
    <t>B085HJ979G</t>
  </si>
  <si>
    <t>11186</t>
  </si>
  <si>
    <t>Homms - Brookefield</t>
  </si>
  <si>
    <t>B09B7CTGL4</t>
  </si>
  <si>
    <t>167255</t>
  </si>
  <si>
    <t>The Dessert Zone - Yelahanka</t>
  </si>
  <si>
    <t>B093ZYLVJ9</t>
  </si>
  <si>
    <t>130034</t>
  </si>
  <si>
    <t>Voosh Thalis &amp;amp; Bowls - Doddathoguru</t>
  </si>
  <si>
    <t>B08XJWC34H</t>
  </si>
  <si>
    <t>49394</t>
  </si>
  <si>
    <t>Easy Bites - JP Nagar</t>
  </si>
  <si>
    <t>B08X2Q2PBK</t>
  </si>
  <si>
    <t>115613</t>
  </si>
  <si>
    <t>Asha Food Court - Malleshwaram</t>
  </si>
  <si>
    <t>B08L53ZKBW</t>
  </si>
  <si>
    <t>47158</t>
  </si>
  <si>
    <t>Flying Kombucha - Electronic city</t>
  </si>
  <si>
    <t>B0893FQZ51</t>
  </si>
  <si>
    <t>16791</t>
  </si>
  <si>
    <t>The Creek - The Den</t>
  </si>
  <si>
    <t>B092VD7SFT</t>
  </si>
  <si>
    <t>79639</t>
  </si>
  <si>
    <t>Sangam Mess</t>
  </si>
  <si>
    <t>B08G49RT9R</t>
  </si>
  <si>
    <t>28429</t>
  </si>
  <si>
    <t>Lo! - Low Carb &amp;amp; Keto Foods - JP Nagar</t>
  </si>
  <si>
    <t>B09B3WCP4N</t>
  </si>
  <si>
    <t>151724</t>
  </si>
  <si>
    <t>Shri Uphar</t>
  </si>
  <si>
    <t>B09DCLS86M</t>
  </si>
  <si>
    <t>174804</t>
  </si>
  <si>
    <t>Kwality Walls Dessert &amp;amp; Ice Creams - Munikalapaa Layout</t>
  </si>
  <si>
    <t>B093PYGLLK</t>
  </si>
  <si>
    <t>140419</t>
  </si>
  <si>
    <t>Shadab Hyderabad Biryani</t>
  </si>
  <si>
    <t>B08TR2D2RJ</t>
  </si>
  <si>
    <t>84502</t>
  </si>
  <si>
    <t>Mint Kitchen</t>
  </si>
  <si>
    <t>B0989TVHXK</t>
  </si>
  <si>
    <t>151841</t>
  </si>
  <si>
    <t>Artinci - Thubarahali</t>
  </si>
  <si>
    <t>B09JSY2GBF</t>
  </si>
  <si>
    <t>176955</t>
  </si>
  <si>
    <t>Swathi - BHARATH NAGAR</t>
  </si>
  <si>
    <t>B08KFJH3D5</t>
  </si>
  <si>
    <t>36563</t>
  </si>
  <si>
    <t>Paradise Biryani - Whitefield</t>
  </si>
  <si>
    <t>B096BDNHY5</t>
  </si>
  <si>
    <t>157410</t>
  </si>
  <si>
    <t>Manhatten Burgers - Bellandur</t>
  </si>
  <si>
    <t>B09C1W3DZ1</t>
  </si>
  <si>
    <t>171594</t>
  </si>
  <si>
    <t>Sweet Truth - Basaveshwarnagar</t>
  </si>
  <si>
    <t>B085QH1K43</t>
  </si>
  <si>
    <t>11754</t>
  </si>
  <si>
    <t>Beijing Bites - Kundalahalli</t>
  </si>
  <si>
    <t>B09C255K7T</t>
  </si>
  <si>
    <t>169939</t>
  </si>
  <si>
    <t>Chaayos - JP Nagar</t>
  </si>
  <si>
    <t>B09J92GWC9</t>
  </si>
  <si>
    <t>130149</t>
  </si>
  <si>
    <t>Via Milano - Jaynagar</t>
  </si>
  <si>
    <t>B08YNH9KL6</t>
  </si>
  <si>
    <t>123892</t>
  </si>
  <si>
    <t>Biryani Trip - Sahakar Nagar</t>
  </si>
  <si>
    <t>B08LZPB6KV</t>
  </si>
  <si>
    <t>51194</t>
  </si>
  <si>
    <t>New Chawla Chicken</t>
  </si>
  <si>
    <t>B08PZ9ZCSZ</t>
  </si>
  <si>
    <t>71016</t>
  </si>
  <si>
    <t>Sundae Everyday Ice Cream - Hebbal</t>
  </si>
  <si>
    <t>B08KJDLJP8</t>
  </si>
  <si>
    <t>37969</t>
  </si>
  <si>
    <t>Anjappar Chettinad Restaurant</t>
  </si>
  <si>
    <t>B096XW6WC4</t>
  </si>
  <si>
    <t>155096</t>
  </si>
  <si>
    <t>Cake of the Day - Girinagar</t>
  </si>
  <si>
    <t>B09C2F3RYW</t>
  </si>
  <si>
    <t>171338</t>
  </si>
  <si>
    <t>Wendy's - Haralur</t>
  </si>
  <si>
    <t>B08NXS653L</t>
  </si>
  <si>
    <t>64875</t>
  </si>
  <si>
    <t>Gold Inn</t>
  </si>
  <si>
    <t>B08MWHVG63</t>
  </si>
  <si>
    <t>67295</t>
  </si>
  <si>
    <t>Chandni Chowk 2 Bangalore - Marathahalli</t>
  </si>
  <si>
    <t>B09715FR2J</t>
  </si>
  <si>
    <t>158264</t>
  </si>
  <si>
    <t>Meat &amp;amp; Eat - KR Puram</t>
  </si>
  <si>
    <t>B083FX61LB</t>
  </si>
  <si>
    <t>6883</t>
  </si>
  <si>
    <t>Marzano</t>
  </si>
  <si>
    <t>B08XZGQ4VW</t>
  </si>
  <si>
    <t>101022</t>
  </si>
  <si>
    <t>Chetty's Corner - Malleshwaram</t>
  </si>
  <si>
    <t>B095PVW6S8</t>
  </si>
  <si>
    <t>139220</t>
  </si>
  <si>
    <t>Chicking - Begur Hobli</t>
  </si>
  <si>
    <t>B099ZXKP7V</t>
  </si>
  <si>
    <t>150694</t>
  </si>
  <si>
    <t>Food Hub</t>
  </si>
  <si>
    <t>B08VD8N9K9</t>
  </si>
  <si>
    <t>87114</t>
  </si>
  <si>
    <t>The Brooklyn Creamery</t>
  </si>
  <si>
    <t>B08FMMTP6Y</t>
  </si>
  <si>
    <t>22813</t>
  </si>
  <si>
    <t>Potful - Koramangala</t>
  </si>
  <si>
    <t>B09HSYVFSD</t>
  </si>
  <si>
    <t>183441</t>
  </si>
  <si>
    <t>Mary Shalini Restaurant</t>
  </si>
  <si>
    <t>B091K5VBLQ</t>
  </si>
  <si>
    <t>128748</t>
  </si>
  <si>
    <t>Nandini Cafe Moo Mini</t>
  </si>
  <si>
    <t>B09DDDC6QS</t>
  </si>
  <si>
    <t>174069</t>
  </si>
  <si>
    <t>Asha Sweet Center - Sahakarnagar</t>
  </si>
  <si>
    <t>B08X7BT6PH</t>
  </si>
  <si>
    <t>125752</t>
  </si>
  <si>
    <t>Barbeque Nation - BTM Layout</t>
  </si>
  <si>
    <t>B08N65XL82</t>
  </si>
  <si>
    <t>45393</t>
  </si>
  <si>
    <t>Shravan Meals by Lunchbox - Rajajinagar</t>
  </si>
  <si>
    <t>B09DY4H2CF</t>
  </si>
  <si>
    <t>176072</t>
  </si>
  <si>
    <t>Al Bek - Hebbal</t>
  </si>
  <si>
    <t>B08NJVRDM6</t>
  </si>
  <si>
    <t>68595</t>
  </si>
  <si>
    <t>Indiana Burgers - Whitefield</t>
  </si>
  <si>
    <t>B08R96CTV7</t>
  </si>
  <si>
    <t>23587</t>
  </si>
  <si>
    <t>La Casa Brewery And Kitchen</t>
  </si>
  <si>
    <t>B08P4LSVZC</t>
  </si>
  <si>
    <t>32445</t>
  </si>
  <si>
    <t>Lunchbox - Banshankari</t>
  </si>
  <si>
    <t>B08NK194R4</t>
  </si>
  <si>
    <t>68626</t>
  </si>
  <si>
    <t>Slurpy Shakes - Whitefield</t>
  </si>
  <si>
    <t>B09CLF3RZD</t>
  </si>
  <si>
    <t>170241</t>
  </si>
  <si>
    <t>Baskin Robbins - Kasturinagar</t>
  </si>
  <si>
    <t>B099MSKR1Y</t>
  </si>
  <si>
    <t>163131</t>
  </si>
  <si>
    <t>BOX8 - Desi Meals - Chandra Layout</t>
  </si>
  <si>
    <t>B093T71581</t>
  </si>
  <si>
    <t>122742</t>
  </si>
  <si>
    <t>Paratha Maharaj - Kammanhalli</t>
  </si>
  <si>
    <t>B08P4988V8</t>
  </si>
  <si>
    <t>32704</t>
  </si>
  <si>
    <t>The Good Bowl - Kanakapura Road</t>
  </si>
  <si>
    <t>B09BD321LY</t>
  </si>
  <si>
    <t>167282</t>
  </si>
  <si>
    <t>Kouzina Kafe - The Food Court - Mahadevpura</t>
  </si>
  <si>
    <t>B09DGMDBS4</t>
  </si>
  <si>
    <t>172700</t>
  </si>
  <si>
    <t>Chef Bakers - Mahadevapura</t>
  </si>
  <si>
    <t>B08JPHZ27Y</t>
  </si>
  <si>
    <t>36058</t>
  </si>
  <si>
    <t>Edesia - Kadubeesanahalli</t>
  </si>
  <si>
    <t>B08NCNFRG7</t>
  </si>
  <si>
    <t>51195</t>
  </si>
  <si>
    <t>Nature Fresh Ice &amp;amp; Spice - NS Palya</t>
  </si>
  <si>
    <t>B08KTFQ79P</t>
  </si>
  <si>
    <t>33365</t>
  </si>
  <si>
    <t>Firangi Bake - Jayanagar</t>
  </si>
  <si>
    <t>B095PL3T8M</t>
  </si>
  <si>
    <t>117583</t>
  </si>
  <si>
    <t>Veg Luv Bowl - Electronic City</t>
  </si>
  <si>
    <t>B08W8GNWC5</t>
  </si>
  <si>
    <t>107928</t>
  </si>
  <si>
    <t>Goli Vadapav No.1</t>
  </si>
  <si>
    <t>B08N1BHQW1</t>
  </si>
  <si>
    <t>34057</t>
  </si>
  <si>
    <t>Behrouz Biryani - Kasavanhalli</t>
  </si>
  <si>
    <t>B08RJZ65PM</t>
  </si>
  <si>
    <t>48814</t>
  </si>
  <si>
    <t>Candice's Gourmet Sandwiches - Koramangala</t>
  </si>
  <si>
    <t>B08NSQ6WVP</t>
  </si>
  <si>
    <t>47724</t>
  </si>
  <si>
    <t>Foodzu</t>
  </si>
  <si>
    <t>B092QL66B2</t>
  </si>
  <si>
    <t>147625</t>
  </si>
  <si>
    <t>Plan B - Indiranagar</t>
  </si>
  <si>
    <t>B08R43P947</t>
  </si>
  <si>
    <t>80878</t>
  </si>
  <si>
    <t>Cafe 60 Four - 2.0</t>
  </si>
  <si>
    <t>B09GHG2MLQ</t>
  </si>
  <si>
    <t>172434</t>
  </si>
  <si>
    <t>Iyengars Bread Basket</t>
  </si>
  <si>
    <t>B08F823MC1</t>
  </si>
  <si>
    <t>21957</t>
  </si>
  <si>
    <t>The Biryani Life - JP Nagar</t>
  </si>
  <si>
    <t>B09473QDSQ</t>
  </si>
  <si>
    <t>118518</t>
  </si>
  <si>
    <t>B08M6665XD</t>
  </si>
  <si>
    <t>46019</t>
  </si>
  <si>
    <t>Foodism.in - Indiranagar</t>
  </si>
  <si>
    <t>B083QKJFLL</t>
  </si>
  <si>
    <t>7875</t>
  </si>
  <si>
    <t>Frozen Bottle - Harlur Road</t>
  </si>
  <si>
    <t>B09F96NQTJ</t>
  </si>
  <si>
    <t>179611</t>
  </si>
  <si>
    <t>Food Court by Kitchens@ - Sarjapur</t>
  </si>
  <si>
    <t>B093L8SM6J</t>
  </si>
  <si>
    <t>146716</t>
  </si>
  <si>
    <t>Punjabi Bowl - Bommanahalli</t>
  </si>
  <si>
    <t>B08HZ3P4L9</t>
  </si>
  <si>
    <t>20533</t>
  </si>
  <si>
    <t>WarmOven Cake &amp;amp; Desserts - Koramangala</t>
  </si>
  <si>
    <t>B08J3SRQHF</t>
  </si>
  <si>
    <t>34089</t>
  </si>
  <si>
    <t>Slay - Kadugodi</t>
  </si>
  <si>
    <t>B08N6Q4M54</t>
  </si>
  <si>
    <t>64672</t>
  </si>
  <si>
    <t>Social - Whitefield</t>
  </si>
  <si>
    <t>B08L3YMMM7</t>
  </si>
  <si>
    <t>37747</t>
  </si>
  <si>
    <t>MOJO Pizza - 2X Toppings - Tavarekere</t>
  </si>
  <si>
    <t>B09HXZGL9F</t>
  </si>
  <si>
    <t>155827</t>
  </si>
  <si>
    <t>B095PQJ43L</t>
  </si>
  <si>
    <t>139125</t>
  </si>
  <si>
    <t>Chicking - Whitefield</t>
  </si>
  <si>
    <t>B09DYV7MTF</t>
  </si>
  <si>
    <t>175179</t>
  </si>
  <si>
    <t>Mad Over Donuts -  Ashok Nagar</t>
  </si>
  <si>
    <t>B09F3P96JS</t>
  </si>
  <si>
    <t>165904</t>
  </si>
  <si>
    <t>The Lunch Box - Brookfield</t>
  </si>
  <si>
    <t>B08BLNP728</t>
  </si>
  <si>
    <t>17971</t>
  </si>
  <si>
    <t>Davanagere Benne Dose</t>
  </si>
  <si>
    <t>B08P4DSJZL</t>
  </si>
  <si>
    <t>34572</t>
  </si>
  <si>
    <t>The Biryani Life - BEL Road Bangalore</t>
  </si>
  <si>
    <t>B08DFXN7PH</t>
  </si>
  <si>
    <t>16593</t>
  </si>
  <si>
    <t>Paradise Biryani - HSR Layout</t>
  </si>
  <si>
    <t>B08RB92RR3</t>
  </si>
  <si>
    <t>74782</t>
  </si>
  <si>
    <t>Cafe Coffee Day - Kasturi Nagar</t>
  </si>
  <si>
    <t>B08NWCNP21</t>
  </si>
  <si>
    <t>23000</t>
  </si>
  <si>
    <t>Andhra Gunpowder - Bomanahalli</t>
  </si>
  <si>
    <t>B08QJKRTG3</t>
  </si>
  <si>
    <t>43275</t>
  </si>
  <si>
    <t>Barbeque Nation - Koramangala</t>
  </si>
  <si>
    <t>B09F9VJLHC</t>
  </si>
  <si>
    <t>168320</t>
  </si>
  <si>
    <t>Wow Tandoori</t>
  </si>
  <si>
    <t>B08LGD8N3K</t>
  </si>
  <si>
    <t>48280</t>
  </si>
  <si>
    <t>Chung Wah - JP Nagar</t>
  </si>
  <si>
    <t>B08ZJDBT87</t>
  </si>
  <si>
    <t>128981</t>
  </si>
  <si>
    <t>Kapoor's Cafe - RR Nagar</t>
  </si>
  <si>
    <t>B08X1417S6</t>
  </si>
  <si>
    <t>92881</t>
  </si>
  <si>
    <t>B08VWJ2W55</t>
  </si>
  <si>
    <t>103100</t>
  </si>
  <si>
    <t>The Brixton Cafe</t>
  </si>
  <si>
    <t>B099K8Q484</t>
  </si>
  <si>
    <t>165159</t>
  </si>
  <si>
    <t>Al Bek - Kormangala</t>
  </si>
  <si>
    <t>B097Q4W75S</t>
  </si>
  <si>
    <t>159871</t>
  </si>
  <si>
    <t>Shanghai Social - Whitefield</t>
  </si>
  <si>
    <t>B09B781LBK</t>
  </si>
  <si>
    <t>58851</t>
  </si>
  <si>
    <t>Grand Village Restaurant - Basavangudi</t>
  </si>
  <si>
    <t>B084GPPK1Y</t>
  </si>
  <si>
    <t>11032</t>
  </si>
  <si>
    <t>High Street - HSR Layout</t>
  </si>
  <si>
    <t>B08JLR2KC4</t>
  </si>
  <si>
    <t>43186</t>
  </si>
  <si>
    <t>Subway - Koramangala</t>
  </si>
  <si>
    <t>B08462GGSQ</t>
  </si>
  <si>
    <t>10069</t>
  </si>
  <si>
    <t>WarmOven Cake &amp;amp; Desserts - HSR Layout</t>
  </si>
  <si>
    <t>B085QJ8P8H</t>
  </si>
  <si>
    <t>11282</t>
  </si>
  <si>
    <t>Chefkraft</t>
  </si>
  <si>
    <t>B095LKTCHJ</t>
  </si>
  <si>
    <t>116947</t>
  </si>
  <si>
    <t>Thali 99 - Electronic City</t>
  </si>
  <si>
    <t>B08ZWBFCMK</t>
  </si>
  <si>
    <t>114824</t>
  </si>
  <si>
    <t>Vinay NDMS</t>
  </si>
  <si>
    <t>B084LKBX7V</t>
  </si>
  <si>
    <t>9375</t>
  </si>
  <si>
    <t>Galito's - Whitefield</t>
  </si>
  <si>
    <t>B0991J19H9</t>
  </si>
  <si>
    <t>162606</t>
  </si>
  <si>
    <t>Phulke Ghar Ke - Sarjapur</t>
  </si>
  <si>
    <t>B0912KJF8K</t>
  </si>
  <si>
    <t>139454</t>
  </si>
  <si>
    <t>Nizam's Kitchens - Electronic City</t>
  </si>
  <si>
    <t>B08VDMNDF3</t>
  </si>
  <si>
    <t>107983</t>
  </si>
  <si>
    <t>The Purple Pan</t>
  </si>
  <si>
    <t>B08R3CDG4F</t>
  </si>
  <si>
    <t>46797</t>
  </si>
  <si>
    <t>CakeZone - Koramangala</t>
  </si>
  <si>
    <t>B08J47S2WF</t>
  </si>
  <si>
    <t>20429</t>
  </si>
  <si>
    <t>Slurpy Shakes - Koramangala</t>
  </si>
  <si>
    <t>B09HS4BQ73</t>
  </si>
  <si>
    <t>187677</t>
  </si>
  <si>
    <t>Bon Curry - Yelahanka</t>
  </si>
  <si>
    <t>B08YMWC87J</t>
  </si>
  <si>
    <t>89979</t>
  </si>
  <si>
    <t>Nandhana Palace - Sahakaar Nagar</t>
  </si>
  <si>
    <t>B08WH8RRFY</t>
  </si>
  <si>
    <t>101135</t>
  </si>
  <si>
    <t>Hotel Aasare</t>
  </si>
  <si>
    <t>B08HVHSZG8</t>
  </si>
  <si>
    <t>31224</t>
  </si>
  <si>
    <t>The Biryani Life - Kasturi Nagar</t>
  </si>
  <si>
    <t>B0844XD3ZB</t>
  </si>
  <si>
    <t>8972</t>
  </si>
  <si>
    <t>XO Belgian Waffle - HSR Layout</t>
  </si>
  <si>
    <t>B097N3ZCPJ</t>
  </si>
  <si>
    <t>161655</t>
  </si>
  <si>
    <t>Amul Ice Cream Parlour - Banaswadi</t>
  </si>
  <si>
    <t>B08P49VD8F</t>
  </si>
  <si>
    <t>32702</t>
  </si>
  <si>
    <t>Sweet Truth - Kanakapura Road</t>
  </si>
  <si>
    <t>B087LS6X85</t>
  </si>
  <si>
    <t>15133</t>
  </si>
  <si>
    <t>MEALFUL WRAPS - Meals In A Wrap - Bellandur</t>
  </si>
  <si>
    <t>B09J14KQWC</t>
  </si>
  <si>
    <t>182077</t>
  </si>
  <si>
    <t>The Cake Street - Bellandur</t>
  </si>
  <si>
    <t>B08KH48HTW</t>
  </si>
  <si>
    <t>45155</t>
  </si>
  <si>
    <t>Shravan Meals by Lunchbox - Singasandra</t>
  </si>
  <si>
    <t>B08XBJ7HW3</t>
  </si>
  <si>
    <t>88363</t>
  </si>
  <si>
    <t>Mahanthi's</t>
  </si>
  <si>
    <t>B08P299RF6</t>
  </si>
  <si>
    <t>53336</t>
  </si>
  <si>
    <t>Little White Kitchen - Brigade Road</t>
  </si>
  <si>
    <t>B08ZN6Z2TF</t>
  </si>
  <si>
    <t>103088</t>
  </si>
  <si>
    <t>Kebarbiq Restaurant - HSR Layout</t>
  </si>
  <si>
    <t>B08PXP3NVC</t>
  </si>
  <si>
    <t>77052</t>
  </si>
  <si>
    <t>Spicy House</t>
  </si>
  <si>
    <t>B09BJX7ZMG</t>
  </si>
  <si>
    <t>170795</t>
  </si>
  <si>
    <t>Kouzina Kafe - The Food Court - Kaggadasapura</t>
  </si>
  <si>
    <t>B08YNM1X24</t>
  </si>
  <si>
    <t>123857</t>
  </si>
  <si>
    <t>Snack House - Sahakar Nagar</t>
  </si>
  <si>
    <t>B08VDPQJ19</t>
  </si>
  <si>
    <t>59442</t>
  </si>
  <si>
    <t>Dindigul Thalappakatti - Madiwala</t>
  </si>
  <si>
    <t>B09C21SRC4</t>
  </si>
  <si>
    <t>171596</t>
  </si>
  <si>
    <t>The Biryani Life - Basaveshwar Nagar</t>
  </si>
  <si>
    <t>B091M9S2KR</t>
  </si>
  <si>
    <t>128983</t>
  </si>
  <si>
    <t>Sichuan - Indiranagar</t>
  </si>
  <si>
    <t>B08R96733Y</t>
  </si>
  <si>
    <t>66708</t>
  </si>
  <si>
    <t>Art of Delight - Jayanagar</t>
  </si>
  <si>
    <t>B08R4M26BP</t>
  </si>
  <si>
    <t>60021</t>
  </si>
  <si>
    <t>Deli2go - Sadashiva Nagar</t>
  </si>
  <si>
    <t>B09BFP8PVY</t>
  </si>
  <si>
    <t>166993</t>
  </si>
  <si>
    <t>Burger It Up - Domlur</t>
  </si>
  <si>
    <t>B09BRCR36X</t>
  </si>
  <si>
    <t>91534</t>
  </si>
  <si>
    <t>Amrutha Sweets</t>
  </si>
  <si>
    <t>B08Z75LCXJ</t>
  </si>
  <si>
    <t>129674</t>
  </si>
  <si>
    <t>Anand Sweets &amp;amp; Savouries - Yelahanka</t>
  </si>
  <si>
    <t>B08P51TBZ1</t>
  </si>
  <si>
    <t>64674</t>
  </si>
  <si>
    <t>Subway - New BEL Road</t>
  </si>
  <si>
    <t>B08RP733CX</t>
  </si>
  <si>
    <t>82056</t>
  </si>
  <si>
    <t>EatFit - BTM Layout</t>
  </si>
  <si>
    <t>B08FDX1JC7</t>
  </si>
  <si>
    <t>20071</t>
  </si>
  <si>
    <t>Slurpy Shakes - Arekere</t>
  </si>
  <si>
    <t>B093HH37YS</t>
  </si>
  <si>
    <t>146350</t>
  </si>
  <si>
    <t>Wow! Momo - RT Nagar</t>
  </si>
  <si>
    <t>B08SVQ4JH3</t>
  </si>
  <si>
    <t>105843</t>
  </si>
  <si>
    <t>Eat-O-Clock - Kanakpura Road</t>
  </si>
  <si>
    <t>B08K95WD88</t>
  </si>
  <si>
    <t>21950</t>
  </si>
  <si>
    <t>Galito's - Bannerghatta Road</t>
  </si>
  <si>
    <t>B08GSKFPSY</t>
  </si>
  <si>
    <t>26495</t>
  </si>
  <si>
    <t>Curry On Tikka - Whitefield</t>
  </si>
  <si>
    <t>B08L9DY2WN</t>
  </si>
  <si>
    <t>49145</t>
  </si>
  <si>
    <t>Slurpy Shakes - Electronic City</t>
  </si>
  <si>
    <t>B08XZJM9HM</t>
  </si>
  <si>
    <t>105532</t>
  </si>
  <si>
    <t>INOX - Swagath Garuda Mall</t>
  </si>
  <si>
    <t>B093ZWXNFT</t>
  </si>
  <si>
    <t>127998</t>
  </si>
  <si>
    <t>Blue Tokai Coffee Roasters - Kormangala</t>
  </si>
  <si>
    <t>B08P2YSDVJ</t>
  </si>
  <si>
    <t>49368</t>
  </si>
  <si>
    <t>Juice Shop - Brookfield</t>
  </si>
  <si>
    <t>B08FBDL953</t>
  </si>
  <si>
    <t>21871</t>
  </si>
  <si>
    <t>Ovenstory Pizza - Gottigere</t>
  </si>
  <si>
    <t>B0969J1PJ7</t>
  </si>
  <si>
    <t>159083</t>
  </si>
  <si>
    <t>Maggie's Kitchen - Thippasandra</t>
  </si>
  <si>
    <t>B09D3XFRG3</t>
  </si>
  <si>
    <t>174060</t>
  </si>
  <si>
    <t>The Indian Dhaba - Marathahalli</t>
  </si>
  <si>
    <t>B08VWTPWPZ</t>
  </si>
  <si>
    <t>89843</t>
  </si>
  <si>
    <t>Apsara Ice Creams - Hebbal</t>
  </si>
  <si>
    <t>B09BFXV5JM</t>
  </si>
  <si>
    <t>169930</t>
  </si>
  <si>
    <t>The Sugar Free Keto Kafe By Artinci - Varthur</t>
  </si>
  <si>
    <t>B08KQBR3QG</t>
  </si>
  <si>
    <t>19355</t>
  </si>
  <si>
    <t>Cupcake Bliss - Sarjapur</t>
  </si>
  <si>
    <t>B08NCVH9W8</t>
  </si>
  <si>
    <t>58805</t>
  </si>
  <si>
    <t>KUND</t>
  </si>
  <si>
    <t>B08Y83ZB2W</t>
  </si>
  <si>
    <t>114018</t>
  </si>
  <si>
    <t>Crusty Chicken</t>
  </si>
  <si>
    <t>B08RJYN9Y2</t>
  </si>
  <si>
    <t>68620</t>
  </si>
  <si>
    <t>Hungry Chang - Rajajinagar</t>
  </si>
  <si>
    <t>B096Y3BC8N</t>
  </si>
  <si>
    <t>157964</t>
  </si>
  <si>
    <t>Chulha Chauki da Dhaba - Sarjapur Road</t>
  </si>
  <si>
    <t>B09CV75BRG</t>
  </si>
  <si>
    <t>173257</t>
  </si>
  <si>
    <t>Paratha Box - 2X Filling - Whitefield</t>
  </si>
  <si>
    <t>B0969RCNTK</t>
  </si>
  <si>
    <t>159085</t>
  </si>
  <si>
    <t>Veg Luv Bowl - Thippasandra</t>
  </si>
  <si>
    <t>B097BWJ4TZ</t>
  </si>
  <si>
    <t>154104</t>
  </si>
  <si>
    <t>Chickbaik</t>
  </si>
  <si>
    <t>B09DYP1RX4</t>
  </si>
  <si>
    <t>175757</t>
  </si>
  <si>
    <t>Brownie Heaven</t>
  </si>
  <si>
    <t>B09CCMKF31</t>
  </si>
  <si>
    <t>24869</t>
  </si>
  <si>
    <t>Wow! Momo - Indiranagar</t>
  </si>
  <si>
    <t>B08PVWMCWR</t>
  </si>
  <si>
    <t>76726</t>
  </si>
  <si>
    <t>Bombay Kulfi / Organisch</t>
  </si>
  <si>
    <t>B08PZ3CNC4</t>
  </si>
  <si>
    <t>51361</t>
  </si>
  <si>
    <t>Chandni Chowk - Electronic City</t>
  </si>
  <si>
    <t>B08ZYMV8S6</t>
  </si>
  <si>
    <t>70850</t>
  </si>
  <si>
    <t>The Coffee House</t>
  </si>
  <si>
    <t>B099X3VJMD</t>
  </si>
  <si>
    <t>165151</t>
  </si>
  <si>
    <t>NOTO - Healthy Ice Cream-Electronic City</t>
  </si>
  <si>
    <t>B09CYPHTK7</t>
  </si>
  <si>
    <t>171996</t>
  </si>
  <si>
    <t>Subway - Cunningham Road</t>
  </si>
  <si>
    <t>B08WHVSQXG</t>
  </si>
  <si>
    <t>62689</t>
  </si>
  <si>
    <t>The Sandwich Co</t>
  </si>
  <si>
    <t>B08SVW4Y71</t>
  </si>
  <si>
    <t>105761</t>
  </si>
  <si>
    <t>Anand Sweets and Savouries - New BEL Road</t>
  </si>
  <si>
    <t>B08RN4N6H4</t>
  </si>
  <si>
    <t>80205</t>
  </si>
  <si>
    <t>Just Bake - Chandralayout</t>
  </si>
  <si>
    <t>B08JZBYW31</t>
  </si>
  <si>
    <t>40787</t>
  </si>
  <si>
    <t>Ice Corner - Koramangala</t>
  </si>
  <si>
    <t>B0953PKN25</t>
  </si>
  <si>
    <t>81801</t>
  </si>
  <si>
    <t>B08P4WJPZF</t>
  </si>
  <si>
    <t>33704</t>
  </si>
  <si>
    <t>Faasos - Rajarajeshwari Nagar</t>
  </si>
  <si>
    <t>B097DB3VB9</t>
  </si>
  <si>
    <t>135550</t>
  </si>
  <si>
    <t>New Punjabi Tadka</t>
  </si>
  <si>
    <t>B09CNSYFK4</t>
  </si>
  <si>
    <t>170301</t>
  </si>
  <si>
    <t>Baskin Robbins - HRBR Layout</t>
  </si>
  <si>
    <t>B09J8BM8WD</t>
  </si>
  <si>
    <t>185646</t>
  </si>
  <si>
    <t>Chaayos - Sarjapur</t>
  </si>
  <si>
    <t>B08QHJZCK8</t>
  </si>
  <si>
    <t>44140</t>
  </si>
  <si>
    <t>Ocean Cake - Sarvagna Nagar</t>
  </si>
  <si>
    <t>B086QZBL6L</t>
  </si>
  <si>
    <t>15293</t>
  </si>
  <si>
    <t>Behrouz Biryani - Whitefield</t>
  </si>
  <si>
    <t>B0845ZCDCG</t>
  </si>
  <si>
    <t>6782</t>
  </si>
  <si>
    <t>O2 Juice Bar - Whitefield</t>
  </si>
  <si>
    <t>B096BL28ZH</t>
  </si>
  <si>
    <t>157339</t>
  </si>
  <si>
    <t>Manhatten Burgers - Electronic City</t>
  </si>
  <si>
    <t>B08N1D65N9</t>
  </si>
  <si>
    <t>46407</t>
  </si>
  <si>
    <t>Boozy Bakes - Indiranagar</t>
  </si>
  <si>
    <t>B08S7DMMM6</t>
  </si>
  <si>
    <t>86323</t>
  </si>
  <si>
    <t>Subway - Elements Mall</t>
  </si>
  <si>
    <t>B092MLRRWH</t>
  </si>
  <si>
    <t>138912</t>
  </si>
  <si>
    <t>Mysore Military Hotel</t>
  </si>
  <si>
    <t>B08HV5YW2N</t>
  </si>
  <si>
    <t>38080</t>
  </si>
  <si>
    <t>Empire Restaurant - Electronic City</t>
  </si>
  <si>
    <t>B09BW2XXD3</t>
  </si>
  <si>
    <t>134140</t>
  </si>
  <si>
    <t>Food Story</t>
  </si>
  <si>
    <t>B08X4V4996</t>
  </si>
  <si>
    <t>110266</t>
  </si>
  <si>
    <t>Burgers AF</t>
  </si>
  <si>
    <t>B08HYPDJ9V</t>
  </si>
  <si>
    <t>33360</t>
  </si>
  <si>
    <t>Frozen Bottle - Electronic City</t>
  </si>
  <si>
    <t>B084LFRD7D</t>
  </si>
  <si>
    <t>12147</t>
  </si>
  <si>
    <t>Cupcake Bliss - Bellandur</t>
  </si>
  <si>
    <t>B08PC1ZXKH</t>
  </si>
  <si>
    <t>52079</t>
  </si>
  <si>
    <t>Happy Belly Bakes - Primerose Road</t>
  </si>
  <si>
    <t>B084BYN5HY</t>
  </si>
  <si>
    <t>10837</t>
  </si>
  <si>
    <t>Purnabramha - HSR Layout</t>
  </si>
  <si>
    <t>B09G99MY8D</t>
  </si>
  <si>
    <t>180428</t>
  </si>
  <si>
    <t>Pepe's Pizza - Doddanekundi</t>
  </si>
  <si>
    <t>B08XY22B2C</t>
  </si>
  <si>
    <t>125358</t>
  </si>
  <si>
    <t>Burgerhaus - Kalyan Nagar</t>
  </si>
  <si>
    <t>B08QJ2XZ2N</t>
  </si>
  <si>
    <t>67048</t>
  </si>
  <si>
    <t>Deli2go - Ramamurthy Nagar</t>
  </si>
  <si>
    <t>B09J4W1CLV</t>
  </si>
  <si>
    <t>180928</t>
  </si>
  <si>
    <t>Akshara Grand</t>
  </si>
  <si>
    <t>B09BD2RHRV</t>
  </si>
  <si>
    <t>167287</t>
  </si>
  <si>
    <t>Kouzina Kafe - The Food Court - Whitefield</t>
  </si>
  <si>
    <t>B08TH8VV9S</t>
  </si>
  <si>
    <t>90990</t>
  </si>
  <si>
    <t>Wicked Brownies - JP Nagar</t>
  </si>
  <si>
    <t>B099NJ89KR</t>
  </si>
  <si>
    <t>163221</t>
  </si>
  <si>
    <t>Aligarh House - RT Nagar</t>
  </si>
  <si>
    <t>B09F3QB9TW</t>
  </si>
  <si>
    <t>178970</t>
  </si>
  <si>
    <t>Oh ! Calcutta - Whitefield</t>
  </si>
  <si>
    <t>B08YNT3PX6</t>
  </si>
  <si>
    <t>127991</t>
  </si>
  <si>
    <t>Voosh Dakshin - Jayanagar</t>
  </si>
  <si>
    <t>B08HVF74WH</t>
  </si>
  <si>
    <t>20303</t>
  </si>
  <si>
    <t>Slurpy Shakes - HRBR Layout</t>
  </si>
  <si>
    <t>B08Q3GB24S</t>
  </si>
  <si>
    <t>59896</t>
  </si>
  <si>
    <t>Kumarakom - HSR Layout</t>
  </si>
  <si>
    <t>B08NJFXRW7</t>
  </si>
  <si>
    <t>68597</t>
  </si>
  <si>
    <t>Cupcake Bliss - Whitefield</t>
  </si>
  <si>
    <t>B0933LHYDQ</t>
  </si>
  <si>
    <t>138281</t>
  </si>
  <si>
    <t>Angaar Biryani</t>
  </si>
  <si>
    <t>B08JCKF6YB</t>
  </si>
  <si>
    <t>34106</t>
  </si>
  <si>
    <t>Behrouz Biryani - Kadugodi</t>
  </si>
  <si>
    <t>B08LL3LRM7</t>
  </si>
  <si>
    <t>45880</t>
  </si>
  <si>
    <t>Based On A True Story Bistro - HRBR Layout</t>
  </si>
  <si>
    <t>B08SWGBH56</t>
  </si>
  <si>
    <t>36962</t>
  </si>
  <si>
    <t>Burger King - Indiranagar</t>
  </si>
  <si>
    <t>B08N64YYVP</t>
  </si>
  <si>
    <t>45297</t>
  </si>
  <si>
    <t>Shravan Meals by Lunchbox - Sahakarnagar</t>
  </si>
  <si>
    <t>B08R6BD7DV</t>
  </si>
  <si>
    <t>93635</t>
  </si>
  <si>
    <t>Al Bek - Banashankari</t>
  </si>
  <si>
    <t>B08RB19N85</t>
  </si>
  <si>
    <t>74181</t>
  </si>
  <si>
    <t>Cafe Coffee Day - Kammanahalli</t>
  </si>
  <si>
    <t>B092H8RJRP</t>
  </si>
  <si>
    <t>140238</t>
  </si>
  <si>
    <t>Imperio Combo King - Industrial Town</t>
  </si>
  <si>
    <t>B08MTHTHY5</t>
  </si>
  <si>
    <t>48464</t>
  </si>
  <si>
    <t>Belgian Waffle Factory - Brigade Road</t>
  </si>
  <si>
    <t>B09BJRSQM8</t>
  </si>
  <si>
    <t>169077</t>
  </si>
  <si>
    <t>Kerala Note Book - Rajajinagar</t>
  </si>
  <si>
    <t>B09228X9ZD</t>
  </si>
  <si>
    <t>124785</t>
  </si>
  <si>
    <t>Regale Restaurant</t>
  </si>
  <si>
    <t>B08RB86G1M</t>
  </si>
  <si>
    <t>74476</t>
  </si>
  <si>
    <t>Cafe Coffee Day - Banashankari</t>
  </si>
  <si>
    <t>B08QHQFNS2</t>
  </si>
  <si>
    <t>55357</t>
  </si>
  <si>
    <t>Rajdhani - Mantri Mall</t>
  </si>
  <si>
    <t>B08RNM8SKS</t>
  </si>
  <si>
    <t>89638</t>
  </si>
  <si>
    <t>CakeZone - Electronic City</t>
  </si>
  <si>
    <t>B083TZXSTH</t>
  </si>
  <si>
    <t>8016</t>
  </si>
  <si>
    <t>Empire Juice Shop - HSR Layout</t>
  </si>
  <si>
    <t>B08KXS4X9Y</t>
  </si>
  <si>
    <t>36050</t>
  </si>
  <si>
    <t>Edesia - BTM Layout</t>
  </si>
  <si>
    <t>B08W2DLF62</t>
  </si>
  <si>
    <t>113099</t>
  </si>
  <si>
    <t>Beijing Bites - JP Nagar</t>
  </si>
  <si>
    <t>B097BJW74Y</t>
  </si>
  <si>
    <t>127234</t>
  </si>
  <si>
    <t>Wood Fired Pizza - Kammanhalli</t>
  </si>
  <si>
    <t>B08VW6R4D9</t>
  </si>
  <si>
    <t>89935</t>
  </si>
  <si>
    <t>Apsara Ice Creams - Kalyan Nagar</t>
  </si>
  <si>
    <t>B08RC6L4J9</t>
  </si>
  <si>
    <t>94601</t>
  </si>
  <si>
    <t>Dandes Hyderabadi Biryani - Koramangala</t>
  </si>
  <si>
    <t>B092MCJ4PL</t>
  </si>
  <si>
    <t>53911</t>
  </si>
  <si>
    <t>Midnight Pizza &amp;amp; Food - Indiranagar</t>
  </si>
  <si>
    <t>B0969WV5SS</t>
  </si>
  <si>
    <t>159244</t>
  </si>
  <si>
    <t>Thali 99 - Koramangala</t>
  </si>
  <si>
    <t>B08MZMWM3N</t>
  </si>
  <si>
    <t>53935</t>
  </si>
  <si>
    <t>Sub Spot - Indiranagar</t>
  </si>
  <si>
    <t>B09DQ37D7V</t>
  </si>
  <si>
    <t>172789</t>
  </si>
  <si>
    <t>Chef Bakers - GFH Kadugodi</t>
  </si>
  <si>
    <t>B08M66336C</t>
  </si>
  <si>
    <t>51896</t>
  </si>
  <si>
    <t>Hunger Swipe Restaurant</t>
  </si>
  <si>
    <t>B093T78YFL</t>
  </si>
  <si>
    <t>122576</t>
  </si>
  <si>
    <t>Paratha Maharaj - Bellandur</t>
  </si>
  <si>
    <t>B08FMNJ2ZN</t>
  </si>
  <si>
    <t>22812</t>
  </si>
  <si>
    <t>Potful - JP Nagar</t>
  </si>
  <si>
    <t>B0944BXS53</t>
  </si>
  <si>
    <t>146469</t>
  </si>
  <si>
    <t>The Rasoiya Street - Electronic City</t>
  </si>
  <si>
    <t>B08YND7RSQ</t>
  </si>
  <si>
    <t>91335</t>
  </si>
  <si>
    <t>Rolls Kitchen - Yeshwanthpur</t>
  </si>
  <si>
    <t>B08N18XYVH</t>
  </si>
  <si>
    <t>50387</t>
  </si>
  <si>
    <t>Ice Corner - Banashankari</t>
  </si>
  <si>
    <t>B091HV8DPY</t>
  </si>
  <si>
    <t>123967</t>
  </si>
  <si>
    <t>Art Of Delight - Bellandur</t>
  </si>
  <si>
    <t>B08P7MXJWK</t>
  </si>
  <si>
    <t>34577</t>
  </si>
  <si>
    <t>Firangi Bake - BEL Road</t>
  </si>
  <si>
    <t>B08F2KBLY4</t>
  </si>
  <si>
    <t>20803</t>
  </si>
  <si>
    <t>Firangi Bake - Jakkasandra</t>
  </si>
  <si>
    <t>B098JLNXJY</t>
  </si>
  <si>
    <t>138385</t>
  </si>
  <si>
    <t>Kulcha Stories</t>
  </si>
  <si>
    <t>B08LK8ZYNH</t>
  </si>
  <si>
    <t>47782</t>
  </si>
  <si>
    <t>Delicacy Chinese &amp;amp; Thai Family Restaurant</t>
  </si>
  <si>
    <t>B095YH9RCZ</t>
  </si>
  <si>
    <t>140880</t>
  </si>
  <si>
    <t>Pastawallah - Bommanahalli</t>
  </si>
  <si>
    <t>B09J1JC6B3</t>
  </si>
  <si>
    <t>176958</t>
  </si>
  <si>
    <t>Atithi Restaurant</t>
  </si>
  <si>
    <t>B08FDXSBTV</t>
  </si>
  <si>
    <t>22628</t>
  </si>
  <si>
    <t>KaatiZone Rolls &amp;amp; Wraps - Arekere</t>
  </si>
  <si>
    <t>B094NKLB8M</t>
  </si>
  <si>
    <t>147826</t>
  </si>
  <si>
    <t>Haka - Jayanagar</t>
  </si>
  <si>
    <t>B095SWLM9X</t>
  </si>
  <si>
    <t>149707</t>
  </si>
  <si>
    <t>Rumi</t>
  </si>
  <si>
    <t>B08RDR77LV</t>
  </si>
  <si>
    <t>82159</t>
  </si>
  <si>
    <t>Krazy ADDA</t>
  </si>
  <si>
    <t>B091PTG769</t>
  </si>
  <si>
    <t>117017</t>
  </si>
  <si>
    <t>Rayan Kitchen</t>
  </si>
  <si>
    <t>B09H35SCY7</t>
  </si>
  <si>
    <t>179908</t>
  </si>
  <si>
    <t>The Cubano Sandwich Co.</t>
  </si>
  <si>
    <t>B08GKRKPJH</t>
  </si>
  <si>
    <t>21879</t>
  </si>
  <si>
    <t>Street Kitchen by Mandi - Pure Veg</t>
  </si>
  <si>
    <t>B08ZGGGXDL</t>
  </si>
  <si>
    <t>50892</t>
  </si>
  <si>
    <t>Lassi Corner - Electronic City</t>
  </si>
  <si>
    <t>B08P58325J</t>
  </si>
  <si>
    <t>36689</t>
  </si>
  <si>
    <t>Chung Wah - Kotthanur</t>
  </si>
  <si>
    <t>B08XLVK1ZZ</t>
  </si>
  <si>
    <t>38768</t>
  </si>
  <si>
    <t>Itminaan - Dum Pukht Biryani - Yelahanka</t>
  </si>
  <si>
    <t>B09C2BVYTT</t>
  </si>
  <si>
    <t>171367</t>
  </si>
  <si>
    <t>Wendy's - Vasant Nagar RK</t>
  </si>
  <si>
    <t>B08GKSXFLM</t>
  </si>
  <si>
    <t>22202</t>
  </si>
  <si>
    <t>Phulke Ghar Ke</t>
  </si>
  <si>
    <t>B09KC7C2V1</t>
  </si>
  <si>
    <t>188937</t>
  </si>
  <si>
    <t>Done Biriyani Corner House</t>
  </si>
  <si>
    <t>B08WLSHJRL</t>
  </si>
  <si>
    <t>101172</t>
  </si>
  <si>
    <t>Andhra Home Biriayani</t>
  </si>
  <si>
    <t>B09KBCQQL4</t>
  </si>
  <si>
    <t>190019</t>
  </si>
  <si>
    <t>Madagascar Kitchen</t>
  </si>
  <si>
    <t>B08XLZLZJK</t>
  </si>
  <si>
    <t>81736</t>
  </si>
  <si>
    <t>Royal Darbar Family Restaurant</t>
  </si>
  <si>
    <t>B08P7LDTK4</t>
  </si>
  <si>
    <t>32705</t>
  </si>
  <si>
    <t>The Biryani Life - HAL</t>
  </si>
  <si>
    <t>B08F5H9SY4</t>
  </si>
  <si>
    <t>21953</t>
  </si>
  <si>
    <t>Behrouz Biryani - JP Nagar</t>
  </si>
  <si>
    <t>B09GK2XB1H</t>
  </si>
  <si>
    <t>183712</t>
  </si>
  <si>
    <t>Skoosh Bubble Tea - Kammanahalli</t>
  </si>
  <si>
    <t>B08RP28Q6Q</t>
  </si>
  <si>
    <t>87106</t>
  </si>
  <si>
    <t>Butterly</t>
  </si>
  <si>
    <t>B08YYFTCQC</t>
  </si>
  <si>
    <t>128986</t>
  </si>
  <si>
    <t>Naturals - Indiranagar</t>
  </si>
  <si>
    <t>B09127DMBR</t>
  </si>
  <si>
    <t>139222</t>
  </si>
  <si>
    <t>Biryani Mount - Yelahanka</t>
  </si>
  <si>
    <t>B09DDCQVY6</t>
  </si>
  <si>
    <t>174270</t>
  </si>
  <si>
    <t>Asha Sweet Center - Malleshwaram</t>
  </si>
  <si>
    <t>B09CTNCJ4C</t>
  </si>
  <si>
    <t>147856</t>
  </si>
  <si>
    <t>Asia Kitchen - Church Street</t>
  </si>
  <si>
    <t>B09DGMH7WS</t>
  </si>
  <si>
    <t>172783</t>
  </si>
  <si>
    <t>Chef Bakers - Harlur Road</t>
  </si>
  <si>
    <t>B092QYVS33</t>
  </si>
  <si>
    <t>76396</t>
  </si>
  <si>
    <t>Eatwell Restaurant</t>
  </si>
  <si>
    <t>B08L23LMR3</t>
  </si>
  <si>
    <t>51427</t>
  </si>
  <si>
    <t>Chai Point - Jayanagar</t>
  </si>
  <si>
    <t>B09CGCDNVX</t>
  </si>
  <si>
    <t>168641</t>
  </si>
  <si>
    <t>Kulcha Stories - Koramangala</t>
  </si>
  <si>
    <t>B09JWDQQY4</t>
  </si>
  <si>
    <t>176264</t>
  </si>
  <si>
    <t>Prowl Foods - Kalyan Nagar</t>
  </si>
  <si>
    <t>B099MV536F</t>
  </si>
  <si>
    <t>163225</t>
  </si>
  <si>
    <t>LeanCrust Pizza - ThinCrust Experts - Chandra Layout</t>
  </si>
  <si>
    <t>B08P3S71P8</t>
  </si>
  <si>
    <t>68429</t>
  </si>
  <si>
    <t>Shake Break - Koramangala</t>
  </si>
  <si>
    <t>B095PGK7T8</t>
  </si>
  <si>
    <t>118501</t>
  </si>
  <si>
    <t>Thali 99 - Kammanahalli</t>
  </si>
  <si>
    <t>B08PC42GP3</t>
  </si>
  <si>
    <t>38665</t>
  </si>
  <si>
    <t>Mojo Pizza - 2x Toppings - Rajajinagar</t>
  </si>
  <si>
    <t>B09F9TBBBM</t>
  </si>
  <si>
    <t>168492</t>
  </si>
  <si>
    <t>Veg Food Dhaba - Nagwara</t>
  </si>
  <si>
    <t>B09126JM2V</t>
  </si>
  <si>
    <t>140067</t>
  </si>
  <si>
    <t>Thalassery Restaurant - Mahadevapura</t>
  </si>
  <si>
    <t>B08PFZ5YPX</t>
  </si>
  <si>
    <t>79321</t>
  </si>
  <si>
    <t>Chaayos - HSR Layout</t>
  </si>
  <si>
    <t>B09DFWTK51</t>
  </si>
  <si>
    <t>49364</t>
  </si>
  <si>
    <t>Hotel Empire - JP Nagar</t>
  </si>
  <si>
    <t>B087Q42SW7</t>
  </si>
  <si>
    <t>15397</t>
  </si>
  <si>
    <t>Sweet Truth - Bellandur</t>
  </si>
  <si>
    <t>B098396WVK</t>
  </si>
  <si>
    <t>133657</t>
  </si>
  <si>
    <t>The Chocolate Heaven</t>
  </si>
  <si>
    <t>B0894K65Z4</t>
  </si>
  <si>
    <t>17454</t>
  </si>
  <si>
    <t>Punjabi Nawabi</t>
  </si>
  <si>
    <t>B098DW5N8Z</t>
  </si>
  <si>
    <t>82736</t>
  </si>
  <si>
    <t>Combo Crush - Domlur</t>
  </si>
  <si>
    <t>B08ZJKPQRX</t>
  </si>
  <si>
    <t>114061</t>
  </si>
  <si>
    <t>Lets Ketchup</t>
  </si>
  <si>
    <t>B08Y5KCFCR</t>
  </si>
  <si>
    <t>122074</t>
  </si>
  <si>
    <t>Bonjabi Foods</t>
  </si>
  <si>
    <t>B08XVGQR8X</t>
  </si>
  <si>
    <t>49054</t>
  </si>
  <si>
    <t>Roj Ka Khana - Daily Meals</t>
  </si>
  <si>
    <t>B09DQ1HMKC</t>
  </si>
  <si>
    <t>172910</t>
  </si>
  <si>
    <t>Chef Bakers - Koramangala 7th Block</t>
  </si>
  <si>
    <t>B08PYW66JF</t>
  </si>
  <si>
    <t>71520</t>
  </si>
  <si>
    <t>Vapour Brewpub and Diner</t>
  </si>
  <si>
    <t>B08R9N3R41</t>
  </si>
  <si>
    <t>85779</t>
  </si>
  <si>
    <t>The Burger Leaf</t>
  </si>
  <si>
    <t>B08QW2LTM3</t>
  </si>
  <si>
    <t>65516</t>
  </si>
  <si>
    <t>Kalinga Spices</t>
  </si>
  <si>
    <t>B08TBS4DK1</t>
  </si>
  <si>
    <t>52683</t>
  </si>
  <si>
    <t>DVG Benne Dosa - Domlur</t>
  </si>
  <si>
    <t>B099S415M3</t>
  </si>
  <si>
    <t>50498</t>
  </si>
  <si>
    <t>Momos Mania - Kormangala</t>
  </si>
  <si>
    <t>B08WJ8NWC3</t>
  </si>
  <si>
    <t>73384</t>
  </si>
  <si>
    <t>Brahmin Thatte Idli - Sahakarnagar</t>
  </si>
  <si>
    <t>B08N4ML362</t>
  </si>
  <si>
    <t>44886</t>
  </si>
  <si>
    <t>Deli2go - Hosa Road</t>
  </si>
  <si>
    <t>B08Y8YNPMY</t>
  </si>
  <si>
    <t>116680</t>
  </si>
  <si>
    <t>Juice Junction - HSR Layout</t>
  </si>
  <si>
    <t>B095S79R9F</t>
  </si>
  <si>
    <t>120709</t>
  </si>
  <si>
    <t>Veg Luv Bowl - BTM Layout</t>
  </si>
  <si>
    <t>B08N4FHBN9</t>
  </si>
  <si>
    <t>56628</t>
  </si>
  <si>
    <t>Cupcake Bliss - Mathikere</t>
  </si>
  <si>
    <t>B08P7M63WC</t>
  </si>
  <si>
    <t>32668</t>
  </si>
  <si>
    <t>Firangi Bake - HAL</t>
  </si>
  <si>
    <t>B08Q3958KN</t>
  </si>
  <si>
    <t>33186</t>
  </si>
  <si>
    <t>Behrouz Biryani - RT Nagar</t>
  </si>
  <si>
    <t>B08RJW4453</t>
  </si>
  <si>
    <t>68555</t>
  </si>
  <si>
    <t>Dandes Hyderabadi Biryani - Rajajinagar</t>
  </si>
  <si>
    <t>B08QZ42TZM</t>
  </si>
  <si>
    <t>72661</t>
  </si>
  <si>
    <t>Melting Pot @ The Woodrose Club</t>
  </si>
  <si>
    <t>B08G189SD6</t>
  </si>
  <si>
    <t>27867</t>
  </si>
  <si>
    <t>Mad Over Donuts - Sarjapur Road</t>
  </si>
  <si>
    <t>B09BD3QRRY</t>
  </si>
  <si>
    <t>34412</t>
  </si>
  <si>
    <t>Lunchbox - Vasant Nagar</t>
  </si>
  <si>
    <t>B08LNBGPGN</t>
  </si>
  <si>
    <t>52188</t>
  </si>
  <si>
    <t>Go Native - Jayanagar</t>
  </si>
  <si>
    <t>B08PPMXY62</t>
  </si>
  <si>
    <t>61030</t>
  </si>
  <si>
    <t>AJ -125</t>
  </si>
  <si>
    <t>B08SW76SVR</t>
  </si>
  <si>
    <t>106572</t>
  </si>
  <si>
    <t>Anand Sweets &amp;amp; Savouries - Bannerghatta Road</t>
  </si>
  <si>
    <t>B0987MD5G5</t>
  </si>
  <si>
    <t>141699</t>
  </si>
  <si>
    <t>Southful</t>
  </si>
  <si>
    <t>B08P4DCFKV</t>
  </si>
  <si>
    <t>18369</t>
  </si>
  <si>
    <t>Samosa Singh - JP Nagar</t>
  </si>
  <si>
    <t>B08QYJVJYQ</t>
  </si>
  <si>
    <t>46777</t>
  </si>
  <si>
    <t>CakeZone - BTM Layout</t>
  </si>
  <si>
    <t>B08HZ9525S</t>
  </si>
  <si>
    <t>41049</t>
  </si>
  <si>
    <t>Shravan Meals by Lunchbox - Neeladri Road</t>
  </si>
  <si>
    <t>B08FD8Z98P</t>
  </si>
  <si>
    <t>19268</t>
  </si>
  <si>
    <t>Nasi &amp;amp; Mee - Koramangala</t>
  </si>
  <si>
    <t>B09JP5J1JN</t>
  </si>
  <si>
    <t>188672</t>
  </si>
  <si>
    <t>NOTO - Healthy Ice Cream - Whitefield</t>
  </si>
  <si>
    <t>B09GBHGHRK</t>
  </si>
  <si>
    <t>173871</t>
  </si>
  <si>
    <t>Kolkata Biryani Point</t>
  </si>
  <si>
    <t>B08KY96K32</t>
  </si>
  <si>
    <t>40207</t>
  </si>
  <si>
    <t>Buffalo Wild Wings - Binnamangala</t>
  </si>
  <si>
    <t>B08T256VV9</t>
  </si>
  <si>
    <t>37840</t>
  </si>
  <si>
    <t>LeanCrust Pizza - ThinCrust Experts - Banashankari</t>
  </si>
  <si>
    <t>B083WJSCPH</t>
  </si>
  <si>
    <t>6165</t>
  </si>
  <si>
    <t>Chai Resto - Bellandur</t>
  </si>
  <si>
    <t>B095YG7PJ6</t>
  </si>
  <si>
    <t>140884</t>
  </si>
  <si>
    <t>Bowl 99 - HAL</t>
  </si>
  <si>
    <t>B08PG5CW5D</t>
  </si>
  <si>
    <t>58946</t>
  </si>
  <si>
    <t>Cake Hopper - Marathahalli</t>
  </si>
  <si>
    <t>B08KS6FG6D</t>
  </si>
  <si>
    <t>48904</t>
  </si>
  <si>
    <t>Fiero Pizzeria - Kalyan Nagar</t>
  </si>
  <si>
    <t>B099X4QVJL</t>
  </si>
  <si>
    <t>165098</t>
  </si>
  <si>
    <t>NOTO - Healthy Ice Cream - JP Nagar</t>
  </si>
  <si>
    <t>B0983VR5QG</t>
  </si>
  <si>
    <t>161654</t>
  </si>
  <si>
    <t>Nandhana Palace - BTM</t>
  </si>
  <si>
    <t>B08FBC8RV7</t>
  </si>
  <si>
    <t>21466</t>
  </si>
  <si>
    <t>Ovenstory Pizza - BTM Layout</t>
  </si>
  <si>
    <t>B09BFXYX55</t>
  </si>
  <si>
    <t>169932</t>
  </si>
  <si>
    <t>The Sugar Free Keto Kafe By Artinci - Doddakannelli</t>
  </si>
  <si>
    <t>B08P5BXSHD</t>
  </si>
  <si>
    <t>45414</t>
  </si>
  <si>
    <t>Juice Shop - Indiranagar</t>
  </si>
  <si>
    <t>B08P7N1M3T</t>
  </si>
  <si>
    <t>34050</t>
  </si>
  <si>
    <t>Slay - Yelahanka</t>
  </si>
  <si>
    <t>B08XZ7VQYY</t>
  </si>
  <si>
    <t>126166</t>
  </si>
  <si>
    <t>Mamta Biryani House - Bannerghatta Road</t>
  </si>
  <si>
    <t>B091JZVDT6</t>
  </si>
  <si>
    <t>134253</t>
  </si>
  <si>
    <t>Paratha Plaza</t>
  </si>
  <si>
    <t>B095HXLWC7</t>
  </si>
  <si>
    <t>117851</t>
  </si>
  <si>
    <t>Khichdi Kahani - Whitefield</t>
  </si>
  <si>
    <t>B099N8PVB1</t>
  </si>
  <si>
    <t>151499</t>
  </si>
  <si>
    <t>Food Konnection</t>
  </si>
  <si>
    <t>B09K76M9GX</t>
  </si>
  <si>
    <t>189564</t>
  </si>
  <si>
    <t>Kwality Walls Dessert &amp;amp; Ice Creams - Hebbala</t>
  </si>
  <si>
    <t>B09JG4GT1S</t>
  </si>
  <si>
    <t>188671</t>
  </si>
  <si>
    <t>Rhythm's Biryani</t>
  </si>
  <si>
    <t>B099RXCW5V</t>
  </si>
  <si>
    <t>149352</t>
  </si>
  <si>
    <t>The Culinarian</t>
  </si>
  <si>
    <t>B08WZZ3TNZ</t>
  </si>
  <si>
    <t>119760</t>
  </si>
  <si>
    <t>Hyderabad Chefs - Marathahalli</t>
  </si>
  <si>
    <t>B09J81P6SH</t>
  </si>
  <si>
    <t>147432</t>
  </si>
  <si>
    <t>Hyperscoop Natural &amp;amp; Premium Ice Cream</t>
  </si>
  <si>
    <t>B084DV7GWD</t>
  </si>
  <si>
    <t>10037</t>
  </si>
  <si>
    <t>The Modak</t>
  </si>
  <si>
    <t>B08WJGKKFJ</t>
  </si>
  <si>
    <t>109594</t>
  </si>
  <si>
    <t>Maalgaadi by Dhaba Estd 1986 - Marathahalli</t>
  </si>
  <si>
    <t>B08KGDHYZL</t>
  </si>
  <si>
    <t>45124</t>
  </si>
  <si>
    <t>Shravan Meals by Lunchbox - Bellandur</t>
  </si>
  <si>
    <t>B08R94J34L</t>
  </si>
  <si>
    <t>96763</t>
  </si>
  <si>
    <t>Shaketastic - HSR Layout</t>
  </si>
  <si>
    <t>B088KB3MVD</t>
  </si>
  <si>
    <t>14956</t>
  </si>
  <si>
    <t>MEALFUL WRAPS - Meals In A Wrap - Marathahalli</t>
  </si>
  <si>
    <t>B08P7KJVLL</t>
  </si>
  <si>
    <t>32706</t>
  </si>
  <si>
    <t>Slay - HAL</t>
  </si>
  <si>
    <t>B09BQLWQKR</t>
  </si>
  <si>
    <t>88761</t>
  </si>
  <si>
    <t>Fat Unicorn - Mattikere</t>
  </si>
  <si>
    <t>B09BFLF669</t>
  </si>
  <si>
    <t>166947</t>
  </si>
  <si>
    <t>Burger It Up - BTM Layout</t>
  </si>
  <si>
    <t>B09DQ2YLSH</t>
  </si>
  <si>
    <t>172682</t>
  </si>
  <si>
    <t>Chef Bakers - Doddaballapur</t>
  </si>
  <si>
    <t>B09KH5LC8Q</t>
  </si>
  <si>
    <t>192035</t>
  </si>
  <si>
    <t>Pizza Heaven</t>
  </si>
  <si>
    <t>B096FMRD9H</t>
  </si>
  <si>
    <t>151843</t>
  </si>
  <si>
    <t>Artinci - Banashankari</t>
  </si>
  <si>
    <t>B08LKJLDMY</t>
  </si>
  <si>
    <t>50247</t>
  </si>
  <si>
    <t>Kapoor's Cafe - Electronic City</t>
  </si>
  <si>
    <t>B095YBCXHY</t>
  </si>
  <si>
    <t>132725</t>
  </si>
  <si>
    <t>Paratha Meal Co - HAL</t>
  </si>
  <si>
    <t>B09HCC72XG</t>
  </si>
  <si>
    <t>178128</t>
  </si>
  <si>
    <t>Curry Bazaar</t>
  </si>
  <si>
    <t>B092942KZ2</t>
  </si>
  <si>
    <t>134667</t>
  </si>
  <si>
    <t>Chinese Street</t>
  </si>
  <si>
    <t>B08THM6WRN</t>
  </si>
  <si>
    <t>90984</t>
  </si>
  <si>
    <t>Shake Break - JP Nagar</t>
  </si>
  <si>
    <t>B09JZ6KPGB</t>
  </si>
  <si>
    <t>192621</t>
  </si>
  <si>
    <t>Tree of Life Chocolate - Bellandur</t>
  </si>
  <si>
    <t>B0932M23X2</t>
  </si>
  <si>
    <t>131498</t>
  </si>
  <si>
    <t>Makers of Milkshakes - Koramangala</t>
  </si>
  <si>
    <t>B08SW7KXGW</t>
  </si>
  <si>
    <t>37022</t>
  </si>
  <si>
    <t>Burger King - New Bel Road</t>
  </si>
  <si>
    <t>B08L4YHM7W</t>
  </si>
  <si>
    <t>50142</t>
  </si>
  <si>
    <t>Trattoria by Toscano - Whitefield</t>
  </si>
  <si>
    <t>B08K92S6NY</t>
  </si>
  <si>
    <t>15134</t>
  </si>
  <si>
    <t>MEALFUL WRAPS - Meals In A Wrap - Devarabisanahalli</t>
  </si>
  <si>
    <t>B09BCY8CZF</t>
  </si>
  <si>
    <t>162083</t>
  </si>
  <si>
    <t>Snack House - Rajajinagar</t>
  </si>
  <si>
    <t>B08R9321SP</t>
  </si>
  <si>
    <t>96873</t>
  </si>
  <si>
    <t>Momopoly - New Bel Road</t>
  </si>
  <si>
    <t>B097C7RZT8</t>
  </si>
  <si>
    <t>156079</t>
  </si>
  <si>
    <t>Empire Juice Shop - New BEL Road</t>
  </si>
  <si>
    <t>B08R8VBTXG</t>
  </si>
  <si>
    <t>94603</t>
  </si>
  <si>
    <t>Basmati's Biryani Nation - Koramangala</t>
  </si>
  <si>
    <t>B08NPB4GQ3</t>
  </si>
  <si>
    <t>56874</t>
  </si>
  <si>
    <t>Quattro Ristorante</t>
  </si>
  <si>
    <t>B094JCVH6S</t>
  </si>
  <si>
    <t>128033</t>
  </si>
  <si>
    <t>Voosh Desi Parathas - HSR Layout</t>
  </si>
  <si>
    <t>B08NPCW7JS</t>
  </si>
  <si>
    <t>57822</t>
  </si>
  <si>
    <t>Biryani Zone - Kadugodi</t>
  </si>
  <si>
    <t>B09B7FJVTG</t>
  </si>
  <si>
    <t>167281</t>
  </si>
  <si>
    <t>The Dessert Zone - Mathikere</t>
  </si>
  <si>
    <t>B09571TWTY</t>
  </si>
  <si>
    <t>118267</t>
  </si>
  <si>
    <t>Biryani Khazana - Marathahalli</t>
  </si>
  <si>
    <t>B08R3WYXKG</t>
  </si>
  <si>
    <t>54259</t>
  </si>
  <si>
    <t>Hatti Kaapi - Orion Mall</t>
  </si>
  <si>
    <t>B095SVCRJK</t>
  </si>
  <si>
    <t>117106</t>
  </si>
  <si>
    <t>Chinese Trail - Electronic City</t>
  </si>
  <si>
    <t>B08PZ86YTR</t>
  </si>
  <si>
    <t>51363</t>
  </si>
  <si>
    <t>Chandni Chowk - Indiranagar</t>
  </si>
  <si>
    <t>B09DT55DN1</t>
  </si>
  <si>
    <t>177143</t>
  </si>
  <si>
    <t>Banarasi Ghat Lassi - Yeshwanthpur</t>
  </si>
  <si>
    <t>B08YNTT629</t>
  </si>
  <si>
    <t>130004</t>
  </si>
  <si>
    <t>The Biryani Life - Tulsi Theatre</t>
  </si>
  <si>
    <t>B08XBNWQ68</t>
  </si>
  <si>
    <t>82520</t>
  </si>
  <si>
    <t>Sagar Delicacy</t>
  </si>
  <si>
    <t>B08XZGBC7R</t>
  </si>
  <si>
    <t>105426</t>
  </si>
  <si>
    <t>INOX - Forum Value Mall</t>
  </si>
  <si>
    <t>B09HQS1FB6</t>
  </si>
  <si>
    <t>186107</t>
  </si>
  <si>
    <t>Sri Lakshmi Biryani - Mahadevapura</t>
  </si>
  <si>
    <t>B086T2GFCL</t>
  </si>
  <si>
    <t>15641</t>
  </si>
  <si>
    <t>Ovenstory Pizza - Kadubeesanahalli</t>
  </si>
  <si>
    <t>B08W1VSLV1</t>
  </si>
  <si>
    <t>112594</t>
  </si>
  <si>
    <t>Beijing Bites - New BEL Road</t>
  </si>
  <si>
    <t>B097GVNX19</t>
  </si>
  <si>
    <t>138764</t>
  </si>
  <si>
    <t>Dessert Heist</t>
  </si>
  <si>
    <t>B09C8BRVV9</t>
  </si>
  <si>
    <t>170867</t>
  </si>
  <si>
    <t>Kerala Note Book - JP Nagar</t>
  </si>
  <si>
    <t>B08G54B6Q5</t>
  </si>
  <si>
    <t>26561</t>
  </si>
  <si>
    <t>Subway - Sarjapura</t>
  </si>
  <si>
    <t>B09135Q5MR</t>
  </si>
  <si>
    <t>134665</t>
  </si>
  <si>
    <t>Baohood</t>
  </si>
  <si>
    <t>B088M438L1</t>
  </si>
  <si>
    <t>16768</t>
  </si>
  <si>
    <t>Chai Point - AECS Layout</t>
  </si>
  <si>
    <t>B08P4THTCL</t>
  </si>
  <si>
    <t>32479</t>
  </si>
  <si>
    <t>Behrouz Biryani - Kanakapura Road</t>
  </si>
  <si>
    <t>B092MYGBJ8</t>
  </si>
  <si>
    <t>126503</t>
  </si>
  <si>
    <t>Flavour of Shanghai</t>
  </si>
  <si>
    <t>B09BFLB47Y</t>
  </si>
  <si>
    <t>166991</t>
  </si>
  <si>
    <t>Burger It Up - Sarjapur</t>
  </si>
  <si>
    <t>B098LCNL8G</t>
  </si>
  <si>
    <t>160539</t>
  </si>
  <si>
    <t>Amma's Pastries - Electronic City</t>
  </si>
  <si>
    <t>B09CZG266H</t>
  </si>
  <si>
    <t>161656</t>
  </si>
  <si>
    <t>Made in Idly</t>
  </si>
  <si>
    <t>B08L23TJP2</t>
  </si>
  <si>
    <t>48732</t>
  </si>
  <si>
    <t>4th Tea Block</t>
  </si>
  <si>
    <t>B09DYYQSXM</t>
  </si>
  <si>
    <t>175737</t>
  </si>
  <si>
    <t>Gorbandh Sweets &amp;amp; Snacks</t>
  </si>
  <si>
    <t>B08X4S7F63</t>
  </si>
  <si>
    <t>104864</t>
  </si>
  <si>
    <t>Gajanand Sweets</t>
  </si>
  <si>
    <t>B08TMQ6SYS</t>
  </si>
  <si>
    <t>52651</t>
  </si>
  <si>
    <t>Srinathji's (Gauranga Foods) - Indiranagar</t>
  </si>
  <si>
    <t>B088MF8YJL</t>
  </si>
  <si>
    <t>15138</t>
  </si>
  <si>
    <t>MOJO Pizza - 2X Toppings - HSR Layout</t>
  </si>
  <si>
    <t>B0969MYGMH</t>
  </si>
  <si>
    <t>159133</t>
  </si>
  <si>
    <t>The Daily Bowl - Thippasandra</t>
  </si>
  <si>
    <t>B08HMTGPBL</t>
  </si>
  <si>
    <t>33709</t>
  </si>
  <si>
    <t>Lunchbox - Uttarahalli</t>
  </si>
  <si>
    <t>B09D3SQ4K3</t>
  </si>
  <si>
    <t>170338</t>
  </si>
  <si>
    <t>Baskin Robbins - Forum Mall</t>
  </si>
  <si>
    <t>B0919Z3NH3</t>
  </si>
  <si>
    <t>98337</t>
  </si>
  <si>
    <t>B08GX1WQYD</t>
  </si>
  <si>
    <t>30527</t>
  </si>
  <si>
    <t>Paakashala - JP Nagar</t>
  </si>
  <si>
    <t>B08Y8TS29W</t>
  </si>
  <si>
    <t>113897</t>
  </si>
  <si>
    <t>Drink n Drive</t>
  </si>
  <si>
    <t>B08Z3S45PS</t>
  </si>
  <si>
    <t>108383</t>
  </si>
  <si>
    <t>Royal Orchid Suites</t>
  </si>
  <si>
    <t>B096XBM8BG</t>
  </si>
  <si>
    <t>94005</t>
  </si>
  <si>
    <t>Basmati Express - Kalyan Nagar</t>
  </si>
  <si>
    <t>B08QJK2CNB</t>
  </si>
  <si>
    <t>43274</t>
  </si>
  <si>
    <t>Barbeque Nation - Kalyan Nagar</t>
  </si>
  <si>
    <t>B09K76FZZW</t>
  </si>
  <si>
    <t>191567</t>
  </si>
  <si>
    <t>Kwality Walls Dessert &amp;amp; Ice Creams - HSR Sector 1</t>
  </si>
  <si>
    <t>B08JYX6C3M</t>
  </si>
  <si>
    <t>38391</t>
  </si>
  <si>
    <t>Cupcake Bliss Cake &amp;amp; Desserts - Kaggadasapura</t>
  </si>
  <si>
    <t>B08NB13YYG</t>
  </si>
  <si>
    <t>45646</t>
  </si>
  <si>
    <t>Hiseoul Restaurant - Kalyan Nagar</t>
  </si>
  <si>
    <t>B08XY2C9GD</t>
  </si>
  <si>
    <t>42725</t>
  </si>
  <si>
    <t>Artinci - Mahadevapura</t>
  </si>
  <si>
    <t>B09168BGKN</t>
  </si>
  <si>
    <t>119050</t>
  </si>
  <si>
    <t>Banchharam's - Marathahalli</t>
  </si>
  <si>
    <t>B09F9KD6Z2</t>
  </si>
  <si>
    <t>176533</t>
  </si>
  <si>
    <t>Onesta - Indiranagar</t>
  </si>
  <si>
    <t>B08G57CV1Q</t>
  </si>
  <si>
    <t>23568</t>
  </si>
  <si>
    <t>12th Main by Grand Mercure</t>
  </si>
  <si>
    <t>B095PHR1RX</t>
  </si>
  <si>
    <t>118224</t>
  </si>
  <si>
    <t>Veg Luv Bowl - Marathahalli</t>
  </si>
  <si>
    <t>B09B7DM2Z5</t>
  </si>
  <si>
    <t>167182</t>
  </si>
  <si>
    <t>The Dessert Zone - BTM Layout</t>
  </si>
  <si>
    <t>B09B13JXG3</t>
  </si>
  <si>
    <t>164290</t>
  </si>
  <si>
    <t>Voosh Burgers &amp;amp; Sandwiches - Yeshwanthapura</t>
  </si>
  <si>
    <t>B08L7ZVP29</t>
  </si>
  <si>
    <t>48062</t>
  </si>
  <si>
    <t>Kesar Sweets and Restaurant - Brookfield</t>
  </si>
  <si>
    <t>B08MWM4HRG</t>
  </si>
  <si>
    <t>64578</t>
  </si>
  <si>
    <t>Social - Sarjapur</t>
  </si>
  <si>
    <t>B08RP5VL7Q</t>
  </si>
  <si>
    <t>46224</t>
  </si>
  <si>
    <t>The Shake Company - Kammanahalli</t>
  </si>
  <si>
    <t>B097C4CD5C</t>
  </si>
  <si>
    <t>159876</t>
  </si>
  <si>
    <t>Express By Absolute Barbeque - Kalyan Nagar</t>
  </si>
  <si>
    <t>B093HG4F6F</t>
  </si>
  <si>
    <t>146403</t>
  </si>
  <si>
    <t>Wow! Momo - DLF</t>
  </si>
  <si>
    <t>B08N4RKLMW</t>
  </si>
  <si>
    <t>56680</t>
  </si>
  <si>
    <t>WarmOven Cakes &amp;amp; Desserts - Mathikere</t>
  </si>
  <si>
    <t>B08RJTB38K</t>
  </si>
  <si>
    <t>89107</t>
  </si>
  <si>
    <t>Onesta - Koramangala</t>
  </si>
  <si>
    <t>B08KW4J3ST</t>
  </si>
  <si>
    <t>33366</t>
  </si>
  <si>
    <t>Sweet Truth - Jayanagar</t>
  </si>
  <si>
    <t>B08FRJP5X3</t>
  </si>
  <si>
    <t>18952</t>
  </si>
  <si>
    <t>B08V86J4K1</t>
  </si>
  <si>
    <t>67965</t>
  </si>
  <si>
    <t>Doctor Juice Immunity Health Bar</t>
  </si>
  <si>
    <t>B09BVXB9XZ</t>
  </si>
  <si>
    <t>162086</t>
  </si>
  <si>
    <t>Snack House - Yelahanka</t>
  </si>
  <si>
    <t>B08PKQ7CQN</t>
  </si>
  <si>
    <t>34576</t>
  </si>
  <si>
    <t>Behrouz Biryani - BEL Road Bangalore</t>
  </si>
  <si>
    <t>B09HXMY9VK</t>
  </si>
  <si>
    <t>184633</t>
  </si>
  <si>
    <t>Hotel Devaregathi</t>
  </si>
  <si>
    <t>B08QYZ21T1</t>
  </si>
  <si>
    <t>60451</t>
  </si>
  <si>
    <t>Pizza Stop - Malleshwaram</t>
  </si>
  <si>
    <t>B08N53VSHX</t>
  </si>
  <si>
    <t>30526</t>
  </si>
  <si>
    <t>Paakashala - MG Road</t>
  </si>
  <si>
    <t>B09DK9ZSYN</t>
  </si>
  <si>
    <t>174619</t>
  </si>
  <si>
    <t>Momo Zone - The Momo Company BTM</t>
  </si>
  <si>
    <t>B08GFF1FZ8</t>
  </si>
  <si>
    <t>22137</t>
  </si>
  <si>
    <t>BOX8 - Desi Meals - BTM Layout</t>
  </si>
  <si>
    <t>B08XM174CB</t>
  </si>
  <si>
    <t>109129</t>
  </si>
  <si>
    <t>New Udupi Upahar</t>
  </si>
  <si>
    <t>B08W271912</t>
  </si>
  <si>
    <t>112637</t>
  </si>
  <si>
    <t>Beijing Bites - Frazer Town</t>
  </si>
  <si>
    <t>B09BD1PGWC</t>
  </si>
  <si>
    <t>161114</t>
  </si>
  <si>
    <t>Snack House - Koramangala</t>
  </si>
  <si>
    <t>B08RJD6VQZ</t>
  </si>
  <si>
    <t>84567</t>
  </si>
  <si>
    <t>Kwality Walls Dessert &amp;amp; Ice Creams - Old Airport Road</t>
  </si>
  <si>
    <t>B09D3YYRYQ</t>
  </si>
  <si>
    <t>174987</t>
  </si>
  <si>
    <t>Baskin Robbins - Central Mall</t>
  </si>
  <si>
    <t>B08RNNFK65</t>
  </si>
  <si>
    <t>79941</t>
  </si>
  <si>
    <t>Barley &amp;amp; Grapes Cafe - Sahakara Nagar</t>
  </si>
  <si>
    <t>B08W8T559S</t>
  </si>
  <si>
    <t>89730</t>
  </si>
  <si>
    <t>Apsara Ice Creams - Bellandur</t>
  </si>
  <si>
    <t>B08PFTSL3F</t>
  </si>
  <si>
    <t>33232</t>
  </si>
  <si>
    <t>Lunchbox - RT Nagar</t>
  </si>
  <si>
    <t>B09CGXY3S8</t>
  </si>
  <si>
    <t>62772</t>
  </si>
  <si>
    <t>Svadu Pure Ghee Sweets - Madiwala</t>
  </si>
  <si>
    <t>B08QRJFN55</t>
  </si>
  <si>
    <t>19853</t>
  </si>
  <si>
    <t>The Shake Company - Marathahalli</t>
  </si>
  <si>
    <t>B08Q3PZJZZ</t>
  </si>
  <si>
    <t>52542</t>
  </si>
  <si>
    <t>Urban Food Culture - Koramangala</t>
  </si>
  <si>
    <t>B08X6JPKFR</t>
  </si>
  <si>
    <t>116074</t>
  </si>
  <si>
    <t>Nammane Biryani</t>
  </si>
  <si>
    <t>B09HCM9JPW</t>
  </si>
  <si>
    <t>184958</t>
  </si>
  <si>
    <t>Thalis, Bowls &amp;amp; More - Marathahalli</t>
  </si>
  <si>
    <t>B09G94PJQD</t>
  </si>
  <si>
    <t>177357</t>
  </si>
  <si>
    <t>ZAZA 21 Spice Biryani - RR Nagar</t>
  </si>
  <si>
    <t>B09G95L7VQ</t>
  </si>
  <si>
    <t>178754</t>
  </si>
  <si>
    <t>Andhra Gunpowder - RR Nagar</t>
  </si>
  <si>
    <t>B09KJC4GMS</t>
  </si>
  <si>
    <t>193311</t>
  </si>
  <si>
    <t>Chinese Bae - BTM Layout</t>
  </si>
  <si>
    <t>B08ZYSD13W</t>
  </si>
  <si>
    <t>139522</t>
  </si>
  <si>
    <t>Tharavadu Malabar Biryani - Electronic City</t>
  </si>
  <si>
    <t>B09CGD4NPT</t>
  </si>
  <si>
    <t>125203</t>
  </si>
  <si>
    <t>Cafe Del Sol</t>
  </si>
  <si>
    <t>B09B2HKBJ2</t>
  </si>
  <si>
    <t>87291</t>
  </si>
  <si>
    <t>Fab Cafe</t>
  </si>
  <si>
    <t>B09KKRS9TT</t>
  </si>
  <si>
    <t>190220</t>
  </si>
  <si>
    <t>Adyar Anand Bhavan - JP Nagar</t>
  </si>
  <si>
    <t>B08NXQXXTG</t>
  </si>
  <si>
    <t>65658</t>
  </si>
  <si>
    <t>That Bangalore Place</t>
  </si>
  <si>
    <t>B0924QJGBT</t>
  </si>
  <si>
    <t>144121</t>
  </si>
  <si>
    <t>Chai Point - Indiranagar 1st Stage</t>
  </si>
  <si>
    <t>B08XQN8B5S</t>
  </si>
  <si>
    <t>129267</t>
  </si>
  <si>
    <t>Naturals - Whitefield</t>
  </si>
  <si>
    <t>B08W1YJHWP</t>
  </si>
  <si>
    <t>112975</t>
  </si>
  <si>
    <t>Beijing Bites - Yelahanka</t>
  </si>
  <si>
    <t>B08NVZ58JG</t>
  </si>
  <si>
    <t>23006</t>
  </si>
  <si>
    <t>Biryani Trip - Bommanahalli</t>
  </si>
  <si>
    <t>B08WPTRV1N</t>
  </si>
  <si>
    <t>82599</t>
  </si>
  <si>
    <t>Bombay Kulfi - Sarjapur Main Road</t>
  </si>
  <si>
    <t>B08H81H957</t>
  </si>
  <si>
    <t>25621</t>
  </si>
  <si>
    <t>Colombo Idli House - HSR Layout</t>
  </si>
  <si>
    <t>B09CV9JBYK</t>
  </si>
  <si>
    <t>154543</t>
  </si>
  <si>
    <t>Good Food Kitchen</t>
  </si>
  <si>
    <t>B08SW7GDSM</t>
  </si>
  <si>
    <t>105762</t>
  </si>
  <si>
    <t>Zomoz - New BEL Road</t>
  </si>
  <si>
    <t>B08Y733DZK</t>
  </si>
  <si>
    <t>114013</t>
  </si>
  <si>
    <t>Big Chef</t>
  </si>
  <si>
    <t>B09CV8P7L8</t>
  </si>
  <si>
    <t>154540</t>
  </si>
  <si>
    <t>B09B21PWZP</t>
  </si>
  <si>
    <t>149354</t>
  </si>
  <si>
    <t>WALLEVE</t>
  </si>
  <si>
    <t>B08P7NM27P</t>
  </si>
  <si>
    <t>31905</t>
  </si>
  <si>
    <t>Slay - Sahakara Nagar</t>
  </si>
  <si>
    <t>B092QW3KC6</t>
  </si>
  <si>
    <t>135662</t>
  </si>
  <si>
    <t>Tandoori Wok</t>
  </si>
  <si>
    <t>B08P7CD747</t>
  </si>
  <si>
    <t>59860</t>
  </si>
  <si>
    <t>Travancore Kitchen - Kasavanahalli</t>
  </si>
  <si>
    <t>B08PPHZ64C</t>
  </si>
  <si>
    <t>52073</t>
  </si>
  <si>
    <t>Infinitea Tea Room And Tea Store - Ali Asker Road</t>
  </si>
  <si>
    <t>B09168999L</t>
  </si>
  <si>
    <t>123894</t>
  </si>
  <si>
    <t>Art of Delight - Sahakar Nagar</t>
  </si>
  <si>
    <t>B09KBLW1BT</t>
  </si>
  <si>
    <t>188268</t>
  </si>
  <si>
    <t>Andhra Masala</t>
  </si>
  <si>
    <t>B099NBVL34</t>
  </si>
  <si>
    <t>163046</t>
  </si>
  <si>
    <t>Samosa Party - Bellandur</t>
  </si>
  <si>
    <t>B09G3FFLT9</t>
  </si>
  <si>
    <t>173835</t>
  </si>
  <si>
    <t>Dustarkhan</t>
  </si>
  <si>
    <t>B08P4GLW29</t>
  </si>
  <si>
    <t>32915</t>
  </si>
  <si>
    <t>Faasos - New Thipasandra</t>
  </si>
  <si>
    <t>B08R7V9JYV</t>
  </si>
  <si>
    <t>81569</t>
  </si>
  <si>
    <t>Cane Master Sugarcane Juice Shop</t>
  </si>
  <si>
    <t>B09BZVS1N7</t>
  </si>
  <si>
    <t>94690</t>
  </si>
  <si>
    <t>Aapni Rasoi - Bellandur</t>
  </si>
  <si>
    <t>B08RB2HC4C</t>
  </si>
  <si>
    <t>46965</t>
  </si>
  <si>
    <t>CakeZone - Kudlu</t>
  </si>
  <si>
    <t>B08RJ7TY84</t>
  </si>
  <si>
    <t>82137</t>
  </si>
  <si>
    <t>Biryani Co</t>
  </si>
  <si>
    <t>B0991VJBSY</t>
  </si>
  <si>
    <t>71231</t>
  </si>
  <si>
    <t>Pockets and Bowls</t>
  </si>
  <si>
    <t>B08P7DX8RN</t>
  </si>
  <si>
    <t>34702</t>
  </si>
  <si>
    <t>Faasos - BEL Road Bangalore</t>
  </si>
  <si>
    <t>B09HHJGWBN</t>
  </si>
  <si>
    <t>183482</t>
  </si>
  <si>
    <t>Queen's restaurant</t>
  </si>
  <si>
    <t>B093WPB2QH</t>
  </si>
  <si>
    <t>143032</t>
  </si>
  <si>
    <t>City Shanghai Center</t>
  </si>
  <si>
    <t>B08FBZY7PF</t>
  </si>
  <si>
    <t>24671</t>
  </si>
  <si>
    <t>Mani's Dum Biryani - Begur Hobli</t>
  </si>
  <si>
    <t>B091BGC82R</t>
  </si>
  <si>
    <t>70813</t>
  </si>
  <si>
    <t>Bay Leaves</t>
  </si>
  <si>
    <t>B08RC46K27</t>
  </si>
  <si>
    <t>95963</t>
  </si>
  <si>
    <t>Hungry Chang - Mahadevapura</t>
  </si>
  <si>
    <t>B08S7FX387</t>
  </si>
  <si>
    <t>29867</t>
  </si>
  <si>
    <t>The Burger Place - Koramangala</t>
  </si>
  <si>
    <t>B094QNCLLF</t>
  </si>
  <si>
    <t>153171</t>
  </si>
  <si>
    <t>Momo Rice Noodles - Domlur</t>
  </si>
  <si>
    <t>B09F9JR7KV</t>
  </si>
  <si>
    <t>179512</t>
  </si>
  <si>
    <t>Food Court by Kitchens@ - Mahadevapura</t>
  </si>
  <si>
    <t>B098P8RVMB</t>
  </si>
  <si>
    <t>162879</t>
  </si>
  <si>
    <t>Lalaji Ki Kulfi - Sahakar Nagar</t>
  </si>
  <si>
    <t>B091Q1NFPB</t>
  </si>
  <si>
    <t>130227</t>
  </si>
  <si>
    <t>Siddhi's Little Green</t>
  </si>
  <si>
    <t>B08W59FCQC</t>
  </si>
  <si>
    <t>90089</t>
  </si>
  <si>
    <t>Nandhana Palace - Kanakpura Road</t>
  </si>
  <si>
    <t>B091PRPLZX</t>
  </si>
  <si>
    <t>136797</t>
  </si>
  <si>
    <t>Little Italy - Jayanagar</t>
  </si>
  <si>
    <t>B08ZYJ3J43</t>
  </si>
  <si>
    <t>139792</t>
  </si>
  <si>
    <t>Imperio Combo King - Puttenahalli</t>
  </si>
  <si>
    <t>B08RJ1PPPR</t>
  </si>
  <si>
    <t>61273</t>
  </si>
  <si>
    <t>Thalaivars Biryani - Indiranagar</t>
  </si>
  <si>
    <t>B08ZWT3B7R</t>
  </si>
  <si>
    <t>43912</t>
  </si>
  <si>
    <t>Tamarind Restaurant - Banaswadi</t>
  </si>
  <si>
    <t>B098JK1BRG</t>
  </si>
  <si>
    <t>153760</t>
  </si>
  <si>
    <t>Amingads Famous Vijaya Karadant - Vijaynagar</t>
  </si>
  <si>
    <t>B09BJNPL3Q</t>
  </si>
  <si>
    <t>164752</t>
  </si>
  <si>
    <t>Sandwich Point</t>
  </si>
  <si>
    <t>B08SWRVKWS</t>
  </si>
  <si>
    <t>36924</t>
  </si>
  <si>
    <t>Burger King - Koramangala</t>
  </si>
  <si>
    <t>B093H9Z9S2</t>
  </si>
  <si>
    <t>110159</t>
  </si>
  <si>
    <t>Five Star Chicken - Yelahanka</t>
  </si>
  <si>
    <t>B08F2K1Z2Y</t>
  </si>
  <si>
    <t>21758</t>
  </si>
  <si>
    <t>The Good Bowl - Gottigere</t>
  </si>
  <si>
    <t>B09FQ8LLJB</t>
  </si>
  <si>
    <t>107624</t>
  </si>
  <si>
    <t>Anu Momos Chinese Kitchen</t>
  </si>
  <si>
    <t>B08RHSH3XJ</t>
  </si>
  <si>
    <t>93761</t>
  </si>
  <si>
    <t>Thalaivars Biryani - Yelahanka</t>
  </si>
  <si>
    <t>B09CPND9CT</t>
  </si>
  <si>
    <t>163760</t>
  </si>
  <si>
    <t>ZAZA 21 Spice - Spice Garden Layout</t>
  </si>
  <si>
    <t>B09JGP2JCK</t>
  </si>
  <si>
    <t>185916</t>
  </si>
  <si>
    <t>Chopstick - Bellandur</t>
  </si>
  <si>
    <t>B09FLZ8Z52</t>
  </si>
  <si>
    <t>177390</t>
  </si>
  <si>
    <t>Madras Meal Company - Sahakar Nagar</t>
  </si>
  <si>
    <t>B08VJH69DX</t>
  </si>
  <si>
    <t>64573</t>
  </si>
  <si>
    <t>Aubree - Queen's Road</t>
  </si>
  <si>
    <t>B08TCH78BN</t>
  </si>
  <si>
    <t>36966</t>
  </si>
  <si>
    <t>Burger King - Electronic City</t>
  </si>
  <si>
    <t>B08XJRHJK5</t>
  </si>
  <si>
    <t>37505</t>
  </si>
  <si>
    <t>MEALFUL WRAPS - Meals In A Wrap - Electronic City</t>
  </si>
  <si>
    <t>B08XK6YY5H</t>
  </si>
  <si>
    <t>119338</t>
  </si>
  <si>
    <t>Aligarh House - Koramangala</t>
  </si>
  <si>
    <t>B0982Y5XJ9</t>
  </si>
  <si>
    <t>162654</t>
  </si>
  <si>
    <t>Polar Bear - BTM Layout</t>
  </si>
  <si>
    <t>B096417L6F</t>
  </si>
  <si>
    <t>133095</t>
  </si>
  <si>
    <t>The Thickshake Factory - Koramangala</t>
  </si>
  <si>
    <t>B08FMCR5JT</t>
  </si>
  <si>
    <t>21275</t>
  </si>
  <si>
    <t>Sinful Dessert - Koramangala</t>
  </si>
  <si>
    <t>B08RB8L9S7</t>
  </si>
  <si>
    <t>95913</t>
  </si>
  <si>
    <t>Dindigul Thalappakatti - Mahadevapura</t>
  </si>
  <si>
    <t>B093LVDR5V</t>
  </si>
  <si>
    <t>118694</t>
  </si>
  <si>
    <t>Thaliwala</t>
  </si>
  <si>
    <t>B09C8KY21Y</t>
  </si>
  <si>
    <t>168970</t>
  </si>
  <si>
    <t>Nandhana Palace - Sarjapur</t>
  </si>
  <si>
    <t>B08R93XYDF</t>
  </si>
  <si>
    <t>94441</t>
  </si>
  <si>
    <t>Shaketastic - Electronic City</t>
  </si>
  <si>
    <t>B09CD2MZY4</t>
  </si>
  <si>
    <t>165720</t>
  </si>
  <si>
    <t>Thanco's Natural Ice Cream</t>
  </si>
  <si>
    <t>B08S7N3FJG</t>
  </si>
  <si>
    <t>77613</t>
  </si>
  <si>
    <t>Frozen Bottle - Basaveshwar Nagar</t>
  </si>
  <si>
    <t>B08ZDQ4XWJ</t>
  </si>
  <si>
    <t>125355</t>
  </si>
  <si>
    <t>Belgian Waffle Factory - Basaweshwarnagar</t>
  </si>
  <si>
    <t>B09DQ3FB32</t>
  </si>
  <si>
    <t>172683</t>
  </si>
  <si>
    <t>Chef Bakers - New Bel Road</t>
  </si>
  <si>
    <t>B08X8VVT69</t>
  </si>
  <si>
    <t>84373</t>
  </si>
  <si>
    <t>Kwality Walls Dessert &amp;amp; Ice Creams- Jayanagar</t>
  </si>
  <si>
    <t>B09BZG7J97</t>
  </si>
  <si>
    <t>162399</t>
  </si>
  <si>
    <t>Sharief Bhai - Kalyan Nagar</t>
  </si>
  <si>
    <t>B08PPPNHSH</t>
  </si>
  <si>
    <t>51426</t>
  </si>
  <si>
    <t>Tata Cha - Jayanagar</t>
  </si>
  <si>
    <t>B08TRFKVT7</t>
  </si>
  <si>
    <t>101178</t>
  </si>
  <si>
    <t>The Betel Leaf Co - Whitefield</t>
  </si>
  <si>
    <t>B08R3HKT6C</t>
  </si>
  <si>
    <t>73455</t>
  </si>
  <si>
    <t>The Studio Cafe</t>
  </si>
  <si>
    <t>B08WR79P9B</t>
  </si>
  <si>
    <t>110268</t>
  </si>
  <si>
    <t>Shree Udupi Grand</t>
  </si>
  <si>
    <t>B08Q3PPT2M</t>
  </si>
  <si>
    <t>73204</t>
  </si>
  <si>
    <t>Bombay Brasserie - Indiranagar</t>
  </si>
  <si>
    <t>B09J8WJWNS</t>
  </si>
  <si>
    <t>185748</t>
  </si>
  <si>
    <t>Chaayos - Electronic City</t>
  </si>
  <si>
    <t>B09DCVW5MW</t>
  </si>
  <si>
    <t>85352</t>
  </si>
  <si>
    <t>Parkview Restaurant - JP Nagar</t>
  </si>
  <si>
    <t>B09HKCMTZZ</t>
  </si>
  <si>
    <t>179901</t>
  </si>
  <si>
    <t>Sweet Bake Cake and Dessert</t>
  </si>
  <si>
    <t>B08T1FBNT4</t>
  </si>
  <si>
    <t>38668</t>
  </si>
  <si>
    <t>LeanCrust Pizza - ThinCrust Experts - Mathikere</t>
  </si>
  <si>
    <t>B08N17317W</t>
  </si>
  <si>
    <t>60998</t>
  </si>
  <si>
    <t>Hungry B</t>
  </si>
  <si>
    <t>B09DL52VKJ</t>
  </si>
  <si>
    <t>175869</t>
  </si>
  <si>
    <t>Shake Break - Indiranagar</t>
  </si>
  <si>
    <t>B08LZ65SL2</t>
  </si>
  <si>
    <t>45412</t>
  </si>
  <si>
    <t>Shravan Meals by Lunchbox - Doddanekundi</t>
  </si>
  <si>
    <t>B08M62WVCH</t>
  </si>
  <si>
    <t>19765</t>
  </si>
  <si>
    <t>The Chaap Factory - Marathahalli</t>
  </si>
  <si>
    <t>B08J4DPM4C</t>
  </si>
  <si>
    <t>20954</t>
  </si>
  <si>
    <t>Slay - Indiranagar</t>
  </si>
  <si>
    <t>B093BSTQJ7</t>
  </si>
  <si>
    <t>86044</t>
  </si>
  <si>
    <t>Fu Manchu</t>
  </si>
  <si>
    <t>B08P2ZQW4W</t>
  </si>
  <si>
    <t>49396</t>
  </si>
  <si>
    <t>Juice Shop - JP Nagar</t>
  </si>
  <si>
    <t>B095PJ9BL2</t>
  </si>
  <si>
    <t>116941</t>
  </si>
  <si>
    <t>The Daily Meal - Electronic City</t>
  </si>
  <si>
    <t>B08P4CYC2B</t>
  </si>
  <si>
    <t>32854</t>
  </si>
  <si>
    <t>Sweet Truth - BEML</t>
  </si>
  <si>
    <t>B0847N29NM</t>
  </si>
  <si>
    <t>7387</t>
  </si>
  <si>
    <t>Chaayos - Mahadevpura</t>
  </si>
  <si>
    <t>B09HXVQWQ1</t>
  </si>
  <si>
    <t>183481</t>
  </si>
  <si>
    <t>Dhe Kerala</t>
  </si>
  <si>
    <t>B09JZNZQ5X</t>
  </si>
  <si>
    <t>184201</t>
  </si>
  <si>
    <t>Momoz - Thippasandra</t>
  </si>
  <si>
    <t>B08RC3WT76</t>
  </si>
  <si>
    <t>96177</t>
  </si>
  <si>
    <t>Ice Corner - Whitefield</t>
  </si>
  <si>
    <t>B08XQTZR34</t>
  </si>
  <si>
    <t>100115</t>
  </si>
  <si>
    <t>Chopstick - Doddathagur</t>
  </si>
  <si>
    <t>B08NCKT4KC</t>
  </si>
  <si>
    <t>68142</t>
  </si>
  <si>
    <t>Egg Adda</t>
  </si>
  <si>
    <t>B08RS2TGTD</t>
  </si>
  <si>
    <t>90544</t>
  </si>
  <si>
    <t>Kwality Walls Dessert &amp;amp; Ice Creams - Nagarbhavi</t>
  </si>
  <si>
    <t>B08QHM5YPF</t>
  </si>
  <si>
    <t>35594</t>
  </si>
  <si>
    <t>Cream &amp;amp; Fudge - KR Puram</t>
  </si>
  <si>
    <t>B097BCRXYV</t>
  </si>
  <si>
    <t>155729</t>
  </si>
  <si>
    <t>Onvi's Soup Station - Whitefield</t>
  </si>
  <si>
    <t>B08P4DPHFX</t>
  </si>
  <si>
    <t>32701</t>
  </si>
  <si>
    <t>Firangi Bake - Kanakapura Road</t>
  </si>
  <si>
    <t>B0855M31PC</t>
  </si>
  <si>
    <t>10421</t>
  </si>
  <si>
    <t>MOJO Pizza - 2X Toppings - Bellandur</t>
  </si>
  <si>
    <t>B09CDPTXX6</t>
  </si>
  <si>
    <t>171241</t>
  </si>
  <si>
    <t>Punjabites - Whitefield</t>
  </si>
  <si>
    <t>B08641KBRK</t>
  </si>
  <si>
    <t>11889</t>
  </si>
  <si>
    <t>Punjab Grill - Whitefield</t>
  </si>
  <si>
    <t>B08PVYTQ96</t>
  </si>
  <si>
    <t>70857</t>
  </si>
  <si>
    <t>Sundae Everyday Ice Cream - Whitefield</t>
  </si>
  <si>
    <t>B08LQSBZY1</t>
  </si>
  <si>
    <t>53554</t>
  </si>
  <si>
    <t>FLAX - HEALTHY LIVING - Indiranagar</t>
  </si>
  <si>
    <t>B09CGTPCTR</t>
  </si>
  <si>
    <t>64362</t>
  </si>
  <si>
    <t>Svadu Pure Ghee Sweets - BTM Layout</t>
  </si>
  <si>
    <t>B09CQ6KRDH</t>
  </si>
  <si>
    <t>163624</t>
  </si>
  <si>
    <t>NH1 Bowls - Highway To North - Electronic City</t>
  </si>
  <si>
    <t>B096BG2GJW</t>
  </si>
  <si>
    <t>157334</t>
  </si>
  <si>
    <t>Manhatten Burgers - Thippasandra</t>
  </si>
  <si>
    <t>B08ZYT6PBL</t>
  </si>
  <si>
    <t>139521</t>
  </si>
  <si>
    <t>Schezwan Hub - Electronic City</t>
  </si>
  <si>
    <t>B09DDCR8N1</t>
  </si>
  <si>
    <t>174068</t>
  </si>
  <si>
    <t>Asha Sweet Center - Magadi Road</t>
  </si>
  <si>
    <t>B08KFLN7M7</t>
  </si>
  <si>
    <t>27958</t>
  </si>
  <si>
    <t>Polar Bear - Harlur</t>
  </si>
  <si>
    <t>B08R8TJMGY</t>
  </si>
  <si>
    <t>93963</t>
  </si>
  <si>
    <t>Basmati's Biryani Nation - Kalyan Nagar</t>
  </si>
  <si>
    <t>B08HVPZSQS</t>
  </si>
  <si>
    <t>37873</t>
  </si>
  <si>
    <t>Shanmukha - Electronic city</t>
  </si>
  <si>
    <t>B09HH1GZTZ</t>
  </si>
  <si>
    <t>185143</t>
  </si>
  <si>
    <t>Baskin Robbins - Harlur</t>
  </si>
  <si>
    <t>B08KDXXQY1</t>
  </si>
  <si>
    <t>36715</t>
  </si>
  <si>
    <t>Chung Wah - Koramangala</t>
  </si>
  <si>
    <t>B088C1LGZY</t>
  </si>
  <si>
    <t>16502</t>
  </si>
  <si>
    <t>Melange - Radisson Blu</t>
  </si>
  <si>
    <t>B09K4CZ4LR</t>
  </si>
  <si>
    <t>181062</t>
  </si>
  <si>
    <t>The Potli Biryani - Indiranagar</t>
  </si>
  <si>
    <t>B09J5GKWGB</t>
  </si>
  <si>
    <t>135466</t>
  </si>
  <si>
    <t>Brownie Basket</t>
  </si>
  <si>
    <t>B08HZ7XSQ8</t>
  </si>
  <si>
    <t>20535</t>
  </si>
  <si>
    <t>Indiana Burgers - Koramangala</t>
  </si>
  <si>
    <t>B08XLY28K3</t>
  </si>
  <si>
    <t>38449</t>
  </si>
  <si>
    <t>LeanCrust Pizza - ThinCrust Experts - HRBR Layout</t>
  </si>
  <si>
    <t>B08NSTKXHC</t>
  </si>
  <si>
    <t>35018</t>
  </si>
  <si>
    <t>Freshmenu - Rajajinagar</t>
  </si>
  <si>
    <t>B099N5CZZ7</t>
  </si>
  <si>
    <t>135107</t>
  </si>
  <si>
    <t>Kheer Bahaar</t>
  </si>
  <si>
    <t>B08K8NCV7J</t>
  </si>
  <si>
    <t>44147</t>
  </si>
  <si>
    <t>Subway - Prestige Ozone</t>
  </si>
  <si>
    <t>B08F2DCK5N</t>
  </si>
  <si>
    <t>21138</t>
  </si>
  <si>
    <t>Faasos - Bommanhalli</t>
  </si>
  <si>
    <t>B093GY7LNL</t>
  </si>
  <si>
    <t>98908</t>
  </si>
  <si>
    <t>Five Star Chicken - Mathikere</t>
  </si>
  <si>
    <t>B08GKR9953</t>
  </si>
  <si>
    <t>24863</t>
  </si>
  <si>
    <t>The Great Wok - By Flayvor Co.</t>
  </si>
  <si>
    <t>B093L4FZ6D</t>
  </si>
  <si>
    <t>144063</t>
  </si>
  <si>
    <t>Momo Monk - Indiranagar</t>
  </si>
  <si>
    <t>B08QMP1X7T</t>
  </si>
  <si>
    <t>63271</t>
  </si>
  <si>
    <t>Anna Thamma Hotel</t>
  </si>
  <si>
    <t>B09G2RQKDG</t>
  </si>
  <si>
    <t>57957</t>
  </si>
  <si>
    <t>Matru Sagar - Kalyan Nagar</t>
  </si>
  <si>
    <t>B08P9HD2FP</t>
  </si>
  <si>
    <t>68427</t>
  </si>
  <si>
    <t>Say Cheese Pizza - Koramangala</t>
  </si>
  <si>
    <t>B09BBDP3BT</t>
  </si>
  <si>
    <t>153877</t>
  </si>
  <si>
    <t>B09C8DYBJB</t>
  </si>
  <si>
    <t>171063</t>
  </si>
  <si>
    <t>Kerala Note Book - Koramangala</t>
  </si>
  <si>
    <t>B08Y91Z9W5</t>
  </si>
  <si>
    <t>107577</t>
  </si>
  <si>
    <t>Kolkata Famous Kati Roll - Chinnanna Layout</t>
  </si>
  <si>
    <t>B08HH9XMPT</t>
  </si>
  <si>
    <t>21379</t>
  </si>
  <si>
    <t>Samosa Party - HSR Layout</t>
  </si>
  <si>
    <t>B08Y8M4QH6</t>
  </si>
  <si>
    <t>38842</t>
  </si>
  <si>
    <t>BOX8 - Desi Meals - R K Hegde Nagar</t>
  </si>
  <si>
    <t>B08XXGDQNC</t>
  </si>
  <si>
    <t>101449</t>
  </si>
  <si>
    <t>DND Bar and Restaurant</t>
  </si>
  <si>
    <t>B08ZDGV191</t>
  </si>
  <si>
    <t>26775</t>
  </si>
  <si>
    <t>Masala Pantry - Billekahalli Village</t>
  </si>
  <si>
    <t>B09CV9K3KY</t>
  </si>
  <si>
    <t>154495</t>
  </si>
  <si>
    <t>Punjabi Family Dhaba</t>
  </si>
  <si>
    <t>B08T1Q3Q3P</t>
  </si>
  <si>
    <t>101667</t>
  </si>
  <si>
    <t>Desi Tadka</t>
  </si>
  <si>
    <t>B08R94GC7H</t>
  </si>
  <si>
    <t>96073</t>
  </si>
  <si>
    <t>Momopoly - Mahadevapura</t>
  </si>
  <si>
    <t>B09BFM6T3G</t>
  </si>
  <si>
    <t>166943</t>
  </si>
  <si>
    <t>Burger It Up - HSR Layout</t>
  </si>
  <si>
    <t>B09GBJVF12</t>
  </si>
  <si>
    <t>173879</t>
  </si>
  <si>
    <t>Laziz Biryani</t>
  </si>
  <si>
    <t>B08J4CRW1V</t>
  </si>
  <si>
    <t>34088</t>
  </si>
  <si>
    <t>Lunchbox - Kadugodi</t>
  </si>
  <si>
    <t>B08PG5SHGD</t>
  </si>
  <si>
    <t>58942</t>
  </si>
  <si>
    <t>Cake Hopper - Whitefield</t>
  </si>
  <si>
    <t>B08XWQJ1G7</t>
  </si>
  <si>
    <t>101756</t>
  </si>
  <si>
    <t>Chopstick - Yelahanka</t>
  </si>
  <si>
    <t>B09BVRNHHQ</t>
  </si>
  <si>
    <t>170797</t>
  </si>
  <si>
    <t>Samosa Party - Electronic City</t>
  </si>
  <si>
    <t>B092R7VYVL</t>
  </si>
  <si>
    <t>107579</t>
  </si>
  <si>
    <t>Rakshanas Cakes n Bakes</t>
  </si>
  <si>
    <t>B08S6MGXGS</t>
  </si>
  <si>
    <t>57483</t>
  </si>
  <si>
    <t>B08R41DZKY</t>
  </si>
  <si>
    <t>65178</t>
  </si>
  <si>
    <t>Polar Bear - RMV</t>
  </si>
  <si>
    <t>B095RNLS7B</t>
  </si>
  <si>
    <t>117555</t>
  </si>
  <si>
    <t>Roti Curry &amp;amp; Co - Electronic City</t>
  </si>
  <si>
    <t>B088NVD39V</t>
  </si>
  <si>
    <t>14844</t>
  </si>
  <si>
    <t>Ovenstory Pizza - HSR Layout</t>
  </si>
  <si>
    <t>B08PZ94XYQ</t>
  </si>
  <si>
    <t>70855</t>
  </si>
  <si>
    <t>Sundae Everyday Ice Cream - HSR Layout</t>
  </si>
  <si>
    <t>B08N4ZCNMD</t>
  </si>
  <si>
    <t>56506</t>
  </si>
  <si>
    <t>WarmOven Cakes &amp;amp; Desserts - Hebbal</t>
  </si>
  <si>
    <t>B09DCHB7YK</t>
  </si>
  <si>
    <t>168398</t>
  </si>
  <si>
    <t>B08P2Z45G4</t>
  </si>
  <si>
    <t>44061</t>
  </si>
  <si>
    <t>Juice Shop - Koramangala</t>
  </si>
  <si>
    <t>B094CN13Q9</t>
  </si>
  <si>
    <t>108085</t>
  </si>
  <si>
    <t>B08PK81V1L</t>
  </si>
  <si>
    <t>41731</t>
  </si>
  <si>
    <t>Ooty Chocolates - HAL 2nd Stage</t>
  </si>
  <si>
    <t>B09BVWFH4F</t>
  </si>
  <si>
    <t>161998</t>
  </si>
  <si>
    <t>Biryani Trip - Vijayanagar</t>
  </si>
  <si>
    <t>B097N42K1S</t>
  </si>
  <si>
    <t>62975</t>
  </si>
  <si>
    <t>B08NPPZS5P</t>
  </si>
  <si>
    <t>39807</t>
  </si>
  <si>
    <t>Mini Stop - Jayanagar</t>
  </si>
  <si>
    <t>B09GS3L51H</t>
  </si>
  <si>
    <t>182201</t>
  </si>
  <si>
    <t>Purani Dilli By Anand Sweets</t>
  </si>
  <si>
    <t>B08P3MQZ6S</t>
  </si>
  <si>
    <t>70548</t>
  </si>
  <si>
    <t>Omleterian - Hoodi</t>
  </si>
  <si>
    <t>B08KXXJ7B6</t>
  </si>
  <si>
    <t>33332</t>
  </si>
  <si>
    <t>The Biryani Life - Jayanagar</t>
  </si>
  <si>
    <t>B097D7WX1W</t>
  </si>
  <si>
    <t>155433</t>
  </si>
  <si>
    <t>Basmati Express - HSR Layout</t>
  </si>
  <si>
    <t>B08R94PBZ3</t>
  </si>
  <si>
    <t>95227</t>
  </si>
  <si>
    <t>Momopoly - JP Nagar</t>
  </si>
  <si>
    <t>B08YNH5HGY</t>
  </si>
  <si>
    <t>129879</t>
  </si>
  <si>
    <t>Ovenstory Pizza - Tulsi Theatre</t>
  </si>
  <si>
    <t>B08ZYJ1YXD</t>
  </si>
  <si>
    <t>140336</t>
  </si>
  <si>
    <t>Schezwan Hub - Rajaji Nagar</t>
  </si>
  <si>
    <t>B08R657LGY</t>
  </si>
  <si>
    <t>77588</t>
  </si>
  <si>
    <t>Frozen Bottle - TATA Sherwood</t>
  </si>
  <si>
    <t>B08DRHR4GL</t>
  </si>
  <si>
    <t>20899</t>
  </si>
  <si>
    <t>Slay - Singasandra</t>
  </si>
  <si>
    <t>B08T9W7DMC</t>
  </si>
  <si>
    <t>62653</t>
  </si>
  <si>
    <t>Only Pizza's</t>
  </si>
  <si>
    <t>B09CLH178H</t>
  </si>
  <si>
    <t>170247</t>
  </si>
  <si>
    <t>Baskin Robbins - Church Street</t>
  </si>
  <si>
    <t>B098WDJFTH</t>
  </si>
  <si>
    <t>150158</t>
  </si>
  <si>
    <t>Azuki Japan Travel Bistro &amp;amp; Sake</t>
  </si>
  <si>
    <t>B08J4CF41R</t>
  </si>
  <si>
    <t>31616</t>
  </si>
  <si>
    <t>Ovenstory Pizza - CV Ramanagar</t>
  </si>
  <si>
    <t>B09HS597FK</t>
  </si>
  <si>
    <t>187679</t>
  </si>
  <si>
    <t>Bon Curry - Banashankari</t>
  </si>
  <si>
    <t>B09BFPW6C2</t>
  </si>
  <si>
    <t>167047</t>
  </si>
  <si>
    <t>Burger It Up - Mathikere</t>
  </si>
  <si>
    <t>B08MTCY691</t>
  </si>
  <si>
    <t>51422</t>
  </si>
  <si>
    <t>Big Pitcher - HAL</t>
  </si>
  <si>
    <t>B08RB1R5Y4</t>
  </si>
  <si>
    <t>74368</t>
  </si>
  <si>
    <t>Cafe Coffee Day - HSR Layout</t>
  </si>
  <si>
    <t>B08R7SZ67D</t>
  </si>
  <si>
    <t>92129</t>
  </si>
  <si>
    <t>Rolls on Wheels - RT Nagar</t>
  </si>
  <si>
    <t>B09C6FTWKZ</t>
  </si>
  <si>
    <t>147438</t>
  </si>
  <si>
    <t>New SBFC Food Funda</t>
  </si>
  <si>
    <t>B09C2JLNYG</t>
  </si>
  <si>
    <t>153875</t>
  </si>
  <si>
    <t>White Mountain - Ice Cream &amp;amp; Sundaes</t>
  </si>
  <si>
    <t>B08RJ9PMHB</t>
  </si>
  <si>
    <t>93683</t>
  </si>
  <si>
    <t>Thalaivars Biryani - Divyashree</t>
  </si>
  <si>
    <t>B088NCSHX9</t>
  </si>
  <si>
    <t>14805</t>
  </si>
  <si>
    <t>Behrouz Biryani - HSR Layout</t>
  </si>
  <si>
    <t>B09K7JRRNJ</t>
  </si>
  <si>
    <t>193271</t>
  </si>
  <si>
    <t>Momoz - Bellandur</t>
  </si>
  <si>
    <t>B08Y5PN4FC</t>
  </si>
  <si>
    <t>114016</t>
  </si>
  <si>
    <t>Tasty Things</t>
  </si>
  <si>
    <t>B096Y3RG8K</t>
  </si>
  <si>
    <t>157961</t>
  </si>
  <si>
    <t>Chulha Chauki da Dhaba - Brookefield</t>
  </si>
  <si>
    <t>B09CHBQW6H</t>
  </si>
  <si>
    <t>83515</t>
  </si>
  <si>
    <t>B094JFVR6C</t>
  </si>
  <si>
    <t>138110</t>
  </si>
  <si>
    <t>O2 Juice Bar - Kanakpura Main Road</t>
  </si>
  <si>
    <t>B091KSGZW2</t>
  </si>
  <si>
    <t>89324</t>
  </si>
  <si>
    <t>B09KG5CFG7</t>
  </si>
  <si>
    <t>193201</t>
  </si>
  <si>
    <t>Chopstick - BTM</t>
  </si>
  <si>
    <t>B08XJT9XPK</t>
  </si>
  <si>
    <t>49324</t>
  </si>
  <si>
    <t>Easy Bites - Castle Street</t>
  </si>
  <si>
    <t>B097D8HZKK</t>
  </si>
  <si>
    <t>140237</t>
  </si>
  <si>
    <t>Biryani Mount - Industrial Town</t>
  </si>
  <si>
    <t>B08HLQG9FL</t>
  </si>
  <si>
    <t>31119</t>
  </si>
  <si>
    <t>Slay - Hennur</t>
  </si>
  <si>
    <t>B08J7TF8TG</t>
  </si>
  <si>
    <t>41250</t>
  </si>
  <si>
    <t>Tata Cha - Indiranagar</t>
  </si>
  <si>
    <t>B098LVRWN1</t>
  </si>
  <si>
    <t>150261</t>
  </si>
  <si>
    <t>Kanti's - Basavanagar</t>
  </si>
  <si>
    <t>B098QYFMX9</t>
  </si>
  <si>
    <t>164238</t>
  </si>
  <si>
    <t>Voosh Thalis &amp;amp; Bowls - Marathahalli</t>
  </si>
  <si>
    <t>B08Z3HCMWK</t>
  </si>
  <si>
    <t>114404</t>
  </si>
  <si>
    <t>Snacks King</t>
  </si>
  <si>
    <t>B08N487283</t>
  </si>
  <si>
    <t>46018</t>
  </si>
  <si>
    <t>Waffl'd - Indiranagar</t>
  </si>
  <si>
    <t>B09C283LZM</t>
  </si>
  <si>
    <t>168017</t>
  </si>
  <si>
    <t>Aubree - JP Nagar</t>
  </si>
  <si>
    <t>B08WZB4TP6</t>
  </si>
  <si>
    <t>87518</t>
  </si>
  <si>
    <t>Kerala Kitchen</t>
  </si>
  <si>
    <t>B08R3PS7B4</t>
  </si>
  <si>
    <t>76424</t>
  </si>
  <si>
    <t>Eating Love</t>
  </si>
  <si>
    <t>B09FQ5GVSD</t>
  </si>
  <si>
    <t>177922</t>
  </si>
  <si>
    <t>Haagen Dazs - Phoenix Market City</t>
  </si>
  <si>
    <t>B08QN4DKQY</t>
  </si>
  <si>
    <t>68184</t>
  </si>
  <si>
    <t>Shanmukha - New BEL Road</t>
  </si>
  <si>
    <t>B08S7Q3X3P</t>
  </si>
  <si>
    <t>41926</t>
  </si>
  <si>
    <t>Anand Sweets &amp;amp; Savouries - Whitefield</t>
  </si>
  <si>
    <t>B09C5V66XL</t>
  </si>
  <si>
    <t>28420</t>
  </si>
  <si>
    <t>Nizza Pizza</t>
  </si>
  <si>
    <t>B086TY5Q54</t>
  </si>
  <si>
    <t>15189</t>
  </si>
  <si>
    <t>Firangi Bake - Whitefield</t>
  </si>
  <si>
    <t>B081NFF874</t>
  </si>
  <si>
    <t>5294</t>
  </si>
  <si>
    <t>Salt Restaurant</t>
  </si>
  <si>
    <t>B08P7FMVY2</t>
  </si>
  <si>
    <t>32017</t>
  </si>
  <si>
    <t>Sweet Truth - Chandra Layout</t>
  </si>
  <si>
    <t>B08FBDNRTZ</t>
  </si>
  <si>
    <t>20539</t>
  </si>
  <si>
    <t>Freshmenu - JP Nagar</t>
  </si>
  <si>
    <t>B0912HX73Q</t>
  </si>
  <si>
    <t>140157</t>
  </si>
  <si>
    <t>Imperio Combo King</t>
  </si>
  <si>
    <t>B08MSWT9P4</t>
  </si>
  <si>
    <t>50893</t>
  </si>
  <si>
    <t>DayNight Dhaba</t>
  </si>
  <si>
    <t>B0995MBQ9B</t>
  </si>
  <si>
    <t>150798</t>
  </si>
  <si>
    <t>Plan B - Koramangala</t>
  </si>
  <si>
    <t>B08VRF4SC5</t>
  </si>
  <si>
    <t>122155</t>
  </si>
  <si>
    <t>Mad Over Donuts - Vega City Mall</t>
  </si>
  <si>
    <t>B09B9PCX61</t>
  </si>
  <si>
    <t>51727</t>
  </si>
  <si>
    <t>Indi Wok - Jeevan Bhima Nagar</t>
  </si>
  <si>
    <t>B08NWBJ6RM</t>
  </si>
  <si>
    <t>24866</t>
  </si>
  <si>
    <t>WOW! Momo - BTM Layout</t>
  </si>
  <si>
    <t>B08SW3Y58T</t>
  </si>
  <si>
    <t>106443</t>
  </si>
  <si>
    <t>Anand Sweets &amp;amp; Savouries - Frazer Town</t>
  </si>
  <si>
    <t>B09BD4T9RV</t>
  </si>
  <si>
    <t>167359</t>
  </si>
  <si>
    <t>Kouzina Kafe - The Food Court - Electronic City</t>
  </si>
  <si>
    <t>B08YMM5V89</t>
  </si>
  <si>
    <t>129947</t>
  </si>
  <si>
    <t>Behrouz Biryani - Tulsi Theatre</t>
  </si>
  <si>
    <t>B08P6VS6LR</t>
  </si>
  <si>
    <t>62875</t>
  </si>
  <si>
    <t>Gooeylty Brownies</t>
  </si>
  <si>
    <t>B09C6BXB5V</t>
  </si>
  <si>
    <t>131246</t>
  </si>
  <si>
    <t>Mistikatha Restaurant</t>
  </si>
  <si>
    <t>B09G2VWBGD</t>
  </si>
  <si>
    <t>179830</t>
  </si>
  <si>
    <t>New Biryani Hotel</t>
  </si>
  <si>
    <t>B09CQ413VK</t>
  </si>
  <si>
    <t>172190</t>
  </si>
  <si>
    <t>Vadilal Ice Cream - Thipasandra</t>
  </si>
  <si>
    <t>B08Y57Z96T</t>
  </si>
  <si>
    <t>113899</t>
  </si>
  <si>
    <t>East Meat West</t>
  </si>
  <si>
    <t>B0932V83SF</t>
  </si>
  <si>
    <t>139047</t>
  </si>
  <si>
    <t>Rolls On Wheels - Sarjapura</t>
  </si>
  <si>
    <t>B08YNTMJLB</t>
  </si>
  <si>
    <t>129875</t>
  </si>
  <si>
    <t>The Biryani Life - Sanjay Nagar</t>
  </si>
  <si>
    <t>B08FBD44B9</t>
  </si>
  <si>
    <t>20995</t>
  </si>
  <si>
    <t>Ovenstory Pizza - Singasandra</t>
  </si>
  <si>
    <t>B084MJD9PF</t>
  </si>
  <si>
    <t>11755</t>
  </si>
  <si>
    <t>Mugs N Burgers</t>
  </si>
  <si>
    <t>B08ZXMJ49F</t>
  </si>
  <si>
    <t>111240</t>
  </si>
  <si>
    <t>GoWhey Kitchen</t>
  </si>
  <si>
    <t>B08PZ77GJ8</t>
  </si>
  <si>
    <t>51283</t>
  </si>
  <si>
    <t>Chandni Chowk - HSR Layout</t>
  </si>
  <si>
    <t>B09C83G6YH</t>
  </si>
  <si>
    <t>39650</t>
  </si>
  <si>
    <t>Hotel Kandhasamy</t>
  </si>
  <si>
    <t>B08SRD92XC</t>
  </si>
  <si>
    <t>58807</t>
  </si>
  <si>
    <t>Kunafa World - Pulikeshi Nagar</t>
  </si>
  <si>
    <t>B08TSYJRZ5</t>
  </si>
  <si>
    <t>65316</t>
  </si>
  <si>
    <t>The Bengaluru Brasserie</t>
  </si>
  <si>
    <t>B09BNRG5SR</t>
  </si>
  <si>
    <t>125758</t>
  </si>
  <si>
    <t>Deccan Biryani House - HSR Layout</t>
  </si>
  <si>
    <t>B08XZLHX19</t>
  </si>
  <si>
    <t>116497</t>
  </si>
  <si>
    <t>Basmati Biryani Nation - Yelahanka</t>
  </si>
  <si>
    <t>B08SCHDHH5</t>
  </si>
  <si>
    <t>78323</t>
  </si>
  <si>
    <t>Italian Creamery - HSR</t>
  </si>
  <si>
    <t>B08RF1FK1F</t>
  </si>
  <si>
    <t>96333</t>
  </si>
  <si>
    <t>Tharavadu Malabar Biryani - Whitefield</t>
  </si>
  <si>
    <t>B09F9K619T</t>
  </si>
  <si>
    <t>179314</t>
  </si>
  <si>
    <t>Food Court by Kitchens@ - JP Nagar</t>
  </si>
  <si>
    <t>B09GRYVNYR</t>
  </si>
  <si>
    <t>178366</t>
  </si>
  <si>
    <t>Five Star Chicken - Amruth Nagar</t>
  </si>
  <si>
    <t>B08HM3CGGG</t>
  </si>
  <si>
    <t>33600</t>
  </si>
  <si>
    <t>Sweet Truth - Neeladri Road</t>
  </si>
  <si>
    <t>B08RB389RL</t>
  </si>
  <si>
    <t>46794</t>
  </si>
  <si>
    <t>CakeZone - Indiranagar</t>
  </si>
  <si>
    <t>B09GW4B5XH</t>
  </si>
  <si>
    <t>176742</t>
  </si>
  <si>
    <t>Curryosity - Bilekahalli</t>
  </si>
  <si>
    <t>B088KB64ND</t>
  </si>
  <si>
    <t>15011</t>
  </si>
  <si>
    <t>MEALFUL WRAPS - Meals In A Wrap - Spice Garden Layout</t>
  </si>
  <si>
    <t>B08XZLN6SG</t>
  </si>
  <si>
    <t>123206</t>
  </si>
  <si>
    <t>The Zen Garden - BTM Layout</t>
  </si>
  <si>
    <t>B095HZ5RGY</t>
  </si>
  <si>
    <t>134812</t>
  </si>
  <si>
    <t>Royale Rolls - Kammanahalli</t>
  </si>
  <si>
    <t>B08LH8PN9M</t>
  </si>
  <si>
    <t>24206</t>
  </si>
  <si>
    <t>Two Friends Cauldron</t>
  </si>
  <si>
    <t>B09CQ5XXC3</t>
  </si>
  <si>
    <t>172291</t>
  </si>
  <si>
    <t>Vadilal Ice Cream - Sahakaranagar</t>
  </si>
  <si>
    <t>B09G3FDB3F</t>
  </si>
  <si>
    <t>173832</t>
  </si>
  <si>
    <t>Calcutta Street</t>
  </si>
  <si>
    <t>B09C25P6KH</t>
  </si>
  <si>
    <t>171485</t>
  </si>
  <si>
    <t>Lunchbox - Kadubisanahalli</t>
  </si>
  <si>
    <t>B08RF22RVS</t>
  </si>
  <si>
    <t>94760</t>
  </si>
  <si>
    <t>Imperio Combo King - Koramangala</t>
  </si>
  <si>
    <t>B09DK727HQ</t>
  </si>
  <si>
    <t>174734</t>
  </si>
  <si>
    <t>Kwality Walls Dessert &amp;amp; Ice Creams - Panduranganagar</t>
  </si>
  <si>
    <t>B09KM6Y444</t>
  </si>
  <si>
    <t>184208</t>
  </si>
  <si>
    <t>TFL's Kitchen</t>
  </si>
  <si>
    <t>B08FDZY2YK</t>
  </si>
  <si>
    <t>19766</t>
  </si>
  <si>
    <t>Indiana Burgers - Arekere</t>
  </si>
  <si>
    <t>B09JZHS8GN</t>
  </si>
  <si>
    <t>137959</t>
  </si>
  <si>
    <t>KulfiAdda - CV Raman Nagar</t>
  </si>
  <si>
    <t>B09GTZL7XZ</t>
  </si>
  <si>
    <t>183911</t>
  </si>
  <si>
    <t>Mad Over Donuts - Neeladri Road</t>
  </si>
  <si>
    <t>B0932M79B7</t>
  </si>
  <si>
    <t>82952</t>
  </si>
  <si>
    <t>Big Mouth Burger - Old Airport Road</t>
  </si>
  <si>
    <t>B09BFK1MPR</t>
  </si>
  <si>
    <t>166948</t>
  </si>
  <si>
    <t>Burger It Up - HRBR Layout</t>
  </si>
  <si>
    <t>B08LQ3RN5Z</t>
  </si>
  <si>
    <t>46410</t>
  </si>
  <si>
    <t>NIC Natural Ice Creams - Whitefield</t>
  </si>
  <si>
    <t>B08NP2NCCK</t>
  </si>
  <si>
    <t>65512</t>
  </si>
  <si>
    <t>Chaayos - Kammanahalli</t>
  </si>
  <si>
    <t>B08F2KMMX9</t>
  </si>
  <si>
    <t>21114</t>
  </si>
  <si>
    <t>Firangi Bake - Bommanhalli</t>
  </si>
  <si>
    <t>B08P7QCC1G</t>
  </si>
  <si>
    <t>34707</t>
  </si>
  <si>
    <t>Lunchbox - Malleswaram</t>
  </si>
  <si>
    <t>B08HZ58743</t>
  </si>
  <si>
    <t>18632</t>
  </si>
  <si>
    <t>Tarbouche - Koramangala</t>
  </si>
  <si>
    <t>B09F982X3L</t>
  </si>
  <si>
    <t>179513</t>
  </si>
  <si>
    <t>Food Court by Kitchens@ - Koramangala</t>
  </si>
  <si>
    <t>B08RDY5CSF</t>
  </si>
  <si>
    <t>95965</t>
  </si>
  <si>
    <t>Basmati Express - Mahadevapura</t>
  </si>
  <si>
    <t>B08JCKYPNM</t>
  </si>
  <si>
    <t>42601</t>
  </si>
  <si>
    <t>Subway - Arena Mall</t>
  </si>
  <si>
    <t>B08TCJJ9H1</t>
  </si>
  <si>
    <t>37111</t>
  </si>
  <si>
    <t>Burger King - Malleshwaram</t>
  </si>
  <si>
    <t>B08N4XPRTF</t>
  </si>
  <si>
    <t>38543</t>
  </si>
  <si>
    <t>Itminaan - Dum Pukht Biryani - Rajajinagar</t>
  </si>
  <si>
    <t>B08T645R2X</t>
  </si>
  <si>
    <t>106577</t>
  </si>
  <si>
    <t>Anand Sweets &amp;amp; Savouries - Sarjapur Road</t>
  </si>
  <si>
    <t>B08SW7NQ8X</t>
  </si>
  <si>
    <t>89722</t>
  </si>
  <si>
    <t>Noodle Bar - Phoenix Market City</t>
  </si>
  <si>
    <t>B08XJP93F6</t>
  </si>
  <si>
    <t>119174</t>
  </si>
  <si>
    <t>Sri Krishna Sweets - Basavanagudi</t>
  </si>
  <si>
    <t>B08KWB82DH</t>
  </si>
  <si>
    <t>39221</t>
  </si>
  <si>
    <t>Orbis Restaurant - Indiranagar</t>
  </si>
  <si>
    <t>B09HY1D4YK</t>
  </si>
  <si>
    <t>177004</t>
  </si>
  <si>
    <t>B09BR9GKS3</t>
  </si>
  <si>
    <t>96137</t>
  </si>
  <si>
    <t>Anjappar Chettinad Restaurant - Whitefield</t>
  </si>
  <si>
    <t>B09DZ15SVK</t>
  </si>
  <si>
    <t>111705</t>
  </si>
  <si>
    <t>Malvan Tadka</t>
  </si>
  <si>
    <t>B08X1794GW</t>
  </si>
  <si>
    <t>112639</t>
  </si>
  <si>
    <t>Beijing Bites - Kagadaspura</t>
  </si>
  <si>
    <t>B08V4NB5Y3</t>
  </si>
  <si>
    <t>108089</t>
  </si>
  <si>
    <t>Legends Cafe</t>
  </si>
  <si>
    <t>B09CQBWW1R</t>
  </si>
  <si>
    <t>163402</t>
  </si>
  <si>
    <t>NH1 Bowls - Highway To North - Thanisandra</t>
  </si>
  <si>
    <t>B08MT6QHTV</t>
  </si>
  <si>
    <t>32183</t>
  </si>
  <si>
    <t>Polar Bear - Banashankari</t>
  </si>
  <si>
    <t>B08FC19V8F</t>
  </si>
  <si>
    <t>22869</t>
  </si>
  <si>
    <t>Snack House - BTM Layout</t>
  </si>
  <si>
    <t>B08XMQ9NFG</t>
  </si>
  <si>
    <t>92577</t>
  </si>
  <si>
    <t>Chopstick - Kundalahalli</t>
  </si>
  <si>
    <t>B08ZMS5HJQ</t>
  </si>
  <si>
    <t>128291</t>
  </si>
  <si>
    <t>Slurpy Shakes - Yelahanka</t>
  </si>
  <si>
    <t>B08XBSS6LQ</t>
  </si>
  <si>
    <t>122820</t>
  </si>
  <si>
    <t>New Kolkata Style Famous Kati Rolls</t>
  </si>
  <si>
    <t>B08DL2HX3K</t>
  </si>
  <si>
    <t>24609</t>
  </si>
  <si>
    <t>EatFit - HSR Layout</t>
  </si>
  <si>
    <t>B08WPSWV74</t>
  </si>
  <si>
    <t>106448</t>
  </si>
  <si>
    <t>Cafe Noir - UB City</t>
  </si>
  <si>
    <t>B084WXRHZ4</t>
  </si>
  <si>
    <t>11439</t>
  </si>
  <si>
    <t>Best Of Bengal</t>
  </si>
  <si>
    <t>B098K4V234</t>
  </si>
  <si>
    <t>122453</t>
  </si>
  <si>
    <t>Cafe Nature</t>
  </si>
  <si>
    <t>B08SWJMG6D</t>
  </si>
  <si>
    <t>105885</t>
  </si>
  <si>
    <t>Lunchbox - Doddanekundi</t>
  </si>
  <si>
    <t>B092ZDB2VW</t>
  </si>
  <si>
    <t>106028</t>
  </si>
  <si>
    <t>Vinu Green Chilli</t>
  </si>
  <si>
    <t>B08HM1WD5F</t>
  </si>
  <si>
    <t>31589</t>
  </si>
  <si>
    <t>The Biryani Life - Electronic City</t>
  </si>
  <si>
    <t>B098KLQTQB</t>
  </si>
  <si>
    <t>142850</t>
  </si>
  <si>
    <t>The Wok Pops - HSR Layout</t>
  </si>
  <si>
    <t>B099N1HCD1</t>
  </si>
  <si>
    <t>163093</t>
  </si>
  <si>
    <t>Mealful Wraps - Meals In A Wrap - Chandra Layout</t>
  </si>
  <si>
    <t>B08R9XRJR9</t>
  </si>
  <si>
    <t>74548</t>
  </si>
  <si>
    <t>Cafe Coffee Day - Belekahalli</t>
  </si>
  <si>
    <t>B093L8DPWV</t>
  </si>
  <si>
    <t>146713</t>
  </si>
  <si>
    <t>Punjabi Bowl - Indiranagar</t>
  </si>
  <si>
    <t>B08PZ9LC2C</t>
  </si>
  <si>
    <t>70210</t>
  </si>
  <si>
    <t>Baker's Talent</t>
  </si>
  <si>
    <t>B09FJH3Y7L</t>
  </si>
  <si>
    <t>171864</t>
  </si>
  <si>
    <t>Fudgebob - Koramangala</t>
  </si>
  <si>
    <t>B08Q7NLG3Z</t>
  </si>
  <si>
    <t>73451</t>
  </si>
  <si>
    <t>Toscano - UB City</t>
  </si>
  <si>
    <t>B08PBHNWCT</t>
  </si>
  <si>
    <t>69693</t>
  </si>
  <si>
    <t>NIC Natural Ice Creams - Yelahanka</t>
  </si>
  <si>
    <t>B08NSHHP1H</t>
  </si>
  <si>
    <t>53937</t>
  </si>
  <si>
    <t>Chainama - HAL 2nd Stage</t>
  </si>
  <si>
    <t>B09DQ3R419</t>
  </si>
  <si>
    <t>172621</t>
  </si>
  <si>
    <t>Chef Bakers - HSR Layout</t>
  </si>
  <si>
    <t>B095HY5J89</t>
  </si>
  <si>
    <t>122573</t>
  </si>
  <si>
    <t>Maggie's Kitchen - Bellandur</t>
  </si>
  <si>
    <t>B08NPW79XD</t>
  </si>
  <si>
    <t>57824</t>
  </si>
  <si>
    <t>Biryani Zone - Vignan Nagar</t>
  </si>
  <si>
    <t>B08NXCDSJ3</t>
  </si>
  <si>
    <t>58803</t>
  </si>
  <si>
    <t>Tikka Kebab - Kadubeesanahalli</t>
  </si>
  <si>
    <t>B0995LDSZB</t>
  </si>
  <si>
    <t>164721</t>
  </si>
  <si>
    <t>Sandwich Ghar</t>
  </si>
  <si>
    <t>B08NCPG7HH</t>
  </si>
  <si>
    <t>38690</t>
  </si>
  <si>
    <t>MEALFUL WRAPS - Meals In A Wrap - Rajajinagar</t>
  </si>
  <si>
    <t>B09JZ2W9Y5</t>
  </si>
  <si>
    <t>93248</t>
  </si>
  <si>
    <t>Global Dhaba</t>
  </si>
  <si>
    <t>B08P3JBGVM</t>
  </si>
  <si>
    <t>49256</t>
  </si>
  <si>
    <t>Hotel Empire - Frazer Town</t>
  </si>
  <si>
    <t>B08DL2TPHZ</t>
  </si>
  <si>
    <t>24587</t>
  </si>
  <si>
    <t>EatFit - Koramangala</t>
  </si>
  <si>
    <t>B08MV1BGMM</t>
  </si>
  <si>
    <t>35917</t>
  </si>
  <si>
    <t>Edesia - Banashankari</t>
  </si>
  <si>
    <t>B08P3BBLJG</t>
  </si>
  <si>
    <t>36926</t>
  </si>
  <si>
    <t>Indiana Burgers - Vijayanagar</t>
  </si>
  <si>
    <t>B08TBS4R2S</t>
  </si>
  <si>
    <t>62356</t>
  </si>
  <si>
    <t>Biryani Mount - Seegehalli</t>
  </si>
  <si>
    <t>B09GBHJSQN</t>
  </si>
  <si>
    <t>173876</t>
  </si>
  <si>
    <t>Kolkata Biryani Factory</t>
  </si>
  <si>
    <t>B08TQKPB2D</t>
  </si>
  <si>
    <t>46412</t>
  </si>
  <si>
    <t>NIC Natural Ice Creams - R R Nagar</t>
  </si>
  <si>
    <t>B09GS2B14Y</t>
  </si>
  <si>
    <t>173308</t>
  </si>
  <si>
    <t>Third Wave Coffee Roasters - 2nd Sector HSR</t>
  </si>
  <si>
    <t>B09KH21FT8</t>
  </si>
  <si>
    <t>186109</t>
  </si>
  <si>
    <t>Voosh Thalis &amp;amp; Bowls - BTM layout</t>
  </si>
  <si>
    <t>B08L9G5QFD</t>
  </si>
  <si>
    <t>49134</t>
  </si>
  <si>
    <t>WarmOven Cake &amp;amp; Desserts - Electronic City</t>
  </si>
  <si>
    <t>B09DQ7K1H7</t>
  </si>
  <si>
    <t>164927</t>
  </si>
  <si>
    <t>No.10 Fort Cochin</t>
  </si>
  <si>
    <t>B09CV41C2F</t>
  </si>
  <si>
    <t>126041</t>
  </si>
  <si>
    <t>Shahi Taj Family Restaurant</t>
  </si>
  <si>
    <t>B09KPN2CKL</t>
  </si>
  <si>
    <t>192964</t>
  </si>
  <si>
    <t>Indian Burrito Company - Electronic City</t>
  </si>
  <si>
    <t>B08M3TTBFN</t>
  </si>
  <si>
    <t>39503</t>
  </si>
  <si>
    <t>Itminaan - Dum Pukht Biryani - Bellandur</t>
  </si>
  <si>
    <t>B095S6MJ9H</t>
  </si>
  <si>
    <t>122741</t>
  </si>
  <si>
    <t>Veg Luv Bowl - Kammanahalli</t>
  </si>
  <si>
    <t>B086V7T9YV</t>
  </si>
  <si>
    <t>15498</t>
  </si>
  <si>
    <t>Faasos - Bellandur</t>
  </si>
  <si>
    <t>B08F5JB3W4</t>
  </si>
  <si>
    <t>20644</t>
  </si>
  <si>
    <t>Behrouz Biryani - Jakkasandra</t>
  </si>
  <si>
    <t>B09B6YT9ZD</t>
  </si>
  <si>
    <t>151391</t>
  </si>
  <si>
    <t>Sweets Moments</t>
  </si>
  <si>
    <t>B095RWTM2G</t>
  </si>
  <si>
    <t>118261</t>
  </si>
  <si>
    <t>Roti Curry &amp;amp; Co - Marathahalli</t>
  </si>
  <si>
    <t>B08WPH9H7Y</t>
  </si>
  <si>
    <t>23340</t>
  </si>
  <si>
    <t>Pallavi Restaurant</t>
  </si>
  <si>
    <t>B08TC9X5DY</t>
  </si>
  <si>
    <t>37112</t>
  </si>
  <si>
    <t>Burger King - Jayanagar</t>
  </si>
  <si>
    <t>B08P7DTJ1C</t>
  </si>
  <si>
    <t>34102</t>
  </si>
  <si>
    <t>Sweet Truth - Yelahanka</t>
  </si>
  <si>
    <t>B086QZH4HR</t>
  </si>
  <si>
    <t>15643</t>
  </si>
  <si>
    <t>Behrouz Biryani - Kadubeesanahalli</t>
  </si>
  <si>
    <t>B09BD47W55</t>
  </si>
  <si>
    <t>34229</t>
  </si>
  <si>
    <t>The Biryani Life - Vasant Nagar</t>
  </si>
  <si>
    <t>B093XPWC8J</t>
  </si>
  <si>
    <t>138766</t>
  </si>
  <si>
    <t>Taste of Coast</t>
  </si>
  <si>
    <t>B08HLY9CFH</t>
  </si>
  <si>
    <t>33427</t>
  </si>
  <si>
    <t>Faasos - Neeladri Road</t>
  </si>
  <si>
    <t>B084P34T48</t>
  </si>
  <si>
    <t>11289</t>
  </si>
  <si>
    <t>Urban Monkey Cafe</t>
  </si>
  <si>
    <t>B09KNMSRTM</t>
  </si>
  <si>
    <t>191568</t>
  </si>
  <si>
    <t>Kwality Walls Dessert &amp;amp; Ice Creams - RT Nagar</t>
  </si>
  <si>
    <t>B086WYQKFB</t>
  </si>
  <si>
    <t>15492</t>
  </si>
  <si>
    <t>The Good Bowl - Bellandur</t>
  </si>
  <si>
    <t>B08HM32KJW</t>
  </si>
  <si>
    <t>31791</t>
  </si>
  <si>
    <t>Lunchbox - Electronic City</t>
  </si>
  <si>
    <t>B09CH92V3Y</t>
  </si>
  <si>
    <t>168789</t>
  </si>
  <si>
    <t>Central Perk</t>
  </si>
  <si>
    <t>B09GM7JJTK</t>
  </si>
  <si>
    <t>22620</t>
  </si>
  <si>
    <t>La Pino'z Pizza - BTM Layout</t>
  </si>
  <si>
    <t>B08XY1PCGM</t>
  </si>
  <si>
    <t>68020</t>
  </si>
  <si>
    <t>Artinci - Hebbal</t>
  </si>
  <si>
    <t>B08Y8WD756</t>
  </si>
  <si>
    <t>121891</t>
  </si>
  <si>
    <t>99 Udupi Veg</t>
  </si>
  <si>
    <t>B08WWW5PHQ</t>
  </si>
  <si>
    <t>115936</t>
  </si>
  <si>
    <t>Go Naati</t>
  </si>
  <si>
    <t>B0971873M7</t>
  </si>
  <si>
    <t>158265</t>
  </si>
  <si>
    <t>The Golden Bowl - Kammanhalli</t>
  </si>
  <si>
    <t>B098WN4QRH</t>
  </si>
  <si>
    <t>136841</t>
  </si>
  <si>
    <t>Prashanth Hotel</t>
  </si>
  <si>
    <t>B091K2PPG5</t>
  </si>
  <si>
    <t>122452</t>
  </si>
  <si>
    <t>Navya Foods</t>
  </si>
  <si>
    <t>B08HZ5TV46</t>
  </si>
  <si>
    <t>36052</t>
  </si>
  <si>
    <t>Edesia - Electronic City</t>
  </si>
  <si>
    <t>B09CQ5QPK4</t>
  </si>
  <si>
    <t>163690</t>
  </si>
  <si>
    <t>NH1 Bowls - Highway To North - Bellandur</t>
  </si>
  <si>
    <t>B08VDWWVZ3</t>
  </si>
  <si>
    <t>84220</t>
  </si>
  <si>
    <t>Bangalore Bakers - JP Nagar</t>
  </si>
  <si>
    <t>B083GNMQDF</t>
  </si>
  <si>
    <t>7009</t>
  </si>
  <si>
    <t>WOW! Momo - Marathahalli</t>
  </si>
  <si>
    <t>B09HK3TH2Q</t>
  </si>
  <si>
    <t>174549</t>
  </si>
  <si>
    <t>Voosh Dakshin - JP Nagar</t>
  </si>
  <si>
    <t>B09CPNNMBS</t>
  </si>
  <si>
    <t>163697</t>
  </si>
  <si>
    <t>ZAZA 21 Spice Biryani - Tavarekere</t>
  </si>
  <si>
    <t>B09GTZZJ7B</t>
  </si>
  <si>
    <t>183719</t>
  </si>
  <si>
    <t>Mad Over Donuts - Vasanth Nagar</t>
  </si>
  <si>
    <t>B08G1S3GMJ</t>
  </si>
  <si>
    <t>28526</t>
  </si>
  <si>
    <t>The Bangalore Creamery - Koramangala</t>
  </si>
  <si>
    <t>B093ZX5RM5</t>
  </si>
  <si>
    <t>141175</t>
  </si>
  <si>
    <t>Koli Hut - Whitefield</t>
  </si>
  <si>
    <t>B09HSDGG6Q</t>
  </si>
  <si>
    <t>187523</t>
  </si>
  <si>
    <t>ATH - All Things Healthy! - JP Nagar</t>
  </si>
  <si>
    <t>B08NW7Y78P</t>
  </si>
  <si>
    <t>37667</t>
  </si>
  <si>
    <t>WOW! Momo - Brigade Road</t>
  </si>
  <si>
    <t>B08PP1FSW7</t>
  </si>
  <si>
    <t>39308</t>
  </si>
  <si>
    <t>Pie Square - J P Nagar</t>
  </si>
  <si>
    <t>B08X24GJ8Z</t>
  </si>
  <si>
    <t>28528</t>
  </si>
  <si>
    <t>Rajwadi</t>
  </si>
  <si>
    <t>B08FMDFZS9</t>
  </si>
  <si>
    <t>24670</t>
  </si>
  <si>
    <t>Mani's Dum Biryani - Indiranagar</t>
  </si>
  <si>
    <t>B08JZ545WJ</t>
  </si>
  <si>
    <t>38178</t>
  </si>
  <si>
    <t>Indiana Burgers - Kaggadasapura</t>
  </si>
  <si>
    <t>B09DPWXGMN</t>
  </si>
  <si>
    <t>20078</t>
  </si>
  <si>
    <t>The Ghee Spot</t>
  </si>
  <si>
    <t>B099NYVSPK</t>
  </si>
  <si>
    <t>133368</t>
  </si>
  <si>
    <t>New Udupi Dosa Camp</t>
  </si>
  <si>
    <t>B09J59ZRT7</t>
  </si>
  <si>
    <t>188824</t>
  </si>
  <si>
    <t>FoodCourt by Kitchens@ - Rajajinagar</t>
  </si>
  <si>
    <t>B096FM2D9W</t>
  </si>
  <si>
    <t>157263</t>
  </si>
  <si>
    <t>The Golden Bowl - Marathalli</t>
  </si>
  <si>
    <t>B095PYM9WS</t>
  </si>
  <si>
    <t>117644</t>
  </si>
  <si>
    <t>Paratha Meal Co - Electronic City</t>
  </si>
  <si>
    <t>B08HYN5418</t>
  </si>
  <si>
    <t>35861</t>
  </si>
  <si>
    <t>Samosa Singh - Electronic City</t>
  </si>
  <si>
    <t>B08XBHMW37</t>
  </si>
  <si>
    <t>119537</t>
  </si>
  <si>
    <t>Reddy's Kitchen</t>
  </si>
  <si>
    <t>B09B3Z7NLR</t>
  </si>
  <si>
    <t>162604</t>
  </si>
  <si>
    <t>Saapaad - JP Nagar</t>
  </si>
  <si>
    <t>B09DQ9TP97</t>
  </si>
  <si>
    <t>147932</t>
  </si>
  <si>
    <t>Oh! Calcutta - Koramangala</t>
  </si>
  <si>
    <t>B08HYH4H9P</t>
  </si>
  <si>
    <t>20152</t>
  </si>
  <si>
    <t>Indiana Burgers - HRBR Layout</t>
  </si>
  <si>
    <t>B08YNM7Q3Y</t>
  </si>
  <si>
    <t>110677</t>
  </si>
  <si>
    <t>Chikpete Biriyani</t>
  </si>
  <si>
    <t>B09GW3TJ2M</t>
  </si>
  <si>
    <t>147098</t>
  </si>
  <si>
    <t>Octa Food</t>
  </si>
  <si>
    <t>B09BB2RDLN</t>
  </si>
  <si>
    <t>167189</t>
  </si>
  <si>
    <t>The Dessert Zone - Vijaynagar</t>
  </si>
  <si>
    <t>B08RF2T342</t>
  </si>
  <si>
    <t>102153</t>
  </si>
  <si>
    <t>WOW! MOMO - HSR Layout</t>
  </si>
  <si>
    <t>B09JSXJRRB</t>
  </si>
  <si>
    <t>183487</t>
  </si>
  <si>
    <t>Hatari Chinese</t>
  </si>
  <si>
    <t>B097D473PS</t>
  </si>
  <si>
    <t>158233</t>
  </si>
  <si>
    <t>Chai Kahani - Thippasandra</t>
  </si>
  <si>
    <t>B08PW2Z3LD</t>
  </si>
  <si>
    <t>60895</t>
  </si>
  <si>
    <t>Nandhini Deluxe - Jayanagar</t>
  </si>
  <si>
    <t>B08P7LF7NQ</t>
  </si>
  <si>
    <t>32015</t>
  </si>
  <si>
    <t>Firangi Bake - Chandra Layout</t>
  </si>
  <si>
    <t>B08Y7ZN258</t>
  </si>
  <si>
    <t>80486</t>
  </si>
  <si>
    <t>Mochang</t>
  </si>
  <si>
    <t>B08PBHY9LR</t>
  </si>
  <si>
    <t>69683</t>
  </si>
  <si>
    <t>NIC Natural Ice Creams - Rajaji Nagar</t>
  </si>
  <si>
    <t>B08GFKRZ98</t>
  </si>
  <si>
    <t>22293</t>
  </si>
  <si>
    <t>MOJO Pizza - 2X Toppings - BTM Layout</t>
  </si>
  <si>
    <t>B093QFPJLP</t>
  </si>
  <si>
    <t>63022</t>
  </si>
  <si>
    <t>Wood Fired Pizza</t>
  </si>
  <si>
    <t>B08RJTYVFF</t>
  </si>
  <si>
    <t>46133</t>
  </si>
  <si>
    <t>Homelike - Indiranagar</t>
  </si>
  <si>
    <t>B091K57JYQ</t>
  </si>
  <si>
    <t>38975</t>
  </si>
  <si>
    <t>Itminaan - Dum Pukht Biryani - Sarjapur Road</t>
  </si>
  <si>
    <t>B08TQX2VY1</t>
  </si>
  <si>
    <t>46329</t>
  </si>
  <si>
    <t>NIC Natural Ice Creams - Indiranagar</t>
  </si>
  <si>
    <t>B08ZSF1V6H</t>
  </si>
  <si>
    <t>55355</t>
  </si>
  <si>
    <t>Rajdhani - Central Mall</t>
  </si>
  <si>
    <t>B08MRXXX9H</t>
  </si>
  <si>
    <t>56500</t>
  </si>
  <si>
    <t>Subway - Banashankari</t>
  </si>
  <si>
    <t>B085933XF7</t>
  </si>
  <si>
    <t>11432</t>
  </si>
  <si>
    <t>Namaste</t>
  </si>
  <si>
    <t>B09CPHBP65</t>
  </si>
  <si>
    <t>163400</t>
  </si>
  <si>
    <t>ZAZA 21 Spice Biryani - Arekere</t>
  </si>
  <si>
    <t>B08TB1MMF4</t>
  </si>
  <si>
    <t>63329</t>
  </si>
  <si>
    <t>Chungs Chinese Corner - HRBR Layout</t>
  </si>
  <si>
    <t>B09BFLNDKV</t>
  </si>
  <si>
    <t>166888</t>
  </si>
  <si>
    <t>Burger It Up - Bellandur</t>
  </si>
  <si>
    <t>B08QJKCQK8</t>
  </si>
  <si>
    <t>83307</t>
  </si>
  <si>
    <t>WarmOven Cake &amp;amp; Desserts - Vijayanagar</t>
  </si>
  <si>
    <t>B09HSLFHG5</t>
  </si>
  <si>
    <t>72135</t>
  </si>
  <si>
    <t>Sri Udupi Grand</t>
  </si>
  <si>
    <t>B08ZMWVWWB</t>
  </si>
  <si>
    <t>114748</t>
  </si>
  <si>
    <t>Squeeze It</t>
  </si>
  <si>
    <t>B09CPP5G3Z</t>
  </si>
  <si>
    <t>163556</t>
  </si>
  <si>
    <t>NH1 Bowls - Highway To North - ITPL</t>
  </si>
  <si>
    <t>B08K8HFTBS</t>
  </si>
  <si>
    <t>40781</t>
  </si>
  <si>
    <t>Mad Over Donuts - Koramangala</t>
  </si>
  <si>
    <t>B0932S23V3</t>
  </si>
  <si>
    <t>134669</t>
  </si>
  <si>
    <t>Savji's Roll N Biryani</t>
  </si>
  <si>
    <t>B08XJJ9MKS</t>
  </si>
  <si>
    <t>119336</t>
  </si>
  <si>
    <t>Aligarh House - Whitefield</t>
  </si>
  <si>
    <t>B08FCHR1R8</t>
  </si>
  <si>
    <t>23050</t>
  </si>
  <si>
    <t>Biryani Trip - HSR Layout</t>
  </si>
  <si>
    <t>B09HXNYWGM</t>
  </si>
  <si>
    <t>167826</t>
  </si>
  <si>
    <t>Momoz - BTM Layout</t>
  </si>
  <si>
    <t>B09B2JDK8V</t>
  </si>
  <si>
    <t>164757</t>
  </si>
  <si>
    <t>Jan Aahar</t>
  </si>
  <si>
    <t>B097NB98Y6</t>
  </si>
  <si>
    <t>113506</t>
  </si>
  <si>
    <t>Wraps Co</t>
  </si>
  <si>
    <t>B096XB8D58</t>
  </si>
  <si>
    <t>155940</t>
  </si>
  <si>
    <t>Roti Wala</t>
  </si>
  <si>
    <t>B09JSZ4MZR</t>
  </si>
  <si>
    <t>189647</t>
  </si>
  <si>
    <t>Indian Burrito Company - HSR Layout</t>
  </si>
  <si>
    <t>B099RLT73J</t>
  </si>
  <si>
    <t>138419</t>
  </si>
  <si>
    <t>Gowdara Hatti</t>
  </si>
  <si>
    <t>B099S91KMB</t>
  </si>
  <si>
    <t>160958</t>
  </si>
  <si>
    <t>Bombay Kulfis - Gandhi Bazar</t>
  </si>
  <si>
    <t>B083BZ2DNY</t>
  </si>
  <si>
    <t>6122</t>
  </si>
  <si>
    <t>Dil Se Dilli</t>
  </si>
  <si>
    <t>B092YRXBW1</t>
  </si>
  <si>
    <t>69263</t>
  </si>
  <si>
    <t>Chandni Chowk 2 Bangalore - Residency Road</t>
  </si>
  <si>
    <t>B08L41FNLL</t>
  </si>
  <si>
    <t>51286</t>
  </si>
  <si>
    <t>46 Ounces - Electronic City</t>
  </si>
  <si>
    <t>B098LWG7QP</t>
  </si>
  <si>
    <t>116177</t>
  </si>
  <si>
    <t>Smokey Tribe Restaurant</t>
  </si>
  <si>
    <t>B095HY1NV5</t>
  </si>
  <si>
    <t>118076</t>
  </si>
  <si>
    <t>Khichdi Kahani - Marathahalli</t>
  </si>
  <si>
    <t>B0932MLS74</t>
  </si>
  <si>
    <t>117076</t>
  </si>
  <si>
    <t>Chinese Trail - Yelahanka</t>
  </si>
  <si>
    <t>B0846LWYTN</t>
  </si>
  <si>
    <t>8905</t>
  </si>
  <si>
    <t>Cakes &amp;amp; Shakes Wagon - Bellandur</t>
  </si>
  <si>
    <t>B09BFP6GWP</t>
  </si>
  <si>
    <t>166995</t>
  </si>
  <si>
    <t>Burger It Up - Arekere</t>
  </si>
  <si>
    <t>B097H4SHPH</t>
  </si>
  <si>
    <t>135055</t>
  </si>
  <si>
    <t>Kebab &amp;amp; Kurry Nation</t>
  </si>
  <si>
    <t>B08ZKZ1GXY</t>
  </si>
  <si>
    <t>88465</t>
  </si>
  <si>
    <t>Vijayalakshmi Veg Fast Food</t>
  </si>
  <si>
    <t>B08X7CR9RQ</t>
  </si>
  <si>
    <t>121061</t>
  </si>
  <si>
    <t>Breakfast in the Box - Koramangala</t>
  </si>
  <si>
    <t>B08R958KKQ</t>
  </si>
  <si>
    <t>93965</t>
  </si>
  <si>
    <t>Al Bek - Kalyan Nagar</t>
  </si>
  <si>
    <t>B091KMJJMZ</t>
  </si>
  <si>
    <t>102902</t>
  </si>
  <si>
    <t>Tandoor Hut</t>
  </si>
  <si>
    <t>B09C21SSN1</t>
  </si>
  <si>
    <t>171618</t>
  </si>
  <si>
    <t>Faasos - Sarjapur</t>
  </si>
  <si>
    <t>B08RDT5G89</t>
  </si>
  <si>
    <t>86845</t>
  </si>
  <si>
    <t>Chef Bakers - Marathahalli</t>
  </si>
  <si>
    <t>B08TBRCGQG</t>
  </si>
  <si>
    <t>62300</t>
  </si>
  <si>
    <t>Biryani Mount - Brookefield</t>
  </si>
  <si>
    <t>B097HQ1NF3</t>
  </si>
  <si>
    <t>144925</t>
  </si>
  <si>
    <t>The Indians Restro</t>
  </si>
  <si>
    <t>B09H389VQK</t>
  </si>
  <si>
    <t>174493</t>
  </si>
  <si>
    <t>Happy Brew Bar &amp;amp; Kitchen</t>
  </si>
  <si>
    <t>B08FBZMNG1</t>
  </si>
  <si>
    <t>22817</t>
  </si>
  <si>
    <t>Paratha Envy - BTM Layout</t>
  </si>
  <si>
    <t>B08YLPD9YG</t>
  </si>
  <si>
    <t>38847</t>
  </si>
  <si>
    <t>MEALFUL WRAPS - Meals In A Wrap - Hegde Nagar</t>
  </si>
  <si>
    <t>B0912S8F6S</t>
  </si>
  <si>
    <t>140150</t>
  </si>
  <si>
    <t>Basmati Biriyani Nation</t>
  </si>
  <si>
    <t>B09B9GQX4Z</t>
  </si>
  <si>
    <t>159791</t>
  </si>
  <si>
    <t>Colombo Idli House - Koramangala</t>
  </si>
  <si>
    <t>B08MV25TQD</t>
  </si>
  <si>
    <t>49131</t>
  </si>
  <si>
    <t>KaatiZone Rolls &amp;amp; Wraps - Banashankari</t>
  </si>
  <si>
    <t>B09KG82L5Y</t>
  </si>
  <si>
    <t>183417</t>
  </si>
  <si>
    <t>Paratha Expert</t>
  </si>
  <si>
    <t>B08VNN3C9N</t>
  </si>
  <si>
    <t>89976</t>
  </si>
  <si>
    <t>Nandhana Palace - RR Nagar</t>
  </si>
  <si>
    <t>B09CGFDP7N</t>
  </si>
  <si>
    <t>173306</t>
  </si>
  <si>
    <t>The Rasoiya Street - HSR Layout</t>
  </si>
  <si>
    <t>B08HM1T6V5</t>
  </si>
  <si>
    <t>31689</t>
  </si>
  <si>
    <t>Firangi Bake - Electronic City</t>
  </si>
  <si>
    <t>B09GRXFBKH</t>
  </si>
  <si>
    <t>179550</t>
  </si>
  <si>
    <t>Five Star Chicken - Vijaynagar</t>
  </si>
  <si>
    <t>B08RSJ1S1X</t>
  </si>
  <si>
    <t>90510</t>
  </si>
  <si>
    <t>Kwality Walls Dessert &amp;amp; Ice Creams - Indiranagar</t>
  </si>
  <si>
    <t>B095PGSDZR</t>
  </si>
  <si>
    <t>127682</t>
  </si>
  <si>
    <t>Thali 99 - BTM Layout</t>
  </si>
  <si>
    <t>B084D739X3</t>
  </si>
  <si>
    <t>11643</t>
  </si>
  <si>
    <t>Mani's Dum Biryani - Whitefield</t>
  </si>
  <si>
    <t>B08RNB67ZX</t>
  </si>
  <si>
    <t>87415</t>
  </si>
  <si>
    <t>Koli Hut - Mallathahalli</t>
  </si>
  <si>
    <t>B093PKXKD5</t>
  </si>
  <si>
    <t>117557</t>
  </si>
  <si>
    <t>Pop Pulao - Electronic City</t>
  </si>
  <si>
    <t>B09K74M1DM</t>
  </si>
  <si>
    <t>191566</t>
  </si>
  <si>
    <t>Kwality Walls Dessert &amp;amp; Ice Creams - Kasavanahalli</t>
  </si>
  <si>
    <t>B08PFL4YWR</t>
  </si>
  <si>
    <t>64723</t>
  </si>
  <si>
    <t>Curry On Tikka - Yelahanka</t>
  </si>
  <si>
    <t>B09C229TDG</t>
  </si>
  <si>
    <t>171702</t>
  </si>
  <si>
    <t>Firangi Bake - Sarjapur</t>
  </si>
  <si>
    <t>B09JGNKXYY</t>
  </si>
  <si>
    <t>185889</t>
  </si>
  <si>
    <t>Chopstick - RT Nagar</t>
  </si>
  <si>
    <t>B09GV8V6QQ</t>
  </si>
  <si>
    <t>183891</t>
  </si>
  <si>
    <t>Mad Over Donuts - Singasandra</t>
  </si>
  <si>
    <t>B09JT166Z5</t>
  </si>
  <si>
    <t>189194</t>
  </si>
  <si>
    <t>Curry On Tikka - HSR Layout</t>
  </si>
  <si>
    <t>B08Y71VTPP</t>
  </si>
  <si>
    <t>114104</t>
  </si>
  <si>
    <t>Perfect Dish</t>
  </si>
  <si>
    <t>B0855NK9CX</t>
  </si>
  <si>
    <t>13025</t>
  </si>
  <si>
    <t>BOX8 - Desi Meals - Bellandur</t>
  </si>
  <si>
    <t>B08P7BPKC3</t>
  </si>
  <si>
    <t>32080</t>
  </si>
  <si>
    <t>Faasos - Chandra Layout</t>
  </si>
  <si>
    <t>B08PYLX988</t>
  </si>
  <si>
    <t>77803</t>
  </si>
  <si>
    <t>Call Me Chow-Koramangala</t>
  </si>
  <si>
    <t>B09F6XNCMG</t>
  </si>
  <si>
    <t>168438</t>
  </si>
  <si>
    <t>Shri Jai Bhavani Mess - Nagavara</t>
  </si>
  <si>
    <t>B09GRZYJQJ</t>
  </si>
  <si>
    <t>175485</t>
  </si>
  <si>
    <t>Desi Indian Pizza</t>
  </si>
  <si>
    <t>B09GFZGQSY</t>
  </si>
  <si>
    <t>181532</t>
  </si>
  <si>
    <t>Baskin Robbins - Jayanagar</t>
  </si>
  <si>
    <t>B09CTWW36N</t>
  </si>
  <si>
    <t>163866</t>
  </si>
  <si>
    <t>Zaza 21 Spice Biryani - HSR Layout</t>
  </si>
  <si>
    <t>B08DLPLZGY</t>
  </si>
  <si>
    <t>24676</t>
  </si>
  <si>
    <t>EatFit - Whitefield</t>
  </si>
  <si>
    <t>B08JPLFJZR</t>
  </si>
  <si>
    <t>36024</t>
  </si>
  <si>
    <t>Edesia - Indira Nagar</t>
  </si>
  <si>
    <t>B09CV8QQ5J</t>
  </si>
  <si>
    <t>173185</t>
  </si>
  <si>
    <t>Paratha Box - 2X Filling - Rajajinagar</t>
  </si>
  <si>
    <t>B08QXX2D8D</t>
  </si>
  <si>
    <t>57489</t>
  </si>
  <si>
    <t>Happy Platter</t>
  </si>
  <si>
    <t>B08Q7W8C3L</t>
  </si>
  <si>
    <t>76861</t>
  </si>
  <si>
    <t>Cake-O-Mania</t>
  </si>
  <si>
    <t>B09168CM3R</t>
  </si>
  <si>
    <t>123961</t>
  </si>
  <si>
    <t>Art of Delight - Whitefield</t>
  </si>
  <si>
    <t>B08KVXX97W</t>
  </si>
  <si>
    <t>48283</t>
  </si>
  <si>
    <t>Subway - Vega City</t>
  </si>
  <si>
    <t>B08PYG5QLM</t>
  </si>
  <si>
    <t>73525</t>
  </si>
  <si>
    <t>B09GV14LHR</t>
  </si>
  <si>
    <t>183744</t>
  </si>
  <si>
    <t>Mad Over Donuts - Indiranagar</t>
  </si>
  <si>
    <t>B083WH4LKD</t>
  </si>
  <si>
    <t>6163</t>
  </si>
  <si>
    <t>Chai Resto - Hoodi</t>
  </si>
  <si>
    <t>B09BFWPW8Y</t>
  </si>
  <si>
    <t>169935</t>
  </si>
  <si>
    <t>The Sugar Free Keto Kafe By Artinci - Kammanhalli</t>
  </si>
  <si>
    <t>B09D3XLJQN</t>
  </si>
  <si>
    <t>174984</t>
  </si>
  <si>
    <t>Baskin Robbins - Basavangudi</t>
  </si>
  <si>
    <t>B09B3X3WW6</t>
  </si>
  <si>
    <t>169401</t>
  </si>
  <si>
    <t>Delhi Ka Chula - Electronic City</t>
  </si>
  <si>
    <t>B09H3BW1ZY</t>
  </si>
  <si>
    <t>177881</t>
  </si>
  <si>
    <t>Haagen Dazs - Koramangala</t>
  </si>
  <si>
    <t>B09GBKPL46</t>
  </si>
  <si>
    <t>180511</t>
  </si>
  <si>
    <t>Pepe's Pizza - Whitefield</t>
  </si>
  <si>
    <t>B095YCXH8F</t>
  </si>
  <si>
    <t>157471</t>
  </si>
  <si>
    <t>Khichdi Kahani - Mangamanpalya</t>
  </si>
  <si>
    <t>B09157LB21</t>
  </si>
  <si>
    <t>118798</t>
  </si>
  <si>
    <t>Banchharam's - Koramangala</t>
  </si>
  <si>
    <t>B08SQCVX1C</t>
  </si>
  <si>
    <t>78572</t>
  </si>
  <si>
    <t>Flying Kombucha - Jakkur</t>
  </si>
  <si>
    <t>B0969M8M24</t>
  </si>
  <si>
    <t>159135</t>
  </si>
  <si>
    <t>The Veggie Thali - Thippasandra</t>
  </si>
  <si>
    <t>B08YN79TM6</t>
  </si>
  <si>
    <t>129874</t>
  </si>
  <si>
    <t>Sweet Truth - Sanjay Nagar</t>
  </si>
  <si>
    <t>B094ND8JVL</t>
  </si>
  <si>
    <t>118515</t>
  </si>
  <si>
    <t>Biryani Khazana - Kammanahalli</t>
  </si>
  <si>
    <t>B08N56WN69</t>
  </si>
  <si>
    <t>44951</t>
  </si>
  <si>
    <t>Hyderabad Darbar - Electronic City</t>
  </si>
  <si>
    <t>B095H4N4FW</t>
  </si>
  <si>
    <t>109679</t>
  </si>
  <si>
    <t>Delicacy Chinese &amp;amp; Thai Family Restaurant - Banaswadi</t>
  </si>
  <si>
    <t>B08Q3M1RWL</t>
  </si>
  <si>
    <t>57528</t>
  </si>
  <si>
    <t>Copper Chimney - Mahadevapura</t>
  </si>
  <si>
    <t>B08P7NCWT1</t>
  </si>
  <si>
    <t>34052</t>
  </si>
  <si>
    <t>Firangi Bake - Yelahanka</t>
  </si>
  <si>
    <t>B091DW55XD</t>
  </si>
  <si>
    <t>98617</t>
  </si>
  <si>
    <t>1522 - The Pub - Residency Road</t>
  </si>
  <si>
    <t>B08KDQHKN7</t>
  </si>
  <si>
    <t>38393</t>
  </si>
  <si>
    <t>Biryani Khazana - Koramangala</t>
  </si>
  <si>
    <t>B092MKKPM3</t>
  </si>
  <si>
    <t>134985</t>
  </si>
  <si>
    <t>SV Juice Junction</t>
  </si>
  <si>
    <t>B09JRSV8HR</t>
  </si>
  <si>
    <t>187429</t>
  </si>
  <si>
    <t>2 Mum's Kitchen</t>
  </si>
  <si>
    <t>B095HYLFMH</t>
  </si>
  <si>
    <t>117870</t>
  </si>
  <si>
    <t>Royale Rolls - Whitefield</t>
  </si>
  <si>
    <t>B08594MD9X</t>
  </si>
  <si>
    <t>11759</t>
  </si>
  <si>
    <t>Biriyani Zone - Marathahalli</t>
  </si>
  <si>
    <t>B08KXPGLQ5</t>
  </si>
  <si>
    <t>41689</t>
  </si>
  <si>
    <t>Donne Biriyani Mane</t>
  </si>
  <si>
    <t>B091Q8XDCS</t>
  </si>
  <si>
    <t>126295</t>
  </si>
  <si>
    <t>Mr.Momo - Yeshwanthpur</t>
  </si>
  <si>
    <t>B08LQCRYSG</t>
  </si>
  <si>
    <t>44472</t>
  </si>
  <si>
    <t>American Desserts &amp;amp; Cakes</t>
  </si>
  <si>
    <t>B09CTW5SCQ</t>
  </si>
  <si>
    <t>163960</t>
  </si>
  <si>
    <t>Zaza 21 Spice Biryani - Electronic City</t>
  </si>
  <si>
    <t>B08DRJVGVQ</t>
  </si>
  <si>
    <t>21854</t>
  </si>
  <si>
    <t>Lunchbox - Gottigere</t>
  </si>
  <si>
    <t>B08YN5BH8P</t>
  </si>
  <si>
    <t>39109</t>
  </si>
  <si>
    <t>Juice Junction</t>
  </si>
  <si>
    <t>B08GC815DH</t>
  </si>
  <si>
    <t>27541</t>
  </si>
  <si>
    <t>Social - Bomanahalli</t>
  </si>
  <si>
    <t>B09F96MV6H</t>
  </si>
  <si>
    <t>179318</t>
  </si>
  <si>
    <t>Food Court by Kitchens@ - Whitefield</t>
  </si>
  <si>
    <t>B08R93S5QM</t>
  </si>
  <si>
    <t>79100</t>
  </si>
  <si>
    <t>Beijing Bites - Mahadevapura</t>
  </si>
  <si>
    <t>B09GVXQBQG</t>
  </si>
  <si>
    <t>179802</t>
  </si>
  <si>
    <t>Daily Sushi - Kalyan Nagar</t>
  </si>
  <si>
    <t>B08G1SCSLD</t>
  </si>
  <si>
    <t>21273</t>
  </si>
  <si>
    <t>Boozy Bakes</t>
  </si>
  <si>
    <t>B09CQ6QD45</t>
  </si>
  <si>
    <t>172105</t>
  </si>
  <si>
    <t>Chicking - Sarjapur</t>
  </si>
  <si>
    <t>B09HSFB2WG</t>
  </si>
  <si>
    <t>187671</t>
  </si>
  <si>
    <t>ATH - All Things Healthy! - HAL</t>
  </si>
  <si>
    <t>B09F6YXTKM</t>
  </si>
  <si>
    <t>168323</t>
  </si>
  <si>
    <t>B08R3ZDN4N</t>
  </si>
  <si>
    <t>75842</t>
  </si>
  <si>
    <t>Cold Stone Creamery - Sarjapur Road</t>
  </si>
  <si>
    <t>B09KTR2KHM</t>
  </si>
  <si>
    <t>194196</t>
  </si>
  <si>
    <t>Chimista Bowl</t>
  </si>
  <si>
    <t>B08NJFRPD7</t>
  </si>
  <si>
    <t>57316</t>
  </si>
  <si>
    <t>Flying Kombucha - HSR Layout</t>
  </si>
  <si>
    <t>B08R9WTWF7</t>
  </si>
  <si>
    <t>73870</t>
  </si>
  <si>
    <t>Cafe Coffee Day - Prestige Forum</t>
  </si>
  <si>
    <t>B08NP5PS8T</t>
  </si>
  <si>
    <t>36201</t>
  </si>
  <si>
    <t>Edesia - RT Nagar</t>
  </si>
  <si>
    <t>B09B7NW4QT</t>
  </si>
  <si>
    <t>78602</t>
  </si>
  <si>
    <t>YoYoCakes</t>
  </si>
  <si>
    <t>B08P7MJL46</t>
  </si>
  <si>
    <t>32294</t>
  </si>
  <si>
    <t>The Biryani Life - Rajajinagar</t>
  </si>
  <si>
    <t>B08V4Z7LK7</t>
  </si>
  <si>
    <t>89845</t>
  </si>
  <si>
    <t>Apsara Ice Creams - RBI Layout</t>
  </si>
  <si>
    <t>B08N57WDT3</t>
  </si>
  <si>
    <t>64725</t>
  </si>
  <si>
    <t>Subway - Esteem Mall</t>
  </si>
  <si>
    <t>B09J8CKMY2</t>
  </si>
  <si>
    <t>184045</t>
  </si>
  <si>
    <t>SKA Bangarpet Chats and Juice Centers</t>
  </si>
  <si>
    <t>B09DKZ7HZL</t>
  </si>
  <si>
    <t>175239</t>
  </si>
  <si>
    <t>Baskin Robbins - Sarjapura Road</t>
  </si>
  <si>
    <t>B08424NS5F</t>
  </si>
  <si>
    <t>8970</t>
  </si>
  <si>
    <t>Indiana Burgers - Mahadevapura</t>
  </si>
  <si>
    <t>B09HTYN9T9</t>
  </si>
  <si>
    <t>179393</t>
  </si>
  <si>
    <t>Wheat Barn</t>
  </si>
  <si>
    <t>B08PSCKFKD</t>
  </si>
  <si>
    <t>49363</t>
  </si>
  <si>
    <t>Juice Shop - HSR Layout</t>
  </si>
  <si>
    <t>B08R6CNK38</t>
  </si>
  <si>
    <t>92006</t>
  </si>
  <si>
    <t>Rolls on Wheels - Banashankari</t>
  </si>
  <si>
    <t>B085VY56H3</t>
  </si>
  <si>
    <t>12941</t>
  </si>
  <si>
    <t>Balle Balle Kitchen</t>
  </si>
  <si>
    <t>B099ZWZHCT</t>
  </si>
  <si>
    <t>135056</t>
  </si>
  <si>
    <t>Rad Bistro</t>
  </si>
  <si>
    <t>B0949G7XR2</t>
  </si>
  <si>
    <t>46139</t>
  </si>
  <si>
    <t>The Indian Dhaba</t>
  </si>
  <si>
    <t>B08RJYF7HG</t>
  </si>
  <si>
    <t>94973</t>
  </si>
  <si>
    <t>Globo Combo - BTM Layout</t>
  </si>
  <si>
    <t>B08RF29LNN</t>
  </si>
  <si>
    <t>102152</t>
  </si>
  <si>
    <t>Wow China - Sarjapur Road</t>
  </si>
  <si>
    <t>B08R7XXPXP</t>
  </si>
  <si>
    <t>92262</t>
  </si>
  <si>
    <t>Rolls on Wheels - Nagarabhavi</t>
  </si>
  <si>
    <t>B08YDKGKTQ</t>
  </si>
  <si>
    <t>103181</t>
  </si>
  <si>
    <t>Sagar Restaurant</t>
  </si>
  <si>
    <t>B08YF4TKVS</t>
  </si>
  <si>
    <t>110678</t>
  </si>
  <si>
    <t>Barbeque Republic</t>
  </si>
  <si>
    <t>B0995LZ88P</t>
  </si>
  <si>
    <t>165699</t>
  </si>
  <si>
    <t>Plan B - New Bel Road</t>
  </si>
  <si>
    <t>B09CPQC6WQ</t>
  </si>
  <si>
    <t>163669</t>
  </si>
  <si>
    <t>ZAZA 21 Spice Biryani - Thanisandra</t>
  </si>
  <si>
    <t>B08XZH5FTV</t>
  </si>
  <si>
    <t>105367</t>
  </si>
  <si>
    <t>INOX - Brookefield</t>
  </si>
  <si>
    <t>B092VPCWMM</t>
  </si>
  <si>
    <t>112466</t>
  </si>
  <si>
    <t>Chopstick - Electronic City</t>
  </si>
  <si>
    <t>B08Q41S83Y</t>
  </si>
  <si>
    <t>34579</t>
  </si>
  <si>
    <t>The Good Bowl - Malleswaram</t>
  </si>
  <si>
    <t>B08NCQNP8X</t>
  </si>
  <si>
    <t>57481</t>
  </si>
  <si>
    <t>Delhi Base Sri Food Court - Electronic City</t>
  </si>
  <si>
    <t>B08FDYYGLJ</t>
  </si>
  <si>
    <t>19762</t>
  </si>
  <si>
    <t>Indiana Burgers - BTM Layout</t>
  </si>
  <si>
    <t>B09FTMKQ76</t>
  </si>
  <si>
    <t>145228</t>
  </si>
  <si>
    <t>Summerland Resto Pub</t>
  </si>
  <si>
    <t>B09JRKKGTN</t>
  </si>
  <si>
    <t>181539</t>
  </si>
  <si>
    <t>Kadai</t>
  </si>
  <si>
    <t>B08W9BS7TV</t>
  </si>
  <si>
    <t>86087</t>
  </si>
  <si>
    <t>Hotel Udupi Garden - AECS Layout</t>
  </si>
  <si>
    <t>B09B7D8VT9</t>
  </si>
  <si>
    <t>167087</t>
  </si>
  <si>
    <t>The Dessert Zone - Brookefield</t>
  </si>
  <si>
    <t>B08RJY9TXN</t>
  </si>
  <si>
    <t>68550</t>
  </si>
  <si>
    <t>Just Bake - Yelahanka</t>
  </si>
  <si>
    <t>B08P56VD85</t>
  </si>
  <si>
    <t>72388</t>
  </si>
  <si>
    <t>Biryani Factory - Mahadevapura</t>
  </si>
  <si>
    <t>B08WX4W846</t>
  </si>
  <si>
    <t>103236</t>
  </si>
  <si>
    <t>35 Best Bikaneri Taste</t>
  </si>
  <si>
    <t>B08P511QD2</t>
  </si>
  <si>
    <t>54740</t>
  </si>
  <si>
    <t>Deli2go - Jakkasandra</t>
  </si>
  <si>
    <t>B08888WGGW</t>
  </si>
  <si>
    <t>16302</t>
  </si>
  <si>
    <t>FreshMenu - Kadubeesanahalli</t>
  </si>
  <si>
    <t>B08N4VVDQY</t>
  </si>
  <si>
    <t>38692</t>
  </si>
  <si>
    <t>Itminaan - Dum Pukht Biryani - Mathikere</t>
  </si>
  <si>
    <t>B08YNPPCVJ</t>
  </si>
  <si>
    <t>77918</t>
  </si>
  <si>
    <t>Shree Taaza Thindi</t>
  </si>
  <si>
    <t>B097H7J5WF</t>
  </si>
  <si>
    <t>147719</t>
  </si>
  <si>
    <t>Mainland China - Kammanahalli</t>
  </si>
  <si>
    <t>B08X1QHDVL</t>
  </si>
  <si>
    <t>100215</t>
  </si>
  <si>
    <t>Chiller's Nation - Iris Inn</t>
  </si>
  <si>
    <t>B091GPR1DT</t>
  </si>
  <si>
    <t>125987</t>
  </si>
  <si>
    <t>Annapoorna's Thindi Mane</t>
  </si>
  <si>
    <t>B08WPPZZZS</t>
  </si>
  <si>
    <t>51197</t>
  </si>
  <si>
    <t>Blue Tokai Coffee Roasters - Infantry Road</t>
  </si>
  <si>
    <t>B09BC8KYD1</t>
  </si>
  <si>
    <t>150696</t>
  </si>
  <si>
    <t>Aapka Dhaba</t>
  </si>
  <si>
    <t>B0979D5CKB</t>
  </si>
  <si>
    <t>156075</t>
  </si>
  <si>
    <t>B09HHL8M66</t>
  </si>
  <si>
    <t>137758</t>
  </si>
  <si>
    <t>The Club Cafe</t>
  </si>
  <si>
    <t>B08R3LQZYG</t>
  </si>
  <si>
    <t>76522</t>
  </si>
  <si>
    <t>Mangluru Kairuchi</t>
  </si>
  <si>
    <t>B093GRPDRX</t>
  </si>
  <si>
    <t>138959</t>
  </si>
  <si>
    <t>Hoskote Donne Biriyani</t>
  </si>
  <si>
    <t>B08T5RBZZP</t>
  </si>
  <si>
    <t>89930</t>
  </si>
  <si>
    <t>Apsara Ice Creams - Kothanur</t>
  </si>
  <si>
    <t>B09GG2L5V7</t>
  </si>
  <si>
    <t>178869</t>
  </si>
  <si>
    <t>Asia Kitchen - Sarjapur</t>
  </si>
  <si>
    <t>B08V8G78FW</t>
  </si>
  <si>
    <t>97409</t>
  </si>
  <si>
    <t>Cafe Kaffea</t>
  </si>
  <si>
    <t>B08HJ1Y713</t>
  </si>
  <si>
    <t>33367</t>
  </si>
  <si>
    <t>The Biryani Life - Neeladri Road</t>
  </si>
  <si>
    <t>B08KY5JQYC</t>
  </si>
  <si>
    <t>33335</t>
  </si>
  <si>
    <t>Behrouz Biryani - Jayanagar</t>
  </si>
  <si>
    <t>B084LDRD4Z</t>
  </si>
  <si>
    <t>12057</t>
  </si>
  <si>
    <t>Slurpy Shakes - Bellandur</t>
  </si>
  <si>
    <t>B08WZCMHC5</t>
  </si>
  <si>
    <t>82597</t>
  </si>
  <si>
    <t>Bombay Kulfi - HSR Layout</t>
  </si>
  <si>
    <t>B091KQB99Z</t>
  </si>
  <si>
    <t>134110</t>
  </si>
  <si>
    <t>Royal Chat Cafe India - Bennigana Halli</t>
  </si>
  <si>
    <t>B09CLD741C</t>
  </si>
  <si>
    <t>169983</t>
  </si>
  <si>
    <t>Baskin Robbins - Brookfield</t>
  </si>
  <si>
    <t>B08YNWLD24</t>
  </si>
  <si>
    <t>108083</t>
  </si>
  <si>
    <t>Kolkata Famous Kati Rolls - Nagwara Junction</t>
  </si>
  <si>
    <t>B08MTM7VHF</t>
  </si>
  <si>
    <t>52183</t>
  </si>
  <si>
    <t>Happy Belly Bakes - Indiranagar</t>
  </si>
  <si>
    <t>B09B2K4YGY</t>
  </si>
  <si>
    <t>164729</t>
  </si>
  <si>
    <t>Biryani by Kilo - Kormangala</t>
  </si>
  <si>
    <t>B09BV5V846</t>
  </si>
  <si>
    <t>169403</t>
  </si>
  <si>
    <t>Bombay Kulfis - Kasdaspura</t>
  </si>
  <si>
    <t>B08T9SGCB9</t>
  </si>
  <si>
    <t>78044</t>
  </si>
  <si>
    <t>The Grill and Cheese Cafe</t>
  </si>
  <si>
    <t>B09BFPLY68</t>
  </si>
  <si>
    <t>167041</t>
  </si>
  <si>
    <t>Burger It Up - Koramangala</t>
  </si>
  <si>
    <t>B08RS35GQN</t>
  </si>
  <si>
    <t>84417</t>
  </si>
  <si>
    <t>Kwality Walls Dessert &amp;amp; Ice Creams -  Kalkere</t>
  </si>
  <si>
    <t>B08N1F7SZ5</t>
  </si>
  <si>
    <t>43417</t>
  </si>
  <si>
    <t>UBQ by Barbeque Nation - Whitefield</t>
  </si>
  <si>
    <t>B08XMZMS58</t>
  </si>
  <si>
    <t>119016</t>
  </si>
  <si>
    <t>Aligarh House - Rajajinagar</t>
  </si>
  <si>
    <t>B09GVWY89F</t>
  </si>
  <si>
    <t>179207</t>
  </si>
  <si>
    <t>Sundae Everyday Ice Cream  - Vasanth Nagar</t>
  </si>
  <si>
    <t>B08MTL99HS</t>
  </si>
  <si>
    <t>36437</t>
  </si>
  <si>
    <t>Chianti - Indiranagar</t>
  </si>
  <si>
    <t>B094NNHPM5</t>
  </si>
  <si>
    <t>63320</t>
  </si>
  <si>
    <t>Lakeview Milkbar</t>
  </si>
  <si>
    <t>B09K4DKLWL</t>
  </si>
  <si>
    <t>177887</t>
  </si>
  <si>
    <t>Northern Bhatti</t>
  </si>
  <si>
    <t>B09F6YFCVB</t>
  </si>
  <si>
    <t>168390</t>
  </si>
  <si>
    <t>Sher-E-Punjabi Dhaba - Nagavara</t>
  </si>
  <si>
    <t>B08P9HBH73</t>
  </si>
  <si>
    <t>71596</t>
  </si>
  <si>
    <t>Royal Indraprastha - Rajarajeshwari Nagar</t>
  </si>
  <si>
    <t>B08PF6BLYB</t>
  </si>
  <si>
    <t>57911</t>
  </si>
  <si>
    <t>Biryani Zone - Sarjapur</t>
  </si>
  <si>
    <t>B08YJQ5W2K</t>
  </si>
  <si>
    <t>90346</t>
  </si>
  <si>
    <t>Kwality Walls Dessert &amp;amp; Ice Creams - Sadashivanagar</t>
  </si>
  <si>
    <t>B09B7C52WX</t>
  </si>
  <si>
    <t>167085</t>
  </si>
  <si>
    <t>The Dessert Zone - Mahadevpura</t>
  </si>
  <si>
    <t>B08FDCXMN3</t>
  </si>
  <si>
    <t>23230</t>
  </si>
  <si>
    <t>Momo Monk - Bommanahalli</t>
  </si>
  <si>
    <t>B086T1QW3H</t>
  </si>
  <si>
    <t>14592</t>
  </si>
  <si>
    <t>Ovenstory Pizza - Brigade Metropolis</t>
  </si>
  <si>
    <t>B08XS7Q8YB</t>
  </si>
  <si>
    <t>120286</t>
  </si>
  <si>
    <t>Dal Tadkaa</t>
  </si>
  <si>
    <t>B08T1GT6FT</t>
  </si>
  <si>
    <t>38928</t>
  </si>
  <si>
    <t>LeanCrust Pizza - ThinCrust Experts - Spice Garden Layout</t>
  </si>
  <si>
    <t>B08FDXPH33</t>
  </si>
  <si>
    <t>19698</t>
  </si>
  <si>
    <t>Cupcake Bliss - BTM Layout</t>
  </si>
  <si>
    <t>B091574NP5</t>
  </si>
  <si>
    <t>91435</t>
  </si>
  <si>
    <t>The J's Pizza - Amruthnagar</t>
  </si>
  <si>
    <t>B09CDS43KZ</t>
  </si>
  <si>
    <t>171245</t>
  </si>
  <si>
    <t>Punjabites - Koramangala</t>
  </si>
  <si>
    <t>B09DGMVWG9</t>
  </si>
  <si>
    <t>172816</t>
  </si>
  <si>
    <t>Chef Bakers - Kundalahalli Gate</t>
  </si>
  <si>
    <t>B08WPPQMZB</t>
  </si>
  <si>
    <t>72235</t>
  </si>
  <si>
    <t>Phobidden Fruit</t>
  </si>
  <si>
    <t>B0849Z894R</t>
  </si>
  <si>
    <t>7687</t>
  </si>
  <si>
    <t>Adiga's - HSR Layout</t>
  </si>
  <si>
    <t>B09CPPRC15</t>
  </si>
  <si>
    <t>163554</t>
  </si>
  <si>
    <t>NH1 Bowls - Kadugodi</t>
  </si>
  <si>
    <t>B08RB8H7YD</t>
  </si>
  <si>
    <t>74127</t>
  </si>
  <si>
    <t>Cafe Coffee Day - HBR Layout</t>
  </si>
  <si>
    <t>B08P4DZSR9</t>
  </si>
  <si>
    <t>32919</t>
  </si>
  <si>
    <t>Firangi Bake - BEML</t>
  </si>
  <si>
    <t>B09B1X8H3Y</t>
  </si>
  <si>
    <t>165924</t>
  </si>
  <si>
    <t>Subway - Central Mall</t>
  </si>
  <si>
    <t>B092VLMFXZ</t>
  </si>
  <si>
    <t>134209</t>
  </si>
  <si>
    <t>K C Das Thanisandra</t>
  </si>
  <si>
    <t>B08F2GVMFQ</t>
  </si>
  <si>
    <t>21116</t>
  </si>
  <si>
    <t>The Good Bowl - Bommanhalli</t>
  </si>
  <si>
    <t>B09D43MXXP</t>
  </si>
  <si>
    <t>154602</t>
  </si>
  <si>
    <t>B08JP5ZBYZ</t>
  </si>
  <si>
    <t>36094</t>
  </si>
  <si>
    <t>Edesia - Mahadevapura</t>
  </si>
  <si>
    <t>B091T9FVFH</t>
  </si>
  <si>
    <t>129262</t>
  </si>
  <si>
    <t>Naturals - Dollars Colony</t>
  </si>
  <si>
    <t>B09FM1GYY4</t>
  </si>
  <si>
    <t>177352</t>
  </si>
  <si>
    <t>Madras Meal Company - Whitefield</t>
  </si>
  <si>
    <t>B08DRH9B3C</t>
  </si>
  <si>
    <t>20617</t>
  </si>
  <si>
    <t>Slay - Jakkasandra</t>
  </si>
  <si>
    <t>B08DXP4PZ3</t>
  </si>
  <si>
    <t>23347</t>
  </si>
  <si>
    <t>Five Star Chicken - Bilekahalli</t>
  </si>
  <si>
    <t>B08SBDYY24</t>
  </si>
  <si>
    <t>67823</t>
  </si>
  <si>
    <t>WAFFLE E</t>
  </si>
  <si>
    <t>B09BNP95SF</t>
  </si>
  <si>
    <t>168726</t>
  </si>
  <si>
    <t>Hello Biriyani &amp;amp; Curries</t>
  </si>
  <si>
    <t>B09HCNHZ73</t>
  </si>
  <si>
    <t>179728</t>
  </si>
  <si>
    <t>The Cake House</t>
  </si>
  <si>
    <t>B08RD8RRB8</t>
  </si>
  <si>
    <t>18147</t>
  </si>
  <si>
    <t>AB's Express - Barbeque</t>
  </si>
  <si>
    <t>B08R6C2Z9J</t>
  </si>
  <si>
    <t>93768</t>
  </si>
  <si>
    <t>Shaketastic - Banashankari</t>
  </si>
  <si>
    <t>B096K9H2H1</t>
  </si>
  <si>
    <t>42792</t>
  </si>
  <si>
    <t>Artinci - Sarjapur</t>
  </si>
  <si>
    <t>B09BVWLSW2</t>
  </si>
  <si>
    <t>162008</t>
  </si>
  <si>
    <t>Momo Monk - Yelahanka</t>
  </si>
  <si>
    <t>B09DDCXLJ3</t>
  </si>
  <si>
    <t>168696</t>
  </si>
  <si>
    <t>Cafe Salata - Vijayanagar</t>
  </si>
  <si>
    <t>B08KGMWXDF</t>
  </si>
  <si>
    <t>45295</t>
  </si>
  <si>
    <t>Shravan Meals by Lunchbox - JP Nagar</t>
  </si>
  <si>
    <t>B08P7HK3RT</t>
  </si>
  <si>
    <t>34705</t>
  </si>
  <si>
    <t>Sweet Truth - New BEL Road</t>
  </si>
  <si>
    <t>B08HZ8MQPQ</t>
  </si>
  <si>
    <t>30835</t>
  </si>
  <si>
    <t>Samosa Party - Koramangla</t>
  </si>
  <si>
    <t>B09CH97SJB</t>
  </si>
  <si>
    <t>154355</t>
  </si>
  <si>
    <t>Punjabi Deluxe</t>
  </si>
  <si>
    <t>B099FCYD41</t>
  </si>
  <si>
    <t>162466</t>
  </si>
  <si>
    <t>Ammi's Biryani - Frazer Town</t>
  </si>
  <si>
    <t>B08Q41QTDQ</t>
  </si>
  <si>
    <t>33239</t>
  </si>
  <si>
    <t>The Good Bowl - RT Nagar</t>
  </si>
  <si>
    <t>B08ZYPCNZM</t>
  </si>
  <si>
    <t>139795</t>
  </si>
  <si>
    <t>Nizam's Kitchens - JP Nagar</t>
  </si>
  <si>
    <t>B08JPTN2RL</t>
  </si>
  <si>
    <t>36051</t>
  </si>
  <si>
    <t>Edesia - CV Raman Nagar</t>
  </si>
  <si>
    <t>B08HJ13W3Z</t>
  </si>
  <si>
    <t>31798</t>
  </si>
  <si>
    <t>Sweet Truth - Electronic City</t>
  </si>
  <si>
    <t>B08SQCPHN8</t>
  </si>
  <si>
    <t>72138</t>
  </si>
  <si>
    <t>Elements Eatery</t>
  </si>
  <si>
    <t>560046</t>
  </si>
  <si>
    <t>B095SWXNV8</t>
  </si>
  <si>
    <t>151846</t>
  </si>
  <si>
    <t>Subbayya Gari Hotel</t>
  </si>
  <si>
    <t>B095CMDNWN</t>
  </si>
  <si>
    <t>117744</t>
  </si>
  <si>
    <t>The Veggie Thali - Whitefield</t>
  </si>
  <si>
    <t>B08NJLB4VT</t>
  </si>
  <si>
    <t>68598</t>
  </si>
  <si>
    <t>KaatiZone Rolls &amp;amp; Wraps - Whitefield</t>
  </si>
  <si>
    <t>B08P219CMC</t>
  </si>
  <si>
    <t>59119</t>
  </si>
  <si>
    <t>Cake 24x7</t>
  </si>
  <si>
    <t>B08P4D8FFK</t>
  </si>
  <si>
    <t>32448</t>
  </si>
  <si>
    <t>Faasos - Banshankari</t>
  </si>
  <si>
    <t>B08P7CGS5S</t>
  </si>
  <si>
    <t>60169</t>
  </si>
  <si>
    <t>Dindigul Thalappakatti - Kalyan Nagar</t>
  </si>
  <si>
    <t>B08N1DT26L</t>
  </si>
  <si>
    <t>43357</t>
  </si>
  <si>
    <t>UBQ by Barbeque Nation - Sarjapur</t>
  </si>
  <si>
    <t>B099MK8PWW</t>
  </si>
  <si>
    <t>163130</t>
  </si>
  <si>
    <t>Samosa Party - Kalyan Nagar</t>
  </si>
  <si>
    <t>B08J813YHK</t>
  </si>
  <si>
    <t>29339</t>
  </si>
  <si>
    <t>Texas Burgers - BTM Layout</t>
  </si>
  <si>
    <t>B09643JH46</t>
  </si>
  <si>
    <t>110285</t>
  </si>
  <si>
    <t>Wok &amp;amp; Talk</t>
  </si>
  <si>
    <t>B08RJDLHTC</t>
  </si>
  <si>
    <t>68590</t>
  </si>
  <si>
    <t>Basmati Biryani Nation - Rajajinagar</t>
  </si>
  <si>
    <t>B084LJ3T96</t>
  </si>
  <si>
    <t>9352</t>
  </si>
  <si>
    <t>Cold Stone Creamery - Siddapura</t>
  </si>
  <si>
    <t>B08HM545GC</t>
  </si>
  <si>
    <t>31070</t>
  </si>
  <si>
    <t>Lunchbox - Kammanahalli</t>
  </si>
  <si>
    <t>B097Q4FW9K</t>
  </si>
  <si>
    <t>159797</t>
  </si>
  <si>
    <t>Shanghai Social - Indira Nagar</t>
  </si>
  <si>
    <t>B08QCPBDPQ</t>
  </si>
  <si>
    <t>73666</t>
  </si>
  <si>
    <t>Kudla beach - Rajajinagar</t>
  </si>
  <si>
    <t>B0912MJZJ3</t>
  </si>
  <si>
    <t>140122</t>
  </si>
  <si>
    <t>Al Bek-Sarjapura</t>
  </si>
  <si>
    <t>B08VJGNFQC</t>
  </si>
  <si>
    <t>69511</t>
  </si>
  <si>
    <t>Adiga's - Bellandur</t>
  </si>
  <si>
    <t>B08F2L7X72</t>
  </si>
  <si>
    <t>23964</t>
  </si>
  <si>
    <t>Keventers - Vega City Mall</t>
  </si>
  <si>
    <t>B09B1BDNPW</t>
  </si>
  <si>
    <t>162656</t>
  </si>
  <si>
    <t>Fusion Theory</t>
  </si>
  <si>
    <t>B08W24K343</t>
  </si>
  <si>
    <t>76914</t>
  </si>
  <si>
    <t>New Bose Cabin</t>
  </si>
  <si>
    <t>B08KRZTKV3</t>
  </si>
  <si>
    <t>19430</t>
  </si>
  <si>
    <t>WarmOven Cake &amp;amp; Desserts - Sarjapur</t>
  </si>
  <si>
    <t>B08XKDK52Z</t>
  </si>
  <si>
    <t>119053</t>
  </si>
  <si>
    <t>Aligarh House - Iblur</t>
  </si>
  <si>
    <t>B0912MMMVR</t>
  </si>
  <si>
    <t>140008</t>
  </si>
  <si>
    <t>Basmati Express</t>
  </si>
  <si>
    <t>B08DL3QBGX</t>
  </si>
  <si>
    <t>24608</t>
  </si>
  <si>
    <t>EatFit - Marathahalli</t>
  </si>
  <si>
    <t>B09KJ4669W</t>
  </si>
  <si>
    <t>187426</t>
  </si>
  <si>
    <t>Chinese Bae - RT Nagar</t>
  </si>
  <si>
    <t>B08NCDKLRQ</t>
  </si>
  <si>
    <t>47294</t>
  </si>
  <si>
    <t>Omleterian - Electronic City</t>
  </si>
  <si>
    <t>B08VYLKB9Q</t>
  </si>
  <si>
    <t>79672</t>
  </si>
  <si>
    <t>IDC Kitchen</t>
  </si>
  <si>
    <t>B08S7RQ23J</t>
  </si>
  <si>
    <t>82385</t>
  </si>
  <si>
    <t>Vijaylakshmi Veg</t>
  </si>
  <si>
    <t>B08WPLS9Y8</t>
  </si>
  <si>
    <t>98231</t>
  </si>
  <si>
    <t>Mint Magic Cafe</t>
  </si>
  <si>
    <t>B08F2GGWPN</t>
  </si>
  <si>
    <t>21727</t>
  </si>
  <si>
    <t>The Good Bowl - Arekere</t>
  </si>
  <si>
    <t>B08JTP2PPQ</t>
  </si>
  <si>
    <t>43559</t>
  </si>
  <si>
    <t>Subway - ITPL</t>
  </si>
  <si>
    <t>B08Y8LBBJZ</t>
  </si>
  <si>
    <t>38802</t>
  </si>
  <si>
    <t>BOX8 - Desi Meals - Yelahanka</t>
  </si>
  <si>
    <t>B08VHYY4ZY</t>
  </si>
  <si>
    <t>98400</t>
  </si>
  <si>
    <t>Eat N Meet</t>
  </si>
  <si>
    <t>B08N9RM9KF</t>
  </si>
  <si>
    <t>39047</t>
  </si>
  <si>
    <t>Itminaan - Dum Pukht Biryani - Marathahalli</t>
  </si>
  <si>
    <t>B09C8H8KG2</t>
  </si>
  <si>
    <t>171112</t>
  </si>
  <si>
    <t>Kerala Note Book - Sarjapur</t>
  </si>
  <si>
    <t>B08WCL2FTX</t>
  </si>
  <si>
    <t>111473</t>
  </si>
  <si>
    <t>Aubree - Mahadevpura</t>
  </si>
  <si>
    <t>B08XK9M53G</t>
  </si>
  <si>
    <t>101687</t>
  </si>
  <si>
    <t>Chopstick</t>
  </si>
  <si>
    <t>B08TRSCL33</t>
  </si>
  <si>
    <t>62059</t>
  </si>
  <si>
    <t>Schezwan Hub - Kalyan Nagar</t>
  </si>
  <si>
    <t>B08RDYSXJZ</t>
  </si>
  <si>
    <t>64092</t>
  </si>
  <si>
    <t>Puchkas - Your Own Chaat House</t>
  </si>
  <si>
    <t>B08P7C7X38</t>
  </si>
  <si>
    <t>15395</t>
  </si>
  <si>
    <t>Faasos - AECS FC</t>
  </si>
  <si>
    <t>B08TT6RB5D</t>
  </si>
  <si>
    <t>105675</t>
  </si>
  <si>
    <t>Sri Jayadurga Biryani</t>
  </si>
  <si>
    <t>B08R8TVZ4X</t>
  </si>
  <si>
    <t>95428</t>
  </si>
  <si>
    <t>Basmati's Biryani Nation - JP Nagar</t>
  </si>
  <si>
    <t>B086RBMN1N</t>
  </si>
  <si>
    <t>15499</t>
  </si>
  <si>
    <t>The Biryani Life - Kadubeesanahalli</t>
  </si>
  <si>
    <t>B08VF5H6B9</t>
  </si>
  <si>
    <t>105161</t>
  </si>
  <si>
    <t>My Khana</t>
  </si>
  <si>
    <t>B08KXMZ1ZX</t>
  </si>
  <si>
    <t>48063</t>
  </si>
  <si>
    <t>Chai Days - Electronic City</t>
  </si>
  <si>
    <t>B095RJ5DQB</t>
  </si>
  <si>
    <t>118343</t>
  </si>
  <si>
    <t>Roti Curry &amp;amp; Co - Bellandur</t>
  </si>
  <si>
    <t>B08XMZPXX5</t>
  </si>
  <si>
    <t>106239</t>
  </si>
  <si>
    <t>Neeth Medappa Patisserie and Chocolatier</t>
  </si>
  <si>
    <t>B091FRH6W9</t>
  </si>
  <si>
    <t>101085</t>
  </si>
  <si>
    <t>Lemon Leaf</t>
  </si>
  <si>
    <t>B08NPJ5ZQM</t>
  </si>
  <si>
    <t>57829</t>
  </si>
  <si>
    <t>Biryani Zone - Sahakarnagar</t>
  </si>
  <si>
    <t>B094W58JMT</t>
  </si>
  <si>
    <t>136846</t>
  </si>
  <si>
    <t>Kwality Walls Dessert &amp;amp; Ice Creams - Adugodi</t>
  </si>
  <si>
    <t>B095X2FNLT</t>
  </si>
  <si>
    <t>140882</t>
  </si>
  <si>
    <t>The Golden Bowl - Thippasandra</t>
  </si>
  <si>
    <t>B08SQYNDFQ</t>
  </si>
  <si>
    <t>89297</t>
  </si>
  <si>
    <t>Fanoos Xprss - HBR Layout</t>
  </si>
  <si>
    <t>B08P2ZWR18</t>
  </si>
  <si>
    <t>65232</t>
  </si>
  <si>
    <t>Polar Bear - Kempapura</t>
  </si>
  <si>
    <t>B08Q4B6G99</t>
  </si>
  <si>
    <t>71239</t>
  </si>
  <si>
    <t>By 2 Coffee - Nagarabhavi</t>
  </si>
  <si>
    <t>B08QJFCL38</t>
  </si>
  <si>
    <t>43414</t>
  </si>
  <si>
    <t>Barbeque Nation - JP Nagar</t>
  </si>
  <si>
    <t>B08XJZHCHL</t>
  </si>
  <si>
    <t>119015</t>
  </si>
  <si>
    <t>Aligarh House - Nagawara</t>
  </si>
  <si>
    <t>B09BVYCF2C</t>
  </si>
  <si>
    <t>170926</t>
  </si>
  <si>
    <t>Chow Panda By Big Pitcher - Jp Nagar</t>
  </si>
  <si>
    <t>B09DGKH7SC</t>
  </si>
  <si>
    <t>172813</t>
  </si>
  <si>
    <t>Chef Bakers - Varthur</t>
  </si>
  <si>
    <t>B095BXWKRF</t>
  </si>
  <si>
    <t>146069</t>
  </si>
  <si>
    <t>Zomoz - Yelahanka</t>
  </si>
  <si>
    <t>B091YQ3GPD</t>
  </si>
  <si>
    <t>119051</t>
  </si>
  <si>
    <t>Banchharam's  - Cambridge Layout</t>
  </si>
  <si>
    <t>B09DT1J8XB</t>
  </si>
  <si>
    <t>176104</t>
  </si>
  <si>
    <t>Al Bek - JP Nagar</t>
  </si>
  <si>
    <t>B08TCHV7H4</t>
  </si>
  <si>
    <t>36921</t>
  </si>
  <si>
    <t>Burger King - HSR Layout</t>
  </si>
  <si>
    <t>B09K7RM9P8</t>
  </si>
  <si>
    <t>181432</t>
  </si>
  <si>
    <t>The Brooklyn Creamery - Rajajinagar</t>
  </si>
  <si>
    <t>B099JV6RN4</t>
  </si>
  <si>
    <t>82674</t>
  </si>
  <si>
    <t>Bombay Kulfi - Gokula 1st Stage</t>
  </si>
  <si>
    <t>B099X5LG73</t>
  </si>
  <si>
    <t>165097</t>
  </si>
  <si>
    <t>NOTO - Healthy Ice Cream - Mahadevapura</t>
  </si>
  <si>
    <t>B08YNJN7ZZ</t>
  </si>
  <si>
    <t>129857</t>
  </si>
  <si>
    <t>Faasos - Sanjay Nagar</t>
  </si>
  <si>
    <t>B0967ZGXQF</t>
  </si>
  <si>
    <t>157003</t>
  </si>
  <si>
    <t>Kwality Walls Dessert &amp;amp; Ice Creams - St. Thomas Town</t>
  </si>
  <si>
    <t>B091MRFQZY</t>
  </si>
  <si>
    <t>113298</t>
  </si>
  <si>
    <t>La Pino'z Pizza</t>
  </si>
  <si>
    <t>B09BZ6RY2T</t>
  </si>
  <si>
    <t>162608</t>
  </si>
  <si>
    <t>Indian Burrito Company - New BEL Road</t>
  </si>
  <si>
    <t>B08N4MYL7V</t>
  </si>
  <si>
    <t>38923</t>
  </si>
  <si>
    <t>Itminaan - Dum Pukht Biryani - Sahakara Nagar</t>
  </si>
  <si>
    <t>B08NCCR5G8</t>
  </si>
  <si>
    <t>50930</t>
  </si>
  <si>
    <t>U P Bhavan Sweets - Hoodi</t>
  </si>
  <si>
    <t>B09DQ2NCRJ</t>
  </si>
  <si>
    <t>172705</t>
  </si>
  <si>
    <t>Chef Bakers - Arekere</t>
  </si>
  <si>
    <t>B08KXVHMTC</t>
  </si>
  <si>
    <t>33333</t>
  </si>
  <si>
    <t>Lunchbox - Jayanagar</t>
  </si>
  <si>
    <t>B08PFSKPZR</t>
  </si>
  <si>
    <t>33189</t>
  </si>
  <si>
    <t>Sweet Truth - RT Nagar</t>
  </si>
  <si>
    <t>B08PKPV9J3</t>
  </si>
  <si>
    <t>31909</t>
  </si>
  <si>
    <t>Behrouz - Sahakara Nagar</t>
  </si>
  <si>
    <t>B08Q48LKJ6</t>
  </si>
  <si>
    <t>85188</t>
  </si>
  <si>
    <t>Zomoz - Kasavanhalli</t>
  </si>
  <si>
    <t>B08VNS2N4B</t>
  </si>
  <si>
    <t>87116</t>
  </si>
  <si>
    <t>Chef Bakers - Kadugodi</t>
  </si>
  <si>
    <t>B0957XYDYD</t>
  </si>
  <si>
    <t>152766</t>
  </si>
  <si>
    <t>Lo! Low Carb and Keto Foods - Kammanahalli</t>
  </si>
  <si>
    <t>B086RSLNRQ</t>
  </si>
  <si>
    <t>15645</t>
  </si>
  <si>
    <t>The Biryani Life - Haralur</t>
  </si>
  <si>
    <t>B08ZYPX7W8</t>
  </si>
  <si>
    <t>140266</t>
  </si>
  <si>
    <t>Beijing Bites - Rajajinagar</t>
  </si>
  <si>
    <t>B08THYFD77</t>
  </si>
  <si>
    <t>105213</t>
  </si>
  <si>
    <t>Thukpa Noodles Bowl</t>
  </si>
  <si>
    <t>B08W8QV9Z3</t>
  </si>
  <si>
    <t>80872</t>
  </si>
  <si>
    <t>Drunken Monkey - JP Nagar</t>
  </si>
  <si>
    <t>B09CTYXGL6</t>
  </si>
  <si>
    <t>151097</t>
  </si>
  <si>
    <t>Al Rumaan Restaurant</t>
  </si>
  <si>
    <t>B08LGWYBDH</t>
  </si>
  <si>
    <t>38147</t>
  </si>
  <si>
    <t>Dindigul Thalappakatti - Electronic City</t>
  </si>
  <si>
    <t>B08W4ZKZNN</t>
  </si>
  <si>
    <t>89932</t>
  </si>
  <si>
    <t>Apsara Ice Creams - Bannerghatta Road</t>
  </si>
  <si>
    <t>B08BR6WXGM</t>
  </si>
  <si>
    <t>17706</t>
  </si>
  <si>
    <t>Lunchbox - Whitefield 2</t>
  </si>
  <si>
    <t>B08TRR4KYZ</t>
  </si>
  <si>
    <t>62355</t>
  </si>
  <si>
    <t>Schezwan Hub - Seegehalli</t>
  </si>
  <si>
    <t>B08RNFFP2D</t>
  </si>
  <si>
    <t>46134</t>
  </si>
  <si>
    <t>The Chaap Factory - Indiranagar</t>
  </si>
  <si>
    <t>B08XZM23RC</t>
  </si>
  <si>
    <t>121893</t>
  </si>
  <si>
    <t>99 Foods</t>
  </si>
  <si>
    <t>B08NXMJ9B2</t>
  </si>
  <si>
    <t>51723</t>
  </si>
  <si>
    <t>Byli - Bet You Love It</t>
  </si>
  <si>
    <t>B09DK9Z7FQ</t>
  </si>
  <si>
    <t>174616</t>
  </si>
  <si>
    <t>Momo Zone - The Momo Company HSR Layout</t>
  </si>
  <si>
    <t>B08WJGJ7GH</t>
  </si>
  <si>
    <t>116222</t>
  </si>
  <si>
    <t>Cake Junction</t>
  </si>
  <si>
    <t>B08HM2Z1ZD</t>
  </si>
  <si>
    <t>31072</t>
  </si>
  <si>
    <t>Lunchbox - Hennur</t>
  </si>
  <si>
    <t>B09CPMK8BZ</t>
  </si>
  <si>
    <t>163798</t>
  </si>
  <si>
    <t>ZAZA 21 Spice Biryani - Marathahalli</t>
  </si>
  <si>
    <t>B08V57R8P4</t>
  </si>
  <si>
    <t>84260</t>
  </si>
  <si>
    <t>Estaa Sweets - Hosur Road</t>
  </si>
  <si>
    <t>B08P3L3H79</t>
  </si>
  <si>
    <t>49322</t>
  </si>
  <si>
    <t>Hotel Empire - Castle Street</t>
  </si>
  <si>
    <t>B097R334Y2</t>
  </si>
  <si>
    <t>150336</t>
  </si>
  <si>
    <t>House of Belgian</t>
  </si>
  <si>
    <t>B09FPNPNBZ</t>
  </si>
  <si>
    <t>168325</t>
  </si>
  <si>
    <t>Food on Wheels</t>
  </si>
  <si>
    <t>B09CPKL2ZF</t>
  </si>
  <si>
    <t>153619</t>
  </si>
  <si>
    <t>Swiss Cream</t>
  </si>
  <si>
    <t>B09F9JLLPZ</t>
  </si>
  <si>
    <t>179511</t>
  </si>
  <si>
    <t>Food Court by Kitchens@ - Kalyan Nagar</t>
  </si>
  <si>
    <t>B08M3WF4T7</t>
  </si>
  <si>
    <t>56870</t>
  </si>
  <si>
    <t>Anand Sweets and Savouries - Neeladri Road</t>
  </si>
  <si>
    <t>B08HMQMX1R</t>
  </si>
  <si>
    <t>34056</t>
  </si>
  <si>
    <t>The Biryani Life - Kasavanhalli</t>
  </si>
  <si>
    <t>B08R3K9Z6F</t>
  </si>
  <si>
    <t>60404</t>
  </si>
  <si>
    <t>Poha House - BTM Layout</t>
  </si>
  <si>
    <t>B08Q494XMM</t>
  </si>
  <si>
    <t>85261</t>
  </si>
  <si>
    <t>Zomoz - Indiranagar</t>
  </si>
  <si>
    <t>B08P48N5YG</t>
  </si>
  <si>
    <t>32478</t>
  </si>
  <si>
    <t>Faasos - Kanakapura Road</t>
  </si>
  <si>
    <t>B09C8JS1T9</t>
  </si>
  <si>
    <t>170869</t>
  </si>
  <si>
    <t>Kerala Note Book - Whitefield</t>
  </si>
  <si>
    <t>B08QYYTV4L</t>
  </si>
  <si>
    <t>86827</t>
  </si>
  <si>
    <t>Pasta Street - Indiranagar</t>
  </si>
  <si>
    <t>B08P4RYMRK</t>
  </si>
  <si>
    <t>33752</t>
  </si>
  <si>
    <t>Slay - RR Nagar</t>
  </si>
  <si>
    <t>B0972N1T64</t>
  </si>
  <si>
    <t>152762</t>
  </si>
  <si>
    <t>Cross Town Japan</t>
  </si>
  <si>
    <t>B08P5KBN1J</t>
  </si>
  <si>
    <t>58108</t>
  </si>
  <si>
    <t>Tandoor Restaurant</t>
  </si>
  <si>
    <t>B091KWF3G9</t>
  </si>
  <si>
    <t>136508</t>
  </si>
  <si>
    <t>Kwality Walls Dessert &amp;amp; Ice Creams - Ramamurthy Nagar</t>
  </si>
  <si>
    <t>B098QZYTTH</t>
  </si>
  <si>
    <t>149793</t>
  </si>
  <si>
    <t>Shettys Red</t>
  </si>
  <si>
    <t>B098P8BH8W</t>
  </si>
  <si>
    <t>162991</t>
  </si>
  <si>
    <t>Lalaji Ki Kulfi - Indiranagar</t>
  </si>
  <si>
    <t>B08J4DYP7S</t>
  </si>
  <si>
    <t>31585</t>
  </si>
  <si>
    <t>The Biryani Life - CV Ramanagar</t>
  </si>
  <si>
    <t>B08LMT3JVL</t>
  </si>
  <si>
    <t>50758</t>
  </si>
  <si>
    <t>Mashups</t>
  </si>
  <si>
    <t>B095YD7Q6D</t>
  </si>
  <si>
    <t>157264</t>
  </si>
  <si>
    <t>The Golden Thali - Marathahalli</t>
  </si>
  <si>
    <t>B09KYF3LK6</t>
  </si>
  <si>
    <t>180015</t>
  </si>
  <si>
    <t>Delicacy - Frazer Town</t>
  </si>
  <si>
    <t>B08MTKKMP9</t>
  </si>
  <si>
    <t>35868</t>
  </si>
  <si>
    <t>Third Wave Coffee Roasters - Indiranagar</t>
  </si>
  <si>
    <t>B08ZSDKCL9</t>
  </si>
  <si>
    <t>108172</t>
  </si>
  <si>
    <t>Dal Roti Sabji</t>
  </si>
  <si>
    <t>B09JZLR6JC</t>
  </si>
  <si>
    <t>179311</t>
  </si>
  <si>
    <t>Thalaivars Biryani - Sigma Mall</t>
  </si>
  <si>
    <t>B09J935T9P</t>
  </si>
  <si>
    <t>189276</t>
  </si>
  <si>
    <t>Indian Burrito Company - Yelahanka</t>
  </si>
  <si>
    <t>B08C7YCCKF</t>
  </si>
  <si>
    <t>17662</t>
  </si>
  <si>
    <t>Asia Alive</t>
  </si>
  <si>
    <t>B09GYQT4QK</t>
  </si>
  <si>
    <t>160618</t>
  </si>
  <si>
    <t>Amma's Pastry - Padmanabhanagar</t>
  </si>
  <si>
    <t>B092S7VJ1D</t>
  </si>
  <si>
    <t>126772</t>
  </si>
  <si>
    <t>Rangastaalamm</t>
  </si>
  <si>
    <t>B08W4XPG14</t>
  </si>
  <si>
    <t>114967</t>
  </si>
  <si>
    <t>Biryani Trip - Whitefield</t>
  </si>
  <si>
    <t>B08QNKHBPL</t>
  </si>
  <si>
    <t>75943</t>
  </si>
  <si>
    <t>Theeram Restaurant</t>
  </si>
  <si>
    <t>B08RF2JZSP</t>
  </si>
  <si>
    <t>56128</t>
  </si>
  <si>
    <t>1947 - Banashankari</t>
  </si>
  <si>
    <t>B08T12RB3B</t>
  </si>
  <si>
    <t>39029</t>
  </si>
  <si>
    <t>LeanCrust Pizza - ThinCrust Experts - Kadugodi</t>
  </si>
  <si>
    <t>B09JZKC3FF</t>
  </si>
  <si>
    <t>191653</t>
  </si>
  <si>
    <t>Thalaivars Biryani - Ferns City</t>
  </si>
  <si>
    <t>B09474VMBD</t>
  </si>
  <si>
    <t>118346</t>
  </si>
  <si>
    <t>Shahenshah Biryani - Kormangala</t>
  </si>
  <si>
    <t>B08R9LTSGN</t>
  </si>
  <si>
    <t>79206</t>
  </si>
  <si>
    <t>Kwality Walls Dessert &amp;amp; Ice Creams - Jayanagar 5th blk</t>
  </si>
  <si>
    <t>B09BVY5YXZ</t>
  </si>
  <si>
    <t>170922</t>
  </si>
  <si>
    <t>Masala Darbar By Big Pitcher - Jp Nagar</t>
  </si>
  <si>
    <t>B085QHGFHJ</t>
  </si>
  <si>
    <t>13869</t>
  </si>
  <si>
    <t>Chai Point - HSR Layout</t>
  </si>
  <si>
    <t>B08YJY8WJ2</t>
  </si>
  <si>
    <t>82509</t>
  </si>
  <si>
    <t>Bombay Kulfi - Hebbal Kempapura</t>
  </si>
  <si>
    <t>B09124RZVD</t>
  </si>
  <si>
    <t>140000</t>
  </si>
  <si>
    <t>Schezwan Hub - New BEL Road</t>
  </si>
  <si>
    <t>B08VVV2FMN</t>
  </si>
  <si>
    <t>92689</t>
  </si>
  <si>
    <t>Eatoz</t>
  </si>
  <si>
    <t>B092ZJL4FN</t>
  </si>
  <si>
    <t>134663</t>
  </si>
  <si>
    <t>Laddoos - Electronic City</t>
  </si>
  <si>
    <t>B08R96Y8HW</t>
  </si>
  <si>
    <t>68422</t>
  </si>
  <si>
    <t>Misu - New Bel Road</t>
  </si>
  <si>
    <t>B095CND2VZ</t>
  </si>
  <si>
    <t>118436</t>
  </si>
  <si>
    <t>The Veggie Thali - Kormangala</t>
  </si>
  <si>
    <t>B095HXVLHZ</t>
  </si>
  <si>
    <t>117587</t>
  </si>
  <si>
    <t>Pastawallah  - Electronic City</t>
  </si>
  <si>
    <t>B0943HWKR8</t>
  </si>
  <si>
    <t>104673</t>
  </si>
  <si>
    <t>B0914YL667</t>
  </si>
  <si>
    <t>139406</t>
  </si>
  <si>
    <t>Imperio Combo King - Electronic City</t>
  </si>
  <si>
    <t>B09J1GXKKK</t>
  </si>
  <si>
    <t>171729</t>
  </si>
  <si>
    <t>Call Me Chow-BTM Layout</t>
  </si>
  <si>
    <t>B09CV6N6FB</t>
  </si>
  <si>
    <t>173252</t>
  </si>
  <si>
    <t>Paratha Box - 2X Filling - Nagwara</t>
  </si>
  <si>
    <t>B08RDW9LSY</t>
  </si>
  <si>
    <t>79441</t>
  </si>
  <si>
    <t>Bhavani Kitchen</t>
  </si>
  <si>
    <t>B09JC9XW62</t>
  </si>
  <si>
    <t>124350</t>
  </si>
  <si>
    <t>Wow! Momo - Mahadevapura</t>
  </si>
  <si>
    <t>B097GQF5DK</t>
  </si>
  <si>
    <t>134956</t>
  </si>
  <si>
    <t>Moti Mahal Delux Tandoori Trail</t>
  </si>
  <si>
    <t>B08P3KHVCD</t>
  </si>
  <si>
    <t>43939</t>
  </si>
  <si>
    <t>Hotel Empire - Koramangala</t>
  </si>
  <si>
    <t>B096L1K4S6</t>
  </si>
  <si>
    <t>157007</t>
  </si>
  <si>
    <t>Kwality Walls Dessert &amp;amp; Ice Creams - NS Palya</t>
  </si>
  <si>
    <t>B09BL7F243</t>
  </si>
  <si>
    <t>111950</t>
  </si>
  <si>
    <t>The Pasta Co</t>
  </si>
  <si>
    <t>B08R68FM12</t>
  </si>
  <si>
    <t>78316</t>
  </si>
  <si>
    <t>Luqma Restaurant - Old Madras Road</t>
  </si>
  <si>
    <t>B092VJ5FL2</t>
  </si>
  <si>
    <t>125909</t>
  </si>
  <si>
    <t>Sri Krishna Sweets - Indiranagar</t>
  </si>
  <si>
    <t>B08R96V86W</t>
  </si>
  <si>
    <t>78042</t>
  </si>
  <si>
    <t>Priyadarshini Grand</t>
  </si>
  <si>
    <t>B09BB6TYJZ</t>
  </si>
  <si>
    <t>154884</t>
  </si>
  <si>
    <t>Anna Kitchen - Electronic City</t>
  </si>
  <si>
    <t>B098FB3T4S</t>
  </si>
  <si>
    <t>144779</t>
  </si>
  <si>
    <t>B08N1DVYDN</t>
  </si>
  <si>
    <t>50367</t>
  </si>
  <si>
    <t>Dindigul Thalappakatti - Banashankari</t>
  </si>
  <si>
    <t>B0983FWQ26</t>
  </si>
  <si>
    <t>133602</t>
  </si>
  <si>
    <t>Crazy Burgers</t>
  </si>
  <si>
    <t>B09BFPY8P3</t>
  </si>
  <si>
    <t>167043</t>
  </si>
  <si>
    <t>Burger It Up - E City</t>
  </si>
  <si>
    <t>B092SQ2R1Z</t>
  </si>
  <si>
    <t>71233</t>
  </si>
  <si>
    <t>The Bier Library - Koramangala</t>
  </si>
  <si>
    <t>B08MVZXBDH</t>
  </si>
  <si>
    <t>45792</t>
  </si>
  <si>
    <t>Cafe Down The Alley</t>
  </si>
  <si>
    <t>B091XXY2JY</t>
  </si>
  <si>
    <t>143941</t>
  </si>
  <si>
    <t>Andhra Gupowder - Kalyannagar</t>
  </si>
  <si>
    <t>B0912VL5C5</t>
  </si>
  <si>
    <t>140062</t>
  </si>
  <si>
    <t>Imperio Restaurant - Garudacharpalya</t>
  </si>
  <si>
    <t>B0933GSBG2</t>
  </si>
  <si>
    <t>133850</t>
  </si>
  <si>
    <t>Bombay Kulfis - Indiranagar</t>
  </si>
  <si>
    <t>B08FDY73NC</t>
  </si>
  <si>
    <t>19951</t>
  </si>
  <si>
    <t>WarmOven Cake &amp;amp; Desserts - Arekere</t>
  </si>
  <si>
    <t>B097RVRH34</t>
  </si>
  <si>
    <t>154747</t>
  </si>
  <si>
    <t>Voosh Thalis &amp;amp; Bowls - R.R Nagara</t>
  </si>
  <si>
    <t>B08ZYCBV4G</t>
  </si>
  <si>
    <t>140235</t>
  </si>
  <si>
    <t>Schezwan Hub - Doddakannelli Village</t>
  </si>
  <si>
    <t>B097GYC6MC</t>
  </si>
  <si>
    <t>121931</t>
  </si>
  <si>
    <t>Polo Peppinos</t>
  </si>
  <si>
    <t>B09CQ69N1Y</t>
  </si>
  <si>
    <t>163622</t>
  </si>
  <si>
    <t>NH1 Bowls - Highway To North - Harlur Road</t>
  </si>
  <si>
    <t>B08466Z9S4</t>
  </si>
  <si>
    <t>8973</t>
  </si>
  <si>
    <t>Al Bek - Whitefield</t>
  </si>
  <si>
    <t>B08XMZQ4C4</t>
  </si>
  <si>
    <t>88338</t>
  </si>
  <si>
    <t>Shaaz Biryani</t>
  </si>
  <si>
    <t>B08NPVHDFN</t>
  </si>
  <si>
    <t>59760</t>
  </si>
  <si>
    <t>Santrupti Biryani Mane - Hobli</t>
  </si>
  <si>
    <t>B099FB13CV</t>
  </si>
  <si>
    <t>162515</t>
  </si>
  <si>
    <t>Ammi's Biryani - Indiranagar</t>
  </si>
  <si>
    <t>B083GXP6X3</t>
  </si>
  <si>
    <t>7386</t>
  </si>
  <si>
    <t>Ice Corner - Mahadevapura</t>
  </si>
  <si>
    <t>B08RB5NW1P</t>
  </si>
  <si>
    <t>89298</t>
  </si>
  <si>
    <t>Bhagatram Sweets - St Johns Road</t>
  </si>
  <si>
    <t>B085QGZFX6</t>
  </si>
  <si>
    <t>13972</t>
  </si>
  <si>
    <t>Chai Point - Doddanekundi</t>
  </si>
  <si>
    <t>B08TCH41TK</t>
  </si>
  <si>
    <t>89972</t>
  </si>
  <si>
    <t>Apsara Ice Creams - Electronic City</t>
  </si>
  <si>
    <t>B08N4GLSZ8</t>
  </si>
  <si>
    <t>43555</t>
  </si>
  <si>
    <t>Flying Kombucha - HAL 3rd Stage</t>
  </si>
  <si>
    <t>B09KPQ1KR3</t>
  </si>
  <si>
    <t>176904</t>
  </si>
  <si>
    <t>Food Bro</t>
  </si>
  <si>
    <t>B09BRD23V6</t>
  </si>
  <si>
    <t>160951</t>
  </si>
  <si>
    <t>Bowl'd - Marathahalli</t>
  </si>
  <si>
    <t>B095S5VKZR</t>
  </si>
  <si>
    <t>140979</t>
  </si>
  <si>
    <t>Chai Kahani - Whitefield</t>
  </si>
  <si>
    <t>B08P7BGLTY</t>
  </si>
  <si>
    <t>60162</t>
  </si>
  <si>
    <t>Dindigul Thalappakatti - MG Road</t>
  </si>
  <si>
    <t>B095HYLZPN</t>
  </si>
  <si>
    <t>117645</t>
  </si>
  <si>
    <t>Royale Rolls - JP Nagar</t>
  </si>
  <si>
    <t>B094W68YDX</t>
  </si>
  <si>
    <t>147828</t>
  </si>
  <si>
    <t>Haka - Church Street</t>
  </si>
  <si>
    <t>B096Y3NYPC</t>
  </si>
  <si>
    <t>155152</t>
  </si>
  <si>
    <t>Cake of the Day - Banshankari 2nd Stage</t>
  </si>
  <si>
    <t>B08P6X2R94</t>
  </si>
  <si>
    <t>52310</t>
  </si>
  <si>
    <t>Grandma's Khichdi - Indiranagar</t>
  </si>
  <si>
    <t>B08YMYRDLN</t>
  </si>
  <si>
    <t>129876</t>
  </si>
  <si>
    <t>The Good Bowl - Sanjay Nagar</t>
  </si>
  <si>
    <t>B099KKDBJC</t>
  </si>
  <si>
    <t>167490</t>
  </si>
  <si>
    <t>Momo Rice Noodles</t>
  </si>
  <si>
    <t>B08P7NZ35D</t>
  </si>
  <si>
    <t>31813</t>
  </si>
  <si>
    <t>The Biryani Life - Sahakara Nagar</t>
  </si>
  <si>
    <t>B08S7CX5Z9</t>
  </si>
  <si>
    <t>87240</t>
  </si>
  <si>
    <t>Cake Junction - Mahadevapura</t>
  </si>
  <si>
    <t>B08S3GT7XQ</t>
  </si>
  <si>
    <t>74479</t>
  </si>
  <si>
    <t>Cafe Coffee Day - Sadashivnagar</t>
  </si>
  <si>
    <t>B099F3JNBG</t>
  </si>
  <si>
    <t>162469</t>
  </si>
  <si>
    <t>Saapaad - Koramangala</t>
  </si>
  <si>
    <t>B08F7YX7GS</t>
  </si>
  <si>
    <t>21117</t>
  </si>
  <si>
    <t>The Biryani Life - Bommanhalli</t>
  </si>
  <si>
    <t>B08DRKDKKK</t>
  </si>
  <si>
    <t>21130</t>
  </si>
  <si>
    <t>Lunchbox - Singasandra</t>
  </si>
  <si>
    <t>B095HX79S1</t>
  </si>
  <si>
    <t>120802</t>
  </si>
  <si>
    <t>Pop Pulao</t>
  </si>
  <si>
    <t>B095HXYK7B</t>
  </si>
  <si>
    <t>117359</t>
  </si>
  <si>
    <t>Royale Rolls - BTM 2nd Stage</t>
  </si>
  <si>
    <t>B08XK9LWK6</t>
  </si>
  <si>
    <t>124189</t>
  </si>
  <si>
    <t>Subway - Whitefield</t>
  </si>
  <si>
    <t>B099DXSX54</t>
  </si>
  <si>
    <t>162396</t>
  </si>
  <si>
    <t>Sharief Bhai - JP Nagar</t>
  </si>
  <si>
    <t>B08RDZKKBN</t>
  </si>
  <si>
    <t>94263</t>
  </si>
  <si>
    <t>Dockfrost'd - Begur</t>
  </si>
  <si>
    <t>B08WWPG29W</t>
  </si>
  <si>
    <t>67413</t>
  </si>
  <si>
    <t>Rajasthani Dhaba</t>
  </si>
  <si>
    <t>B092QGHJBK</t>
  </si>
  <si>
    <t>133448</t>
  </si>
  <si>
    <t>The Bong Tikka Connection</t>
  </si>
  <si>
    <t>B09DY4RDRQ</t>
  </si>
  <si>
    <t>176180</t>
  </si>
  <si>
    <t>Al Bek - Kadubeeshnahalli</t>
  </si>
  <si>
    <t>B08SWKZYQ4</t>
  </si>
  <si>
    <t>49795</t>
  </si>
  <si>
    <t>Sattuani - Old Madras Bank Road</t>
  </si>
  <si>
    <t>B09BVRRH1W</t>
  </si>
  <si>
    <t>170767</t>
  </si>
  <si>
    <t>Samosa Party - Marathahalli</t>
  </si>
  <si>
    <t>B08LPZZQZ5</t>
  </si>
  <si>
    <t>55561</t>
  </si>
  <si>
    <t>Polar Bear - VV Puram</t>
  </si>
  <si>
    <t>B088M8T1PD</t>
  </si>
  <si>
    <t>15186</t>
  </si>
  <si>
    <t>BOX8 - Desi Meals - HSR Layout</t>
  </si>
  <si>
    <t>B09776ZL5L</t>
  </si>
  <si>
    <t>158542</t>
  </si>
  <si>
    <t>Noodles@</t>
  </si>
  <si>
    <t>B084LJK8PK</t>
  </si>
  <si>
    <t>9373</t>
  </si>
  <si>
    <t>Cold Stone Creamery - Whitefield</t>
  </si>
  <si>
    <t>B095HZ847N</t>
  </si>
  <si>
    <t>117379</t>
  </si>
  <si>
    <t>Maggies Kitchen</t>
  </si>
  <si>
    <t>B084D3J3QX</t>
  </si>
  <si>
    <t>10001</t>
  </si>
  <si>
    <t>Fries Box</t>
  </si>
  <si>
    <t>B08N57BRP2</t>
  </si>
  <si>
    <t>55899</t>
  </si>
  <si>
    <t>Keventers - New Bel Road</t>
  </si>
  <si>
    <t>B09BVY8ZDW</t>
  </si>
  <si>
    <t>170920</t>
  </si>
  <si>
    <t>Big Pitcher - Jp Nagar</t>
  </si>
  <si>
    <t>B09HBXLBC3</t>
  </si>
  <si>
    <t>179809</t>
  </si>
  <si>
    <t>Sri Krishna Nalapaka</t>
  </si>
  <si>
    <t>B08TCKTXCZ</t>
  </si>
  <si>
    <t>89732</t>
  </si>
  <si>
    <t>Apsara Ice Creams - Hoodi</t>
  </si>
  <si>
    <t>B08Q3D2S9D</t>
  </si>
  <si>
    <t>34082</t>
  </si>
  <si>
    <t>Behrouz Biryani - Yelahanka</t>
  </si>
  <si>
    <t>B08R7PCKLD</t>
  </si>
  <si>
    <t>65100</t>
  </si>
  <si>
    <t>Polar Bear - RT Nagar</t>
  </si>
  <si>
    <t>B08KQJ8LNH</t>
  </si>
  <si>
    <t>46775</t>
  </si>
  <si>
    <t>Punjabi Food Corner</t>
  </si>
  <si>
    <t>B08DP254M8</t>
  </si>
  <si>
    <t>21373</t>
  </si>
  <si>
    <t>Waffl'd</t>
  </si>
  <si>
    <t>B08XZJZCQY</t>
  </si>
  <si>
    <t>110865</t>
  </si>
  <si>
    <t>Aromas of China</t>
  </si>
  <si>
    <t>B08R7WRX6D</t>
  </si>
  <si>
    <t>93639</t>
  </si>
  <si>
    <t>California Burrito - Indiranagar</t>
  </si>
  <si>
    <t>B08RDY14N3</t>
  </si>
  <si>
    <t>95967</t>
  </si>
  <si>
    <t>Nizam's Kitchens - Mahadevapura</t>
  </si>
  <si>
    <t>B0943D2KYQ</t>
  </si>
  <si>
    <t>122707</t>
  </si>
  <si>
    <t>La Heaven</t>
  </si>
  <si>
    <t>B09D3VDYVY</t>
  </si>
  <si>
    <t>170336</t>
  </si>
  <si>
    <t>Baskin Robbins - Forum Value Mall</t>
  </si>
  <si>
    <t>B08Q4DV799</t>
  </si>
  <si>
    <t>54380</t>
  </si>
  <si>
    <t>Hatti Kaapi - New BEL Road</t>
  </si>
  <si>
    <t>B09GVZWT9B</t>
  </si>
  <si>
    <t>179203</t>
  </si>
  <si>
    <t>Slurpy Shakes - Vasanth Nagar</t>
  </si>
  <si>
    <t>B08YNB9NKB</t>
  </si>
  <si>
    <t>102266</t>
  </si>
  <si>
    <t>The Fatty Bao - Indiranagar</t>
  </si>
  <si>
    <t>B08JZ9G4S5</t>
  </si>
  <si>
    <t>38337</t>
  </si>
  <si>
    <t>KaatiZone Rolls &amp;amp; Wraps - Kaggadasapura</t>
  </si>
  <si>
    <t>B08QCQHSVX</t>
  </si>
  <si>
    <t>55397</t>
  </si>
  <si>
    <t>Rajdhani - Phoenix Market City</t>
  </si>
  <si>
    <t>B08PZ77CD9</t>
  </si>
  <si>
    <t>51362</t>
  </si>
  <si>
    <t>Chandni Chowk - Marathahalli</t>
  </si>
  <si>
    <t>B08L3Y6GLW</t>
  </si>
  <si>
    <t>37669</t>
  </si>
  <si>
    <t>BOX8 - Desi Meals - Tavarekere</t>
  </si>
  <si>
    <t>B08PZFK1RW</t>
  </si>
  <si>
    <t>70853</t>
  </si>
  <si>
    <t>Sundae Everyday Ice Cream - Mahadevpura</t>
  </si>
  <si>
    <t>B08P4L393S</t>
  </si>
  <si>
    <t>49253</t>
  </si>
  <si>
    <t>Easy Bites - Church Street</t>
  </si>
  <si>
    <t>B08N4F43PG</t>
  </si>
  <si>
    <t>43188</t>
  </si>
  <si>
    <t>UBQ by Barbeque Nation - Koramangala</t>
  </si>
  <si>
    <t>B09GPKWNJN</t>
  </si>
  <si>
    <t>183786</t>
  </si>
  <si>
    <t>Skoosh Bubble Tea - BTM Layout</t>
  </si>
  <si>
    <t>B099X5RV6V</t>
  </si>
  <si>
    <t>162000</t>
  </si>
  <si>
    <t>Andhra Gunpowder - Kadugodi</t>
  </si>
  <si>
    <t>B08SWJ4LGD</t>
  </si>
  <si>
    <t>105764</t>
  </si>
  <si>
    <t>Eat-O-Clock - Bommanhalli</t>
  </si>
  <si>
    <t>B09DDC9LSZ</t>
  </si>
  <si>
    <t>174173</t>
  </si>
  <si>
    <t>Asha Sweet Center - Vijayanagar</t>
  </si>
  <si>
    <t>B098LHQHKF</t>
  </si>
  <si>
    <t>156544</t>
  </si>
  <si>
    <t>Amma's  Pastries - Govindapura</t>
  </si>
  <si>
    <t>B0911WSRJ1</t>
  </si>
  <si>
    <t>139158</t>
  </si>
  <si>
    <t>Imperio Combo King - Yelahanka</t>
  </si>
  <si>
    <t>B09BV845X7</t>
  </si>
  <si>
    <t>169455</t>
  </si>
  <si>
    <t>Bombay Kulfis - Kanakpura</t>
  </si>
  <si>
    <t>B09DD5QS4T</t>
  </si>
  <si>
    <t>161367</t>
  </si>
  <si>
    <t>Rolls First</t>
  </si>
  <si>
    <t>B087Q5J17V</t>
  </si>
  <si>
    <t>15562</t>
  </si>
  <si>
    <t>The Good Bowl - Kadubeesanahalli</t>
  </si>
  <si>
    <t>B08N4TSW7L</t>
  </si>
  <si>
    <t>35913</t>
  </si>
  <si>
    <t>Third Wave Coffee Roasters - Sadashiva Nagar</t>
  </si>
  <si>
    <t>B08Y8YZF9S</t>
  </si>
  <si>
    <t>108848</t>
  </si>
  <si>
    <t>Meal Factory</t>
  </si>
  <si>
    <t>B09GBCCTZG</t>
  </si>
  <si>
    <t>178627</t>
  </si>
  <si>
    <t>Snack House - MG Road</t>
  </si>
  <si>
    <t>B0921R1PQG</t>
  </si>
  <si>
    <t>110407</t>
  </si>
  <si>
    <t>Hyderabadi Kitchen</t>
  </si>
  <si>
    <t>B0911V34X5</t>
  </si>
  <si>
    <t>139368</t>
  </si>
  <si>
    <t>Basmati's Biryani Nation</t>
  </si>
  <si>
    <t>B09716SW6L</t>
  </si>
  <si>
    <t>160186</t>
  </si>
  <si>
    <t>Bowl 99 - Marathahalli</t>
  </si>
  <si>
    <t>B099JZLJWK</t>
  </si>
  <si>
    <t>82656</t>
  </si>
  <si>
    <t>Bombay Kulfi - Indira Nagar</t>
  </si>
  <si>
    <t>B08PFT4FK6</t>
  </si>
  <si>
    <t>33235</t>
  </si>
  <si>
    <t>Faasos - RT Nagar</t>
  </si>
  <si>
    <t>B08N4R7219</t>
  </si>
  <si>
    <t>56508</t>
  </si>
  <si>
    <t>Cupcake Bliss - Hebbal</t>
  </si>
  <si>
    <t>B085VXS9TB</t>
  </si>
  <si>
    <t>12631</t>
  </si>
  <si>
    <t>B093L6QDY2</t>
  </si>
  <si>
    <t>45948</t>
  </si>
  <si>
    <t>The Kolkata Kati Roll - Indiranagar</t>
  </si>
  <si>
    <t>B09FQ6F4ZX</t>
  </si>
  <si>
    <t>177883</t>
  </si>
  <si>
    <t>Haagen Dazs- Church Street</t>
  </si>
  <si>
    <t>B09BFXN466</t>
  </si>
  <si>
    <t>169888</t>
  </si>
  <si>
    <t>The Sugar Free Keto Kafe By Artinci - Sarjapur</t>
  </si>
  <si>
    <t>B08PPNDPKT</t>
  </si>
  <si>
    <t>51424</t>
  </si>
  <si>
    <t>Tata Cha - BTM Layout</t>
  </si>
  <si>
    <t>B09G9CT4H8</t>
  </si>
  <si>
    <t>177531</t>
  </si>
  <si>
    <t>Itminaan - Dum Pukht Biryani - RR Nagar</t>
  </si>
  <si>
    <t>B08FDXC21L</t>
  </si>
  <si>
    <t>19804</t>
  </si>
  <si>
    <t>Slurpy Shakes - BTM Layout</t>
  </si>
  <si>
    <t>B08QMRG7VN</t>
  </si>
  <si>
    <t>59599</t>
  </si>
  <si>
    <t>Deli2go - Millers Road</t>
  </si>
  <si>
    <t>B0855VKFVH</t>
  </si>
  <si>
    <t>13154</t>
  </si>
  <si>
    <t>BOX8 - Desi Meals - Mahadevpura</t>
  </si>
  <si>
    <t>B098XR7YBQ</t>
  </si>
  <si>
    <t>127689</t>
  </si>
  <si>
    <t>Idlis Unlimited</t>
  </si>
  <si>
    <t>B093Q4LFH1</t>
  </si>
  <si>
    <t>140667</t>
  </si>
  <si>
    <t>Biryani Bawarchi</t>
  </si>
  <si>
    <t>B08HMTFNVW</t>
  </si>
  <si>
    <t>33592</t>
  </si>
  <si>
    <t>The Good Bowl - Neeladri Road</t>
  </si>
  <si>
    <t>B082NR4XVZ</t>
  </si>
  <si>
    <t>5218</t>
  </si>
  <si>
    <t>Behrouz Biryani - Doddanekundi</t>
  </si>
  <si>
    <t>B08THKZ7VC</t>
  </si>
  <si>
    <t>78328</t>
  </si>
  <si>
    <t>The Orgablend Juicery</t>
  </si>
  <si>
    <t>B08PCRHQH3</t>
  </si>
  <si>
    <t>46025</t>
  </si>
  <si>
    <t>Five Star Chicken - Bannerghatta Road</t>
  </si>
  <si>
    <t>B08SMNNZBM</t>
  </si>
  <si>
    <t>88330</t>
  </si>
  <si>
    <t>Mother's Meal</t>
  </si>
  <si>
    <t>B09G6Y994M</t>
  </si>
  <si>
    <t>177393</t>
  </si>
  <si>
    <t>Ludos Pizza - Whitefield</t>
  </si>
  <si>
    <t>B0924RZVDL</t>
  </si>
  <si>
    <t>134066</t>
  </si>
  <si>
    <t>Annapurna Kitchen</t>
  </si>
  <si>
    <t>B09GJZL1HK</t>
  </si>
  <si>
    <t>119731</t>
  </si>
  <si>
    <t>New Krishna Sagar - Indiranagar</t>
  </si>
  <si>
    <t>B08S352RNP</t>
  </si>
  <si>
    <t>74010</t>
  </si>
  <si>
    <t>Cafe Coffee Day - Nandi Durga Road</t>
  </si>
  <si>
    <t>B09CDTCQVY</t>
  </si>
  <si>
    <t>171243</t>
  </si>
  <si>
    <t>Punjabites - Sarjapur</t>
  </si>
  <si>
    <t>B08WLNWFWT</t>
  </si>
  <si>
    <t>78461</t>
  </si>
  <si>
    <t>Just Shawarma - Koramangala</t>
  </si>
  <si>
    <t>B09CQ7PF3K</t>
  </si>
  <si>
    <t>168945</t>
  </si>
  <si>
    <t>Chicking - Yelahanka</t>
  </si>
  <si>
    <t>B093PS2ZGS</t>
  </si>
  <si>
    <t>138289</t>
  </si>
  <si>
    <t>Abha's The Kitchen Story</t>
  </si>
  <si>
    <t>B08ZNL265X</t>
  </si>
  <si>
    <t>126169</t>
  </si>
  <si>
    <t>Clay Resto</t>
  </si>
  <si>
    <t>B09HCL598X</t>
  </si>
  <si>
    <t>184899</t>
  </si>
  <si>
    <t>Thalis, Bowls &amp;amp; More - Indiranagar</t>
  </si>
  <si>
    <t>B08X1L1W1R</t>
  </si>
  <si>
    <t>112880</t>
  </si>
  <si>
    <t>Beijing Bites - Koramangala</t>
  </si>
  <si>
    <t>B08YNQVDCV</t>
  </si>
  <si>
    <t>129855</t>
  </si>
  <si>
    <t>Behrouz Biryani - Sanjay Nagar</t>
  </si>
  <si>
    <t>B09127ZCB7</t>
  </si>
  <si>
    <t>140128</t>
  </si>
  <si>
    <t>Hungry Chang - Varthur Hobli</t>
  </si>
  <si>
    <t>B099F1VKFL</t>
  </si>
  <si>
    <t>166065</t>
  </si>
  <si>
    <t>Five Star Chicken - Hebbal</t>
  </si>
  <si>
    <t>B084CYGKRL</t>
  </si>
  <si>
    <t>6574</t>
  </si>
  <si>
    <t>FreshMenu - Whitefield</t>
  </si>
  <si>
    <t>B08X4L7KX8</t>
  </si>
  <si>
    <t>75265</t>
  </si>
  <si>
    <t>Easy Bites - Chord Road</t>
  </si>
  <si>
    <t>B08961RF37</t>
  </si>
  <si>
    <t>17408</t>
  </si>
  <si>
    <t>Oota Bangalore</t>
  </si>
  <si>
    <t>B08F2GYGTT</t>
  </si>
  <si>
    <t>21857</t>
  </si>
  <si>
    <t>Faasos - JP Nagar</t>
  </si>
  <si>
    <t>B09FP7WSFG</t>
  </si>
  <si>
    <t>174661</t>
  </si>
  <si>
    <t>Voosh Thalis &amp;amp; Bowls - Btm 2nd stage</t>
  </si>
  <si>
    <t>B08QSM7PSY</t>
  </si>
  <si>
    <t>71078</t>
  </si>
  <si>
    <t>Damodar Seth - Bengali Cuisine</t>
  </si>
  <si>
    <t>B08LG7GV6G</t>
  </si>
  <si>
    <t>47929</t>
  </si>
  <si>
    <t>Subway - Phoenix Mall</t>
  </si>
  <si>
    <t>B088JX9SR7</t>
  </si>
  <si>
    <t>14679</t>
  </si>
  <si>
    <t>BOX8 - Desi Meals - Spice Garden Layout</t>
  </si>
  <si>
    <t>B09JC96NZV</t>
  </si>
  <si>
    <t>189484</t>
  </si>
  <si>
    <t>Baskin Robbins - Baglur Main Road</t>
  </si>
  <si>
    <t>B09HKXJXQX</t>
  </si>
  <si>
    <t>171870</t>
  </si>
  <si>
    <t>Great Indian Paratha</t>
  </si>
  <si>
    <t>B0971BFQ13</t>
  </si>
  <si>
    <t>156394</t>
  </si>
  <si>
    <t>Amma's Pastries - Ulsoor</t>
  </si>
  <si>
    <t>B08DXMY24Z</t>
  </si>
  <si>
    <t>20997</t>
  </si>
  <si>
    <t>Sweet Truth - Singasandra</t>
  </si>
  <si>
    <t>B095L2MR41</t>
  </si>
  <si>
    <t>133019</t>
  </si>
  <si>
    <t>The ThickShake Factory - Thanisandra</t>
  </si>
  <si>
    <t>B08L6QBSY9</t>
  </si>
  <si>
    <t>28764</t>
  </si>
  <si>
    <t>Burger Yard</t>
  </si>
  <si>
    <t>B08XZG6P98</t>
  </si>
  <si>
    <t>83876</t>
  </si>
  <si>
    <t>Vandhana Gardenia</t>
  </si>
  <si>
    <t>B08R5XX2KR</t>
  </si>
  <si>
    <t>32086</t>
  </si>
  <si>
    <t>Polar Bear - Raja Rajeswarinagar</t>
  </si>
  <si>
    <t>B08MWN9WZ7</t>
  </si>
  <si>
    <t>47184</t>
  </si>
  <si>
    <t>Breakfast in the Box - Taverekere</t>
  </si>
  <si>
    <t>B09F6W1V9J</t>
  </si>
  <si>
    <t>147093</t>
  </si>
  <si>
    <t>Bamboo Shoots</t>
  </si>
  <si>
    <t>B08X1XYDRD</t>
  </si>
  <si>
    <t>109041</t>
  </si>
  <si>
    <t>Binge Food Factory</t>
  </si>
  <si>
    <t>B09C1X2YY6</t>
  </si>
  <si>
    <t>171425</t>
  </si>
  <si>
    <t>Lunchbox - Harlur</t>
  </si>
  <si>
    <t>B096RX5Q84</t>
  </si>
  <si>
    <t>155044</t>
  </si>
  <si>
    <t>Maiyas Restaurant - BTM Layout</t>
  </si>
  <si>
    <t>B08N9Y2YWW</t>
  </si>
  <si>
    <t>39045</t>
  </si>
  <si>
    <t>Itminaan - Dum Pukht Biryani - ITPL</t>
  </si>
  <si>
    <t>B08XWJBQV5</t>
  </si>
  <si>
    <t>101774</t>
  </si>
  <si>
    <t>Momoz - Yelahanka</t>
  </si>
  <si>
    <t>B08XPTC8KQ</t>
  </si>
  <si>
    <t>115350</t>
  </si>
  <si>
    <t>Ideal Royal Kitchen</t>
  </si>
  <si>
    <t>B08XS5PSQX</t>
  </si>
  <si>
    <t>116837</t>
  </si>
  <si>
    <t>Desi Dhaba</t>
  </si>
  <si>
    <t>B08V923WKT</t>
  </si>
  <si>
    <t>65475</t>
  </si>
  <si>
    <t>Marwaadi Chaat Tiffin Services</t>
  </si>
  <si>
    <t>B09JGL5LZ2</t>
  </si>
  <si>
    <t>176071</t>
  </si>
  <si>
    <t>Wokanaka - The Casual Chinese Pitstop</t>
  </si>
  <si>
    <t>B09BD393ZG</t>
  </si>
  <si>
    <t>167285</t>
  </si>
  <si>
    <t>Kouzina Kafe - The Food Court - Bellandur</t>
  </si>
  <si>
    <t>B08SHKWTQ4</t>
  </si>
  <si>
    <t>72380</t>
  </si>
  <si>
    <t>21 Pork Street</t>
  </si>
  <si>
    <t>B08WNC8RB1</t>
  </si>
  <si>
    <t>95165</t>
  </si>
  <si>
    <t>Cafe Nosh</t>
  </si>
  <si>
    <t>B08WWG52GD</t>
  </si>
  <si>
    <t>125353</t>
  </si>
  <si>
    <t>Belgian Waffle Factory - AECS Layout</t>
  </si>
  <si>
    <t>B08P329ZL5</t>
  </si>
  <si>
    <t>49327</t>
  </si>
  <si>
    <t>Juice Shop - Jayanagar</t>
  </si>
  <si>
    <t>B08QJJSQ6Y</t>
  </si>
  <si>
    <t>58809</t>
  </si>
  <si>
    <t>Kunafa World - Koramangala</t>
  </si>
  <si>
    <t>B09127TML1</t>
  </si>
  <si>
    <t>140154</t>
  </si>
  <si>
    <t>Dande's Hyderabadi Biryani - Sarjapura</t>
  </si>
  <si>
    <t>B095RTR8MB</t>
  </si>
  <si>
    <t>120504</t>
  </si>
  <si>
    <t>Roti Curry &amp;amp; Co - Bommanahalli</t>
  </si>
  <si>
    <t>B084KJ7CQS</t>
  </si>
  <si>
    <t>10982</t>
  </si>
  <si>
    <t>Grubbery</t>
  </si>
  <si>
    <t>B094NFVLHC</t>
  </si>
  <si>
    <t>117741</t>
  </si>
  <si>
    <t>Biryani Khazana - Whitefield</t>
  </si>
  <si>
    <t>B0922QSXV9</t>
  </si>
  <si>
    <t>143911</t>
  </si>
  <si>
    <t>Biryani Trip - Kalyan Nagar</t>
  </si>
  <si>
    <t>B08SWDY6WP</t>
  </si>
  <si>
    <t>58915</t>
  </si>
  <si>
    <t>Cuppa Redefined - MS Ramaiah</t>
  </si>
  <si>
    <t>B09K3B8HT1</t>
  </si>
  <si>
    <t>163241</t>
  </si>
  <si>
    <t>Aligarh House - BG Road</t>
  </si>
  <si>
    <t>B08HZ8L7VQ</t>
  </si>
  <si>
    <t>41162</t>
  </si>
  <si>
    <t>Shravan Meals by Lunchbox - Kasturi Nagar</t>
  </si>
  <si>
    <t>B08ZCTL9LT</t>
  </si>
  <si>
    <t>15567</t>
  </si>
  <si>
    <t>The Good Bowl - Haralur</t>
  </si>
  <si>
    <t>B08JFZBJXM</t>
  </si>
  <si>
    <t>33596</t>
  </si>
  <si>
    <t>Keventers - Whitefield</t>
  </si>
  <si>
    <t>B09C2F88MV</t>
  </si>
  <si>
    <t>171336</t>
  </si>
  <si>
    <t>Wendy's - Kadugodi RK</t>
  </si>
  <si>
    <t>B097C2751G</t>
  </si>
  <si>
    <t>159926</t>
  </si>
  <si>
    <t>AB's Express - Yeswanthapur</t>
  </si>
  <si>
    <t>B08M5DKCBV</t>
  </si>
  <si>
    <t>52680</t>
  </si>
  <si>
    <t>Phulke</t>
  </si>
  <si>
    <t>B08YRD5BYZ</t>
  </si>
  <si>
    <t>129335</t>
  </si>
  <si>
    <t>Naturals - Kadugodi</t>
  </si>
  <si>
    <t>B097C85SCK</t>
  </si>
  <si>
    <t>116552</t>
  </si>
  <si>
    <t>Hotel Empire - Yelahanka</t>
  </si>
  <si>
    <t>B0924RYQYX</t>
  </si>
  <si>
    <t>130223</t>
  </si>
  <si>
    <t>Pavratha (Food Studio)</t>
  </si>
  <si>
    <t>B09HS2WVMK</t>
  </si>
  <si>
    <t>187740</t>
  </si>
  <si>
    <t>Bon Curry - Rajajinagar</t>
  </si>
  <si>
    <t>B09CH9WQWS</t>
  </si>
  <si>
    <t>137852</t>
  </si>
  <si>
    <t>Shree Shyam Sweets &amp;amp; Snacks</t>
  </si>
  <si>
    <t>B08N4TGM82</t>
  </si>
  <si>
    <t>46413</t>
  </si>
  <si>
    <t>NIC Natural Ice Creams - Electronic City</t>
  </si>
  <si>
    <t>B09BD5D7SC</t>
  </si>
  <si>
    <t>167458</t>
  </si>
  <si>
    <t>Kouzina Kafe - The Food Court - Yelahanka</t>
  </si>
  <si>
    <t>B08RG27M36</t>
  </si>
  <si>
    <t>86824</t>
  </si>
  <si>
    <t>Habibi Falafel - Begur Road</t>
  </si>
  <si>
    <t>B0912G5DMG</t>
  </si>
  <si>
    <t>139453</t>
  </si>
  <si>
    <t>Imperio Restaurant - Electronic City</t>
  </si>
  <si>
    <t>B09DQ27MDF</t>
  </si>
  <si>
    <t>172620</t>
  </si>
  <si>
    <t>Chef Bakers - Bhartiya City</t>
  </si>
  <si>
    <t>B096BGV4HX</t>
  </si>
  <si>
    <t>157269</t>
  </si>
  <si>
    <t>Manhatten Burger - BTM Layout</t>
  </si>
  <si>
    <t>B093PJHJ83</t>
  </si>
  <si>
    <t>134983</t>
  </si>
  <si>
    <t>Kebab Xpress</t>
  </si>
  <si>
    <t>B08ZYT8NFP</t>
  </si>
  <si>
    <t>139666</t>
  </si>
  <si>
    <t>SGS Non Veg - Gundu Pulav - Banashankari</t>
  </si>
  <si>
    <t>B09CGWZN4K</t>
  </si>
  <si>
    <t>166826</t>
  </si>
  <si>
    <t>Burger It Up - Channasandra</t>
  </si>
  <si>
    <t>B08N4DR1SF</t>
  </si>
  <si>
    <t>48060</t>
  </si>
  <si>
    <t>Foodys</t>
  </si>
  <si>
    <t>B08THZMNHM</t>
  </si>
  <si>
    <t>62056</t>
  </si>
  <si>
    <t>Kurrymeen</t>
  </si>
  <si>
    <t>B085FSRGC5</t>
  </si>
  <si>
    <t>9355</t>
  </si>
  <si>
    <t>Pepe's Pizza - Bellandur</t>
  </si>
  <si>
    <t>B092R3PZR7</t>
  </si>
  <si>
    <t>138957</t>
  </si>
  <si>
    <t>Ur Military Hotel</t>
  </si>
  <si>
    <t>B08P3QS7H7</t>
  </si>
  <si>
    <t>57149</t>
  </si>
  <si>
    <t>Flying Kombucha - Whitefield</t>
  </si>
  <si>
    <t>B09DGPW6ZM</t>
  </si>
  <si>
    <t>172688</t>
  </si>
  <si>
    <t>Chef Bakers - Bellandur</t>
  </si>
  <si>
    <t>B08S3R86G2</t>
  </si>
  <si>
    <t>87694</t>
  </si>
  <si>
    <t>B08YN5SHQT</t>
  </si>
  <si>
    <t>130003</t>
  </si>
  <si>
    <t>Sweet Truth - Tulsi Theatre</t>
  </si>
  <si>
    <t>B098D17PJB</t>
  </si>
  <si>
    <t>158083</t>
  </si>
  <si>
    <t>The Betel Leaf Co - Kamanahalli</t>
  </si>
  <si>
    <t>B09BFLTV5Z</t>
  </si>
  <si>
    <t>144717</t>
  </si>
  <si>
    <t>Aramane Donne Biriyani</t>
  </si>
  <si>
    <t>B08MWLYHH8</t>
  </si>
  <si>
    <t>39426</t>
  </si>
  <si>
    <t>Itminaan - Dum Pukht Biryani - Arekere</t>
  </si>
  <si>
    <t>B08R3YGVPV</t>
  </si>
  <si>
    <t>83744</t>
  </si>
  <si>
    <t>SARAH'S DELICACY</t>
  </si>
  <si>
    <t>B09CCQR3Q2</t>
  </si>
  <si>
    <t>164196</t>
  </si>
  <si>
    <t>Udupi Gokula Veg -  KR Puram</t>
  </si>
  <si>
    <t>B0876TPY7Q</t>
  </si>
  <si>
    <t>15490</t>
  </si>
  <si>
    <t>The Biryani Life - Bellandur</t>
  </si>
  <si>
    <t>B08S35RZNM</t>
  </si>
  <si>
    <t>74711</t>
  </si>
  <si>
    <t>Cafe Coffee Day - Rajajinagar</t>
  </si>
  <si>
    <t>B097C2XP69</t>
  </si>
  <si>
    <t>82676</t>
  </si>
  <si>
    <t>Bombay Kulfi - Electronics City Phase 1</t>
  </si>
  <si>
    <t>B08MTG1K8B</t>
  </si>
  <si>
    <t>56416</t>
  </si>
  <si>
    <t>Botlee Bar - Sarovar Portico</t>
  </si>
  <si>
    <t>B09HSF2L7V</t>
  </si>
  <si>
    <t>187674</t>
  </si>
  <si>
    <t>ATH - All Things Healthy! - Rajajinagar</t>
  </si>
  <si>
    <t>B08SBSJ9VG</t>
  </si>
  <si>
    <t>44212</t>
  </si>
  <si>
    <t>Subway - Orion Avenue</t>
  </si>
  <si>
    <t>B092R938P6</t>
  </si>
  <si>
    <t>133565</t>
  </si>
  <si>
    <t>Rocky's Shawarma</t>
  </si>
  <si>
    <t>B09F6XW2H4</t>
  </si>
  <si>
    <t>168321</t>
  </si>
  <si>
    <t>B095PJWCG4</t>
  </si>
  <si>
    <t>117852</t>
  </si>
  <si>
    <t>Bowl 99 - Whitefield</t>
  </si>
  <si>
    <t>B09BJXTN2K</t>
  </si>
  <si>
    <t>124357</t>
  </si>
  <si>
    <t>Chef's World</t>
  </si>
  <si>
    <t>B08SVQ5FBM</t>
  </si>
  <si>
    <t>105883</t>
  </si>
  <si>
    <t>Firangi Bake - Doddanekundi</t>
  </si>
  <si>
    <t>B09KVD776D</t>
  </si>
  <si>
    <t>189925</t>
  </si>
  <si>
    <t>The Red Box - Indiranagar</t>
  </si>
  <si>
    <t>B09JBY1HB3</t>
  </si>
  <si>
    <t>189487</t>
  </si>
  <si>
    <t>Aligarh House - Cunningham Road</t>
  </si>
  <si>
    <t>B08Q31ZH5F</t>
  </si>
  <si>
    <t>57600</t>
  </si>
  <si>
    <t>Copper Chimney - JP Nagar</t>
  </si>
  <si>
    <t>B08NVC35QN</t>
  </si>
  <si>
    <t>61211</t>
  </si>
  <si>
    <t>Sante Spa Cuisine</t>
  </si>
  <si>
    <t>B09FQ8FN6W</t>
  </si>
  <si>
    <t>132050</t>
  </si>
  <si>
    <t>Jus' Trufs</t>
  </si>
  <si>
    <t>B08XNH3LYF</t>
  </si>
  <si>
    <t>111545</t>
  </si>
  <si>
    <t>A.S Desouza Fruit Juice</t>
  </si>
  <si>
    <t>B08F2LLV9L</t>
  </si>
  <si>
    <t>21873</t>
  </si>
  <si>
    <t>Firangi Bake - Gottigere</t>
  </si>
  <si>
    <t>B08JSNBD7Z</t>
  </si>
  <si>
    <t>28301</t>
  </si>
  <si>
    <t>Mithai Vatika - BTM Layout</t>
  </si>
  <si>
    <t>B08P7MNHK4</t>
  </si>
  <si>
    <t>31868</t>
  </si>
  <si>
    <t>Lunchbox - Chandra Layout</t>
  </si>
  <si>
    <t>B08W8FYNML</t>
  </si>
  <si>
    <t>70655</t>
  </si>
  <si>
    <t>Omleterian - Sarjapura Road</t>
  </si>
  <si>
    <t>B08RP99N7C</t>
  </si>
  <si>
    <t>46226</t>
  </si>
  <si>
    <t>The Chaap Factory - Kammanahalli</t>
  </si>
  <si>
    <t>B09CH9RFBC</t>
  </si>
  <si>
    <t>169261</t>
  </si>
  <si>
    <t>Friendly Neighbourhood Pizza Man - VV Puram</t>
  </si>
  <si>
    <t>B097MLVLZ1</t>
  </si>
  <si>
    <t>54168</t>
  </si>
  <si>
    <t>Yuan Restaurant - HBR Layout</t>
  </si>
  <si>
    <t>B085S393NV</t>
  </si>
  <si>
    <t>13595</t>
  </si>
  <si>
    <t>Nasi &amp;amp; Mee - Bellandur</t>
  </si>
  <si>
    <t>B09HY4QS36</t>
  </si>
  <si>
    <t>183483</t>
  </si>
  <si>
    <t>Parijata - Pure Veg</t>
  </si>
  <si>
    <t>B095HZGFGK</t>
  </si>
  <si>
    <t>117559</t>
  </si>
  <si>
    <t>Maggie's Kitchen  - Electronic City</t>
  </si>
  <si>
    <t>B0922Y8HDJ</t>
  </si>
  <si>
    <t>139307</t>
  </si>
  <si>
    <t>Snack House - Sarjapur Road</t>
  </si>
  <si>
    <t>B08TLX71V6</t>
  </si>
  <si>
    <t>106237</t>
  </si>
  <si>
    <t>B08WTLBR37</t>
  </si>
  <si>
    <t>112565</t>
  </si>
  <si>
    <t>Chicago Shake Company - HSR Layout</t>
  </si>
  <si>
    <t>B08JCTFQXQ</t>
  </si>
  <si>
    <t>23793</t>
  </si>
  <si>
    <t>Toscano - Koramangala</t>
  </si>
  <si>
    <t>B09J1HMQYM</t>
  </si>
  <si>
    <t>184639</t>
  </si>
  <si>
    <t>B09GV6STWC</t>
  </si>
  <si>
    <t>183716</t>
  </si>
  <si>
    <t>Mad Over Donuts - Uttarahalli</t>
  </si>
  <si>
    <t>B0874196SF</t>
  </si>
  <si>
    <t>15609</t>
  </si>
  <si>
    <t>Behrouz Biryani - Spice Garden Layout</t>
  </si>
  <si>
    <t>B08LQGR327</t>
  </si>
  <si>
    <t>41732</t>
  </si>
  <si>
    <t>Bangalore Mandarin - Indiranagar</t>
  </si>
  <si>
    <t>B09DQ2QPF9</t>
  </si>
  <si>
    <t>172625</t>
  </si>
  <si>
    <t>Chef Bakers - Sarjapura Road</t>
  </si>
  <si>
    <t>B08KXYXDTG</t>
  </si>
  <si>
    <t>37718</t>
  </si>
  <si>
    <t>BOX8 - Desi Meals - Banashankari</t>
  </si>
  <si>
    <t>B09BD2FRNH</t>
  </si>
  <si>
    <t>34417</t>
  </si>
  <si>
    <t>Firangi Bake - Vasant Nagar</t>
  </si>
  <si>
    <t>B09HCV5C1H</t>
  </si>
  <si>
    <t>177094</t>
  </si>
  <si>
    <t>Kheer Bahaar - Sarjapur</t>
  </si>
  <si>
    <t>B08KZMJ7GK</t>
  </si>
  <si>
    <t>44605</t>
  </si>
  <si>
    <t>Dumps &amp;amp; Noods</t>
  </si>
  <si>
    <t>B09HCL59M6</t>
  </si>
  <si>
    <t>184998</t>
  </si>
  <si>
    <t>Thalis, Bowls &amp;amp; More - Brigade Road</t>
  </si>
  <si>
    <t>B08XM4SZ8Y</t>
  </si>
  <si>
    <t>35397</t>
  </si>
  <si>
    <t>Potful - Kannamagala</t>
  </si>
  <si>
    <t>B08R9QK8SZ</t>
  </si>
  <si>
    <t>73826</t>
  </si>
  <si>
    <t>Maa Da Dhaba</t>
  </si>
  <si>
    <t>B08LQN6HH2</t>
  </si>
  <si>
    <t>53693</t>
  </si>
  <si>
    <t>Pizza Stop - Jayanagar</t>
  </si>
  <si>
    <t>B095CP6VMD</t>
  </si>
  <si>
    <t>120502</t>
  </si>
  <si>
    <t>The Veggie Thali - Mangamanapalya</t>
  </si>
  <si>
    <t>B09JC7CD18</t>
  </si>
  <si>
    <t>189561</t>
  </si>
  <si>
    <t>Baskin Robbins - Sadashivanagar</t>
  </si>
  <si>
    <t>B099X3KHRM</t>
  </si>
  <si>
    <t>161658</t>
  </si>
  <si>
    <t>Andhra Gunpowder - Hoodi</t>
  </si>
  <si>
    <t>B09CDV45P3</t>
  </si>
  <si>
    <t>166825</t>
  </si>
  <si>
    <t>Sundae Everyday Ice Cream - Channasandra</t>
  </si>
  <si>
    <t>B08QJ6QBL7</t>
  </si>
  <si>
    <t>26173</t>
  </si>
  <si>
    <t>Layer Bites Foods - BTM layout</t>
  </si>
  <si>
    <t>B08N51BZ61</t>
  </si>
  <si>
    <t>44881</t>
  </si>
  <si>
    <t>Subway - Brigade Road</t>
  </si>
  <si>
    <t>B08WPFWC3F</t>
  </si>
  <si>
    <t>106623</t>
  </si>
  <si>
    <t>Cafe Noir - Mahadevpura</t>
  </si>
  <si>
    <t>B08KGK2YJK</t>
  </si>
  <si>
    <t>45223</t>
  </si>
  <si>
    <t>Shravan Meals by Lunchbox - Kadubisanhalli</t>
  </si>
  <si>
    <t>B08NPQ13FP</t>
  </si>
  <si>
    <t>22963</t>
  </si>
  <si>
    <t>Paratha Envy - Bomanahalli</t>
  </si>
  <si>
    <t>B09HGC1Y3X</t>
  </si>
  <si>
    <t>181228</t>
  </si>
  <si>
    <t>The Brooklyn Creamery - Arekere Road</t>
  </si>
  <si>
    <t>B093WY28LP</t>
  </si>
  <si>
    <t>122907</t>
  </si>
  <si>
    <t>Maedah</t>
  </si>
  <si>
    <t>B08R95ZQ58</t>
  </si>
  <si>
    <t>94448</t>
  </si>
  <si>
    <t>Momopoly - Koramangala</t>
  </si>
  <si>
    <t>B08JZBB9VD</t>
  </si>
  <si>
    <t>22206</t>
  </si>
  <si>
    <t>MOJO Pizza - 2X Toppings - Arekere</t>
  </si>
  <si>
    <t>B086WYB8WL</t>
  </si>
  <si>
    <t>15349</t>
  </si>
  <si>
    <t>Slay - Bellandur</t>
  </si>
  <si>
    <t>B09KCJTPNJ</t>
  </si>
  <si>
    <t>192848</t>
  </si>
  <si>
    <t>Shaan-e-Punjab - Sarjapur</t>
  </si>
  <si>
    <t>B09J1JJ84B</t>
  </si>
  <si>
    <t>171709</t>
  </si>
  <si>
    <t>Call Me Chow-Sarjapur Road</t>
  </si>
  <si>
    <t>B09FKB2C9D</t>
  </si>
  <si>
    <t>145366</t>
  </si>
  <si>
    <t>The Hungry Bely</t>
  </si>
  <si>
    <t>B088NT7XGY</t>
  </si>
  <si>
    <t>15840</t>
  </si>
  <si>
    <t>Sweet Truth - HSR Layout</t>
  </si>
  <si>
    <t>B09CV1H73C</t>
  </si>
  <si>
    <t>163961</t>
  </si>
  <si>
    <t>ZAZA 21 Spice - Devarabisanahalli</t>
  </si>
  <si>
    <t>B08PZ66Y9V</t>
  </si>
  <si>
    <t>76163</t>
  </si>
  <si>
    <t>Chandni Chowk - RT Nagar</t>
  </si>
  <si>
    <t>B08R8ZL3MY</t>
  </si>
  <si>
    <t>77336</t>
  </si>
  <si>
    <t>Mangalore Lunch Home - Basaveshwara Nagar</t>
  </si>
  <si>
    <t>B096X98B92</t>
  </si>
  <si>
    <t>156183</t>
  </si>
  <si>
    <t>Ice Corner - YLK</t>
  </si>
  <si>
    <t>B09BHPY1HZ</t>
  </si>
  <si>
    <t>169457</t>
  </si>
  <si>
    <t>Kouzina Kafe - The Food Court - Brookefield</t>
  </si>
  <si>
    <t>B08Y5YV3RZ</t>
  </si>
  <si>
    <t>107987</t>
  </si>
  <si>
    <t>Over The Stone</t>
  </si>
  <si>
    <t>B09DYT94LT</t>
  </si>
  <si>
    <t>175382</t>
  </si>
  <si>
    <t>Mad Over Donuts - Yelahanka</t>
  </si>
  <si>
    <t>B08P7BN3PS</t>
  </si>
  <si>
    <t>60166</t>
  </si>
  <si>
    <t>Dindigul Thalappakatti - Marathahalli</t>
  </si>
  <si>
    <t>B09B7DRQ6S</t>
  </si>
  <si>
    <t>167180</t>
  </si>
  <si>
    <t>The Dessert Zone - Sarjapur</t>
  </si>
  <si>
    <t>B08RN3ZNSH</t>
  </si>
  <si>
    <t>46791</t>
  </si>
  <si>
    <t>Chinita Real Mexican Food - Koramangala</t>
  </si>
  <si>
    <t>B09GK7N7HQ</t>
  </si>
  <si>
    <t>183782</t>
  </si>
  <si>
    <t>Skoosh Bubble Tea - Marathahalli</t>
  </si>
  <si>
    <t>B08VD66589</t>
  </si>
  <si>
    <t>88076</t>
  </si>
  <si>
    <t>Bombay Brasserie - Bellandur</t>
  </si>
  <si>
    <t>B09GBH4DZ2</t>
  </si>
  <si>
    <t>173931</t>
  </si>
  <si>
    <t>Kolkata Biryani House</t>
  </si>
  <si>
    <t>B09CYFWP9M</t>
  </si>
  <si>
    <t>173398</t>
  </si>
  <si>
    <t>Ambur Biryani</t>
  </si>
  <si>
    <t>B091Z7Y55V</t>
  </si>
  <si>
    <t>90665</t>
  </si>
  <si>
    <t>Earthen Delicacies</t>
  </si>
  <si>
    <t>B08QV14YTK</t>
  </si>
  <si>
    <t>76507</t>
  </si>
  <si>
    <t>Raichur Biryani House</t>
  </si>
  <si>
    <t>B092QZNJ6F</t>
  </si>
  <si>
    <t>133606</t>
  </si>
  <si>
    <t>Puneri Katta</t>
  </si>
  <si>
    <t>B08NVGBC3Z</t>
  </si>
  <si>
    <t>50362</t>
  </si>
  <si>
    <t>Hungry Chang - Banashankari</t>
  </si>
  <si>
    <t>B08Y2VN1W1</t>
  </si>
  <si>
    <t>108008</t>
  </si>
  <si>
    <t>Kolkata Famous Kati Rolls - Sadashiv Nagar</t>
  </si>
  <si>
    <t>B095PYGX9Q</t>
  </si>
  <si>
    <t>117948</t>
  </si>
  <si>
    <t>Paratha Meal Co - Marathahalli</t>
  </si>
  <si>
    <t>B08SYWWT93</t>
  </si>
  <si>
    <t>85506</t>
  </si>
  <si>
    <t>Sanju's Super Kitchen</t>
  </si>
  <si>
    <t>B0969KS48B</t>
  </si>
  <si>
    <t>159080</t>
  </si>
  <si>
    <t>Shahenshah Biryani - Whitefield</t>
  </si>
  <si>
    <t>B096Y63KKK</t>
  </si>
  <si>
    <t>157962</t>
  </si>
  <si>
    <t>Chulha Chauki da Dhaba - Mahadevapura</t>
  </si>
  <si>
    <t>B095CP3J1Y</t>
  </si>
  <si>
    <t>118223</t>
  </si>
  <si>
    <t>The Veggie Thali - Marathahalli</t>
  </si>
  <si>
    <t>B09FJNNZJ3</t>
  </si>
  <si>
    <t>175651</t>
  </si>
  <si>
    <t>B08ZYNQY6H</t>
  </si>
  <si>
    <t>139933</t>
  </si>
  <si>
    <t>Biryani Mount - Mathikere</t>
  </si>
  <si>
    <t>B08RC4WVFJ</t>
  </si>
  <si>
    <t>95969</t>
  </si>
  <si>
    <t>Dande's Hyderabadi Biryani - Mahadevapura</t>
  </si>
  <si>
    <t>B08QJFJCFG</t>
  </si>
  <si>
    <t>59868</t>
  </si>
  <si>
    <t>Deli2go - Yeshwanthpur</t>
  </si>
  <si>
    <t>B086RSSMYV</t>
  </si>
  <si>
    <t>15344</t>
  </si>
  <si>
    <t>The Biryani Life - AECS FC</t>
  </si>
  <si>
    <t>B08L3D8R1C</t>
  </si>
  <si>
    <t>49139</t>
  </si>
  <si>
    <t>Karnataka Bhel House</t>
  </si>
  <si>
    <t>B0943S2VDZ</t>
  </si>
  <si>
    <t>152355</t>
  </si>
  <si>
    <t>Chaipatty Teafe</t>
  </si>
  <si>
    <t>B09KCKDZJK</t>
  </si>
  <si>
    <t>192847</t>
  </si>
  <si>
    <t>Curry on Tikka - Sarjapur</t>
  </si>
  <si>
    <t>B08JH9SYR3</t>
  </si>
  <si>
    <t>34103</t>
  </si>
  <si>
    <t>The Good Bowl - Kadugodi</t>
  </si>
  <si>
    <t>B09CDNSFSF</t>
  </si>
  <si>
    <t>171250</t>
  </si>
  <si>
    <t>Punjabites - JP Nagar</t>
  </si>
  <si>
    <t>B08LSYYB97</t>
  </si>
  <si>
    <t>40209</t>
  </si>
  <si>
    <t>Chakum Chukum Calcutta On A Roll - Indiranagar</t>
  </si>
  <si>
    <t>B08K4H46XP</t>
  </si>
  <si>
    <t>19633</t>
  </si>
  <si>
    <t>Hatti Kaapi - Indiranagar</t>
  </si>
  <si>
    <t>B08XMFB9SY</t>
  </si>
  <si>
    <t>38809</t>
  </si>
  <si>
    <t>MOJO Pizza - 2X Toppings - R K Hegde Nagar</t>
  </si>
  <si>
    <t>B09KM5FGW9</t>
  </si>
  <si>
    <t>188086</t>
  </si>
  <si>
    <t>Foodie Paradise - BTM Layout</t>
  </si>
  <si>
    <t>B09CV9N939</t>
  </si>
  <si>
    <t>154600</t>
  </si>
  <si>
    <t>B08XVXS666</t>
  </si>
  <si>
    <t>51148</t>
  </si>
  <si>
    <t>RK Chinese Hut - BTM Layout</t>
  </si>
  <si>
    <t>B09968P1Q9</t>
  </si>
  <si>
    <t>142671</t>
  </si>
  <si>
    <t>Isiri Cafe</t>
  </si>
  <si>
    <t>B09B7DRT6K</t>
  </si>
  <si>
    <t>167146</t>
  </si>
  <si>
    <t>The Dessert Zone - Koramangala</t>
  </si>
  <si>
    <t>B095JVHPCJ</t>
  </si>
  <si>
    <t>155179</t>
  </si>
  <si>
    <t>Onesta - Electronic City</t>
  </si>
  <si>
    <t>B08WZLWCYP</t>
  </si>
  <si>
    <t>75260</t>
  </si>
  <si>
    <t>Hotel Empire - Seshadripuram</t>
  </si>
  <si>
    <t>B08HV6FJ2D</t>
  </si>
  <si>
    <t>32142</t>
  </si>
  <si>
    <t>Polar Bear - Electronic City</t>
  </si>
  <si>
    <t>B088PPBPGW</t>
  </si>
  <si>
    <t>16183</t>
  </si>
  <si>
    <t>Mcafe, Marriott - Whitefield</t>
  </si>
  <si>
    <t>B08P4ZSLCQ</t>
  </si>
  <si>
    <t>64721</t>
  </si>
  <si>
    <t>Subway - Orion Mall</t>
  </si>
  <si>
    <t>B09FQ9JZGJ</t>
  </si>
  <si>
    <t>177920</t>
  </si>
  <si>
    <t>Haagen Dazs- Orion Mall</t>
  </si>
  <si>
    <t>B091PQBXGN</t>
  </si>
  <si>
    <t>118796</t>
  </si>
  <si>
    <t>Banchharam's - JP Nagar</t>
  </si>
  <si>
    <t>B09KJSTDYD</t>
  </si>
  <si>
    <t>193312</t>
  </si>
  <si>
    <t>Chinese Bae - Bellandur</t>
  </si>
  <si>
    <t>B084JNV3RY</t>
  </si>
  <si>
    <t>10031</t>
  </si>
  <si>
    <t>The ThickShake Factory - Mahadevpura</t>
  </si>
  <si>
    <t>B08YHZF82W</t>
  </si>
  <si>
    <t>38805</t>
  </si>
  <si>
    <t>LeanCrust Pizza - ThinCrust Experts - Yelahanka</t>
  </si>
  <si>
    <t>B08X1G6CLR</t>
  </si>
  <si>
    <t>108860</t>
  </si>
  <si>
    <t>Rannaghar</t>
  </si>
  <si>
    <t>B097F5SX9T</t>
  </si>
  <si>
    <t>152266</t>
  </si>
  <si>
    <t>The Druid Garden</t>
  </si>
  <si>
    <t>B09CV7K7CN</t>
  </si>
  <si>
    <t>173251</t>
  </si>
  <si>
    <t>Paratha Box - 2X Filling - Mathikere</t>
  </si>
  <si>
    <t>B08K3LF2CB</t>
  </si>
  <si>
    <t>42519</t>
  </si>
  <si>
    <t>Little Italy - Sarjapur</t>
  </si>
  <si>
    <t>B09KVFKBKS</t>
  </si>
  <si>
    <t>190015</t>
  </si>
  <si>
    <t>The Red Box - JP Nagar</t>
  </si>
  <si>
    <t>B08XDVQR4N</t>
  </si>
  <si>
    <t>102901</t>
  </si>
  <si>
    <t>Udupi Gardenia</t>
  </si>
  <si>
    <t>B08YRG449H</t>
  </si>
  <si>
    <t>126853</t>
  </si>
  <si>
    <t>Ayodhya Upachar - Banashankari</t>
  </si>
  <si>
    <t>B09J87J58S</t>
  </si>
  <si>
    <t>188612</t>
  </si>
  <si>
    <t>Smoke Tales</t>
  </si>
  <si>
    <t>B08GCMLMCH</t>
  </si>
  <si>
    <t>24674</t>
  </si>
  <si>
    <t>Aurum Brew Works</t>
  </si>
  <si>
    <t>B0924PMLVX</t>
  </si>
  <si>
    <t>99211</t>
  </si>
  <si>
    <t>Al Falah</t>
  </si>
  <si>
    <t>B08KXW2525</t>
  </si>
  <si>
    <t>19432</t>
  </si>
  <si>
    <t>Indiana Burgers - Sarjapur</t>
  </si>
  <si>
    <t>B08RF28PSD</t>
  </si>
  <si>
    <t>74122</t>
  </si>
  <si>
    <t>Cafe Coffee Day - Devasandra</t>
  </si>
  <si>
    <t>B08W51KGXZ</t>
  </si>
  <si>
    <t>100974</t>
  </si>
  <si>
    <t>Chetty's Corner - Ganga Nagar</t>
  </si>
  <si>
    <t>B097C8WFK7</t>
  </si>
  <si>
    <t>155585</t>
  </si>
  <si>
    <t>Onvi's Soup Station - JP Nagar</t>
  </si>
  <si>
    <t>B097D83VGL</t>
  </si>
  <si>
    <t>146466</t>
  </si>
  <si>
    <t>Paris Panini - Indiranagar</t>
  </si>
  <si>
    <t>B091Q13J5S</t>
  </si>
  <si>
    <t>143913</t>
  </si>
  <si>
    <t>Paratha Envy - Kalyan Nagar</t>
  </si>
  <si>
    <t>B095YF7GGY</t>
  </si>
  <si>
    <t>141838</t>
  </si>
  <si>
    <t>The Golden Thali - Kammanahalli</t>
  </si>
  <si>
    <t>B09HLZJHXM</t>
  </si>
  <si>
    <t>179721</t>
  </si>
  <si>
    <t>The Digitale Chef</t>
  </si>
  <si>
    <t>B083FXCQ9T</t>
  </si>
  <si>
    <t>7309</t>
  </si>
  <si>
    <t>Empire Juice Shop</t>
  </si>
  <si>
    <t>B08N6J8CZ9</t>
  </si>
  <si>
    <t>39653</t>
  </si>
  <si>
    <t>Radha Hometel - Whitefield</t>
  </si>
  <si>
    <t>B09G9WTVZQ</t>
  </si>
  <si>
    <t>178943</t>
  </si>
  <si>
    <t>Biryani Trip - Bellandur</t>
  </si>
  <si>
    <t>B08R9ZN99R</t>
  </si>
  <si>
    <t>74546</t>
  </si>
  <si>
    <t>Cafe Coffee Day</t>
  </si>
  <si>
    <t>B08W2JVYP8</t>
  </si>
  <si>
    <t>115022</t>
  </si>
  <si>
    <t>Andhra Gunpowder - Whitefield</t>
  </si>
  <si>
    <t>B09255M7FB</t>
  </si>
  <si>
    <t>107098</t>
  </si>
  <si>
    <t>Big Chicken</t>
  </si>
  <si>
    <t>B099DZPSGS</t>
  </si>
  <si>
    <t>162651</t>
  </si>
  <si>
    <t>Saapaad - Indiranagar</t>
  </si>
  <si>
    <t>B095PJL12J</t>
  </si>
  <si>
    <t>127658</t>
  </si>
  <si>
    <t>The Golden Thali - BTM 2nd Stage</t>
  </si>
  <si>
    <t>B09G9RTRWN</t>
  </si>
  <si>
    <t>178755</t>
  </si>
  <si>
    <t>Momo Monk - RR Nagar</t>
  </si>
  <si>
    <t>B08TWXSFQB</t>
  </si>
  <si>
    <t>107622</t>
  </si>
  <si>
    <t>Shree Guru Sagar -  Basaveshwara Nagara</t>
  </si>
  <si>
    <t>B086W2PKF3</t>
  </si>
  <si>
    <t>15496</t>
  </si>
  <si>
    <t>Behrouz Biryani - Bellandur</t>
  </si>
  <si>
    <t>B08HM3BJBW</t>
  </si>
  <si>
    <t>31110</t>
  </si>
  <si>
    <t>Lunchbox - Kasturi Nagar</t>
  </si>
  <si>
    <t>B08HJ13R59</t>
  </si>
  <si>
    <t>30914</t>
  </si>
  <si>
    <t>Faasos - Kasturi Nagar</t>
  </si>
  <si>
    <t>B093HCQRCM</t>
  </si>
  <si>
    <t>149995</t>
  </si>
  <si>
    <t>LeanCrust Pizza - ThinCrust Experts - Gottigere</t>
  </si>
  <si>
    <t>B098BG3QGP</t>
  </si>
  <si>
    <t>134581</t>
  </si>
  <si>
    <t>Red Earth Coffee Roasters</t>
  </si>
  <si>
    <t>B092R1RVZ4</t>
  </si>
  <si>
    <t>88171</t>
  </si>
  <si>
    <t>B08ZYVHWF1</t>
  </si>
  <si>
    <t>122828</t>
  </si>
  <si>
    <t>Say Noodles - Kundalahalli</t>
  </si>
  <si>
    <t>B08XZG19SM</t>
  </si>
  <si>
    <t>105535</t>
  </si>
  <si>
    <t>INOX - Yelahanka</t>
  </si>
  <si>
    <t>B09BN6LXSR</t>
  </si>
  <si>
    <t>79806</t>
  </si>
  <si>
    <t>D-Zaprino - P &amp;amp; T Colony</t>
  </si>
  <si>
    <t>B08L6JNR68</t>
  </si>
  <si>
    <t>44956</t>
  </si>
  <si>
    <t>Deli2go - Hulimavu</t>
  </si>
  <si>
    <t>B08HVHBL66</t>
  </si>
  <si>
    <t>20072</t>
  </si>
  <si>
    <t>WarmOven Cake &amp;amp; Desserts - HRBR Layout</t>
  </si>
  <si>
    <t>B08PV1PC6M</t>
  </si>
  <si>
    <t>62122</t>
  </si>
  <si>
    <t>Subz</t>
  </si>
  <si>
    <t>B09J931YHT</t>
  </si>
  <si>
    <t>175235</t>
  </si>
  <si>
    <t>Shawarma House</t>
  </si>
  <si>
    <t>B0983HPDSC</t>
  </si>
  <si>
    <t>116223</t>
  </si>
  <si>
    <t>Bono Cafe</t>
  </si>
  <si>
    <t>B08ZSPZV7N</t>
  </si>
  <si>
    <t>121270</t>
  </si>
  <si>
    <t>Jam's Kitchen</t>
  </si>
  <si>
    <t>B0845ZKKTB</t>
  </si>
  <si>
    <t>10198</t>
  </si>
  <si>
    <t>KaatiZone Rolls &amp;amp; Wraps - HSR Layout</t>
  </si>
  <si>
    <t>B09JGGHGZF</t>
  </si>
  <si>
    <t>170515</t>
  </si>
  <si>
    <t>Big Bite - Vijayanagar</t>
  </si>
  <si>
    <t>B099K843PP</t>
  </si>
  <si>
    <t>166751</t>
  </si>
  <si>
    <t>Amma's Pastries - JP Nagar</t>
  </si>
  <si>
    <t>B08P4CHLZQ</t>
  </si>
  <si>
    <t>32337</t>
  </si>
  <si>
    <t>Sweet Truth - Banshankari</t>
  </si>
  <si>
    <t>B098LV5TNB</t>
  </si>
  <si>
    <t>150260</t>
  </si>
  <si>
    <t>Kanti's - Kalyan Nagar</t>
  </si>
  <si>
    <t>B08TQWCQ81</t>
  </si>
  <si>
    <t>102169</t>
  </si>
  <si>
    <t>Ishta Cafe</t>
  </si>
  <si>
    <t>B09GXMDV56</t>
  </si>
  <si>
    <t>178864</t>
  </si>
  <si>
    <t>Andhra Gunpowder - TC Palya</t>
  </si>
  <si>
    <t>B08ZY7624D</t>
  </si>
  <si>
    <t>27159</t>
  </si>
  <si>
    <t>The Reservoire</t>
  </si>
  <si>
    <t>B09K7GGC19</t>
  </si>
  <si>
    <t>185568</t>
  </si>
  <si>
    <t>Dosa Vilas</t>
  </si>
  <si>
    <t>B088K7GH4V</t>
  </si>
  <si>
    <t>14998</t>
  </si>
  <si>
    <t>MEALFUL WRAPS - Meals In A Wrap - Kadugodi</t>
  </si>
  <si>
    <t>B093L9GQQX</t>
  </si>
  <si>
    <t>146715</t>
  </si>
  <si>
    <t>Punjabi Bowl - Basavanagudi</t>
  </si>
  <si>
    <t>B09716V9RH</t>
  </si>
  <si>
    <t>160189</t>
  </si>
  <si>
    <t>Maggie's Kitchen - Kamanahalli</t>
  </si>
  <si>
    <t>B09BFLZNRR</t>
  </si>
  <si>
    <t>166941</t>
  </si>
  <si>
    <t>Burger It Up - Brookefield</t>
  </si>
  <si>
    <t>B09B3SN57Y</t>
  </si>
  <si>
    <t>169199</t>
  </si>
  <si>
    <t>B099X4B51R</t>
  </si>
  <si>
    <t>165099</t>
  </si>
  <si>
    <t>Noto - Healthy Ice Cream - Banashankari</t>
  </si>
  <si>
    <t>B08TMH5794</t>
  </si>
  <si>
    <t>104557</t>
  </si>
  <si>
    <t>Tawa Ghar Ka</t>
  </si>
  <si>
    <t>B09GP8GR2V</t>
  </si>
  <si>
    <t>176907</t>
  </si>
  <si>
    <t>Brownie Brothers Bakery</t>
  </si>
  <si>
    <t>B08Y94RFWX</t>
  </si>
  <si>
    <t>49052</t>
  </si>
  <si>
    <t>Chinese Chaska</t>
  </si>
  <si>
    <t>B09B42ZP8G</t>
  </si>
  <si>
    <t>122078</t>
  </si>
  <si>
    <t>Satvik Cafe</t>
  </si>
  <si>
    <t>B08YCGMLFG</t>
  </si>
  <si>
    <t>82814</t>
  </si>
  <si>
    <t>Snack Eat - Domlur</t>
  </si>
  <si>
    <t>B08FHWX9J3</t>
  </si>
  <si>
    <t>22600</t>
  </si>
  <si>
    <t>Spice It - Hosur Road</t>
  </si>
  <si>
    <t>B0881NXJN4</t>
  </si>
  <si>
    <t>6716</t>
  </si>
  <si>
    <t>Samosa Singh - HSR Layout</t>
  </si>
  <si>
    <t>B08ZGMF9PJ</t>
  </si>
  <si>
    <t>112192</t>
  </si>
  <si>
    <t>Sri Venkateshwara Sweet Meat Stall - Jayanagar</t>
  </si>
  <si>
    <t>B09G6ZKP3W</t>
  </si>
  <si>
    <t>177099</t>
  </si>
  <si>
    <t>Ludos Pizza - Kalyan Nagar</t>
  </si>
  <si>
    <t>B09HGTK948</t>
  </si>
  <si>
    <t>181226</t>
  </si>
  <si>
    <t>The Brooklyn Creamery - Basavanagudi</t>
  </si>
  <si>
    <t>B09DCQPSVN</t>
  </si>
  <si>
    <t>174800</t>
  </si>
  <si>
    <t>Kwality Walls Dessert &amp;amp; Ice Creams - Vinayaka Nagar</t>
  </si>
  <si>
    <t>B09CTY6CRN</t>
  </si>
  <si>
    <t>163245</t>
  </si>
  <si>
    <t>ZAZA 21 Spice Biryani - Bellandur</t>
  </si>
  <si>
    <t>B095HYS3M6</t>
  </si>
  <si>
    <t>117488</t>
  </si>
  <si>
    <t>Pastawallah - JP Nagar</t>
  </si>
  <si>
    <t>B08RJCM36Q</t>
  </si>
  <si>
    <t>55745</t>
  </si>
  <si>
    <t>Thalaivars Biryani - HSR Layout</t>
  </si>
  <si>
    <t>B08P3KP9KV</t>
  </si>
  <si>
    <t>49365</t>
  </si>
  <si>
    <t>Hotel Empire - Varthur</t>
  </si>
  <si>
    <t>B095CM76KR</t>
  </si>
  <si>
    <t>117554</t>
  </si>
  <si>
    <t>The Veggie Thali - Electronic City</t>
  </si>
  <si>
    <t>B08L23D9Y6</t>
  </si>
  <si>
    <t>36187</t>
  </si>
  <si>
    <t>Maravanthe - Indiranagar</t>
  </si>
  <si>
    <t>B09HSJX8ZY</t>
  </si>
  <si>
    <t>184062</t>
  </si>
  <si>
    <t>Yumjar - Basaveshwarnagar</t>
  </si>
  <si>
    <t>B09DL4N7JR</t>
  </si>
  <si>
    <t>176305</t>
  </si>
  <si>
    <t>Kota Kachori - HSR Layout</t>
  </si>
  <si>
    <t>B08WPHD9D8</t>
  </si>
  <si>
    <t>106474</t>
  </si>
  <si>
    <t>Cream &amp;amp; Fudge</t>
  </si>
  <si>
    <t>B087428R3J</t>
  </si>
  <si>
    <t>15753</t>
  </si>
  <si>
    <t>Faasos - Tulsi Theatre</t>
  </si>
  <si>
    <t>B098XQTDS3</t>
  </si>
  <si>
    <t>161531</t>
  </si>
  <si>
    <t>Amma's Pastries - Sahakar Nagar</t>
  </si>
  <si>
    <t>B098X679ZY</t>
  </si>
  <si>
    <t>163044</t>
  </si>
  <si>
    <t>Mamagoto - Marathahalli</t>
  </si>
  <si>
    <t>B095JRMGGH</t>
  </si>
  <si>
    <t>136964</t>
  </si>
  <si>
    <t>Meghana Foods - Jayanagar</t>
  </si>
  <si>
    <t>B09CSYBZ57</t>
  </si>
  <si>
    <t>168977</t>
  </si>
  <si>
    <t>Nandhana Palace - Yelahanka</t>
  </si>
  <si>
    <t>B0953MDRGY</t>
  </si>
  <si>
    <t>132055</t>
  </si>
  <si>
    <t>Happy Da Paratha - Amruthnagar</t>
  </si>
  <si>
    <t>B08YRRVH43</t>
  </si>
  <si>
    <t>112463</t>
  </si>
  <si>
    <t>Momoz - Electronic City</t>
  </si>
  <si>
    <t>B09GG123J9</t>
  </si>
  <si>
    <t>152901</t>
  </si>
  <si>
    <t>Donne Biryani Kuteera</t>
  </si>
  <si>
    <t>B0969LNXLT</t>
  </si>
  <si>
    <t>159088</t>
  </si>
  <si>
    <t>Royale Rolls - Thippasandra</t>
  </si>
  <si>
    <t>B08FBBLVSZ</t>
  </si>
  <si>
    <t>26324</t>
  </si>
  <si>
    <t>Five Star Chicken - Madiwala</t>
  </si>
  <si>
    <t>B09KPP2XH9</t>
  </si>
  <si>
    <t>192961</t>
  </si>
  <si>
    <t>Shaan-e-Punjab - Electronic City</t>
  </si>
  <si>
    <t>B0969KWV27</t>
  </si>
  <si>
    <t>159240</t>
  </si>
  <si>
    <t>Maggie's Kitchen - Koramangala</t>
  </si>
  <si>
    <t>B098K3N56J</t>
  </si>
  <si>
    <t>148925</t>
  </si>
  <si>
    <t>Andhra Ruchulu - JP Nagar</t>
  </si>
  <si>
    <t>B08YQV39T1</t>
  </si>
  <si>
    <t>129264</t>
  </si>
  <si>
    <t>Naturals - Bannerghatta Road</t>
  </si>
  <si>
    <t>B095HZ58F9</t>
  </si>
  <si>
    <t>127485</t>
  </si>
  <si>
    <t>B08P27X2YX</t>
  </si>
  <si>
    <t>66015</t>
  </si>
  <si>
    <t>Hyderabad Biryani</t>
  </si>
  <si>
    <t>B09FTBD6HR</t>
  </si>
  <si>
    <t>175589</t>
  </si>
  <si>
    <t>The Naati Bar &amp;amp; Kitchen</t>
  </si>
  <si>
    <t>B095JRF9HP</t>
  </si>
  <si>
    <t>137206</t>
  </si>
  <si>
    <t>Meghana Foods - Residency Road</t>
  </si>
  <si>
    <t>B08KVYYVD1</t>
  </si>
  <si>
    <t>33422</t>
  </si>
  <si>
    <t>Faasos - Jayanagar</t>
  </si>
  <si>
    <t>B08RP9P3TD</t>
  </si>
  <si>
    <t>82053</t>
  </si>
  <si>
    <t>EatFit - Rajajinagar</t>
  </si>
  <si>
    <t>B09BCZX7JH</t>
  </si>
  <si>
    <t>34443</t>
  </si>
  <si>
    <t>Behrouz Biryani - Vasant Nagar</t>
  </si>
  <si>
    <t>B084JR3643</t>
  </si>
  <si>
    <t>11033</t>
  </si>
  <si>
    <t>Retro The Vintage Cafe</t>
  </si>
  <si>
    <t>B08HMVMJYK</t>
  </si>
  <si>
    <t>31258</t>
  </si>
  <si>
    <t>The Good Bowl - Hennur</t>
  </si>
  <si>
    <t>B08ZSKXH24</t>
  </si>
  <si>
    <t>124272</t>
  </si>
  <si>
    <t>Kirti Kitchen</t>
  </si>
  <si>
    <t>B08N1DKTL9</t>
  </si>
  <si>
    <t>48935</t>
  </si>
  <si>
    <t>WarmOven Cake &amp;amp; Desserts - Banashankari</t>
  </si>
  <si>
    <t>B08MTJGCDS</t>
  </si>
  <si>
    <t>32181</t>
  </si>
  <si>
    <t>Polar Bear - Jayanagar</t>
  </si>
  <si>
    <t>B097STTRCN</t>
  </si>
  <si>
    <t>86205</t>
  </si>
  <si>
    <t>The Brekkie Shop</t>
  </si>
  <si>
    <t>B08CB8XH2B</t>
  </si>
  <si>
    <t>19015</t>
  </si>
  <si>
    <t>Third Wave Coffee Roasters - HSR Layout</t>
  </si>
  <si>
    <t>B084ZHVMS7</t>
  </si>
  <si>
    <t>12050</t>
  </si>
  <si>
    <t>Ramji Chaiwale - Bellandur</t>
  </si>
  <si>
    <t>B08G1P8YPK</t>
  </si>
  <si>
    <t>22269</t>
  </si>
  <si>
    <t>Tandoor Factory</t>
  </si>
  <si>
    <t>B08QJ9BF4Q</t>
  </si>
  <si>
    <t>43270</t>
  </si>
  <si>
    <t>Barbeque Nation - Indiranagar</t>
  </si>
  <si>
    <t>B08Q46G251</t>
  </si>
  <si>
    <t>85263</t>
  </si>
  <si>
    <t>Zomoz - Kadubisanahalli</t>
  </si>
  <si>
    <t>B09GKV19B2</t>
  </si>
  <si>
    <t>175598</t>
  </si>
  <si>
    <t>Chakhna Food &amp;amp; Snacks - HSR Layout</t>
  </si>
  <si>
    <t>B08PDQ4ZZB</t>
  </si>
  <si>
    <t>70212</t>
  </si>
  <si>
    <t>Bhool Bhulaiya</t>
  </si>
  <si>
    <t>B0971C15PD</t>
  </si>
  <si>
    <t>154749</t>
  </si>
  <si>
    <t>Amma's Pastries - Pulakeshi Nagar</t>
  </si>
  <si>
    <t>B093P1TT6B</t>
  </si>
  <si>
    <t>122572</t>
  </si>
  <si>
    <t>Pop Pulao - Bellandur</t>
  </si>
  <si>
    <t>B08NCFQVSF</t>
  </si>
  <si>
    <t>47188</t>
  </si>
  <si>
    <t>Breakfast in the Box - Electronic City</t>
  </si>
  <si>
    <t>B09BFHMMQP</t>
  </si>
  <si>
    <t>160532</t>
  </si>
  <si>
    <t>Prajwal The Restaurant</t>
  </si>
  <si>
    <t>B09B9V1GJZ</t>
  </si>
  <si>
    <t>125755</t>
  </si>
  <si>
    <t>Bhagini Kitchen &amp;amp; Bar</t>
  </si>
  <si>
    <t>B08YQT7K26</t>
  </si>
  <si>
    <t>111910</t>
  </si>
  <si>
    <t>B08SQ3X19R</t>
  </si>
  <si>
    <t>81419</t>
  </si>
  <si>
    <t>Chaat Lane - Whitefield</t>
  </si>
  <si>
    <t>B095PHLSXZ</t>
  </si>
  <si>
    <t>140977</t>
  </si>
  <si>
    <t>The Golden Thali - Whitefield</t>
  </si>
  <si>
    <t>B08YRX9SRW</t>
  </si>
  <si>
    <t>124877</t>
  </si>
  <si>
    <t>Not Just Parathas</t>
  </si>
  <si>
    <t>B09831JS43</t>
  </si>
  <si>
    <t>147359</t>
  </si>
  <si>
    <t>Swad Odisha</t>
  </si>
  <si>
    <t>B0846MFXTP</t>
  </si>
  <si>
    <t>9878</t>
  </si>
  <si>
    <t>Cakes &amp;amp; Shakes Wagon - Marathahalli</t>
  </si>
  <si>
    <t>B099ZFMF9W</t>
  </si>
  <si>
    <t>167783</t>
  </si>
  <si>
    <t>Chai Point - Begur</t>
  </si>
  <si>
    <t>B08SC5J8MB</t>
  </si>
  <si>
    <t>75841</t>
  </si>
  <si>
    <t>Vinaya Royal Inn</t>
  </si>
  <si>
    <t>B097Q4Z2V2</t>
  </si>
  <si>
    <t>159796</t>
  </si>
  <si>
    <t>Shanghai Social - Sahakar Nagar</t>
  </si>
  <si>
    <t>B08NYGRVWC</t>
  </si>
  <si>
    <t>64902</t>
  </si>
  <si>
    <t>Hyderabad Cuisine</t>
  </si>
  <si>
    <t>B08W8HMNQ5</t>
  </si>
  <si>
    <t>94974</t>
  </si>
  <si>
    <t>Singh Da Dhaba - Bellandur</t>
  </si>
  <si>
    <t>B08QNGJRH4</t>
  </si>
  <si>
    <t>49641</t>
  </si>
  <si>
    <t>Madurai Idly Shop - Sarjapur</t>
  </si>
  <si>
    <t>B09DT2BKDM</t>
  </si>
  <si>
    <t>172437</t>
  </si>
  <si>
    <t>Donne Biriyani House</t>
  </si>
  <si>
    <t>B08K8SGFC7</t>
  </si>
  <si>
    <t>15181</t>
  </si>
  <si>
    <t>BOX8 - Desi Meals - Devarabisanahalli</t>
  </si>
  <si>
    <t>B09G71RQHB</t>
  </si>
  <si>
    <t>81412</t>
  </si>
  <si>
    <t>Check Post</t>
  </si>
  <si>
    <t>B093WGM86L</t>
  </si>
  <si>
    <t>143031</t>
  </si>
  <si>
    <t>Biriyani Bhaijaan</t>
  </si>
  <si>
    <t>B08PKX2JQ2</t>
  </si>
  <si>
    <t>32707</t>
  </si>
  <si>
    <t>Behrouz Biryani - HAL</t>
  </si>
  <si>
    <t>B09BVRY13N</t>
  </si>
  <si>
    <t>73184</t>
  </si>
  <si>
    <t>Samosa Party - Central Bangalore</t>
  </si>
  <si>
    <t>B08PZ81LZY</t>
  </si>
  <si>
    <t>70974</t>
  </si>
  <si>
    <t>Sundae Everyday Ice Cream - Domlur</t>
  </si>
  <si>
    <t>B08SWFW5WQ</t>
  </si>
  <si>
    <t>101088</t>
  </si>
  <si>
    <t>The Blue Bawarchi</t>
  </si>
  <si>
    <t>B084LJHPC8</t>
  </si>
  <si>
    <t>9275</t>
  </si>
  <si>
    <t>Cold Stone Creamery - Hoodi</t>
  </si>
  <si>
    <t>B08LDKSL8V</t>
  </si>
  <si>
    <t>39719</t>
  </si>
  <si>
    <t>Brindavan Andhra Style</t>
  </si>
  <si>
    <t>B09CTXMBQH</t>
  </si>
  <si>
    <t>163867</t>
  </si>
  <si>
    <t>Zaza 21 Spice Biryani - HRBR Layout</t>
  </si>
  <si>
    <t>B08W1YRWN2</t>
  </si>
  <si>
    <t>112636</t>
  </si>
  <si>
    <t>Beijing Bites - Electronic City</t>
  </si>
  <si>
    <t>B08F2GXWFX</t>
  </si>
  <si>
    <t>21531</t>
  </si>
  <si>
    <t>Faasos - BTM Layout</t>
  </si>
  <si>
    <t>B08G1DMC4R</t>
  </si>
  <si>
    <t>27483</t>
  </si>
  <si>
    <t>Smoke House Deli - Bomanahalli</t>
  </si>
  <si>
    <t>B095HX6WS9</t>
  </si>
  <si>
    <t>120553</t>
  </si>
  <si>
    <t>Royale Rolls - Mangamanpalya</t>
  </si>
  <si>
    <t>B083Z4K5C9</t>
  </si>
  <si>
    <t>8907</t>
  </si>
  <si>
    <t>Slurpy Shakes - Mahadevapura</t>
  </si>
  <si>
    <t>B09BFLYPPD</t>
  </si>
  <si>
    <t>166940</t>
  </si>
  <si>
    <t>Burger It Up - Mahadevpura</t>
  </si>
  <si>
    <t>B08PDNX4DC</t>
  </si>
  <si>
    <t>72433</t>
  </si>
  <si>
    <t>WOW! Momo - HSR Layout</t>
  </si>
  <si>
    <t>B08PW1Z49C</t>
  </si>
  <si>
    <t>68491</t>
  </si>
  <si>
    <t>Wicked Brownies - Koramangala</t>
  </si>
  <si>
    <t>B09BVXDM8M</t>
  </si>
  <si>
    <t>161499</t>
  </si>
  <si>
    <t>Paratha Envy - Yelahanka</t>
  </si>
  <si>
    <t>B09BCXBQZ5</t>
  </si>
  <si>
    <t>162006</t>
  </si>
  <si>
    <t>Paratha Envy - Rajajinagar</t>
  </si>
  <si>
    <t>B08WLYTM6J</t>
  </si>
  <si>
    <t>91245</t>
  </si>
  <si>
    <t>Malabar Food Court Orange</t>
  </si>
  <si>
    <t>B09CPP3MRQ</t>
  </si>
  <si>
    <t>163550</t>
  </si>
  <si>
    <t>NH1 Bowls - Highway To North - Mahadevpura</t>
  </si>
  <si>
    <t>B099NHL6DY</t>
  </si>
  <si>
    <t>164723</t>
  </si>
  <si>
    <t>The Biryani Grand</t>
  </si>
  <si>
    <t>B092R1MB21</t>
  </si>
  <si>
    <t>66444</t>
  </si>
  <si>
    <t>Pizzology</t>
  </si>
  <si>
    <t>B09684D2ND</t>
  </si>
  <si>
    <t>151021</t>
  </si>
  <si>
    <t>Punjabi Bowl - Kammanahalli</t>
  </si>
  <si>
    <t>B093HCNQNZ</t>
  </si>
  <si>
    <t>53837</t>
  </si>
  <si>
    <t>Ambur Dum Biryani - Indiranagar</t>
  </si>
  <si>
    <t>B08SWD16LK</t>
  </si>
  <si>
    <t>37021</t>
  </si>
  <si>
    <t>Burger King - Commercial Street</t>
  </si>
  <si>
    <t>B08ZMZKRLB</t>
  </si>
  <si>
    <t>15569</t>
  </si>
  <si>
    <t>Firangi Bake - Haralur</t>
  </si>
  <si>
    <t>B08RZ97PFK</t>
  </si>
  <si>
    <t>89101</t>
  </si>
  <si>
    <t>Barbeque Nation - Mahadevpura</t>
  </si>
  <si>
    <t>B0874JJQ8Z</t>
  </si>
  <si>
    <t>14221</t>
  </si>
  <si>
    <t>Firangi Bake - Marathahalli</t>
  </si>
  <si>
    <t>B09D3WNQTW</t>
  </si>
  <si>
    <t>174937</t>
  </si>
  <si>
    <t>Baskin Robbins - Arekere</t>
  </si>
  <si>
    <t>B09GFXVW6T</t>
  </si>
  <si>
    <t>176260</t>
  </si>
  <si>
    <t>Prowl Foods By Tiger Shroff- HSR Layout</t>
  </si>
  <si>
    <t>B08PC53BKT</t>
  </si>
  <si>
    <t>38761</t>
  </si>
  <si>
    <t>MOJO Pizza - 2X Toppings - Mathikere</t>
  </si>
  <si>
    <t>B08G4PVWBT</t>
  </si>
  <si>
    <t>28156</t>
  </si>
  <si>
    <t>WOW! Momo - Sarjapur Road</t>
  </si>
  <si>
    <t>B08N4STMJQ</t>
  </si>
  <si>
    <t>46237</t>
  </si>
  <si>
    <t>NIC Natural Ice Creams - Kalyan Nagar</t>
  </si>
  <si>
    <t>B09BD348BB</t>
  </si>
  <si>
    <t>34228</t>
  </si>
  <si>
    <t>The Good Bowl - Vasant Nagar</t>
  </si>
  <si>
    <t>B09KDXZQCL</t>
  </si>
  <si>
    <t>145221</t>
  </si>
  <si>
    <t>B09JP4MZZF</t>
  </si>
  <si>
    <t>188633</t>
  </si>
  <si>
    <t>NOTO - Healthy Ice Cream - Mathikere</t>
  </si>
  <si>
    <t>B098XNKXZK</t>
  </si>
  <si>
    <t>153792</t>
  </si>
  <si>
    <t>Rusbury Fresh Sweets and Savouries</t>
  </si>
  <si>
    <t>B08LZHSR6Q</t>
  </si>
  <si>
    <t>45061</t>
  </si>
  <si>
    <t>Toit Brew Pub</t>
  </si>
  <si>
    <t>B08XZFSKKZ</t>
  </si>
  <si>
    <t>105539</t>
  </si>
  <si>
    <t>INOX - RMZ Mall</t>
  </si>
  <si>
    <t>B09HCG4LN9</t>
  </si>
  <si>
    <t>177239</t>
  </si>
  <si>
    <t>Indigo Xp - Kormangala</t>
  </si>
  <si>
    <t>B08R958DLZ</t>
  </si>
  <si>
    <t>96843</t>
  </si>
  <si>
    <t>Shaketastic - New BEL Road</t>
  </si>
  <si>
    <t>B08R8YY9RN</t>
  </si>
  <si>
    <t>78080</t>
  </si>
  <si>
    <t>Just Shawarma - Basaveshwara Nagar</t>
  </si>
  <si>
    <t>B08T5XTTY7</t>
  </si>
  <si>
    <t>89840</t>
  </si>
  <si>
    <t>Apsara Ice Creams - Kodathi</t>
  </si>
  <si>
    <t>B084JD88WS</t>
  </si>
  <si>
    <t>10980</t>
  </si>
  <si>
    <t>The ThickShake Factory - Bellandur</t>
  </si>
  <si>
    <t>B08RDXPC9Z</t>
  </si>
  <si>
    <t>94573</t>
  </si>
  <si>
    <t>Basmati Express - Koramangala</t>
  </si>
  <si>
    <t>B08T1R5FGN</t>
  </si>
  <si>
    <t>38924</t>
  </si>
  <si>
    <t>LeanCrust Pizza - ThinCrust Experts - Sahakara Nagar</t>
  </si>
  <si>
    <t>B096X8ZGDG</t>
  </si>
  <si>
    <t>116578</t>
  </si>
  <si>
    <t>Wow China - Yelahanka</t>
  </si>
  <si>
    <t>B08TCF7TWB</t>
  </si>
  <si>
    <t>36784</t>
  </si>
  <si>
    <t>Burger King - Vega City Mall</t>
  </si>
  <si>
    <t>B08H5M4P77</t>
  </si>
  <si>
    <t>19993</t>
  </si>
  <si>
    <t>Big Bazaar - Kundalahalli (Live Kitchen)</t>
  </si>
  <si>
    <t>B0943YNZHZ</t>
  </si>
  <si>
    <t>134384</t>
  </si>
  <si>
    <t>Tandoor and Spice</t>
  </si>
  <si>
    <t>B08N4QFDTQ</t>
  </si>
  <si>
    <t>47291</t>
  </si>
  <si>
    <t>Omleterian - Thippasandra</t>
  </si>
  <si>
    <t>B09B7CNP97</t>
  </si>
  <si>
    <t>167142</t>
  </si>
  <si>
    <t>The Dessert Zone - Whitefield</t>
  </si>
  <si>
    <t>B09HS58CBR</t>
  </si>
  <si>
    <t>187743</t>
  </si>
  <si>
    <t>Bon Curry - New BEL Road</t>
  </si>
  <si>
    <t>B08T62R97X</t>
  </si>
  <si>
    <t>106574</t>
  </si>
  <si>
    <t>Anand Sweets &amp;amp; Savouries - Koramangala</t>
  </si>
  <si>
    <t>B08TQLJC5C</t>
  </si>
  <si>
    <t>103385</t>
  </si>
  <si>
    <t>Kebab King</t>
  </si>
  <si>
    <t>B085TMDC1P</t>
  </si>
  <si>
    <t>12940</t>
  </si>
  <si>
    <t>Kelvin Scale - AECS Layout</t>
  </si>
  <si>
    <t>B08RG3D4F7</t>
  </si>
  <si>
    <t>87948</t>
  </si>
  <si>
    <t>Sri Krishna Upahara</t>
  </si>
  <si>
    <t>B08R9MKLWR</t>
  </si>
  <si>
    <t>80304</t>
  </si>
  <si>
    <t>Just Bake - Rajajinagar</t>
  </si>
  <si>
    <t>B08HZ2K2BV</t>
  </si>
  <si>
    <t>37434</t>
  </si>
  <si>
    <t>Ice Corner - Kalyan Nagar</t>
  </si>
  <si>
    <t>B086MZWB7Z</t>
  </si>
  <si>
    <t>14385</t>
  </si>
  <si>
    <t>Mealful Wraps - Meals in a Wrap - Mahadevpura</t>
  </si>
  <si>
    <t>B093T84W7H</t>
  </si>
  <si>
    <t>127684</t>
  </si>
  <si>
    <t>Paratha Maharaj - BTM Layout</t>
  </si>
  <si>
    <t>B08VVWWJ2D</t>
  </si>
  <si>
    <t>102687</t>
  </si>
  <si>
    <t>Adiga's - Church Street</t>
  </si>
  <si>
    <t>B09DPCK9XX</t>
  </si>
  <si>
    <t>76993</t>
  </si>
  <si>
    <t>TBC Sky Lounge</t>
  </si>
  <si>
    <t>B08DRJ5MB1</t>
  </si>
  <si>
    <t>20955</t>
  </si>
  <si>
    <t>Lunchbox - Indiranagar</t>
  </si>
  <si>
    <t>B088JRPT2D</t>
  </si>
  <si>
    <t>15015</t>
  </si>
  <si>
    <t>BOX8 - Desi Meals - Marathahalli</t>
  </si>
  <si>
    <t>B09J5944HF</t>
  </si>
  <si>
    <t>188754</t>
  </si>
  <si>
    <t>FoodCourt by Kitchens@ - Banashankari</t>
  </si>
  <si>
    <t>B08RCWWGQV</t>
  </si>
  <si>
    <t>75840</t>
  </si>
  <si>
    <t>Galito's - Sarjapur Road</t>
  </si>
  <si>
    <t>B08VW5211C</t>
  </si>
  <si>
    <t>89827</t>
  </si>
  <si>
    <t>Apsara Ice Creams - Yelahanka</t>
  </si>
  <si>
    <t>B08GSR2Q2P</t>
  </si>
  <si>
    <t>27908</t>
  </si>
  <si>
    <t>Polar Bear - J P Nagar</t>
  </si>
  <si>
    <t>B08P3KTVY8</t>
  </si>
  <si>
    <t>49212</t>
  </si>
  <si>
    <t>Hotel Empire - Central Street</t>
  </si>
  <si>
    <t>B09DCMV2ZJ</t>
  </si>
  <si>
    <t>174735</t>
  </si>
  <si>
    <t>Kwality Walls Dessert &amp;amp; Ice Creams - VV Puram</t>
  </si>
  <si>
    <t>B095BT5WPR</t>
  </si>
  <si>
    <t>146068</t>
  </si>
  <si>
    <t>Zomoz - RR Nagar</t>
  </si>
  <si>
    <t>B08N4C3S8M</t>
  </si>
  <si>
    <t>35437</t>
  </si>
  <si>
    <t>Potful - New BEL Road</t>
  </si>
  <si>
    <t>B08HM46XVZ</t>
  </si>
  <si>
    <t>33429</t>
  </si>
  <si>
    <t>Firangi Bake - Neeladri Road</t>
  </si>
  <si>
    <t>B095RFQD8C</t>
  </si>
  <si>
    <t>118512</t>
  </si>
  <si>
    <t>Roti Curry &amp;amp; Co - Koramangala</t>
  </si>
  <si>
    <t>B08T5PFY5T</t>
  </si>
  <si>
    <t>89823</t>
  </si>
  <si>
    <t>Apsara Ice Creams - Indiranagar</t>
  </si>
  <si>
    <t>B08FXTDHXF</t>
  </si>
  <si>
    <t>21131</t>
  </si>
  <si>
    <t>The Nosh House - Sarjapur</t>
  </si>
  <si>
    <t>B088KBZ2LJ</t>
  </si>
  <si>
    <t>14958</t>
  </si>
  <si>
    <t>MEALFUL WRAPS - Meals In A Wrap - ITPL</t>
  </si>
  <si>
    <t>B091Q21LNJ</t>
  </si>
  <si>
    <t>110408</t>
  </si>
  <si>
    <t>Hyderabadi Handi Biryani</t>
  </si>
  <si>
    <t>B08PKK4PZ2</t>
  </si>
  <si>
    <t>32082</t>
  </si>
  <si>
    <t>Behrouz Biryani - Chandra Layout</t>
  </si>
  <si>
    <t>B08RJZ8DDX</t>
  </si>
  <si>
    <t>68072</t>
  </si>
  <si>
    <t>Friendly Neighbourhood Pizza Man - JP Nagar</t>
  </si>
  <si>
    <t>B0868D1WJR</t>
  </si>
  <si>
    <t>14714</t>
  </si>
  <si>
    <t>Wok In China</t>
  </si>
  <si>
    <t>B08MTVR1KJ</t>
  </si>
  <si>
    <t>29127</t>
  </si>
  <si>
    <t>Figo Bakehouse - Hobli</t>
  </si>
  <si>
    <t>B08SWM2K68</t>
  </si>
  <si>
    <t>106576</t>
  </si>
  <si>
    <t>Anand Sweets &amp;amp; Savouries - Airport Road</t>
  </si>
  <si>
    <t>B08X1PQQ68</t>
  </si>
  <si>
    <t>118795</t>
  </si>
  <si>
    <t>The Belgian Waffle Co - VV Puram</t>
  </si>
  <si>
    <t>B08Z45KJMN</t>
  </si>
  <si>
    <t>115846</t>
  </si>
  <si>
    <t>The Twenty Handmade Chocolates</t>
  </si>
  <si>
    <t>B08SDXWQ75</t>
  </si>
  <si>
    <t>102651</t>
  </si>
  <si>
    <t>Coal Spark</t>
  </si>
  <si>
    <t>B09B3YCPF6</t>
  </si>
  <si>
    <t>133563</t>
  </si>
  <si>
    <t>Food Folks</t>
  </si>
  <si>
    <t>B09DQ2694Z</t>
  </si>
  <si>
    <t>172627</t>
  </si>
  <si>
    <t>Chef Bakers - Pai Layout</t>
  </si>
  <si>
    <t>B08FDFQG7D</t>
  </si>
  <si>
    <t>27361</t>
  </si>
  <si>
    <t>Empire Juice Shop - BTM Layout</t>
  </si>
  <si>
    <t>B08NJSCNCS</t>
  </si>
  <si>
    <t>68593</t>
  </si>
  <si>
    <t>WarmOven Cakes &amp;amp; Desserts - Whitefield</t>
  </si>
  <si>
    <t>B08QJFK1GF</t>
  </si>
  <si>
    <t>43418</t>
  </si>
  <si>
    <t>Barbeque Nation - Whitefield</t>
  </si>
  <si>
    <t>B09DQ413D8</t>
  </si>
  <si>
    <t>172623</t>
  </si>
  <si>
    <t>Chef Bakers - Kadubeesanahalli</t>
  </si>
  <si>
    <t>B08RMP36XN</t>
  </si>
  <si>
    <t>78041</t>
  </si>
  <si>
    <t>Gurukrupa Paratha House - Domlur</t>
  </si>
  <si>
    <t>B08ZMT6ZSV</t>
  </si>
  <si>
    <t>88369</t>
  </si>
  <si>
    <t>Super Svaad</t>
  </si>
  <si>
    <t>B08GG4KHNV</t>
  </si>
  <si>
    <t>22960</t>
  </si>
  <si>
    <t>Andhra Gunpowder - HSR Layout</t>
  </si>
  <si>
    <t>B093GTN7LG</t>
  </si>
  <si>
    <t>121444</t>
  </si>
  <si>
    <t>Tamatar Chutni - HAL</t>
  </si>
  <si>
    <t>B08VJHHNHX</t>
  </si>
  <si>
    <t>87970</t>
  </si>
  <si>
    <t>Park Street Restaurant</t>
  </si>
  <si>
    <t>B095JSGW83</t>
  </si>
  <si>
    <t>137462</t>
  </si>
  <si>
    <t>Meghana Foods - Singasandra</t>
  </si>
  <si>
    <t>B08YCJ643Q</t>
  </si>
  <si>
    <t>114826</t>
  </si>
  <si>
    <t>Quick Eats - Banashankari</t>
  </si>
  <si>
    <t>B08N6V82SZ</t>
  </si>
  <si>
    <t>46239</t>
  </si>
  <si>
    <t>NIC Natural Ice Creams - Frazer Town</t>
  </si>
  <si>
    <t>B08SJ2WBYC</t>
  </si>
  <si>
    <t>45541</t>
  </si>
  <si>
    <t>California Burrito - Hebbal Kempapura</t>
  </si>
  <si>
    <t>B08F746GSM</t>
  </si>
  <si>
    <t>24949</t>
  </si>
  <si>
    <t>Paradise Biryani - Sarjapur</t>
  </si>
  <si>
    <t>B08PC4XYFW</t>
  </si>
  <si>
    <t>67172</t>
  </si>
  <si>
    <t>Foodism.in - Basavanagudi</t>
  </si>
  <si>
    <t>B0969JCWL3</t>
  </si>
  <si>
    <t>159086</t>
  </si>
  <si>
    <t>Pastawallah - Thippasandra</t>
  </si>
  <si>
    <t>B0849S4WMN</t>
  </si>
  <si>
    <t>9546</t>
  </si>
  <si>
    <t>NH8 - Whitefield</t>
  </si>
  <si>
    <t>B091DVFXWG</t>
  </si>
  <si>
    <t>141265</t>
  </si>
  <si>
    <t>1522 - The Pub - RR nagar</t>
  </si>
  <si>
    <t>B08VNW62Z1</t>
  </si>
  <si>
    <t>75429</t>
  </si>
  <si>
    <t>Nandhana Palace - Koramangala</t>
  </si>
  <si>
    <t>B09GVXKN8J</t>
  </si>
  <si>
    <t>182491</t>
  </si>
  <si>
    <t>Chicking - JP Nagar</t>
  </si>
  <si>
    <t>B08NPR497F</t>
  </si>
  <si>
    <t>59120</t>
  </si>
  <si>
    <t>Udupi Cafe Pure Veg</t>
  </si>
  <si>
    <t>B09JC7HD5C</t>
  </si>
  <si>
    <t>72381</t>
  </si>
  <si>
    <t>Wow! Momo - Park Square Mall</t>
  </si>
  <si>
    <t>B09BFB6VY2</t>
  </si>
  <si>
    <t>169848</t>
  </si>
  <si>
    <t>The Sugar Free Keto Kafe  By Artinci - Electronic City</t>
  </si>
  <si>
    <t>B088NQ1VTS</t>
  </si>
  <si>
    <t>14595</t>
  </si>
  <si>
    <t>Firangi Bake - HSR Layout</t>
  </si>
  <si>
    <t>B098FD9471</t>
  </si>
  <si>
    <t>135491</t>
  </si>
  <si>
    <t>Amingad's Famous Vijaya Karadant - Mallehswaram</t>
  </si>
  <si>
    <t>B08VJDHHRJ</t>
  </si>
  <si>
    <t>110553</t>
  </si>
  <si>
    <t>Pabrai's Fresh &amp;amp; Naturelle Ice Creams</t>
  </si>
  <si>
    <t>B08R8SDVH5</t>
  </si>
  <si>
    <t>60996</t>
  </si>
  <si>
    <t>Amiel Gourmet</t>
  </si>
  <si>
    <t>B08DXTM7BK</t>
  </si>
  <si>
    <t>21084</t>
  </si>
  <si>
    <t>Sweet Truth - Bommanhalli</t>
  </si>
  <si>
    <t>B08PC4JLZ4</t>
  </si>
  <si>
    <t>37845</t>
  </si>
  <si>
    <t>MOJO Pizza - 2X Toppings - Banashankari</t>
  </si>
  <si>
    <t>B09BTTTBJX</t>
  </si>
  <si>
    <t>54573</t>
  </si>
  <si>
    <t>D A Ying Yang Cuisines - Benson Town</t>
  </si>
  <si>
    <t>B09CQ3MT54</t>
  </si>
  <si>
    <t>172108</t>
  </si>
  <si>
    <t>Vadilal Ice Cream - BTM Layout</t>
  </si>
  <si>
    <t>B093Q7VC4P</t>
  </si>
  <si>
    <t>144417</t>
  </si>
  <si>
    <t>Indian Aroma</t>
  </si>
  <si>
    <t>B08QTPN7GW</t>
  </si>
  <si>
    <t>76290</t>
  </si>
  <si>
    <t>Vyanjan</t>
  </si>
  <si>
    <t>B08HLW25XK</t>
  </si>
  <si>
    <t>20643</t>
  </si>
  <si>
    <t>Faasos - Jakkasandra</t>
  </si>
  <si>
    <t>B08SW74XFS</t>
  </si>
  <si>
    <t>37024</t>
  </si>
  <si>
    <t>Burger King - Basaveshwar Nagar</t>
  </si>
  <si>
    <t>B09CQBXT6K</t>
  </si>
  <si>
    <t>163441</t>
  </si>
  <si>
    <t>NH1 Bowls - Tavarekere</t>
  </si>
  <si>
    <t>B095CNGKKM</t>
  </si>
  <si>
    <t>122743</t>
  </si>
  <si>
    <t>The Veggie Thali - Kammanahalli</t>
  </si>
  <si>
    <t>B08FCBDYQ9</t>
  </si>
  <si>
    <t>27362</t>
  </si>
  <si>
    <t>Ice Corner - BTM Layout</t>
  </si>
  <si>
    <t>B097T9JSMR</t>
  </si>
  <si>
    <t>158548</t>
  </si>
  <si>
    <t>Kwality Walls Dessert &amp;amp; Ice Creams - Vidyapita Circle</t>
  </si>
  <si>
    <t>B09GYQYF8S</t>
  </si>
  <si>
    <t>160694</t>
  </si>
  <si>
    <t>Amma's Pastry - Nagarbhavi</t>
  </si>
  <si>
    <t>B08F2LSRTV</t>
  </si>
  <si>
    <t>20996</t>
  </si>
  <si>
    <t>Firangi Bake - Singasandra</t>
  </si>
  <si>
    <t>B08SWGC6GC</t>
  </si>
  <si>
    <t>105679</t>
  </si>
  <si>
    <t>Anand Sweets and Savouries - Hennur Road</t>
  </si>
  <si>
    <t>B08P7GZDT3</t>
  </si>
  <si>
    <t>51236</t>
  </si>
  <si>
    <t>The Bangalore Creamery - Indirangar</t>
  </si>
  <si>
    <t>B09G91NH38</t>
  </si>
  <si>
    <t>180055</t>
  </si>
  <si>
    <t>Afforda Bowl - HSR Layout</t>
  </si>
  <si>
    <t>B09DGQ94S6</t>
  </si>
  <si>
    <t>172875</t>
  </si>
  <si>
    <t>Chef Bakers - Green Glen Layout</t>
  </si>
  <si>
    <t>B09BVSHMQN</t>
  </si>
  <si>
    <t>162657</t>
  </si>
  <si>
    <t>Shaan-e-Punjab - New BEL Road</t>
  </si>
  <si>
    <t>B08RJM5222</t>
  </si>
  <si>
    <t>87025</t>
  </si>
  <si>
    <t>Al Bain Restaurant</t>
  </si>
  <si>
    <t>B084JPH16J</t>
  </si>
  <si>
    <t>10038</t>
  </si>
  <si>
    <t>The Salad Studio - Bellandur</t>
  </si>
  <si>
    <t>B0924QQVH2</t>
  </si>
  <si>
    <t>133177</t>
  </si>
  <si>
    <t>Uthra Modern Indian Dining - A Unit of Asha Sweet Center - Indiranagar</t>
  </si>
  <si>
    <t>B08RF3J48Q</t>
  </si>
  <si>
    <t>74095</t>
  </si>
  <si>
    <t>Cafe Coffee Day - Esteem Mall</t>
  </si>
  <si>
    <t>B08HM3C9Y3</t>
  </si>
  <si>
    <t>31079</t>
  </si>
  <si>
    <t>Sweet Truth - Kammanahalli</t>
  </si>
  <si>
    <t>B08TLXZYV7</t>
  </si>
  <si>
    <t>106446</t>
  </si>
  <si>
    <t>Anand Sweets &amp;amp; Savouries - Banashanakri</t>
  </si>
  <si>
    <t>B08KHF5M9J</t>
  </si>
  <si>
    <t>45283</t>
  </si>
  <si>
    <t>Shravan Meals by Lunchbox - Marathahalli</t>
  </si>
  <si>
    <t>B09CQ5R1DD</t>
  </si>
  <si>
    <t>171997</t>
  </si>
  <si>
    <t>Chicking - New BEL Road</t>
  </si>
  <si>
    <t>B08VNC1473</t>
  </si>
  <si>
    <t>87292</t>
  </si>
  <si>
    <t>Midnight Rascals</t>
  </si>
  <si>
    <t>B09BFK52JY</t>
  </si>
  <si>
    <t>166945</t>
  </si>
  <si>
    <t>Burger It Up - Whitefield</t>
  </si>
  <si>
    <t>B09HMTKBYK</t>
  </si>
  <si>
    <t>175519</t>
  </si>
  <si>
    <t>Streetology</t>
  </si>
  <si>
    <t>B08SVMLPWF</t>
  </si>
  <si>
    <t>105961</t>
  </si>
  <si>
    <t>The Good Bowl - Doddanekundi</t>
  </si>
  <si>
    <t>B09C8NSFG5</t>
  </si>
  <si>
    <t>47626</t>
  </si>
  <si>
    <t>Dodo's Smokehouse -  Electronic City</t>
  </si>
  <si>
    <t>B09HCNBSGB</t>
  </si>
  <si>
    <t>184956</t>
  </si>
  <si>
    <t>Thalis, Bowls &amp;amp; More - Kammanahalli</t>
  </si>
  <si>
    <t>B08PQ2B1B1</t>
  </si>
  <si>
    <t>68902</t>
  </si>
  <si>
    <t>Vaigai Vilas</t>
  </si>
  <si>
    <t>B08S3Y3TPW</t>
  </si>
  <si>
    <t>59122</t>
  </si>
  <si>
    <t>Khawar Ashe Pashe - KR Puram</t>
  </si>
  <si>
    <t>B0924RZP9Z</t>
  </si>
  <si>
    <t>133754</t>
  </si>
  <si>
    <t>The Cake Deluxe</t>
  </si>
  <si>
    <t>B091JZXWZP</t>
  </si>
  <si>
    <t>141261</t>
  </si>
  <si>
    <t>Chai Point - Hebbal</t>
  </si>
  <si>
    <t>B08BZLC3CC</t>
  </si>
  <si>
    <t>17646</t>
  </si>
  <si>
    <t>Garage Food Company</t>
  </si>
  <si>
    <t>B08HCSMBF7</t>
  </si>
  <si>
    <t>22266</t>
  </si>
  <si>
    <t>Simply South By YummyEats</t>
  </si>
  <si>
    <t>B08F7ZD9GD</t>
  </si>
  <si>
    <t>21080</t>
  </si>
  <si>
    <t>The Biryani Life - Singasandra</t>
  </si>
  <si>
    <t>B08PP1DHB8</t>
  </si>
  <si>
    <t>80975</t>
  </si>
  <si>
    <t>KaatiZone Rolls &amp;amp; Wraps - Mahadevpura</t>
  </si>
  <si>
    <t>B09BFXWLFW</t>
  </si>
  <si>
    <t>166308</t>
  </si>
  <si>
    <t>Voosh Burgers &amp;amp; Sandwiches - Kumaraswamy Layout</t>
  </si>
  <si>
    <t>B086WZKQ75</t>
  </si>
  <si>
    <t>15291</t>
  </si>
  <si>
    <t>The Good Bowl - Whitefield</t>
  </si>
  <si>
    <t>B08J47XR3K</t>
  </si>
  <si>
    <t>20536</t>
  </si>
  <si>
    <t>KaatiZone Rolls &amp;amp; Wraps - Koramangala</t>
  </si>
  <si>
    <t>B08DXNN1DL</t>
  </si>
  <si>
    <t>21851</t>
  </si>
  <si>
    <t>Sweet Truth - Gottigere</t>
  </si>
  <si>
    <t>B09GKZ14K3</t>
  </si>
  <si>
    <t>175653</t>
  </si>
  <si>
    <t>China Twist - HSR Layout</t>
  </si>
  <si>
    <t>B08ZYSV984</t>
  </si>
  <si>
    <t>139704</t>
  </si>
  <si>
    <t>Schezwan Hub - Banashankari</t>
  </si>
  <si>
    <t>B08XXT864N</t>
  </si>
  <si>
    <t>114363</t>
  </si>
  <si>
    <t>Pagal Over Paratha</t>
  </si>
  <si>
    <t>B08VN3K9CQ</t>
  </si>
  <si>
    <t>75491</t>
  </si>
  <si>
    <t>Nandhana Palace - JP Nagar</t>
  </si>
  <si>
    <t>B0837SNY3N</t>
  </si>
  <si>
    <t>5975</t>
  </si>
  <si>
    <t>BVL Rayalseema Ruchulu</t>
  </si>
  <si>
    <t>B08PDM6LLP</t>
  </si>
  <si>
    <t>72432</t>
  </si>
  <si>
    <t>WOW! Momo - Electronic City</t>
  </si>
  <si>
    <t>B08RHL17TQ</t>
  </si>
  <si>
    <t>55742</t>
  </si>
  <si>
    <t>Thalaivars Biryani - JP Nagar</t>
  </si>
  <si>
    <t>B08DY8BMPG</t>
  </si>
  <si>
    <t>20107</t>
  </si>
  <si>
    <t>California Burrito - Bannerghatta</t>
  </si>
  <si>
    <t>B09CLFCDV3</t>
  </si>
  <si>
    <t>170249</t>
  </si>
  <si>
    <t>Baskin Robbins - Murgeshpalya</t>
  </si>
  <si>
    <t>B08N4RHPGS</t>
  </si>
  <si>
    <t>44211</t>
  </si>
  <si>
    <t>Subway - Vittal Mallya Road</t>
  </si>
  <si>
    <t>B09KB8BQNR</t>
  </si>
  <si>
    <t>188045</t>
  </si>
  <si>
    <t>Sandwich Central - BTM Layout</t>
  </si>
  <si>
    <t>B08P22G8C2</t>
  </si>
  <si>
    <t>70652</t>
  </si>
  <si>
    <t>Omleterian - Bannerghatta</t>
  </si>
  <si>
    <t>B08FDX6ZFR</t>
  </si>
  <si>
    <t>19696</t>
  </si>
  <si>
    <t>WarmOven Cake &amp;amp; Desserts - BTM Layout</t>
  </si>
  <si>
    <t>B08FCPGRFJ</t>
  </si>
  <si>
    <t>22903</t>
  </si>
  <si>
    <t>Andhra Gunpowder - BTM Layout</t>
  </si>
  <si>
    <t>B0972KVNYM</t>
  </si>
  <si>
    <t>160308</t>
  </si>
  <si>
    <t>Chaayos - Malleshwaram</t>
  </si>
  <si>
    <t>B09643BQF7</t>
  </si>
  <si>
    <t>138728</t>
  </si>
  <si>
    <t>Swadist Cafe</t>
  </si>
  <si>
    <t>B08GKPQSB9</t>
  </si>
  <si>
    <t>24864</t>
  </si>
  <si>
    <t>Roohi - By Flayvor Co.</t>
  </si>
  <si>
    <t>B08MVV34PX</t>
  </si>
  <si>
    <t>39892</t>
  </si>
  <si>
    <t>Chandni Chowk 2 Bangalore - Indiranagar</t>
  </si>
  <si>
    <t>B09DDD5P77</t>
  </si>
  <si>
    <t>175388</t>
  </si>
  <si>
    <t>Asha Sweet Center - Gandhi Bazaar</t>
  </si>
  <si>
    <t>B08N68BHS7</t>
  </si>
  <si>
    <t>62802</t>
  </si>
  <si>
    <t>B08QJP7XLQ</t>
  </si>
  <si>
    <t>70342</t>
  </si>
  <si>
    <t>Kelvin Scale - Kadubeesanahalli</t>
  </si>
  <si>
    <t>B08Q4LYH5R</t>
  </si>
  <si>
    <t>77408</t>
  </si>
  <si>
    <t>Thali's Station - BTM Layout</t>
  </si>
  <si>
    <t>B086TTL2K3</t>
  </si>
  <si>
    <t>15493</t>
  </si>
  <si>
    <t>Firangi Bake - Bellandur</t>
  </si>
  <si>
    <t>B09BV7BRCL</t>
  </si>
  <si>
    <t>35891</t>
  </si>
  <si>
    <t>Third Wave Coffee Roasters - UB City</t>
  </si>
  <si>
    <t>B08VR8SSRH</t>
  </si>
  <si>
    <t>83918</t>
  </si>
  <si>
    <t>B08P5G47C1</t>
  </si>
  <si>
    <t>66312</t>
  </si>
  <si>
    <t>New Udupi Veg - Whitefield</t>
  </si>
  <si>
    <t>B08CBB59SB</t>
  </si>
  <si>
    <t>19100</t>
  </si>
  <si>
    <t>Third Wave Coffee Roasters - Bellandur</t>
  </si>
  <si>
    <t>B09GYNSK5N</t>
  </si>
  <si>
    <t>179934</t>
  </si>
  <si>
    <t>The Breakfast Nook</t>
  </si>
  <si>
    <t>B08RDSZX24</t>
  </si>
  <si>
    <t>87118</t>
  </si>
  <si>
    <t>Chef Bakers - Yelahanka</t>
  </si>
  <si>
    <t>B08NCZMHXL</t>
  </si>
  <si>
    <t>52298</t>
  </si>
  <si>
    <t>Bhagatram Sweets - Commercial Street</t>
  </si>
  <si>
    <t>B09BJTFGSJ</t>
  </si>
  <si>
    <t>169078</t>
  </si>
  <si>
    <t>Kerala Note Book - Banashankari</t>
  </si>
  <si>
    <t>B08TQFFPD8</t>
  </si>
  <si>
    <t>76329</t>
  </si>
  <si>
    <t>B08ZYQ7QF6</t>
  </si>
  <si>
    <t>139662</t>
  </si>
  <si>
    <t>Imperio Restaurant - Banashankari 3rd Stage</t>
  </si>
  <si>
    <t>B08X4LVRSG</t>
  </si>
  <si>
    <t>75195</t>
  </si>
  <si>
    <t>Easy Bites - Ganganagar</t>
  </si>
  <si>
    <t>B09JBQWH17</t>
  </si>
  <si>
    <t>189640</t>
  </si>
  <si>
    <t>EatFit - Cunningham Road</t>
  </si>
  <si>
    <t>B08WK5FSFZ</t>
  </si>
  <si>
    <t>109528</t>
  </si>
  <si>
    <t>Dhaba Estd 1986 Delhi - Indiranagar</t>
  </si>
  <si>
    <t>B08S337DP9</t>
  </si>
  <si>
    <t>74542</t>
  </si>
  <si>
    <t>B08R95ZGVK</t>
  </si>
  <si>
    <t>66755</t>
  </si>
  <si>
    <t>Art of Delight - Residency Road</t>
  </si>
  <si>
    <t>B08T684P8P</t>
  </si>
  <si>
    <t>78046</t>
  </si>
  <si>
    <t>Apna Dhaba</t>
  </si>
  <si>
    <t>B09DQ2N94J</t>
  </si>
  <si>
    <t>172584</t>
  </si>
  <si>
    <t>Chef Bakers - Brookfield</t>
  </si>
  <si>
    <t>B08PCP2Q9Q</t>
  </si>
  <si>
    <t>76181</t>
  </si>
  <si>
    <t>Samosa Singh - HRBR Layout</t>
  </si>
  <si>
    <t>B09JFS3XFL</t>
  </si>
  <si>
    <t>187306</t>
  </si>
  <si>
    <t>The Pizza Queen</t>
  </si>
  <si>
    <t>B08HLYZX52</t>
  </si>
  <si>
    <t>30918</t>
  </si>
  <si>
    <t>Faasos - Kammanahalli</t>
  </si>
  <si>
    <t>B093PQQX1P</t>
  </si>
  <si>
    <t>53355</t>
  </si>
  <si>
    <t>Lazeez - Koramangala</t>
  </si>
  <si>
    <t>B08R7CWBS5</t>
  </si>
  <si>
    <t>27347</t>
  </si>
  <si>
    <t>Yum In My Tum - BTM Layout</t>
  </si>
  <si>
    <t>B08TQZ8SMM</t>
  </si>
  <si>
    <t>102167</t>
  </si>
  <si>
    <t>Buzz A Pizza</t>
  </si>
  <si>
    <t>B09DCHKGQB</t>
  </si>
  <si>
    <t>154545</t>
  </si>
  <si>
    <t>B08RB25RFL</t>
  </si>
  <si>
    <t>74710</t>
  </si>
  <si>
    <t>Cafe Coffee Day - Ashoka Pillar</t>
  </si>
  <si>
    <t>B08ZYL9R3H</t>
  </si>
  <si>
    <t>139528</t>
  </si>
  <si>
    <t>Biryani Mount - Koramangala</t>
  </si>
  <si>
    <t>B08PBFJR8J</t>
  </si>
  <si>
    <t>69770</t>
  </si>
  <si>
    <t>NIC Natural Ice Creams - Sanjay Nagar</t>
  </si>
  <si>
    <t>B09C2CJ2RX</t>
  </si>
  <si>
    <t>171333</t>
  </si>
  <si>
    <t>Wendy's - Malleswaram</t>
  </si>
  <si>
    <t>B0957W96YJ</t>
  </si>
  <si>
    <t>72339</t>
  </si>
  <si>
    <t>Wow! Momo - MSR Elements Mall</t>
  </si>
  <si>
    <t>B08ZYNK4S6</t>
  </si>
  <si>
    <t>139778</t>
  </si>
  <si>
    <t>Schezwan Hub - J P Nagar</t>
  </si>
  <si>
    <t>B09DKHWGDV</t>
  </si>
  <si>
    <t>167492</t>
  </si>
  <si>
    <t>Pulimunchi</t>
  </si>
  <si>
    <t>B09G9XWWXX</t>
  </si>
  <si>
    <t>178626</t>
  </si>
  <si>
    <t>Paratha Envy - MG Road</t>
  </si>
  <si>
    <t>B08NK2QKYC</t>
  </si>
  <si>
    <t>56681</t>
  </si>
  <si>
    <t>Slurpy Shakes - Mathikere</t>
  </si>
  <si>
    <t>B08P2WHPB9</t>
  </si>
  <si>
    <t>59187</t>
  </si>
  <si>
    <t>online cake and flowers.com</t>
  </si>
  <si>
    <t>B09126PX3M</t>
  </si>
  <si>
    <t>128985</t>
  </si>
  <si>
    <t>Big Bang Waffles - Indiranagar</t>
  </si>
  <si>
    <t>B09GPJ424M</t>
  </si>
  <si>
    <t>183783</t>
  </si>
  <si>
    <t>Skoosh Bubble Tea - Indiranagar</t>
  </si>
  <si>
    <t>B09JPB7W3F</t>
  </si>
  <si>
    <t>185915</t>
  </si>
  <si>
    <t>Chopstick - Thipasandra</t>
  </si>
  <si>
    <t>B08XKBHQZJ</t>
  </si>
  <si>
    <t>119176</t>
  </si>
  <si>
    <t>Sri Krishna Sweets - Banashankari</t>
  </si>
  <si>
    <t>B08PC47QJ6</t>
  </si>
  <si>
    <t>63370</t>
  </si>
  <si>
    <t>Lahab Mandi BBQ Multi Cusine Restaurant</t>
  </si>
  <si>
    <t>B096ZWHQK8</t>
  </si>
  <si>
    <t>156668</t>
  </si>
  <si>
    <t>The Momo Co - HSR Layout</t>
  </si>
  <si>
    <t>B08864SHNV</t>
  </si>
  <si>
    <t>14222</t>
  </si>
  <si>
    <t>Ovenstory Pizza - Marathahalli</t>
  </si>
  <si>
    <t>B08RC4PQT6</t>
  </si>
  <si>
    <t>96760</t>
  </si>
  <si>
    <t>Hungry Chang - HSR Layout</t>
  </si>
  <si>
    <t>B09KCKB1LL</t>
  </si>
  <si>
    <t>189927</t>
  </si>
  <si>
    <t>Curry on Tikka - Electronic City</t>
  </si>
  <si>
    <t>B08HQPTCR9</t>
  </si>
  <si>
    <t>27485</t>
  </si>
  <si>
    <t>Social - Indiranagar</t>
  </si>
  <si>
    <t>B08R9SP6V1</t>
  </si>
  <si>
    <t>83638</t>
  </si>
  <si>
    <t>NEW East Delicious</t>
  </si>
  <si>
    <t>B08W1PLQDD</t>
  </si>
  <si>
    <t>112830</t>
  </si>
  <si>
    <t>Beijing Bites - HSR Layout</t>
  </si>
  <si>
    <t>B09CTMQ729</t>
  </si>
  <si>
    <t>147851</t>
  </si>
  <si>
    <t>Asia Kitchen - Kammanahalli</t>
  </si>
  <si>
    <t>B099X7T7XQ</t>
  </si>
  <si>
    <t>161845</t>
  </si>
  <si>
    <t>Paratha Envy - Hoodi</t>
  </si>
  <si>
    <t>B091TPLBMB</t>
  </si>
  <si>
    <t>139016</t>
  </si>
  <si>
    <t>Andhra Gunpowder - Sarjapur Road</t>
  </si>
  <si>
    <t>B093X1SRWT</t>
  </si>
  <si>
    <t>118503</t>
  </si>
  <si>
    <t>B08RJW58CV</t>
  </si>
  <si>
    <t>89222</t>
  </si>
  <si>
    <t>Onesta - Thanisandra</t>
  </si>
  <si>
    <t>B08VWX5B6G</t>
  </si>
  <si>
    <t>98336</t>
  </si>
  <si>
    <t>Amulya Veg Restaurant</t>
  </si>
  <si>
    <t>B09BD25C1H</t>
  </si>
  <si>
    <t>167351</t>
  </si>
  <si>
    <t>Kouzina Kafe - The Food Court - BTM Layout</t>
  </si>
  <si>
    <t>B08HNB6GZQ</t>
  </si>
  <si>
    <t>33935</t>
  </si>
  <si>
    <t>Sweet Truth - Uttarahalli</t>
  </si>
  <si>
    <t>B08XWBH3KM</t>
  </si>
  <si>
    <t>127607</t>
  </si>
  <si>
    <t>Dragon's Kitchen</t>
  </si>
  <si>
    <t>B09HXQRM5Y</t>
  </si>
  <si>
    <t>184426</t>
  </si>
  <si>
    <t>New Paratha Kitchen</t>
  </si>
  <si>
    <t>B09DD8ZKJB</t>
  </si>
  <si>
    <t>174291</t>
  </si>
  <si>
    <t>Wicked Brownies - Indiranagar</t>
  </si>
  <si>
    <t>B09GXGNBC3</t>
  </si>
  <si>
    <t>178866</t>
  </si>
  <si>
    <t>Momo Monk - TC Palya</t>
  </si>
  <si>
    <t>B09C2CM2F5</t>
  </si>
  <si>
    <t>171362</t>
  </si>
  <si>
    <t>Wendy's - Hennur</t>
  </si>
  <si>
    <t>B08XBNB1TW</t>
  </si>
  <si>
    <t>99012</t>
  </si>
  <si>
    <t>Kalpavriksha Upahara</t>
  </si>
  <si>
    <t>B08XZ9453V</t>
  </si>
  <si>
    <t>110713</t>
  </si>
  <si>
    <t>B09FQ5KTNS</t>
  </si>
  <si>
    <t>156392</t>
  </si>
  <si>
    <t>Amma's pastry - TC palya</t>
  </si>
  <si>
    <t>B097R3R6Y2</t>
  </si>
  <si>
    <t>156541</t>
  </si>
  <si>
    <t>Amma's Pastries - New Thippasandra</t>
  </si>
  <si>
    <t>B0849RY9GK</t>
  </si>
  <si>
    <t>11183</t>
  </si>
  <si>
    <t>Behrouz Biryani - Brigade Metropolis</t>
  </si>
  <si>
    <t>B09G9YT1GR</t>
  </si>
  <si>
    <t>178760</t>
  </si>
  <si>
    <t>Biryani Trip - RR Nagar</t>
  </si>
  <si>
    <t>B08TV4K7J3</t>
  </si>
  <si>
    <t>52318</t>
  </si>
  <si>
    <t>Nevermind - Bar &amp;amp; Social - Indiranagar</t>
  </si>
  <si>
    <t>B0912944DF</t>
  </si>
  <si>
    <t>140002</t>
  </si>
  <si>
    <t>Tharavadu Malabar Biryani - New BEL Road</t>
  </si>
  <si>
    <t>B099HSM95W</t>
  </si>
  <si>
    <t>150661</t>
  </si>
  <si>
    <t>The Food Farmm</t>
  </si>
  <si>
    <t>B08MTTPYJN</t>
  </si>
  <si>
    <t>49140</t>
  </si>
  <si>
    <t>Slurpy Shakes - Banashankari</t>
  </si>
  <si>
    <t>B092QLGPW1</t>
  </si>
  <si>
    <t>138914</t>
  </si>
  <si>
    <t>RR Donne Biryani</t>
  </si>
  <si>
    <t>B0957MHLX1</t>
  </si>
  <si>
    <t>118265</t>
  </si>
  <si>
    <t>Shahenshah Biryani - Marathahalli</t>
  </si>
  <si>
    <t>B08YYBWHRT</t>
  </si>
  <si>
    <t>101170</t>
  </si>
  <si>
    <t>Bengali Khabar</t>
  </si>
  <si>
    <t>B08R7C26LL</t>
  </si>
  <si>
    <t>95456</t>
  </si>
  <si>
    <t>Tharavadu Malabar Biryani - JP Nagar</t>
  </si>
  <si>
    <t>B08QRGHW94</t>
  </si>
  <si>
    <t>67806</t>
  </si>
  <si>
    <t>Tandoori Chowk</t>
  </si>
  <si>
    <t>B08THKMW12</t>
  </si>
  <si>
    <t>92576</t>
  </si>
  <si>
    <t>B09DG31YFB</t>
  </si>
  <si>
    <t>29360</t>
  </si>
  <si>
    <t>The Village Kitchen - Bommanahalli</t>
  </si>
  <si>
    <t>B09716WVKX</t>
  </si>
  <si>
    <t>154817</t>
  </si>
  <si>
    <t>Amma's Pastries - BTM Layout</t>
  </si>
  <si>
    <t>B08PZFKWBV</t>
  </si>
  <si>
    <t>70978</t>
  </si>
  <si>
    <t>Sundae Everyday Ice Cream - Vijayanagar</t>
  </si>
  <si>
    <t>B08SCC471Y</t>
  </si>
  <si>
    <t>77697</t>
  </si>
  <si>
    <t>WOKITCHEN</t>
  </si>
  <si>
    <t>B09BVYN95M</t>
  </si>
  <si>
    <t>170924</t>
  </si>
  <si>
    <t>Tandoor Factory By Big Pitcher - JP Nagar</t>
  </si>
  <si>
    <t>B093S375TW</t>
  </si>
  <si>
    <t>124995</t>
  </si>
  <si>
    <t>Dev's Gugababa</t>
  </si>
  <si>
    <t>B08PDH2H4L</t>
  </si>
  <si>
    <t>52445</t>
  </si>
  <si>
    <t>Khan Saheb - Indiranagar</t>
  </si>
  <si>
    <t>B08X78NY8R</t>
  </si>
  <si>
    <t>119156</t>
  </si>
  <si>
    <t>Sri Krishna Sweets - Malleshwaram</t>
  </si>
  <si>
    <t>B099MY9GVX</t>
  </si>
  <si>
    <t>163090</t>
  </si>
  <si>
    <t>Samosa Party - J P Nagar</t>
  </si>
  <si>
    <t>B08VHGYM9M</t>
  </si>
  <si>
    <t>35182</t>
  </si>
  <si>
    <t>Dofu - Indiranagar</t>
  </si>
  <si>
    <t>B09BR89TV3</t>
  </si>
  <si>
    <t>96927</t>
  </si>
  <si>
    <t>Anjappar Chettinad Restaurant - New BEL Road</t>
  </si>
  <si>
    <t>B08Q468WZL</t>
  </si>
  <si>
    <t>85189</t>
  </si>
  <si>
    <t>Zomoz - Arekere</t>
  </si>
  <si>
    <t>B08KR84NBF</t>
  </si>
  <si>
    <t>50249</t>
  </si>
  <si>
    <t>CookieMan India - Magrath Road</t>
  </si>
  <si>
    <t>B09CDWWKNC</t>
  </si>
  <si>
    <t>166886</t>
  </si>
  <si>
    <t>Kouzina Kafe - The Food Court - Channasandra</t>
  </si>
  <si>
    <t>B09CLKNLKF</t>
  </si>
  <si>
    <t>169075</t>
  </si>
  <si>
    <t>Agarwal Sweets &amp;amp; Snacks</t>
  </si>
  <si>
    <t>B08HZCK8T5</t>
  </si>
  <si>
    <t>30893</t>
  </si>
  <si>
    <t>Samosa Party - Indiranagar</t>
  </si>
  <si>
    <t>B09HGV1VR6</t>
  </si>
  <si>
    <t>181431</t>
  </si>
  <si>
    <t>The Brooklyn Creamery - Malleshwaram</t>
  </si>
  <si>
    <t>B08QJJQYVT</t>
  </si>
  <si>
    <t>43490</t>
  </si>
  <si>
    <t>Barbeque Nation - Varthur</t>
  </si>
  <si>
    <t>B08W9N8X3H</t>
  </si>
  <si>
    <t>105283</t>
  </si>
  <si>
    <t>Erivum Puliyum Restaurant</t>
  </si>
  <si>
    <t>B08WJJ5TR2</t>
  </si>
  <si>
    <t>109573</t>
  </si>
  <si>
    <t>Maalgaadi by Dhaba Estd 1986 - Indiranagar</t>
  </si>
  <si>
    <t>B08XMQX6XM</t>
  </si>
  <si>
    <t>92477</t>
  </si>
  <si>
    <t>Box Eat</t>
  </si>
  <si>
    <t>B08XWGCP23</t>
  </si>
  <si>
    <t>115879</t>
  </si>
  <si>
    <t>Chai Nagri</t>
  </si>
  <si>
    <t>B08WLS8KNN</t>
  </si>
  <si>
    <t>65740</t>
  </si>
  <si>
    <t>Parathas &amp;amp; More</t>
  </si>
  <si>
    <t>B08P3143WP</t>
  </si>
  <si>
    <t>49500</t>
  </si>
  <si>
    <t>Juice Shop - Kammanahalli</t>
  </si>
  <si>
    <t>B08XKBSBQM</t>
  </si>
  <si>
    <t>30638</t>
  </si>
  <si>
    <t>Paakashala - Chandra Layout</t>
  </si>
  <si>
    <t>B08P7LZYZQ</t>
  </si>
  <si>
    <t>31818</t>
  </si>
  <si>
    <t>Firangi Bake - Sahakara Nagar</t>
  </si>
  <si>
    <t>B09KM7G8SN</t>
  </si>
  <si>
    <t>188118</t>
  </si>
  <si>
    <t>Healthwich Cafe</t>
  </si>
  <si>
    <t>B08QJK8DN2</t>
  </si>
  <si>
    <t>43410</t>
  </si>
  <si>
    <t>Barbeque Nation - Sarjapur</t>
  </si>
  <si>
    <t>B095BM5439</t>
  </si>
  <si>
    <t>146165</t>
  </si>
  <si>
    <t>Zomoz - Bommanahalli</t>
  </si>
  <si>
    <t>B099NDZF78</t>
  </si>
  <si>
    <t>131474</t>
  </si>
  <si>
    <t>King Punjabi Restaurant</t>
  </si>
  <si>
    <t>B08P4VYMY1</t>
  </si>
  <si>
    <t>33774</t>
  </si>
  <si>
    <t>Behrouz - RR Nagar</t>
  </si>
  <si>
    <t>B08PZG4XZS</t>
  </si>
  <si>
    <t>69697</t>
  </si>
  <si>
    <t>Copper Chimney - Yelahanka</t>
  </si>
  <si>
    <t>B08HMV1FGF</t>
  </si>
  <si>
    <t>30631</t>
  </si>
  <si>
    <t>Behrouz Biryani - Kasturi Nagar</t>
  </si>
  <si>
    <t>B09BMZ11Y1</t>
  </si>
  <si>
    <t>161329</t>
  </si>
  <si>
    <t>Amma's Pastries - RR nagar</t>
  </si>
  <si>
    <t>B08YF9BYWQ</t>
  </si>
  <si>
    <t>110719</t>
  </si>
  <si>
    <t>Sarvam Hotel</t>
  </si>
  <si>
    <t>B09CDMMP4L</t>
  </si>
  <si>
    <t>171177</t>
  </si>
  <si>
    <t>Punjabites - Mahadevapura</t>
  </si>
  <si>
    <t>B08WPP4DBZ</t>
  </si>
  <si>
    <t>103089</t>
  </si>
  <si>
    <t>Paaro</t>
  </si>
  <si>
    <t>B083Z6RXGT</t>
  </si>
  <si>
    <t>7550</t>
  </si>
  <si>
    <t>Slurpy Shakes - Brookefield</t>
  </si>
  <si>
    <t>B09GBH54BC</t>
  </si>
  <si>
    <t>173953</t>
  </si>
  <si>
    <t>Authentic Kolkatta Biryani</t>
  </si>
  <si>
    <t>B092HC7MJD</t>
  </si>
  <si>
    <t>68271</t>
  </si>
  <si>
    <t>Dandes Hyderabadi Biryani - New Bel Road</t>
  </si>
  <si>
    <t>B08K984Z1R</t>
  </si>
  <si>
    <t>38082</t>
  </si>
  <si>
    <t>WOW! Momo - Begur</t>
  </si>
  <si>
    <t>B08RNL9H48</t>
  </si>
  <si>
    <t>70721</t>
  </si>
  <si>
    <t>Barley &amp;amp; Grapes Cafe - Phoenix Market City</t>
  </si>
  <si>
    <t>B09BFR6VPC</t>
  </si>
  <si>
    <t>167083</t>
  </si>
  <si>
    <t>Burger It Up - Yelahanka</t>
  </si>
  <si>
    <t>B09DCGVPTG</t>
  </si>
  <si>
    <t>168276</t>
  </si>
  <si>
    <t>B09999PN58</t>
  </si>
  <si>
    <t>113432</t>
  </si>
  <si>
    <t>Park N Eat</t>
  </si>
  <si>
    <t>B08KWGVW6M</t>
  </si>
  <si>
    <t>39717</t>
  </si>
  <si>
    <t>The Elephant Bowl Resto Cafe - HBR Layout</t>
  </si>
  <si>
    <t>B087Q4FJCT</t>
  </si>
  <si>
    <t>14508</t>
  </si>
  <si>
    <t>Sweet Truth - Brigade Metropolis</t>
  </si>
  <si>
    <t>B08L97RSCF</t>
  </si>
  <si>
    <t>55116</t>
  </si>
  <si>
    <t>Goli Vada Pav No. 1 - Jayanagar</t>
  </si>
  <si>
    <t>B08YNVXV8W</t>
  </si>
  <si>
    <t>114747</t>
  </si>
  <si>
    <t>Flame On</t>
  </si>
  <si>
    <t>B08W4WNX9D</t>
  </si>
  <si>
    <t>115025</t>
  </si>
  <si>
    <t>Momo Monk -  Whitefield</t>
  </si>
  <si>
    <t>B08XYVD573</t>
  </si>
  <si>
    <t>39424</t>
  </si>
  <si>
    <t>LeanCrust Pizza - ThinCrust Experts - Begur</t>
  </si>
  <si>
    <t>B095YDJHXF</t>
  </si>
  <si>
    <t>132723</t>
  </si>
  <si>
    <t>Paratha Meal Co - BTM Layout</t>
  </si>
  <si>
    <t>B085XM38RF</t>
  </si>
  <si>
    <t>12562</t>
  </si>
  <si>
    <t>Sardarji Londonwale - HSR Layout</t>
  </si>
  <si>
    <t>B08ZYPQ1HC</t>
  </si>
  <si>
    <t>139872</t>
  </si>
  <si>
    <t>Basmati's Biryani Nation - Whitefield</t>
  </si>
  <si>
    <t>B09K437P87</t>
  </si>
  <si>
    <t>185561</t>
  </si>
  <si>
    <t>Pureats Jain &amp;amp; Veg</t>
  </si>
  <si>
    <t>B098CTCWZG</t>
  </si>
  <si>
    <t>161586</t>
  </si>
  <si>
    <t>Biryani by Kilo - Sarjapur</t>
  </si>
  <si>
    <t>B08PZ5SV1V</t>
  </si>
  <si>
    <t>55594</t>
  </si>
  <si>
    <t>Maruthi Davanagere Benne Dose</t>
  </si>
  <si>
    <t>B08461MCH4</t>
  </si>
  <si>
    <t>10263</t>
  </si>
  <si>
    <t>Indiana Burgers - HSR Layout</t>
  </si>
  <si>
    <t>B0933CRQ8Z</t>
  </si>
  <si>
    <t>119930</t>
  </si>
  <si>
    <t>Just Bake - DLF</t>
  </si>
  <si>
    <t>B083ZC3J4Y</t>
  </si>
  <si>
    <t>7879</t>
  </si>
  <si>
    <t>Kerala Tiffin - Whitefield</t>
  </si>
  <si>
    <t>B0937G8PKY</t>
  </si>
  <si>
    <t>29764</t>
  </si>
  <si>
    <t>Ambur Star Biryani Since 1890 - BTM Layout</t>
  </si>
  <si>
    <t>B08P4F8M29</t>
  </si>
  <si>
    <t>31299</t>
  </si>
  <si>
    <t>Chai Point - New BEL Road</t>
  </si>
  <si>
    <t>B084DQ3621</t>
  </si>
  <si>
    <t>8715</t>
  </si>
  <si>
    <t>Imperio Restaurant - Seegahalli</t>
  </si>
  <si>
    <t>B08P4DPBDW</t>
  </si>
  <si>
    <t>33706</t>
  </si>
  <si>
    <t>The Good Bowl - RR Nagar</t>
  </si>
  <si>
    <t>B08P51WX44</t>
  </si>
  <si>
    <t>65007</t>
  </si>
  <si>
    <t>Polar Bear - Chandra layout</t>
  </si>
  <si>
    <t>B08XQ637H3</t>
  </si>
  <si>
    <t>39224</t>
  </si>
  <si>
    <t>Itminaan - Dum Pukht Biryani - Begur</t>
  </si>
  <si>
    <t>B08KFSLSHN</t>
  </si>
  <si>
    <t>27991</t>
  </si>
  <si>
    <t>Polar Bear - HSR Layout</t>
  </si>
  <si>
    <t>B09KM5RSHF</t>
  </si>
  <si>
    <t>188873</t>
  </si>
  <si>
    <t>SLV Military Hotel</t>
  </si>
  <si>
    <t>B097C2HCXL</t>
  </si>
  <si>
    <t>159874</t>
  </si>
  <si>
    <t>AB's Express - Whitefield</t>
  </si>
  <si>
    <t>B08VS5HV9B</t>
  </si>
  <si>
    <t>115189</t>
  </si>
  <si>
    <t>Happy Belly Bakes - Benson Town</t>
  </si>
  <si>
    <t>B087BS3CFM</t>
  </si>
  <si>
    <t>14673</t>
  </si>
  <si>
    <t>Nandhana Palace - Marathahalli</t>
  </si>
  <si>
    <t>B09HGQBKB1</t>
  </si>
  <si>
    <t>181466</t>
  </si>
  <si>
    <t>The Brooklyn Creamery - Singsandra</t>
  </si>
  <si>
    <t>B088FW1DG7</t>
  </si>
  <si>
    <t>16454</t>
  </si>
  <si>
    <t>Paradise Biryani - Marathahalli</t>
  </si>
  <si>
    <t>B09C8H37KF</t>
  </si>
  <si>
    <t>171171</t>
  </si>
  <si>
    <t>Dande's Hyderabadi Biryani - Whitefield</t>
  </si>
  <si>
    <t>B097PFHS11</t>
  </si>
  <si>
    <t>155155</t>
  </si>
  <si>
    <t>Curry On Tikka - New BEL Road</t>
  </si>
  <si>
    <t>B08K96XMLM</t>
  </si>
  <si>
    <t>35117</t>
  </si>
  <si>
    <t>Freshmenu - Varthur</t>
  </si>
  <si>
    <t>B08RRZH9NT</t>
  </si>
  <si>
    <t>90464</t>
  </si>
  <si>
    <t>Kwality Walls Dessert &amp;amp; Ice Creams - Mahadevpura</t>
  </si>
  <si>
    <t>B08F5GZSY2</t>
  </si>
  <si>
    <t>20957</t>
  </si>
  <si>
    <t>Behrouz Biryani - Singasandra</t>
  </si>
  <si>
    <t>B09FL64TQW</t>
  </si>
  <si>
    <t>177027</t>
  </si>
  <si>
    <t>Punjabi Zaica</t>
  </si>
  <si>
    <t>B08TCH9S4T</t>
  </si>
  <si>
    <t>90982</t>
  </si>
  <si>
    <t>IceBreakers - JP Nagar</t>
  </si>
  <si>
    <t>B0924758KJ</t>
  </si>
  <si>
    <t>132973</t>
  </si>
  <si>
    <t>Cafe Aira</t>
  </si>
  <si>
    <t>B096XTYTCF</t>
  </si>
  <si>
    <t>155045</t>
  </si>
  <si>
    <t>Cake of the Day - Banshankari</t>
  </si>
  <si>
    <t>B08MTJJ64Q</t>
  </si>
  <si>
    <t>55748</t>
  </si>
  <si>
    <t>Board 4 Bored</t>
  </si>
  <si>
    <t>B09B43NWP3</t>
  </si>
  <si>
    <t>138604</t>
  </si>
  <si>
    <t>Asian Wok</t>
  </si>
  <si>
    <t>B08WJGNL8Q</t>
  </si>
  <si>
    <t>109591</t>
  </si>
  <si>
    <t>Dhaba Estd 1986 Delhi - Marathahalli</t>
  </si>
  <si>
    <t>B091Y5YN1W</t>
  </si>
  <si>
    <t>103965</t>
  </si>
  <si>
    <t>The Falcon Cafe</t>
  </si>
  <si>
    <t>B093ZYYBRQ</t>
  </si>
  <si>
    <t>148570</t>
  </si>
  <si>
    <t>Voosh Thalis &amp;amp; Bowls - Devarabhishanahalli</t>
  </si>
  <si>
    <t>B099NMPXC4</t>
  </si>
  <si>
    <t>162602</t>
  </si>
  <si>
    <t>Ammi's Biryani - JP Nagar</t>
  </si>
  <si>
    <t>B09CGV6NPW</t>
  </si>
  <si>
    <t>166822</t>
  </si>
  <si>
    <t>Slurpy Shakes - Channasandra</t>
  </si>
  <si>
    <t>B08XZF3Z7W</t>
  </si>
  <si>
    <t>38501</t>
  </si>
  <si>
    <t>MOJO Pizza - 2X Toppings - HRBR Layout</t>
  </si>
  <si>
    <t>B099K9CCBQ</t>
  </si>
  <si>
    <t>166669</t>
  </si>
  <si>
    <t>Amma's Pastries - Jayanagar</t>
  </si>
  <si>
    <t>B08JYNNV56</t>
  </si>
  <si>
    <t>22075</t>
  </si>
  <si>
    <t>BOX8 - Desi Meals - Arekere</t>
  </si>
  <si>
    <t>B08FDWQQSQ</t>
  </si>
  <si>
    <t>19959</t>
  </si>
  <si>
    <t>Cupcake Bliss - Arekere</t>
  </si>
  <si>
    <t>B084JGCHWD</t>
  </si>
  <si>
    <t>10239</t>
  </si>
  <si>
    <t>Oakleaf</t>
  </si>
  <si>
    <t>B09CTX1QXT</t>
  </si>
  <si>
    <t>163860</t>
  </si>
  <si>
    <t>Zaza 21 Spice Biryani - Mahadevpura</t>
  </si>
  <si>
    <t>B091HTL5SY</t>
  </si>
  <si>
    <t>124011</t>
  </si>
  <si>
    <t>Art of Delight - Arekere</t>
  </si>
  <si>
    <t>B08XK8TWDV</t>
  </si>
  <si>
    <t>122450</t>
  </si>
  <si>
    <t>Asha Sweet Center - Malleswaram</t>
  </si>
  <si>
    <t>B0969KQXD7</t>
  </si>
  <si>
    <t>159174</t>
  </si>
  <si>
    <t>Bowl 99 - BTM Layout</t>
  </si>
  <si>
    <t>B08YCWD22G</t>
  </si>
  <si>
    <t>128897</t>
  </si>
  <si>
    <t>Curry On Tikka - Indiranagar</t>
  </si>
  <si>
    <t>B09C2477BK</t>
  </si>
  <si>
    <t>170866</t>
  </si>
  <si>
    <t>Chaayos - Banshankari</t>
  </si>
  <si>
    <t>B08QVZZWXG</t>
  </si>
  <si>
    <t>28739</t>
  </si>
  <si>
    <t>Budapest Bake Inn</t>
  </si>
  <si>
    <t>B08R6CZVFS</t>
  </si>
  <si>
    <t>93632</t>
  </si>
  <si>
    <t>Tharavadu Malabar Biryani - Banashankari</t>
  </si>
  <si>
    <t>B08HJ1S5YC</t>
  </si>
  <si>
    <t>18951</t>
  </si>
  <si>
    <t>Chai Point - Kalyan Nagar</t>
  </si>
  <si>
    <t>B08GG538BP</t>
  </si>
  <si>
    <t>27368</t>
  </si>
  <si>
    <t>Chaat Street - BTM Layout</t>
  </si>
  <si>
    <t>B087TNHP5X</t>
  </si>
  <si>
    <t>14201</t>
  </si>
  <si>
    <t>The Good Bowl - Marathalli</t>
  </si>
  <si>
    <t>B08YNFT86P</t>
  </si>
  <si>
    <t>123893</t>
  </si>
  <si>
    <t>Momo Monk - Sahakar Nagar</t>
  </si>
  <si>
    <t>B09DCLRWV7</t>
  </si>
  <si>
    <t>174730</t>
  </si>
  <si>
    <t>Kwality Walls Dessert &amp;amp; Ice Creams - Prakash Nagar</t>
  </si>
  <si>
    <t>B08FC1DQWK</t>
  </si>
  <si>
    <t>24009</t>
  </si>
  <si>
    <t>Home Se Just veg - Bannerghatta</t>
  </si>
  <si>
    <t>B08NCX2ZGG</t>
  </si>
  <si>
    <t>59597</t>
  </si>
  <si>
    <t>Pizzeria Locale</t>
  </si>
  <si>
    <t>B09736BXTZ</t>
  </si>
  <si>
    <t>156666</t>
  </si>
  <si>
    <t>Chinese Wok - HSR Layout</t>
  </si>
  <si>
    <t>B09BD4KSDW</t>
  </si>
  <si>
    <t>167455</t>
  </si>
  <si>
    <t>Kouzina Kafe - The Food Court - Hebbal</t>
  </si>
  <si>
    <t>B095PHFT7J</t>
  </si>
  <si>
    <t>117693</t>
  </si>
  <si>
    <t>Bowl 99  - Electronic City</t>
  </si>
  <si>
    <t>B08RNKV117</t>
  </si>
  <si>
    <t>102044</t>
  </si>
  <si>
    <t>Momopoly - Sarjapur</t>
  </si>
  <si>
    <t>B09HC2NNQM</t>
  </si>
  <si>
    <t>180419</t>
  </si>
  <si>
    <t>Smoothies Secrets</t>
  </si>
  <si>
    <t>B09FJF25M9</t>
  </si>
  <si>
    <t>171873</t>
  </si>
  <si>
    <t>Fudgebob - Indirangar</t>
  </si>
  <si>
    <t>B08CNCVHWX</t>
  </si>
  <si>
    <t>10379</t>
  </si>
  <si>
    <t>B08P35CJG2</t>
  </si>
  <si>
    <t>59261</t>
  </si>
  <si>
    <t>Bakery 24x7</t>
  </si>
  <si>
    <t>B08P4VF1KV</t>
  </si>
  <si>
    <t>32918</t>
  </si>
  <si>
    <t>Ovenstory Pizza - BEML</t>
  </si>
  <si>
    <t>B08J3Y62YM</t>
  </si>
  <si>
    <t>34086</t>
  </si>
  <si>
    <t>The Biryani Life - Kadugodi</t>
  </si>
  <si>
    <t>B08MZQKB8J</t>
  </si>
  <si>
    <t>20408</t>
  </si>
  <si>
    <t>Freshmenu - Hennur</t>
  </si>
  <si>
    <t>B08L7PK7NW</t>
  </si>
  <si>
    <t>44064</t>
  </si>
  <si>
    <t>Leelas Kitchen - Horamavu</t>
  </si>
  <si>
    <t>B09C1PG6NY</t>
  </si>
  <si>
    <t>171610</t>
  </si>
  <si>
    <t>Firangi Bake - Basaveshwarnagar</t>
  </si>
  <si>
    <t>B08TBS9183</t>
  </si>
  <si>
    <t>88361</t>
  </si>
  <si>
    <t>Vardhas</t>
  </si>
  <si>
    <t>B08RMFTJHK</t>
  </si>
  <si>
    <t>96619</t>
  </si>
  <si>
    <t>Tharvadu Malabar Biryani - HSR Layout</t>
  </si>
  <si>
    <t>B088FF435T</t>
  </si>
  <si>
    <t>16592</t>
  </si>
  <si>
    <t>Saffron - Radisson Blu</t>
  </si>
  <si>
    <t>B08J3WZGQD</t>
  </si>
  <si>
    <t>37355</t>
  </si>
  <si>
    <t>Mad Over Donuts - Kalyan Nagar</t>
  </si>
  <si>
    <t>B095PDQYS7</t>
  </si>
  <si>
    <t>118371</t>
  </si>
  <si>
    <t>Thali 99 - Bellandur</t>
  </si>
  <si>
    <t>B08FXN3W86</t>
  </si>
  <si>
    <t>25338</t>
  </si>
  <si>
    <t>B08FDG2KRW</t>
  </si>
  <si>
    <t>27481</t>
  </si>
  <si>
    <t>Frozen Bottle - BTM Layout</t>
  </si>
  <si>
    <t>B09CQ4FQ4T</t>
  </si>
  <si>
    <t>172226</t>
  </si>
  <si>
    <t>Vadilal Ice Cream - Mathikere</t>
  </si>
  <si>
    <t>B0957T4MC1</t>
  </si>
  <si>
    <t>152764</t>
  </si>
  <si>
    <t>Lo! Low Carb and Keto Foods - Indiranagar</t>
  </si>
  <si>
    <t>B08RB2LJ6B</t>
  </si>
  <si>
    <t>73872</t>
  </si>
  <si>
    <t>Cafe Coffee Day - Bannerghatta</t>
  </si>
  <si>
    <t>B09C2711JN</t>
  </si>
  <si>
    <t>171428</t>
  </si>
  <si>
    <t>Lunchbox - Brigade Metropolis</t>
  </si>
  <si>
    <t>B08ZDCRVYJ</t>
  </si>
  <si>
    <t>128293</t>
  </si>
  <si>
    <t>KaatiZone Rolls &amp;amp; Wraps - Yelahanka</t>
  </si>
  <si>
    <t>B08ZYNYJK9</t>
  </si>
  <si>
    <t>139700</t>
  </si>
  <si>
    <t>Imperio Combo King - Banashankari 3rd Stage</t>
  </si>
  <si>
    <t>B08L9J428H</t>
  </si>
  <si>
    <t>42604</t>
  </si>
  <si>
    <t>Polar Bear - Ramamurthynagar</t>
  </si>
  <si>
    <t>B09CTZGNT7</t>
  </si>
  <si>
    <t>163247</t>
  </si>
  <si>
    <t>ZAZA 21 Spice Biryani - Begur</t>
  </si>
  <si>
    <t>B08RP9DBMZ</t>
  </si>
  <si>
    <t>82013</t>
  </si>
  <si>
    <t>EatFit - Indiranagar</t>
  </si>
  <si>
    <t>B08RC4QYFZ</t>
  </si>
  <si>
    <t>95551</t>
  </si>
  <si>
    <t>Hungry Chang - JP Nagar</t>
  </si>
  <si>
    <t>B09CQ68JBY</t>
  </si>
  <si>
    <t>163660</t>
  </si>
  <si>
    <t>NH1 Bowls - Highway To North - Devarabisanahalli</t>
  </si>
  <si>
    <t>B08T1B9Y94</t>
  </si>
  <si>
    <t>39101</t>
  </si>
  <si>
    <t>LeanCrust Pizza - ThinCrust Experts - Marathahalli</t>
  </si>
  <si>
    <t>B08RJTV1FS</t>
  </si>
  <si>
    <t>89105</t>
  </si>
  <si>
    <t>Onesta - HSR Layout</t>
  </si>
  <si>
    <t>B08P4C8NSK</t>
  </si>
  <si>
    <t>32990</t>
  </si>
  <si>
    <t>The Good Bowl - BEML</t>
  </si>
  <si>
    <t>B09BD2KYY1</t>
  </si>
  <si>
    <t>167288</t>
  </si>
  <si>
    <t>Kouzina Kafe - The Food Court - Sarjapur</t>
  </si>
  <si>
    <t>B08Y95JQYT</t>
  </si>
  <si>
    <t>48938</t>
  </si>
  <si>
    <t>Biryani Box</t>
  </si>
  <si>
    <t>B08VNHZ3BX</t>
  </si>
  <si>
    <t>57292</t>
  </si>
  <si>
    <t>Le Gateau - The Cake Shop</t>
  </si>
  <si>
    <t>B091L3G6PL</t>
  </si>
  <si>
    <t>133487</t>
  </si>
  <si>
    <t>Anugraha Militry Hotel (Prem's Biriyani)</t>
  </si>
  <si>
    <t>B08FJDS7RZ</t>
  </si>
  <si>
    <t>25666</t>
  </si>
  <si>
    <t>Estaa Sweets - Sarjapur</t>
  </si>
  <si>
    <t>B097DG8ZVN</t>
  </si>
  <si>
    <t>149473</t>
  </si>
  <si>
    <t>Desi Chinese Center</t>
  </si>
  <si>
    <t>B09HSCVL1K</t>
  </si>
  <si>
    <t>101777</t>
  </si>
  <si>
    <t>Koli Hut - MSR Nagar</t>
  </si>
  <si>
    <t>B08JH9MGYY</t>
  </si>
  <si>
    <t>31588</t>
  </si>
  <si>
    <t>The Good Bowl - CV Ramanagar</t>
  </si>
  <si>
    <t>B08KGGQ9VL</t>
  </si>
  <si>
    <t>42602</t>
  </si>
  <si>
    <t>Polar Bear - Seegehalli</t>
  </si>
  <si>
    <t>B08N4QLW7X</t>
  </si>
  <si>
    <t>46401</t>
  </si>
  <si>
    <t>NIC Natural Ice Creams - Arekere</t>
  </si>
  <si>
    <t>B088K9T8R6</t>
  </si>
  <si>
    <t>15185</t>
  </si>
  <si>
    <t>MEALFUL WRAPS - Meals In A Wrap - Harlur Road</t>
  </si>
  <si>
    <t>B09BCX9L1L</t>
  </si>
  <si>
    <t>162005</t>
  </si>
  <si>
    <t>Momo Monk - Rajajinagar</t>
  </si>
  <si>
    <t>B08V5H2H85</t>
  </si>
  <si>
    <t>104796</t>
  </si>
  <si>
    <t>Calcutta Victoria Chat House</t>
  </si>
  <si>
    <t>B089Y8R3KZ</t>
  </si>
  <si>
    <t>17661</t>
  </si>
  <si>
    <t>Herbs and Spices</t>
  </si>
  <si>
    <t>B09CPN12HT</t>
  </si>
  <si>
    <t>163446</t>
  </si>
  <si>
    <t>NH1 Bowls - Rajajinagar</t>
  </si>
  <si>
    <t>B0855KRDR4</t>
  </si>
  <si>
    <t>12865</t>
  </si>
  <si>
    <t>WarmOven Cake &amp;amp; Desserts - Bellandur</t>
  </si>
  <si>
    <t>B091TD29YD</t>
  </si>
  <si>
    <t>129211</t>
  </si>
  <si>
    <t>Naturals - Basweswara Nagar</t>
  </si>
  <si>
    <t>B097HN3JPP</t>
  </si>
  <si>
    <t>157968</t>
  </si>
  <si>
    <t>Keventers - HSR Layout</t>
  </si>
  <si>
    <t>B08QHNS85Z</t>
  </si>
  <si>
    <t>58623</t>
  </si>
  <si>
    <t>3B's cafe - Electronic City</t>
  </si>
  <si>
    <t>B09B1X8V93</t>
  </si>
  <si>
    <t>165724</t>
  </si>
  <si>
    <t>Pandit Chat House</t>
  </si>
  <si>
    <t>B08P4FHJTQ</t>
  </si>
  <si>
    <t>33751</t>
  </si>
  <si>
    <t>The Biryani Life - RR Nagar</t>
  </si>
  <si>
    <t>B095SWR484</t>
  </si>
  <si>
    <t>83630</t>
  </si>
  <si>
    <t>Kerala Mess - Nagwara</t>
  </si>
  <si>
    <t>B08P7FMBPX</t>
  </si>
  <si>
    <t>33088</t>
  </si>
  <si>
    <t>Ovenstory Pizza - RT Nagar</t>
  </si>
  <si>
    <t>B097C23XMY</t>
  </si>
  <si>
    <t>82651</t>
  </si>
  <si>
    <t>Bombay Kulfi - Parangipalya</t>
  </si>
  <si>
    <t>B09HSG59GB</t>
  </si>
  <si>
    <t>188270</t>
  </si>
  <si>
    <t>ATH - All Things Healthy! - Kudlu Gate</t>
  </si>
  <si>
    <t>B09B11Q96J</t>
  </si>
  <si>
    <t>166305</t>
  </si>
  <si>
    <t>Voosh Dakshin - Kormangala</t>
  </si>
  <si>
    <t>B09KLZR7GL</t>
  </si>
  <si>
    <t>192606</t>
  </si>
  <si>
    <t>Cravoury - Bellandur</t>
  </si>
  <si>
    <t>B096XX7DX5</t>
  </si>
  <si>
    <t>99148</t>
  </si>
  <si>
    <t>Priyadarshini Veg</t>
  </si>
  <si>
    <t>B093PB78CH</t>
  </si>
  <si>
    <t>109760</t>
  </si>
  <si>
    <t>30 Square</t>
  </si>
  <si>
    <t>B09DDDX2BM</t>
  </si>
  <si>
    <t>174065</t>
  </si>
  <si>
    <t>B08CNF7JHX</t>
  </si>
  <si>
    <t>19358</t>
  </si>
  <si>
    <t>Chaayos - Bannerghatta</t>
  </si>
  <si>
    <t>B08TC57VFL</t>
  </si>
  <si>
    <t>93246</t>
  </si>
  <si>
    <t>Twistick House</t>
  </si>
  <si>
    <t>B09GBKFFY3</t>
  </si>
  <si>
    <t>173779</t>
  </si>
  <si>
    <t>Kolkatta Durbar</t>
  </si>
  <si>
    <t>B09CV5YH2B</t>
  </si>
  <si>
    <t>173175</t>
  </si>
  <si>
    <t>Paratha Box - 2X Filling - Indiranagar</t>
  </si>
  <si>
    <t>B08R912S5H</t>
  </si>
  <si>
    <t>27345</t>
  </si>
  <si>
    <t>Al Bek - BTM Layout</t>
  </si>
  <si>
    <t>B09B7CYSDV</t>
  </si>
  <si>
    <t>167185</t>
  </si>
  <si>
    <t>The Dessert Zone - Arekere</t>
  </si>
  <si>
    <t>B08G1PCYXW</t>
  </si>
  <si>
    <t>22374</t>
  </si>
  <si>
    <t>Conti Club</t>
  </si>
  <si>
    <t>B08MTS6YHC</t>
  </si>
  <si>
    <t>48939</t>
  </si>
  <si>
    <t>Cupcake Bliss - Banashankari</t>
  </si>
  <si>
    <t>B08Y954PFB</t>
  </si>
  <si>
    <t>82735</t>
  </si>
  <si>
    <t>Pav Bhaji Mania</t>
  </si>
  <si>
    <t>B08PW1T5DT</t>
  </si>
  <si>
    <t>71013</t>
  </si>
  <si>
    <t>Sundae Everyday Ice Cream - Koramangala</t>
  </si>
  <si>
    <t>B088M92D9S</t>
  </si>
  <si>
    <t>14950</t>
  </si>
  <si>
    <t>BOX8 - Desi Meals - Hoodi</t>
  </si>
  <si>
    <t>B08YNL6F1N</t>
  </si>
  <si>
    <t>129333</t>
  </si>
  <si>
    <t>Naturals - Yelahanka</t>
  </si>
  <si>
    <t>B08YRV3WVS</t>
  </si>
  <si>
    <t>118731</t>
  </si>
  <si>
    <t>Pandit Bhojnalaya</t>
  </si>
  <si>
    <t>B0928KY858</t>
  </si>
  <si>
    <t>126298</t>
  </si>
  <si>
    <t>SGS Non Veg Gundu Palav - Seegehalli</t>
  </si>
  <si>
    <t>B08P7DDFN2</t>
  </si>
  <si>
    <t>32578</t>
  </si>
  <si>
    <t>Faasos - HAL</t>
  </si>
  <si>
    <t>B08KF5MSS9</t>
  </si>
  <si>
    <t>31393</t>
  </si>
  <si>
    <t>Kota Kachori - Koramangala</t>
  </si>
  <si>
    <t>B099K42NDR</t>
  </si>
  <si>
    <t>165157</t>
  </si>
  <si>
    <t>Tharavadu Malabar Biryani - Kalyan Nagar</t>
  </si>
  <si>
    <t>B08P7LLHC4</t>
  </si>
  <si>
    <t>31865</t>
  </si>
  <si>
    <t>Sweet Truth - Sahakara Nagar</t>
  </si>
  <si>
    <t>B09F6VY4HT</t>
  </si>
  <si>
    <t>175174</t>
  </si>
  <si>
    <t>Divyasree Hotel</t>
  </si>
  <si>
    <t>B09573PTPD</t>
  </si>
  <si>
    <t>118079</t>
  </si>
  <si>
    <t>Pop Pulao - Marathahalli</t>
  </si>
  <si>
    <t>B08GQ7LSXX</t>
  </si>
  <si>
    <t>28562</t>
  </si>
  <si>
    <t>Yum In My Tum - JP Nagar</t>
  </si>
  <si>
    <t>B08RJQGFX3</t>
  </si>
  <si>
    <t>46236</t>
  </si>
  <si>
    <t>Chandni Chowk 2 Bangalore - Bommanahalli</t>
  </si>
  <si>
    <t>B09HVB1TT7</t>
  </si>
  <si>
    <t>187349</t>
  </si>
  <si>
    <t>Shaan-e-Punjab - Indiranagar</t>
  </si>
  <si>
    <t>B08WHGSZ6Y</t>
  </si>
  <si>
    <t>62596</t>
  </si>
  <si>
    <t>Gully Foods - Kormangala</t>
  </si>
  <si>
    <t>B097Q292B3</t>
  </si>
  <si>
    <t>42705</t>
  </si>
  <si>
    <t>Meat &amp;amp; Eat - GS palya</t>
  </si>
  <si>
    <t>B08R41D4RY</t>
  </si>
  <si>
    <t>79677</t>
  </si>
  <si>
    <t>Zamindar Restaurant</t>
  </si>
  <si>
    <t>B08W58WFGL</t>
  </si>
  <si>
    <t>94606</t>
  </si>
  <si>
    <t>Punjabi Food Point - Bellandur</t>
  </si>
  <si>
    <t>B08NCKFM5R</t>
  </si>
  <si>
    <t>53807</t>
  </si>
  <si>
    <t>Spiceklub</t>
  </si>
  <si>
    <t>B084DPYYFB</t>
  </si>
  <si>
    <t>8716</t>
  </si>
  <si>
    <t>Imperio Restaurant - Whitefield</t>
  </si>
  <si>
    <t>B08WC8K7MQ</t>
  </si>
  <si>
    <t>93046</t>
  </si>
  <si>
    <t>Tamatar Chutni - Manyata Tech Park</t>
  </si>
  <si>
    <t>B08NCMKHJK</t>
  </si>
  <si>
    <t>38971</t>
  </si>
  <si>
    <t>MEALFUL WRAPS - Meals In A Wrap - Sahakara Nagar</t>
  </si>
  <si>
    <t>B09C8WDXF7</t>
  </si>
  <si>
    <t>159686</t>
  </si>
  <si>
    <t>Deccan Biryani House - Koramangala</t>
  </si>
  <si>
    <t>B095HZF75S</t>
  </si>
  <si>
    <t>120806</t>
  </si>
  <si>
    <t>Pastawallah - BTM Layout</t>
  </si>
  <si>
    <t>B08YR6GZXM</t>
  </si>
  <si>
    <t>122925</t>
  </si>
  <si>
    <t>The Club</t>
  </si>
  <si>
    <t>B08DRGGX3H</t>
  </si>
  <si>
    <t>21729</t>
  </si>
  <si>
    <t>Slay - Arekere</t>
  </si>
  <si>
    <t>B08R92ZRZ1</t>
  </si>
  <si>
    <t>96761</t>
  </si>
  <si>
    <t>Momopoly - HSR Layout</t>
  </si>
  <si>
    <t>B08R9RXR2V</t>
  </si>
  <si>
    <t>97138</t>
  </si>
  <si>
    <t>Polar Bear - Malleshwaram</t>
  </si>
  <si>
    <t>B084DLZ7CZ</t>
  </si>
  <si>
    <t>8049</t>
  </si>
  <si>
    <t>Ice Corner - HSR Layout</t>
  </si>
  <si>
    <t>B098DGX1J6</t>
  </si>
  <si>
    <t>151726</t>
  </si>
  <si>
    <t>Artinci - BTM Layout</t>
  </si>
  <si>
    <t>B08VGSC6NF</t>
  </si>
  <si>
    <t>92883</t>
  </si>
  <si>
    <t>New Agarwal Bhavan</t>
  </si>
  <si>
    <t>B08ZC856RL</t>
  </si>
  <si>
    <t>128239</t>
  </si>
  <si>
    <t>Indiana Burgers - Yelahanka</t>
  </si>
  <si>
    <t>B086TXNZTV</t>
  </si>
  <si>
    <t>15640</t>
  </si>
  <si>
    <t>Firangi Bake - Kadubeesanahalli</t>
  </si>
  <si>
    <t>B08PZKXXJM</t>
  </si>
  <si>
    <t>70743</t>
  </si>
  <si>
    <t>Andhra Kafe</t>
  </si>
  <si>
    <t>B08HYWXRZ7</t>
  </si>
  <si>
    <t>41146</t>
  </si>
  <si>
    <t>Subway - Electronic City</t>
  </si>
  <si>
    <t>B08YK2LJ9L</t>
  </si>
  <si>
    <t>89322</t>
  </si>
  <si>
    <t>Shree Uday Sweets</t>
  </si>
  <si>
    <t>B097D7NW9Y</t>
  </si>
  <si>
    <t>155435</t>
  </si>
  <si>
    <t>Biryani Mount - Mahadevapura</t>
  </si>
  <si>
    <t>B092X54MYB</t>
  </si>
  <si>
    <t>67691</t>
  </si>
  <si>
    <t>LIT Gastro Pub</t>
  </si>
  <si>
    <t>B09BD2W3WM</t>
  </si>
  <si>
    <t>167451</t>
  </si>
  <si>
    <t>Kouzina Kafe - The Food Court - Vijaynagar</t>
  </si>
  <si>
    <t>B08HZ46LJT</t>
  </si>
  <si>
    <t>35003</t>
  </si>
  <si>
    <t>The Downtown Pizzeria</t>
  </si>
  <si>
    <t>B08P7NVJ47</t>
  </si>
  <si>
    <t>34677</t>
  </si>
  <si>
    <t>Firangi Bake - Malleswaram</t>
  </si>
  <si>
    <t>B0956V5NRH</t>
  </si>
  <si>
    <t>51663</t>
  </si>
  <si>
    <t>Gurukrupa Paratha House - HAL</t>
  </si>
  <si>
    <t>B092MHQPZJ</t>
  </si>
  <si>
    <t>121611</t>
  </si>
  <si>
    <t>Pot Biriyani</t>
  </si>
  <si>
    <t>B096XLVB5D</t>
  </si>
  <si>
    <t>99217</t>
  </si>
  <si>
    <t>La Heaven - Sanjay Nagar</t>
  </si>
  <si>
    <t>B08X2LNJTG</t>
  </si>
  <si>
    <t>117941</t>
  </si>
  <si>
    <t>Shahi Kitchen</t>
  </si>
  <si>
    <t>B08LL8GSPN</t>
  </si>
  <si>
    <t>45843</t>
  </si>
  <si>
    <t>Healthy Fuel - HRBR 2nd Block</t>
  </si>
  <si>
    <t>B095HX9VQL</t>
  </si>
  <si>
    <t>122624</t>
  </si>
  <si>
    <t>Khichdi Kahani - Bellandur</t>
  </si>
  <si>
    <t>B094VT9GXZ</t>
  </si>
  <si>
    <t>152359</t>
  </si>
  <si>
    <t>EatFit - Banashakari</t>
  </si>
  <si>
    <t>B09BVRYHLN</t>
  </si>
  <si>
    <t>170861</t>
  </si>
  <si>
    <t>Samosa Party - Rajajinagar</t>
  </si>
  <si>
    <t>B09JP5BC42</t>
  </si>
  <si>
    <t>188616</t>
  </si>
  <si>
    <t>NOTO - Healthy Ice Cream - Varthur Hobli</t>
  </si>
  <si>
    <t>B096BFD3SV</t>
  </si>
  <si>
    <t>157331</t>
  </si>
  <si>
    <t>Manhatten Burgers - Whitefield</t>
  </si>
  <si>
    <t>B086T1DXFN</t>
  </si>
  <si>
    <t>15494</t>
  </si>
  <si>
    <t>Ovenstory Pizza - Bellandur</t>
  </si>
  <si>
    <t>B08RJY5L68</t>
  </si>
  <si>
    <t>89106</t>
  </si>
  <si>
    <t>Onesta - Kammanahalli</t>
  </si>
  <si>
    <t>B08P7G3NH8</t>
  </si>
  <si>
    <t>32013</t>
  </si>
  <si>
    <t>Ovenstory Pizza - Chandra Layout</t>
  </si>
  <si>
    <t>B09HGFXMJ5</t>
  </si>
  <si>
    <t>185076</t>
  </si>
  <si>
    <t>Baskin Robbins - Brigade Metropolis</t>
  </si>
  <si>
    <t>B0972DJYZ5</t>
  </si>
  <si>
    <t>155041</t>
  </si>
  <si>
    <t>Amma's Pastries - Kothanur</t>
  </si>
  <si>
    <t>B09K7RJKXX</t>
  </si>
  <si>
    <t>181278</t>
  </si>
  <si>
    <t>The Brooklyn Creamery - HSR Layout 2nd Sector</t>
  </si>
  <si>
    <t>B09B12L1DH</t>
  </si>
  <si>
    <t>154606</t>
  </si>
  <si>
    <t>Voosh Burgers &amp;amp; Sandwiches - BTM Layout</t>
  </si>
  <si>
    <t>B09717HZBL</t>
  </si>
  <si>
    <t>158080</t>
  </si>
  <si>
    <t>Have More - Yashwanthpur</t>
  </si>
  <si>
    <t>B08YR5LYQY</t>
  </si>
  <si>
    <t>76428</t>
  </si>
  <si>
    <t>Masala Mandi</t>
  </si>
  <si>
    <t>B08TBLJ6JV</t>
  </si>
  <si>
    <t>86001</t>
  </si>
  <si>
    <t>Cosmos Resto Bar</t>
  </si>
  <si>
    <t>B08N6R7S4X</t>
  </si>
  <si>
    <t>47298</t>
  </si>
  <si>
    <t>Breakfast in the Box - Kammanahalli</t>
  </si>
  <si>
    <t>B0925MNMVD</t>
  </si>
  <si>
    <t>117104</t>
  </si>
  <si>
    <t>Chinese Trail</t>
  </si>
  <si>
    <t>B08G197V29</t>
  </si>
  <si>
    <t>27864</t>
  </si>
  <si>
    <t>Lassi Corner - Sarjapur</t>
  </si>
  <si>
    <t>B08J3Q2W7S</t>
  </si>
  <si>
    <t>31681</t>
  </si>
  <si>
    <t>Slay - CV Ramanagar</t>
  </si>
  <si>
    <t>B08N64TW1X</t>
  </si>
  <si>
    <t>45150</t>
  </si>
  <si>
    <t>Shravan Meals by Lunchbox - RT Nagar</t>
  </si>
  <si>
    <t>B08R6GHWZZ</t>
  </si>
  <si>
    <t>71342</t>
  </si>
  <si>
    <t>Pratyush's Food Plaza</t>
  </si>
  <si>
    <t>B09DGKDM98</t>
  </si>
  <si>
    <t>172701</t>
  </si>
  <si>
    <t>Chef Bakers - Electronic city</t>
  </si>
  <si>
    <t>B08CXQQ66M</t>
  </si>
  <si>
    <t>20101</t>
  </si>
  <si>
    <t>Lord of Combos -  HSR Layout</t>
  </si>
  <si>
    <t>B09C2HPC9M</t>
  </si>
  <si>
    <t>82815</t>
  </si>
  <si>
    <t>Pav Bhaji Company</t>
  </si>
  <si>
    <t>B08CNFFHXZ</t>
  </si>
  <si>
    <t>10427</t>
  </si>
  <si>
    <t>The Golden Bowl - Bommanahalli</t>
  </si>
  <si>
    <t>B08XNFX2S6</t>
  </si>
  <si>
    <t>82904</t>
  </si>
  <si>
    <t>Mandya Gowdru Donne Briyani</t>
  </si>
  <si>
    <t>B09BD4ZQHY</t>
  </si>
  <si>
    <t>167353</t>
  </si>
  <si>
    <t>Kouzina Kafe - The Food Court - HRBR Layout</t>
  </si>
  <si>
    <t>B093GTWZQK</t>
  </si>
  <si>
    <t>139128</t>
  </si>
  <si>
    <t>Momo Monk - Sarjapur Road</t>
  </si>
  <si>
    <t>B091KNLRJ2</t>
  </si>
  <si>
    <t>119152</t>
  </si>
  <si>
    <t>Le Charcoal Xpress</t>
  </si>
  <si>
    <t>B091HTJJ4C</t>
  </si>
  <si>
    <t>123966</t>
  </si>
  <si>
    <t>Art of Delight - Kalyan Nagar</t>
  </si>
  <si>
    <t>B09HKY2FT9</t>
  </si>
  <si>
    <t>174174</t>
  </si>
  <si>
    <t>Kailash Parbath - Indiranagar</t>
  </si>
  <si>
    <t>B09JRY6H7J</t>
  </si>
  <si>
    <t>188112</t>
  </si>
  <si>
    <t>Smoky &amp;amp; Snacky</t>
  </si>
  <si>
    <t>B09HS5N485</t>
  </si>
  <si>
    <t>155295</t>
  </si>
  <si>
    <t>Bon Curry - Sarjapur</t>
  </si>
  <si>
    <t>B084GNDMRJ</t>
  </si>
  <si>
    <t>8971</t>
  </si>
  <si>
    <t>Khichadiwala</t>
  </si>
  <si>
    <t>B08J896KXF</t>
  </si>
  <si>
    <t>31617</t>
  </si>
  <si>
    <t>Firangi Bake - CV Raman Nagar</t>
  </si>
  <si>
    <t>B08RHMKFCQ</t>
  </si>
  <si>
    <t>55597</t>
  </si>
  <si>
    <t>Thalaivars Biryani - Sarjapur Road</t>
  </si>
  <si>
    <t>B08QM1B1YD</t>
  </si>
  <si>
    <t>68272</t>
  </si>
  <si>
    <t>Mad Over Donuts - New Bel Road</t>
  </si>
  <si>
    <t>B091316HQ4</t>
  </si>
  <si>
    <t>139303</t>
  </si>
  <si>
    <t>Tharavadu Malabar Biryani - Yelahanka</t>
  </si>
  <si>
    <t>B08Y978RFZ</t>
  </si>
  <si>
    <t>22644</t>
  </si>
  <si>
    <t>MEALFUL WRAPS - Meals In A Wrap - Begur</t>
  </si>
  <si>
    <t>B08QJ3FJRF</t>
  </si>
  <si>
    <t>67047</t>
  </si>
  <si>
    <t>Deli2go - Mahadevpura</t>
  </si>
  <si>
    <t>B08XJT2NVS</t>
  </si>
  <si>
    <t>38541</t>
  </si>
  <si>
    <t>MEALFUL WRAPS - Meals In A Wrap - HRBR Layout</t>
  </si>
  <si>
    <t>B099DZS3TS</t>
  </si>
  <si>
    <t>162338</t>
  </si>
  <si>
    <t>Sharief Bhai - Electronic City</t>
  </si>
  <si>
    <t>B08XK2FSJV</t>
  </si>
  <si>
    <t>37503</t>
  </si>
  <si>
    <t>MEALFUL WRAPS - Meals In A Wrap - Bommasandra</t>
  </si>
  <si>
    <t>B09GK6CW94</t>
  </si>
  <si>
    <t>165094</t>
  </si>
  <si>
    <t>Zed The Baker</t>
  </si>
  <si>
    <t>B096BHDHVT</t>
  </si>
  <si>
    <t>157338</t>
  </si>
  <si>
    <t>Manhatten Burgers - Kammanhalli</t>
  </si>
  <si>
    <t>B0921LJ1FN</t>
  </si>
  <si>
    <t>87245</t>
  </si>
  <si>
    <t>Punjabi Chulha</t>
  </si>
  <si>
    <t>B08QR9HQDL</t>
  </si>
  <si>
    <t>60787</t>
  </si>
  <si>
    <t>Nandhini Deluxe -St Marks Road</t>
  </si>
  <si>
    <t>B08184V6RY</t>
  </si>
  <si>
    <t>4488</t>
  </si>
  <si>
    <t>ZZZHunan Express</t>
  </si>
  <si>
    <t>B091PQLBTM</t>
  </si>
  <si>
    <t>126780</t>
  </si>
  <si>
    <t>Bannurr Donne Biryani</t>
  </si>
  <si>
    <t>B08G1GWBVQ</t>
  </si>
  <si>
    <t>28375</t>
  </si>
  <si>
    <t>B09CQ68TV9</t>
  </si>
  <si>
    <t>163133</t>
  </si>
  <si>
    <t>NH1 Bowls - Highway To North - Chandra Layout</t>
  </si>
  <si>
    <t>B08HLYJM44</t>
  </si>
  <si>
    <t>31688</t>
  </si>
  <si>
    <t>Faasos - Electronic City</t>
  </si>
  <si>
    <t>B09B7DTC89</t>
  </si>
  <si>
    <t>167145</t>
  </si>
  <si>
    <t>The Dessert Zone - Domlur</t>
  </si>
  <si>
    <t>B08NBDP1Z6</t>
  </si>
  <si>
    <t>63464</t>
  </si>
  <si>
    <t>Paradise Biryani - JP Nagar</t>
  </si>
  <si>
    <t>B08QVGDCMP</t>
  </si>
  <si>
    <t>37203</t>
  </si>
  <si>
    <t>Cupcake Bliss Cake &amp;amp; Desserts - Domlur</t>
  </si>
  <si>
    <t>B083JDB8TZ</t>
  </si>
  <si>
    <t>5676</t>
  </si>
  <si>
    <t>FreshMenu - Mahadevapura</t>
  </si>
  <si>
    <t>B0845R7QVZ</t>
  </si>
  <si>
    <t>8368</t>
  </si>
  <si>
    <t>Chai Point - Gaurudacharpalya</t>
  </si>
  <si>
    <t>B08MVN2SM1</t>
  </si>
  <si>
    <t>53338</t>
  </si>
  <si>
    <t>The Lassi Pub - Indiranagar</t>
  </si>
  <si>
    <t>B08HZ5GJ6Z</t>
  </si>
  <si>
    <t>23345</t>
  </si>
  <si>
    <t>Five Star Chicken - Old Madras Road</t>
  </si>
  <si>
    <t>B08Q3Y47KJ</t>
  </si>
  <si>
    <t>31866</t>
  </si>
  <si>
    <t>The Good Bowl - Sahakara Nagar</t>
  </si>
  <si>
    <t>B08H5B8GHR</t>
  </si>
  <si>
    <t>24112</t>
  </si>
  <si>
    <t>World On A Swirl - BTM Layout</t>
  </si>
  <si>
    <t>B08R8XBH3J</t>
  </si>
  <si>
    <t>90621</t>
  </si>
  <si>
    <t>Wicked Brownies - Kalyan Nagar</t>
  </si>
  <si>
    <t>B08L62JXMB</t>
  </si>
  <si>
    <t>50042</t>
  </si>
  <si>
    <t>Dezire Sugar Free Sweets &amp;amp; Cakes</t>
  </si>
  <si>
    <t>B09J88959Z</t>
  </si>
  <si>
    <t>185810</t>
  </si>
  <si>
    <t>Chaayos - Koramangala</t>
  </si>
  <si>
    <t>B08SJ3R9V4</t>
  </si>
  <si>
    <t>45416</t>
  </si>
  <si>
    <t>California Burrito - Rajajinagar</t>
  </si>
  <si>
    <t>B08WH2DCQ6</t>
  </si>
  <si>
    <t>93143</t>
  </si>
  <si>
    <t>The See Food Corner</t>
  </si>
  <si>
    <t>B0937D8DJD</t>
  </si>
  <si>
    <t>141928</t>
  </si>
  <si>
    <t>Royal Calcutta Restaurant</t>
  </si>
  <si>
    <t>B09DTBBV1J</t>
  </si>
  <si>
    <t>114466</t>
  </si>
  <si>
    <t>Ambur Biryani Express</t>
  </si>
  <si>
    <t>B086TXRN3H</t>
  </si>
  <si>
    <t>15108</t>
  </si>
  <si>
    <t>Faasos - Whitefield</t>
  </si>
  <si>
    <t>B08V93BKXH</t>
  </si>
  <si>
    <t>79208</t>
  </si>
  <si>
    <t>Kwality Walls Dessert &amp;amp; Ice Creams - Banashankari</t>
  </si>
  <si>
    <t>B091KTL7P5</t>
  </si>
  <si>
    <t>99216</t>
  </si>
  <si>
    <t>Vinny's</t>
  </si>
  <si>
    <t>B08HVLCSZK</t>
  </si>
  <si>
    <t>32180</t>
  </si>
  <si>
    <t>Polar Bear - Ananthnagar</t>
  </si>
  <si>
    <t>B083QLBC14</t>
  </si>
  <si>
    <t>7787</t>
  </si>
  <si>
    <t>Frozen Bottle - HSR Layout</t>
  </si>
  <si>
    <t>B08HYR6WRX</t>
  </si>
  <si>
    <t>38143</t>
  </si>
  <si>
    <t>Empire Juice Shop - Electronic City</t>
  </si>
  <si>
    <t>B08MZZSLG3</t>
  </si>
  <si>
    <t>25473</t>
  </si>
  <si>
    <t>The Tea Brewery</t>
  </si>
  <si>
    <t>B08W4XY4DH</t>
  </si>
  <si>
    <t>101020</t>
  </si>
  <si>
    <t>Chetty's Corner</t>
  </si>
  <si>
    <t>B0933GMNWF</t>
  </si>
  <si>
    <t>127888</t>
  </si>
  <si>
    <t>Just Bake - Rajarajeshwari Nagar</t>
  </si>
  <si>
    <t>B08F2FZNT8</t>
  </si>
  <si>
    <t>21755</t>
  </si>
  <si>
    <t>Faasos - Gottigere</t>
  </si>
  <si>
    <t>B08ZC4GRN6</t>
  </si>
  <si>
    <t>51030</t>
  </si>
  <si>
    <t>Shakes and Bites - Electronic City</t>
  </si>
  <si>
    <t>B08FJCNSBY</t>
  </si>
  <si>
    <t>25663</t>
  </si>
  <si>
    <t>Bakingo - Kormangala</t>
  </si>
  <si>
    <t>B0969RY4CT</t>
  </si>
  <si>
    <t>159175</t>
  </si>
  <si>
    <t>The Golden Bowl - Electronic City</t>
  </si>
  <si>
    <t>B08FDQW393</t>
  </si>
  <si>
    <t>18920</t>
  </si>
  <si>
    <t>Chai Point - BTM Layout</t>
  </si>
  <si>
    <t>B094962J7H</t>
  </si>
  <si>
    <t>88995</t>
  </si>
  <si>
    <t>UBQ by Barbeque Nation - Yelahanka</t>
  </si>
  <si>
    <t>B09F97YZZ2</t>
  </si>
  <si>
    <t>179397</t>
  </si>
  <si>
    <t>Food Court by Kitchens@ - BEL Road</t>
  </si>
  <si>
    <t>B09BV7NTFR</t>
  </si>
  <si>
    <t>169453</t>
  </si>
  <si>
    <t>Bombay Kulfis - Mahadevpura</t>
  </si>
  <si>
    <t>B09BFZRX8K</t>
  </si>
  <si>
    <t>169847</t>
  </si>
  <si>
    <t>The Sugar Free Keto Kafe By Artinci - Thipasandra</t>
  </si>
  <si>
    <t>B0922BZ1T7</t>
  </si>
  <si>
    <t>145529</t>
  </si>
  <si>
    <t>Snack House - Indiranagar</t>
  </si>
  <si>
    <t>B08V56W8D3</t>
  </si>
  <si>
    <t>89849</t>
  </si>
  <si>
    <t>Apsara Ice Creams - Raj Rajeshwari Nagar</t>
  </si>
  <si>
    <t>B08N1CX4BG</t>
  </si>
  <si>
    <t>49132</t>
  </si>
  <si>
    <t>Indiana Burgers - Banashankari</t>
  </si>
  <si>
    <t>B08XMDQL3F</t>
  </si>
  <si>
    <t>92887</t>
  </si>
  <si>
    <t>Pasta Corner</t>
  </si>
  <si>
    <t>B097DZ2LJQ</t>
  </si>
  <si>
    <t>155535</t>
  </si>
  <si>
    <t>Parotta Combo - Banashankari</t>
  </si>
  <si>
    <t>B08P5K9D64</t>
  </si>
  <si>
    <t>35017</t>
  </si>
  <si>
    <t>Freshmenu - Jakkuru</t>
  </si>
  <si>
    <t>B08ZYN3134</t>
  </si>
  <si>
    <t>139935</t>
  </si>
  <si>
    <t>Imperio Combo King - New BEL Road</t>
  </si>
  <si>
    <t>B08THJQMFV</t>
  </si>
  <si>
    <t>98332</t>
  </si>
  <si>
    <t>Sandwichwallas - Vijayanagar</t>
  </si>
  <si>
    <t>B08RJFDBY2</t>
  </si>
  <si>
    <t>87517</t>
  </si>
  <si>
    <t>Five Star Chicken - KS Layout</t>
  </si>
  <si>
    <t>B09JGPNQN4</t>
  </si>
  <si>
    <t>186005</t>
  </si>
  <si>
    <t>Chopstick - Kammanahalli</t>
  </si>
  <si>
    <t>B095JPP26G</t>
  </si>
  <si>
    <t>137152</t>
  </si>
  <si>
    <t>Meghana Foods - Indiranagar</t>
  </si>
  <si>
    <t>B08Y5WZ1GL</t>
  </si>
  <si>
    <t>127904</t>
  </si>
  <si>
    <t>Kwality Walls Dessert &amp;amp; Ice Creams - KR Layout</t>
  </si>
  <si>
    <t>B0972972V1</t>
  </si>
  <si>
    <t>154814</t>
  </si>
  <si>
    <t>Amma's Pastries - Arekere</t>
  </si>
  <si>
    <t>B08DXF1MNL</t>
  </si>
  <si>
    <t>21750</t>
  </si>
  <si>
    <t>Sweet Truth - Arekere</t>
  </si>
  <si>
    <t>B08HM4D7SH</t>
  </si>
  <si>
    <t>33424</t>
  </si>
  <si>
    <t>Lunchbox - Neeladri Road</t>
  </si>
  <si>
    <t>B08HVF78BM</t>
  </si>
  <si>
    <t>36603</t>
  </si>
  <si>
    <t>Paradise Biryani - Electronic City</t>
  </si>
  <si>
    <t>B08Y76QFF8</t>
  </si>
  <si>
    <t>123235</t>
  </si>
  <si>
    <t>Golden Dragon - BTM Layout</t>
  </si>
  <si>
    <t>B09533LMTD</t>
  </si>
  <si>
    <t>48157</t>
  </si>
  <si>
    <t>Tunday Kababi (Ark Eating Point) - Koramangala</t>
  </si>
  <si>
    <t>B08H579MYW</t>
  </si>
  <si>
    <t>28069</t>
  </si>
  <si>
    <t>Flying Kombucha - Bellandur</t>
  </si>
  <si>
    <t>B09F5NJGL1</t>
  </si>
  <si>
    <t>178064</t>
  </si>
  <si>
    <t>Burgerhaus - Gourmet Burgers - Indiranagar</t>
  </si>
  <si>
    <t>B097Y2X18P</t>
  </si>
  <si>
    <t>160304</t>
  </si>
  <si>
    <t>Laali Da Dhaba - Sahakar Nagar</t>
  </si>
  <si>
    <t>B08WJ81ZJH</t>
  </si>
  <si>
    <t>86242</t>
  </si>
  <si>
    <t>Brewz Coffee</t>
  </si>
  <si>
    <t>B09CQFB7LX</t>
  </si>
  <si>
    <t>126571</t>
  </si>
  <si>
    <t>Kunafa World</t>
  </si>
  <si>
    <t>B09G97YXJQ</t>
  </si>
  <si>
    <t>180013</t>
  </si>
  <si>
    <t>B08P4JLG78</t>
  </si>
  <si>
    <t>44015</t>
  </si>
  <si>
    <t>Easy Bites - Koramangala</t>
  </si>
  <si>
    <t>B08MWMR352</t>
  </si>
  <si>
    <t>8902</t>
  </si>
  <si>
    <t>Imperio Juice &amp;amp; Cafe - Seegahalli</t>
  </si>
  <si>
    <t>B08PG68941</t>
  </si>
  <si>
    <t>58944</t>
  </si>
  <si>
    <t>Cake Hopper - Electronic City</t>
  </si>
  <si>
    <t>B093VRR67Y</t>
  </si>
  <si>
    <t>111858</t>
  </si>
  <si>
    <t>B08N64HF4K</t>
  </si>
  <si>
    <t>45129</t>
  </si>
  <si>
    <t>Shravan Meals by Lunchbox - RR Nagar</t>
  </si>
  <si>
    <t>B099X6QHSQ</t>
  </si>
  <si>
    <t>165171</t>
  </si>
  <si>
    <t>NOTO - Healthy Ice Cream - Rajajinagar</t>
  </si>
  <si>
    <t>B08MTJR521</t>
  </si>
  <si>
    <t>46222</t>
  </si>
  <si>
    <t>Foodism.in - Kammanahalli</t>
  </si>
  <si>
    <t>B09CTZWMVX</t>
  </si>
  <si>
    <t>163863</t>
  </si>
  <si>
    <t>Zaza 21 Spice Biryani - Kadugodi</t>
  </si>
  <si>
    <t>B0849Q8SBM</t>
  </si>
  <si>
    <t>7753</t>
  </si>
  <si>
    <t>Home Se Just Veg - HSR Layout</t>
  </si>
  <si>
    <t>B09HK5YJTL</t>
  </si>
  <si>
    <t>166307</t>
  </si>
  <si>
    <t>Voosh Dakshin - Sarvagna Nagar</t>
  </si>
  <si>
    <t>B08QW3X31H</t>
  </si>
  <si>
    <t>57101</t>
  </si>
  <si>
    <t>D-Zaprino - Rajajinagar</t>
  </si>
  <si>
    <t>B08RMNPDJW</t>
  </si>
  <si>
    <t>80166</t>
  </si>
  <si>
    <t>The Salad Studio - Indiranagar</t>
  </si>
  <si>
    <t>B08SLZ51X7</t>
  </si>
  <si>
    <t>87884</t>
  </si>
  <si>
    <t>Desi Chinese Kitchen</t>
  </si>
  <si>
    <t>B0915JJ8KN</t>
  </si>
  <si>
    <t>136275</t>
  </si>
  <si>
    <t>Kolkata Restaurant</t>
  </si>
  <si>
    <t>B08HVMHYBV</t>
  </si>
  <si>
    <t>31226</t>
  </si>
  <si>
    <t>The Biryani Life - Hennur</t>
  </si>
  <si>
    <t>B09777M4YK</t>
  </si>
  <si>
    <t>49676</t>
  </si>
  <si>
    <t>Banarasi Tadka - Kasturinagar</t>
  </si>
  <si>
    <t>B08YYHG2C4</t>
  </si>
  <si>
    <t>129218</t>
  </si>
  <si>
    <t>Naturals - St. Marks Road</t>
  </si>
  <si>
    <t>B08Y656XQZ</t>
  </si>
  <si>
    <t>114768</t>
  </si>
  <si>
    <t>Hot Ones</t>
  </si>
  <si>
    <t>B09CK97CV2</t>
  </si>
  <si>
    <t>108867</t>
  </si>
  <si>
    <t>Cool Junction</t>
  </si>
  <si>
    <t>B09KCLRL4B</t>
  </si>
  <si>
    <t>193142</t>
  </si>
  <si>
    <t>Indian Burrito Company - Whitefield</t>
  </si>
  <si>
    <t>B09C8KX3FY</t>
  </si>
  <si>
    <t>171069</t>
  </si>
  <si>
    <t>Nizam's Kitchens - HSR Layout</t>
  </si>
  <si>
    <t>B08SLDB2H9</t>
  </si>
  <si>
    <t>88071</t>
  </si>
  <si>
    <t>Kaayal</t>
  </si>
  <si>
    <t>B08FC1WZDW</t>
  </si>
  <si>
    <t>22909</t>
  </si>
  <si>
    <t>Paratha Envy - Marathahalli</t>
  </si>
  <si>
    <t>B08L55DWB6</t>
  </si>
  <si>
    <t>41927</t>
  </si>
  <si>
    <t>Belgian Waffle Factory - Koramangala</t>
  </si>
  <si>
    <t>B08JYQ64BB</t>
  </si>
  <si>
    <t>33770</t>
  </si>
  <si>
    <t>Keventers - Varthur Hobli</t>
  </si>
  <si>
    <t>B086T1DQ9B</t>
  </si>
  <si>
    <t>15292</t>
  </si>
  <si>
    <t>Ovenstory Pizza - Whitefield</t>
  </si>
  <si>
    <t>B09FTKLBDT</t>
  </si>
  <si>
    <t>131471</t>
  </si>
  <si>
    <t>Sesame Burgers and Salads - Indiranagar</t>
  </si>
  <si>
    <t>B08G181KSJ</t>
  </si>
  <si>
    <t>27666</t>
  </si>
  <si>
    <t>Adyar Ananda Bhavan - Sarjapur Road</t>
  </si>
  <si>
    <t>B09C8DVV7T</t>
  </si>
  <si>
    <t>171117</t>
  </si>
  <si>
    <t>Kerala Note Book - New BEL Road</t>
  </si>
  <si>
    <t>B09G2MZ3KH</t>
  </si>
  <si>
    <t>43840</t>
  </si>
  <si>
    <t>My Tea House</t>
  </si>
  <si>
    <t>B08PPQVT6X</t>
  </si>
  <si>
    <t>69342</t>
  </si>
  <si>
    <t>Garma Garam</t>
  </si>
  <si>
    <t>B08WRFGB35</t>
  </si>
  <si>
    <t>117010</t>
  </si>
  <si>
    <t>Amitabh Food Point</t>
  </si>
  <si>
    <t>B08P71VMBG</t>
  </si>
  <si>
    <t>52316</t>
  </si>
  <si>
    <t>Thalis Of India - Indiranagar</t>
  </si>
  <si>
    <t>B09413XTJV</t>
  </si>
  <si>
    <t>145421</t>
  </si>
  <si>
    <t>Chickpete Donne Biryani</t>
  </si>
  <si>
    <t>B09CRBFMFV</t>
  </si>
  <si>
    <t>130625</t>
  </si>
  <si>
    <t>Hightide Resto Bar</t>
  </si>
  <si>
    <t>B08WC62TNM</t>
  </si>
  <si>
    <t>94765</t>
  </si>
  <si>
    <t>The Punjabi - Bellandur</t>
  </si>
  <si>
    <t>B09F9J3WQY</t>
  </si>
  <si>
    <t>179399</t>
  </si>
  <si>
    <t>Food Court by Kitchens@ - HSR Layout</t>
  </si>
  <si>
    <t>B08N1D5DDX</t>
  </si>
  <si>
    <t>27037</t>
  </si>
  <si>
    <t>Aubree</t>
  </si>
  <si>
    <t>B08P7KYVQM</t>
  </si>
  <si>
    <t>31867</t>
  </si>
  <si>
    <t>The Biryani Life - Chandra Layout</t>
  </si>
  <si>
    <t>B095YCWR3G</t>
  </si>
  <si>
    <t>132752</t>
  </si>
  <si>
    <t>Paratha Meal Co - Mangamanpalya</t>
  </si>
  <si>
    <t>B09CPK4111</t>
  </si>
  <si>
    <t>152291</t>
  </si>
  <si>
    <t>Just Bake - Frazer Town</t>
  </si>
  <si>
    <t>B09HHK1XL2</t>
  </si>
  <si>
    <t>177235</t>
  </si>
  <si>
    <t>Qissa Arabic Restaurant - HAL</t>
  </si>
  <si>
    <t>B08NVYKLQC</t>
  </si>
  <si>
    <t>38666</t>
  </si>
  <si>
    <t>BOX8 - Desi Meals - Mathikere</t>
  </si>
  <si>
    <t>B097HPPKGB</t>
  </si>
  <si>
    <t>157944</t>
  </si>
  <si>
    <t>Keventers - Koramangala</t>
  </si>
  <si>
    <t>B08XM28T9K</t>
  </si>
  <si>
    <t>40069</t>
  </si>
  <si>
    <t>LeanCrust Pizza - ThinCrust Experts - Bommasandra</t>
  </si>
  <si>
    <t>B08P3MX12Q</t>
  </si>
  <si>
    <t>49369</t>
  </si>
  <si>
    <t>Hotel Empire - Kammanahalli</t>
  </si>
  <si>
    <t>B08KF5TN24</t>
  </si>
  <si>
    <t>27994</t>
  </si>
  <si>
    <t>B08PDK2QJG</t>
  </si>
  <si>
    <t>72044</t>
  </si>
  <si>
    <t>WOW! Momo - Koramangala</t>
  </si>
  <si>
    <t>B08SBZDCTB</t>
  </si>
  <si>
    <t>48407</t>
  </si>
  <si>
    <t>Lassi Paradise</t>
  </si>
  <si>
    <t>B08TCH3HMX</t>
  </si>
  <si>
    <t>37082</t>
  </si>
  <si>
    <t>Burger King - Yelahanka</t>
  </si>
  <si>
    <t>B08LW2468S</t>
  </si>
  <si>
    <t>52149</t>
  </si>
  <si>
    <t>Healthie - Indiranagar</t>
  </si>
  <si>
    <t>B08VNBTB1S</t>
  </si>
  <si>
    <t>89978</t>
  </si>
  <si>
    <t>Nandhana Palace - New BEL Road</t>
  </si>
  <si>
    <t>B09JGKTNZT</t>
  </si>
  <si>
    <t>189928</t>
  </si>
  <si>
    <t>Hot Crunch</t>
  </si>
  <si>
    <t>B08P9LX45L</t>
  </si>
  <si>
    <t>71137</t>
  </si>
  <si>
    <t>IceBreakers - Koramangala</t>
  </si>
  <si>
    <t>B09DK8CK68</t>
  </si>
  <si>
    <t>174666</t>
  </si>
  <si>
    <t>Momo Zone - The Momo Company Koramangala</t>
  </si>
  <si>
    <t>B08WLZHKVD</t>
  </si>
  <si>
    <t>102355</t>
  </si>
  <si>
    <t>Cantan</t>
  </si>
  <si>
    <t>B097D6MP8G</t>
  </si>
  <si>
    <t>101276</t>
  </si>
  <si>
    <t>Mr. Tasty Chef</t>
  </si>
  <si>
    <t>B095RPZC9N</t>
  </si>
  <si>
    <t>118507</t>
  </si>
  <si>
    <t>Roti Curry &amp;amp; Co - Kammanahalli</t>
  </si>
  <si>
    <t>B08WPB839K</t>
  </si>
  <si>
    <t>125782</t>
  </si>
  <si>
    <t>Belgian Waffle Factory - Vasanth Nagar</t>
  </si>
  <si>
    <t>B097Y5128X</t>
  </si>
  <si>
    <t>160306</t>
  </si>
  <si>
    <t>Laali Da Dhaba - Whitefield</t>
  </si>
  <si>
    <t>B093VPD2Q8</t>
  </si>
  <si>
    <t>127906</t>
  </si>
  <si>
    <t>Naturals - HSR Layout</t>
  </si>
  <si>
    <t>B097D3H1V3</t>
  </si>
  <si>
    <t>158350</t>
  </si>
  <si>
    <t>Chai Kahani - Kammanhalli</t>
  </si>
  <si>
    <t>B09JNSTYCS</t>
  </si>
  <si>
    <t>189199</t>
  </si>
  <si>
    <t>Pizza Queen Lover</t>
  </si>
  <si>
    <t>B09FM12Y4K</t>
  </si>
  <si>
    <t>177287</t>
  </si>
  <si>
    <t>Madras Meal Company - BTM Layout</t>
  </si>
  <si>
    <t>B08X2YWPS9</t>
  </si>
  <si>
    <t>77933</t>
  </si>
  <si>
    <t>Rotti Walla</t>
  </si>
  <si>
    <t>B093WMHZWZ</t>
  </si>
  <si>
    <t>116940</t>
  </si>
  <si>
    <t>The Daily Bowl (E-City)</t>
  </si>
  <si>
    <t>B08MQ6FF15</t>
  </si>
  <si>
    <t>36431</t>
  </si>
  <si>
    <t>Coco Barista</t>
  </si>
  <si>
    <t>B08WZ9PB7P</t>
  </si>
  <si>
    <t>75193</t>
  </si>
  <si>
    <t>Hotel Empire - Ganganagar</t>
  </si>
  <si>
    <t>B09CDN8LD9</t>
  </si>
  <si>
    <t>171175</t>
  </si>
  <si>
    <t>Punjabites - HSR Layout</t>
  </si>
  <si>
    <t>B08SW3C6HY</t>
  </si>
  <si>
    <t>105777</t>
  </si>
  <si>
    <t>Eat-O-Clock - Neeladri Road</t>
  </si>
  <si>
    <t>B08XQ5TCC1</t>
  </si>
  <si>
    <t>22292</t>
  </si>
  <si>
    <t>MOJO Pizza - 2X Toppings - Begur</t>
  </si>
  <si>
    <t>B08J4G6JD3</t>
  </si>
  <si>
    <t>20537</t>
  </si>
  <si>
    <t>Freshmenu - Richmond Circle</t>
  </si>
  <si>
    <t>B08P56KQPK</t>
  </si>
  <si>
    <t>77438</t>
  </si>
  <si>
    <t>KaatiZone Rolls &amp;amp; Wraps - Brookefield</t>
  </si>
  <si>
    <t>B09J4X1T64</t>
  </si>
  <si>
    <t>187910</t>
  </si>
  <si>
    <t>Bharjari Badoota</t>
  </si>
  <si>
    <t>B09642LSDX</t>
  </si>
  <si>
    <t>133600</t>
  </si>
  <si>
    <t>Heaven's Cakes</t>
  </si>
  <si>
    <t>B09KBLCV73</t>
  </si>
  <si>
    <t>188961</t>
  </si>
  <si>
    <t>Banashankari Donne Biriyani</t>
  </si>
  <si>
    <t>B0946ZMY5N</t>
  </si>
  <si>
    <t>120409</t>
  </si>
  <si>
    <t>Shahenshah Biryani - Mangamanapalya</t>
  </si>
  <si>
    <t>B09CV8D2NK</t>
  </si>
  <si>
    <t>154549</t>
  </si>
  <si>
    <t>Sher-E-Punjabi Dhaba - HAL</t>
  </si>
  <si>
    <t>B092QZTP8V</t>
  </si>
  <si>
    <t>138916</t>
  </si>
  <si>
    <t>Donne Biryani Mandi</t>
  </si>
  <si>
    <t>B08P3HQ4SZ</t>
  </si>
  <si>
    <t>64726</t>
  </si>
  <si>
    <t>Deli2go - Magadi Road</t>
  </si>
  <si>
    <t>B095PHN9CT</t>
  </si>
  <si>
    <t>120559</t>
  </si>
  <si>
    <t>Veg Luv Bowl - Mangamanapalya</t>
  </si>
  <si>
    <t>B0921HH2JB</t>
  </si>
  <si>
    <t>87244</t>
  </si>
  <si>
    <t>Kerala Mess</t>
  </si>
  <si>
    <t>B08XY3XM5L</t>
  </si>
  <si>
    <t>42709</t>
  </si>
  <si>
    <t>Artinci - Jeevan Bhima Nagar</t>
  </si>
  <si>
    <t>B08T179RTS</t>
  </si>
  <si>
    <t>37741</t>
  </si>
  <si>
    <t>LeanCrust Pizza - ThinCrust Experts - Tavarekere</t>
  </si>
  <si>
    <t>B08PZD92JD</t>
  </si>
  <si>
    <t>71598</t>
  </si>
  <si>
    <t>The Groot Fusion Kitchen &amp;amp; Bar</t>
  </si>
  <si>
    <t>B093CHKQDD</t>
  </si>
  <si>
    <t>149993</t>
  </si>
  <si>
    <t>MOJO Pizza - 2X Toppings - Gottigere</t>
  </si>
  <si>
    <t>B08R65ZH8Y</t>
  </si>
  <si>
    <t>82956</t>
  </si>
  <si>
    <t>Combo Plate</t>
  </si>
  <si>
    <t>B09128H9TK</t>
  </si>
  <si>
    <t>139956</t>
  </si>
  <si>
    <t>The Parotta Combo - New BEL Road</t>
  </si>
  <si>
    <t>B08RG5QQD6</t>
  </si>
  <si>
    <t>80688</t>
  </si>
  <si>
    <t>Big Mishra Pedha</t>
  </si>
  <si>
    <t>B09G9FHWWD</t>
  </si>
  <si>
    <t>178628</t>
  </si>
  <si>
    <t>Andhra Gunpowder - MG Road</t>
  </si>
  <si>
    <t>B092MJ1T3R</t>
  </si>
  <si>
    <t>131647</t>
  </si>
  <si>
    <t>New Kostha Ruchulu</t>
  </si>
  <si>
    <t>B09BD49ZM7</t>
  </si>
  <si>
    <t>167355</t>
  </si>
  <si>
    <t>Kouzina Kafe - The Food Court Domlur</t>
  </si>
  <si>
    <t>B095PF7XS8</t>
  </si>
  <si>
    <t>118374</t>
  </si>
  <si>
    <t>The Daily Meal - Bellandur</t>
  </si>
  <si>
    <t>B08PZFX1VF</t>
  </si>
  <si>
    <t>71070</t>
  </si>
  <si>
    <t>Sundae Everyday Ice Cream - Kaggdaspura</t>
  </si>
  <si>
    <t>B08N1DJJZN</t>
  </si>
  <si>
    <t>43416</t>
  </si>
  <si>
    <t>UBQ by Barbeque Nation - JP Nagar</t>
  </si>
  <si>
    <t>B084HBZMRP</t>
  </si>
  <si>
    <t>9540</t>
  </si>
  <si>
    <t>Breakfast in the  Box - Whitefield</t>
  </si>
  <si>
    <t>B09DDBKKN1</t>
  </si>
  <si>
    <t>174191</t>
  </si>
  <si>
    <t>Asha Sweet Center - JP Nagar</t>
  </si>
  <si>
    <t>B09GYQH1X5</t>
  </si>
  <si>
    <t>161492</t>
  </si>
  <si>
    <t>Amma's Pastry - Rajajinagar</t>
  </si>
  <si>
    <t>B09GV9ZG9Y</t>
  </si>
  <si>
    <t>183717</t>
  </si>
  <si>
    <t>Mad Over Donuts - RT Nagar</t>
  </si>
  <si>
    <t>B09CLF1CVZ</t>
  </si>
  <si>
    <t>88332</t>
  </si>
  <si>
    <t>Mahadev Sweets and Chats</t>
  </si>
  <si>
    <t>B092MS3WRG</t>
  </si>
  <si>
    <t>135208</t>
  </si>
  <si>
    <t>Namma Kudla Restaurant</t>
  </si>
  <si>
    <t>B08HVLN7S9</t>
  </si>
  <si>
    <t>38054</t>
  </si>
  <si>
    <t>Al Bek - Electronic City</t>
  </si>
  <si>
    <t>B092ZHLLCX</t>
  </si>
  <si>
    <t>134662</t>
  </si>
  <si>
    <t>Laddoos - Brookfield</t>
  </si>
  <si>
    <t>B08TCKFLP3</t>
  </si>
  <si>
    <t>102681</t>
  </si>
  <si>
    <t>Khan Saheb - JP Nagar</t>
  </si>
  <si>
    <t>B0979BTPRC</t>
  </si>
  <si>
    <t>96722</t>
  </si>
  <si>
    <t>Basmati Biryani Nation - HSR Layout</t>
  </si>
  <si>
    <t>B09J18LHRF</t>
  </si>
  <si>
    <t>78318</t>
  </si>
  <si>
    <t>Oven Theory Pizza - OTP - Madiwala</t>
  </si>
  <si>
    <t>B08P7L5PDR</t>
  </si>
  <si>
    <t>32443</t>
  </si>
  <si>
    <t>Sweet Truth - Rajajinagar</t>
  </si>
  <si>
    <t>B08YNW71F9</t>
  </si>
  <si>
    <t>108081</t>
  </si>
  <si>
    <t>B098FFD6JR</t>
  </si>
  <si>
    <t>142177</t>
  </si>
  <si>
    <t>Amingads Famous Vijaya Karadant - Basavanagudi</t>
  </si>
  <si>
    <t>B08MTCV8L7</t>
  </si>
  <si>
    <t>32184</t>
  </si>
  <si>
    <t>Polar Bear - Indiranagar</t>
  </si>
  <si>
    <t>B08RZB3NWX</t>
  </si>
  <si>
    <t>87027</t>
  </si>
  <si>
    <t>Saapad Raman</t>
  </si>
  <si>
    <t>B08R3L944L</t>
  </si>
  <si>
    <t>92244</t>
  </si>
  <si>
    <t>Rolls on Wheels - Hanumanth Nagar</t>
  </si>
  <si>
    <t>B08S3JBW1M</t>
  </si>
  <si>
    <t>62978</t>
  </si>
  <si>
    <t>Roti Sabji.com</t>
  </si>
  <si>
    <t>B08SQFN87W</t>
  </si>
  <si>
    <t>31296</t>
  </si>
  <si>
    <t>Carols Pastries &amp;amp; Bakers</t>
  </si>
  <si>
    <t>B092VX4J1V</t>
  </si>
  <si>
    <t>140731</t>
  </si>
  <si>
    <t>Bangalore Biryani House</t>
  </si>
  <si>
    <t>B08P7DRD5N</t>
  </si>
  <si>
    <t>32259</t>
  </si>
  <si>
    <t>Faasos - Rajajinagar</t>
  </si>
  <si>
    <t>B08DRMMHF3</t>
  </si>
  <si>
    <t>21371</t>
  </si>
  <si>
    <t>Heaven In a Jar - Koramangala</t>
  </si>
  <si>
    <t>B09GG1R98G</t>
  </si>
  <si>
    <t>144602</t>
  </si>
  <si>
    <t>Oziano</t>
  </si>
  <si>
    <t>B08M5P7PZ8</t>
  </si>
  <si>
    <t>40063</t>
  </si>
  <si>
    <t>Big Bazaar - Meenakshi Mall</t>
  </si>
  <si>
    <t>B08SWGPQLV</t>
  </si>
  <si>
    <t>75763</t>
  </si>
  <si>
    <t>The Cuboidal</t>
  </si>
  <si>
    <t>B09KGHBVLT</t>
  </si>
  <si>
    <t>191344</t>
  </si>
  <si>
    <t>Five Star Chicken - Mudalapalya</t>
  </si>
  <si>
    <t>B09JSXLFST</t>
  </si>
  <si>
    <t>188459</t>
  </si>
  <si>
    <t>Bengaluru Urban Cafe</t>
  </si>
  <si>
    <t>B08R7PF79G</t>
  </si>
  <si>
    <t>54121</t>
  </si>
  <si>
    <t>Chefer Plate - Kammasandra</t>
  </si>
  <si>
    <t>B08XJG83YP</t>
  </si>
  <si>
    <t>108381</t>
  </si>
  <si>
    <t>Roti Ghar Ki - Whitefield</t>
  </si>
  <si>
    <t>B09BFYCB27</t>
  </si>
  <si>
    <t>169933</t>
  </si>
  <si>
    <t>The Sugar Free Keto Kafe By Artinci - Banashankari</t>
  </si>
  <si>
    <t>B097YQFNC6</t>
  </si>
  <si>
    <t>156793</t>
  </si>
  <si>
    <t>Havmor Ice Cream - Kumarapark</t>
  </si>
  <si>
    <t>B08TF3W6WN</t>
  </si>
  <si>
    <t>87700</t>
  </si>
  <si>
    <t>Falcon Restaurant</t>
  </si>
  <si>
    <t>B08XH7SWYH</t>
  </si>
  <si>
    <t>38448</t>
  </si>
  <si>
    <t>Itminaan - Dum Pukht Biryani - HRBR Layout</t>
  </si>
  <si>
    <t>B097Q3YTYR</t>
  </si>
  <si>
    <t>159441</t>
  </si>
  <si>
    <t>Habibi Falafel - Kamanahalli</t>
  </si>
  <si>
    <t>B08SWH5Y75</t>
  </si>
  <si>
    <t>105847</t>
  </si>
  <si>
    <t>Ovenstory Pizza- Doddanekundi</t>
  </si>
  <si>
    <t>B09GBJKJ8M</t>
  </si>
  <si>
    <t>173878</t>
  </si>
  <si>
    <t>Lajawab Kolkatta Biryani</t>
  </si>
  <si>
    <t>B084LLGGH6</t>
  </si>
  <si>
    <t>9277</t>
  </si>
  <si>
    <t>Bloomsbury's Global Kitchen &amp;amp; Bakehouse</t>
  </si>
  <si>
    <t>B093L7W8WD</t>
  </si>
  <si>
    <t>146765</t>
  </si>
  <si>
    <t>Punjabi Bowl - Residency Road</t>
  </si>
  <si>
    <t>B08SWRPYYM</t>
  </si>
  <si>
    <t>105773</t>
  </si>
  <si>
    <t>Eat-O-Clock - BEL Road</t>
  </si>
  <si>
    <t>B08K3LLVLY</t>
  </si>
  <si>
    <t>42479</t>
  </si>
  <si>
    <t>Little Italy - Kalyan Nagar</t>
  </si>
  <si>
    <t>B09BZGQFV1</t>
  </si>
  <si>
    <t>171258</t>
  </si>
  <si>
    <t>Voosh Desi Parathas - Mahadevpura</t>
  </si>
  <si>
    <t>B08JYVBGTQ</t>
  </si>
  <si>
    <t>35012</t>
  </si>
  <si>
    <t>Craft of Biryani</t>
  </si>
  <si>
    <t>B09FJLZ8VN</t>
  </si>
  <si>
    <t>174461</t>
  </si>
  <si>
    <t>Zwarma - Pulakeshi Nagar</t>
  </si>
  <si>
    <t>B09CTW8VNV</t>
  </si>
  <si>
    <t>163933</t>
  </si>
  <si>
    <t>Zaza 21 Spice Biryani - Harlur Road</t>
  </si>
  <si>
    <t>B09G6YK66G</t>
  </si>
  <si>
    <t>177355</t>
  </si>
  <si>
    <t>Ludos Pizza - BTM Layout</t>
  </si>
  <si>
    <t>B09CTZ9V71</t>
  </si>
  <si>
    <t>163767</t>
  </si>
  <si>
    <t>Zaza 21 Spice Biryani - ITPL</t>
  </si>
  <si>
    <t>B08YNCL6SH</t>
  </si>
  <si>
    <t>130001</t>
  </si>
  <si>
    <t>Lunchbox - Tulsi Theatre</t>
  </si>
  <si>
    <t>B09CQ67KV1</t>
  </si>
  <si>
    <t>172192</t>
  </si>
  <si>
    <t>Vadilal Ice Cream - Hoodi</t>
  </si>
  <si>
    <t>B098P4QWGS</t>
  </si>
  <si>
    <t>162838</t>
  </si>
  <si>
    <t>Lalaji Ki Kulfi - HSR Layout</t>
  </si>
  <si>
    <t>B08N6Q8N6P</t>
  </si>
  <si>
    <t>52478</t>
  </si>
  <si>
    <t>Eden Park Restaurant - Cunningham Road</t>
  </si>
  <si>
    <t>B08XJWWRX7</t>
  </si>
  <si>
    <t>126160</t>
  </si>
  <si>
    <t>Asha Melange -  A Unit of Asha Sweet Centre</t>
  </si>
  <si>
    <t>B08XLT83HT</t>
  </si>
  <si>
    <t>40065</t>
  </si>
  <si>
    <t>BOX8 - Desi Meals - Bommasandra</t>
  </si>
  <si>
    <t>B0859CS7S4</t>
  </si>
  <si>
    <t>12816</t>
  </si>
  <si>
    <t>Pasta Street</t>
  </si>
  <si>
    <t>B09HV68TH7</t>
  </si>
  <si>
    <t>170406</t>
  </si>
  <si>
    <t>The Mangalorean - Kamanahalli</t>
  </si>
  <si>
    <t>B091Q1RTQ2</t>
  </si>
  <si>
    <t>124156</t>
  </si>
  <si>
    <t>Beycam Malabar Restaurant</t>
  </si>
  <si>
    <t>B099MVM8GZ</t>
  </si>
  <si>
    <t>163048</t>
  </si>
  <si>
    <t>Samosa Party - Sahakar Nagar</t>
  </si>
  <si>
    <t>B08P515JP4</t>
  </si>
  <si>
    <t>64679</t>
  </si>
  <si>
    <t>Subway - Chandra Layout</t>
  </si>
  <si>
    <t>B08T1RRLZL</t>
  </si>
  <si>
    <t>39505</t>
  </si>
  <si>
    <t>LeanCrust Pizza - ThinCrust Experts - Bellandur</t>
  </si>
  <si>
    <t>B09HSFHFB7</t>
  </si>
  <si>
    <t>168948</t>
  </si>
  <si>
    <t>Sandos - JP Nagar</t>
  </si>
  <si>
    <t>B08LQ58FS5</t>
  </si>
  <si>
    <t>55088</t>
  </si>
  <si>
    <t>B08VWX96TY</t>
  </si>
  <si>
    <t>57526</t>
  </si>
  <si>
    <t>Satkriti Saatvik</t>
  </si>
  <si>
    <t>B09CV1LWMD</t>
  </si>
  <si>
    <t>163226</t>
  </si>
  <si>
    <t>ZAZA 21 Spice Biryani - Banashankari</t>
  </si>
  <si>
    <t>B09BFVP2QK</t>
  </si>
  <si>
    <t>169842</t>
  </si>
  <si>
    <t>The Sugar Free Keto Kafe By Artinci - Sahakar Nagar</t>
  </si>
  <si>
    <t>B08TR3C7JX</t>
  </si>
  <si>
    <t>64368</t>
  </si>
  <si>
    <t>Kitchen Garden</t>
  </si>
  <si>
    <t>B091CL3R9V</t>
  </si>
  <si>
    <t>133851</t>
  </si>
  <si>
    <t>Snow Cream</t>
  </si>
  <si>
    <t>B09BFWV8S1</t>
  </si>
  <si>
    <t>169265</t>
  </si>
  <si>
    <t>The Sugar Free Keto Kafe By Artinci - Mahadevpura</t>
  </si>
  <si>
    <t>B084KT6FZM</t>
  </si>
  <si>
    <t>10886</t>
  </si>
  <si>
    <t>Cafe Here and Now</t>
  </si>
  <si>
    <t>B097YNG11S</t>
  </si>
  <si>
    <t>158359</t>
  </si>
  <si>
    <t>Royal Chat Cafe India - RT Nagar</t>
  </si>
  <si>
    <t>B0924QT1S6</t>
  </si>
  <si>
    <t>112049</t>
  </si>
  <si>
    <t>Bangalore Tiffanis</t>
  </si>
  <si>
    <t>B08P3L3CQM</t>
  </si>
  <si>
    <t>45413</t>
  </si>
  <si>
    <t>Hotel Empire - Indiranagar</t>
  </si>
  <si>
    <t>B08BR2JBD6</t>
  </si>
  <si>
    <t>19264</t>
  </si>
  <si>
    <t>Lunchbox - HSR Layout</t>
  </si>
  <si>
    <t>B08JGLTV1W</t>
  </si>
  <si>
    <t>42609</t>
  </si>
  <si>
    <t>Polar Bear - Koramangala</t>
  </si>
  <si>
    <t>B08YGSRMDZ</t>
  </si>
  <si>
    <t>43686</t>
  </si>
  <si>
    <t>Cream Stone - New BEL Road</t>
  </si>
  <si>
    <t>B08FR8TMJ3</t>
  </si>
  <si>
    <t>25309</t>
  </si>
  <si>
    <t>Dindigul Thalappakatti - Whitefield</t>
  </si>
  <si>
    <t>B08TCFS1TC</t>
  </si>
  <si>
    <t>93244</t>
  </si>
  <si>
    <t>Trao BBQ</t>
  </si>
  <si>
    <t>B089GNZQL4</t>
  </si>
  <si>
    <t>17406</t>
  </si>
  <si>
    <t>Biergarten Brewery &amp;amp; Kitchen - Mahadevpura</t>
  </si>
  <si>
    <t>B08YRVJXHY</t>
  </si>
  <si>
    <t>56976</t>
  </si>
  <si>
    <t>Asian Bites - Halasaru</t>
  </si>
  <si>
    <t>B094QN4LT8</t>
  </si>
  <si>
    <t>148625</t>
  </si>
  <si>
    <t>Voosh Thalis &amp;amp; Bowls - Nagwara</t>
  </si>
  <si>
    <t>B08N44TXMS</t>
  </si>
  <si>
    <t>47155</t>
  </si>
  <si>
    <t>Roots Restaurant</t>
  </si>
  <si>
    <t>B09JC1QQSQ</t>
  </si>
  <si>
    <t>189929</t>
  </si>
  <si>
    <t>Bakers Home Cakes &amp;amp; Desserts - Panathuru</t>
  </si>
  <si>
    <t>B08Y5JL1PQ</t>
  </si>
  <si>
    <t>108110</t>
  </si>
  <si>
    <t>Kolkata Famous Kati Rolls - Kuvempu Layout</t>
  </si>
  <si>
    <t>B098BSPC7B</t>
  </si>
  <si>
    <t>90865</t>
  </si>
  <si>
    <t>Khopcha</t>
  </si>
  <si>
    <t>B09DJY3PW4</t>
  </si>
  <si>
    <t>174737</t>
  </si>
  <si>
    <t>Kwality Walls Dessert &amp;amp; Ice Creams - Mangamanapalya</t>
  </si>
  <si>
    <t>B0971DK24Z</t>
  </si>
  <si>
    <t>156396</t>
  </si>
  <si>
    <t>Amma's Pastries - Vijaynagar</t>
  </si>
  <si>
    <t>B08JTNFVPJ</t>
  </si>
  <si>
    <t>43184</t>
  </si>
  <si>
    <t>Subway - Ascendas Mall</t>
  </si>
  <si>
    <t>B08RMVWXC2</t>
  </si>
  <si>
    <t>46962</t>
  </si>
  <si>
    <t>CakeZone - Whitefield</t>
  </si>
  <si>
    <t>B08R7Q29RC</t>
  </si>
  <si>
    <t>87515</t>
  </si>
  <si>
    <t>Five Star Chicken - GS Palya</t>
  </si>
  <si>
    <t>B08XZNSG1P</t>
  </si>
  <si>
    <t>110863</t>
  </si>
  <si>
    <t>Kerala-La-Paratha</t>
  </si>
  <si>
    <t>B08N4VLNXK</t>
  </si>
  <si>
    <t>36022</t>
  </si>
  <si>
    <t>Edesia - Hennur</t>
  </si>
  <si>
    <t>B09GW1VN3Y</t>
  </si>
  <si>
    <t>179310</t>
  </si>
  <si>
    <t>The Dessert Zone - Vasanth Nagar</t>
  </si>
  <si>
    <t>B0849ZR9W5</t>
  </si>
  <si>
    <t>10266</t>
  </si>
  <si>
    <t>Lassi Corner</t>
  </si>
  <si>
    <t>B09CPNKDKL</t>
  </si>
  <si>
    <t>163790</t>
  </si>
  <si>
    <t>ZAZA 21 Spice Biryani - Sarjapur Road</t>
  </si>
  <si>
    <t>B08R63KG3Z</t>
  </si>
  <si>
    <t>90085</t>
  </si>
  <si>
    <t>Third Wave Coffee Roasters - Church Street</t>
  </si>
  <si>
    <t>B09BZFQC41</t>
  </si>
  <si>
    <t>171257</t>
  </si>
  <si>
    <t>Voosh Thalis &amp;amp; Bowls - Mahadevpura</t>
  </si>
  <si>
    <t>B08PFQZJ3Y</t>
  </si>
  <si>
    <t>36601</t>
  </si>
  <si>
    <t>Paradise Biryani - BEL Road</t>
  </si>
  <si>
    <t>B09B7CQ9Z1</t>
  </si>
  <si>
    <t>167143</t>
  </si>
  <si>
    <t>The Dessert Zone - HRBR Layout</t>
  </si>
  <si>
    <t>B08X4W5H5D</t>
  </si>
  <si>
    <t>118794</t>
  </si>
  <si>
    <t>Lola</t>
  </si>
  <si>
    <t>B09KMBH6XY</t>
  </si>
  <si>
    <t>181741</t>
  </si>
  <si>
    <t>Mysuru Donne Biryani Mane</t>
  </si>
  <si>
    <t>B08GQ21DFD</t>
  </si>
  <si>
    <t>30913</t>
  </si>
  <si>
    <t>Chai Point - JP Nagar</t>
  </si>
  <si>
    <t>B08P7J3JB8</t>
  </si>
  <si>
    <t>34100</t>
  </si>
  <si>
    <t>Ovenstory Pizza - Yelahanka</t>
  </si>
  <si>
    <t>B099KDD7SV</t>
  </si>
  <si>
    <t>107621</t>
  </si>
  <si>
    <t>The Hangout</t>
  </si>
  <si>
    <t>B09CLJW7PV</t>
  </si>
  <si>
    <t>89825</t>
  </si>
  <si>
    <t>Apsara Ice Creams- CV Raman Nagar</t>
  </si>
  <si>
    <t>B08RJYSF1P</t>
  </si>
  <si>
    <t>68367</t>
  </si>
  <si>
    <t>Ice Corner - Rajajinagar</t>
  </si>
  <si>
    <t>B09CD7RQD6</t>
  </si>
  <si>
    <t>128772</t>
  </si>
  <si>
    <t>Brown Burger</t>
  </si>
  <si>
    <t>B0933J58JL</t>
  </si>
  <si>
    <t>135462</t>
  </si>
  <si>
    <t>Karavali Food Plaza</t>
  </si>
  <si>
    <t>B08HJ1Z2XT</t>
  </si>
  <si>
    <t>31113</t>
  </si>
  <si>
    <t>Firangi Bake - Hennur</t>
  </si>
  <si>
    <t>B086R2TY6V</t>
  </si>
  <si>
    <t>15290</t>
  </si>
  <si>
    <t>Sweet Truth - Whitefield</t>
  </si>
  <si>
    <t>B099X1P6HG</t>
  </si>
  <si>
    <t>161669</t>
  </si>
  <si>
    <t>Momo Monk - Hoodi</t>
  </si>
  <si>
    <t>B092QR5QSW</t>
  </si>
  <si>
    <t>126597</t>
  </si>
  <si>
    <t>Biryani Ka Baap</t>
  </si>
  <si>
    <t>B08LL5XHYP</t>
  </si>
  <si>
    <t>50046</t>
  </si>
  <si>
    <t>Vijayalakshmi Veg</t>
  </si>
  <si>
    <t>B086QZSQ6L</t>
  </si>
  <si>
    <t>14807</t>
  </si>
  <si>
    <t>Slay - Whitefield</t>
  </si>
  <si>
    <t>B09BD53S3X</t>
  </si>
  <si>
    <t>167358</t>
  </si>
  <si>
    <t>Kouzina Kafe - The Food Court - Arekere</t>
  </si>
  <si>
    <t>B08YZ45VB5</t>
  </si>
  <si>
    <t>51147</t>
  </si>
  <si>
    <t>RK Fresh Foods - BTM Layout</t>
  </si>
  <si>
    <t>B09GYQLZFG</t>
  </si>
  <si>
    <t>161536</t>
  </si>
  <si>
    <t>Amma's Pastry - Yelahanka</t>
  </si>
  <si>
    <t>B08RZ35HK8</t>
  </si>
  <si>
    <t>89220</t>
  </si>
  <si>
    <t>Onesta - RR Nagar</t>
  </si>
  <si>
    <t>B08RJTY4CL</t>
  </si>
  <si>
    <t>89109</t>
  </si>
  <si>
    <t>Onesta - New Bel Road</t>
  </si>
  <si>
    <t>B08F2KGLD5</t>
  </si>
  <si>
    <t>22022</t>
  </si>
  <si>
    <t>The Good Bowl - JP Nagar</t>
  </si>
  <si>
    <t>B08XX9XWR9</t>
  </si>
  <si>
    <t>92750</t>
  </si>
  <si>
    <t>Hearty Treats</t>
  </si>
  <si>
    <t>B099ND3K9W</t>
  </si>
  <si>
    <t>163099</t>
  </si>
  <si>
    <t>MOJO Pizza - 2X Toppings - Chandra Layout</t>
  </si>
  <si>
    <t>B08YK3CX2F</t>
  </si>
  <si>
    <t>38806</t>
  </si>
  <si>
    <t>MEALFUL WRAPS - Meals In A Wrap - Yelahanka</t>
  </si>
  <si>
    <t>B08KGM9BK4</t>
  </si>
  <si>
    <t>45286</t>
  </si>
  <si>
    <t>Shravan Meals by Lunchbox - HSR Layout</t>
  </si>
  <si>
    <t>B08P5M96V6</t>
  </si>
  <si>
    <t>35116</t>
  </si>
  <si>
    <t>Freshmenu - RR Nagar</t>
  </si>
  <si>
    <t>B08QS4TCY8</t>
  </si>
  <si>
    <t>72133</t>
  </si>
  <si>
    <t>WOW! MOMO - Orion East Mall</t>
  </si>
  <si>
    <t>B09DKX257D</t>
  </si>
  <si>
    <t>174981</t>
  </si>
  <si>
    <t>Baskin Robbins - Bellandur</t>
  </si>
  <si>
    <t>B09737TGDN</t>
  </si>
  <si>
    <t>155652</t>
  </si>
  <si>
    <t>Combo 4 U</t>
  </si>
  <si>
    <t>B08VYLT2C8</t>
  </si>
  <si>
    <t>60515</t>
  </si>
  <si>
    <t>Magadhi Mewa</t>
  </si>
  <si>
    <t>B08CCWTCD8</t>
  </si>
  <si>
    <t>16767</t>
  </si>
  <si>
    <t>Aloft Bengaluru - Whitefield</t>
  </si>
  <si>
    <t>B09485ZYX5</t>
  </si>
  <si>
    <t>148496</t>
  </si>
  <si>
    <t>Elixir - Luxury Pearls Drink</t>
  </si>
  <si>
    <t>B08VNP169Y</t>
  </si>
  <si>
    <t>90084</t>
  </si>
  <si>
    <t>Nandhana Palace - Nagarbhavi</t>
  </si>
  <si>
    <t>B08J4B1V7R</t>
  </si>
  <si>
    <t>20427</t>
  </si>
  <si>
    <t>Freshmenu - Indiranagar</t>
  </si>
  <si>
    <t>B08QJQ3KWQ</t>
  </si>
  <si>
    <t>81513</t>
  </si>
  <si>
    <t>XO Belgian Waffle - Banashankari</t>
  </si>
  <si>
    <t>B09CV7YM71</t>
  </si>
  <si>
    <t>173039</t>
  </si>
  <si>
    <t>Paratha Box - 2X Filling - Banaswadi</t>
  </si>
  <si>
    <t>B08YJ6PRYT</t>
  </si>
  <si>
    <t>124187</t>
  </si>
  <si>
    <t>Bombay Kulfi - BTM 2nd Stage</t>
  </si>
  <si>
    <t>B09B7FLLM5</t>
  </si>
  <si>
    <t>167252</t>
  </si>
  <si>
    <t>The Dessert Zone - Hebbal</t>
  </si>
  <si>
    <t>B0912G7S2G</t>
  </si>
  <si>
    <t>140230</t>
  </si>
  <si>
    <t>Nizam's Kitchens - Sarjapura</t>
  </si>
  <si>
    <t>B08J4181FZ</t>
  </si>
  <si>
    <t>24114</t>
  </si>
  <si>
    <t>Adiga's - Indiranagar</t>
  </si>
  <si>
    <t>B09DG8V4QL</t>
  </si>
  <si>
    <t>75199</t>
  </si>
  <si>
    <t>Juice Shop - Arekere</t>
  </si>
  <si>
    <t>B08XMCDQZC</t>
  </si>
  <si>
    <t>38447</t>
  </si>
  <si>
    <t>BOX8 - Desi Meals - HRBR Layout</t>
  </si>
  <si>
    <t>B08KDZGGB1</t>
  </si>
  <si>
    <t>27903</t>
  </si>
  <si>
    <t>Polar Bear - AECS Layout</t>
  </si>
  <si>
    <t>B089KF66ZR</t>
  </si>
  <si>
    <t>17525</t>
  </si>
  <si>
    <t>O4H - Order For Health - Bellandur</t>
  </si>
  <si>
    <t>B08X4LSBSM</t>
  </si>
  <si>
    <t>128037</t>
  </si>
  <si>
    <t>Burger King - Forum Mall</t>
  </si>
  <si>
    <t>B08NVCLQMT</t>
  </si>
  <si>
    <t>36027</t>
  </si>
  <si>
    <t>Edesia - Jakkuru</t>
  </si>
  <si>
    <t>B08N62X7T7</t>
  </si>
  <si>
    <t>45036</t>
  </si>
  <si>
    <t>Shravan Meals by Lunchbox - HAL</t>
  </si>
  <si>
    <t>B08PZC6KXL</t>
  </si>
  <si>
    <t>70976</t>
  </si>
  <si>
    <t>Sundae Everyday Ice Cream - Arekere</t>
  </si>
  <si>
    <t>B091KFSGQJ</t>
  </si>
  <si>
    <t>22209</t>
  </si>
  <si>
    <t>MOJO Pizza - 2X Toppings - Sarjapur Road</t>
  </si>
  <si>
    <t>B08P7DY3B9</t>
  </si>
  <si>
    <t>34783</t>
  </si>
  <si>
    <t>Faasos - Malleswaram</t>
  </si>
  <si>
    <t>B0932RLWSY</t>
  </si>
  <si>
    <t>117073</t>
  </si>
  <si>
    <t>Chinese Trail - Srinivas Nagar</t>
  </si>
  <si>
    <t>B08RF3FPMS</t>
  </si>
  <si>
    <t>56241</t>
  </si>
  <si>
    <t>1947 - JP Nagar</t>
  </si>
  <si>
    <t>B08J4BVCT5</t>
  </si>
  <si>
    <t>27532</t>
  </si>
  <si>
    <t>Smoke House Deli - Indiranagar</t>
  </si>
  <si>
    <t>B08SW3BP1L</t>
  </si>
  <si>
    <t>106479</t>
  </si>
  <si>
    <t>Anand Sweets &amp;amp; Savouries - Jayanagar</t>
  </si>
  <si>
    <t>B08R95TXGJ</t>
  </si>
  <si>
    <t>80942</t>
  </si>
  <si>
    <t>Cafe 60 Four - Yelahanka</t>
  </si>
  <si>
    <t>B09CPHL454</t>
  </si>
  <si>
    <t>163665</t>
  </si>
  <si>
    <t>NH1 Bowls - Highway To North - Arekere</t>
  </si>
  <si>
    <t>B08J46BZ7M</t>
  </si>
  <si>
    <t>31680</t>
  </si>
  <si>
    <t>Lunchbox - CV Ramanagar</t>
  </si>
  <si>
    <t>B09C5LGWGL</t>
  </si>
  <si>
    <t>171727</t>
  </si>
  <si>
    <t>The Biryani Life - Sarjapur</t>
  </si>
  <si>
    <t>B096XBQPMJ</t>
  </si>
  <si>
    <t>139153</t>
  </si>
  <si>
    <t>Rolls On Wheels - Kalyan Nagar</t>
  </si>
  <si>
    <t>B09966QYVP</t>
  </si>
  <si>
    <t>69772</t>
  </si>
  <si>
    <t>NIC Natural Ice Creams - Bellandur</t>
  </si>
  <si>
    <t>B092S52SSK</t>
  </si>
  <si>
    <t>124080</t>
  </si>
  <si>
    <t>Fangover</t>
  </si>
  <si>
    <t>B09KCJ7SYZ</t>
  </si>
  <si>
    <t>192846</t>
  </si>
  <si>
    <t>Indian Burrito Company - Sarjapur</t>
  </si>
  <si>
    <t>B09836WM12</t>
  </si>
  <si>
    <t>131302</t>
  </si>
  <si>
    <t>Knight Bite - Koramangala</t>
  </si>
  <si>
    <t>B08N9VLRDZ</t>
  </si>
  <si>
    <t>39500</t>
  </si>
  <si>
    <t>Itminaan - Dum Pukht Biryani - Harlur Road</t>
  </si>
  <si>
    <t>B09BJWNM45</t>
  </si>
  <si>
    <t>134142</t>
  </si>
  <si>
    <t>Meganas Biryani</t>
  </si>
  <si>
    <t>B093HHJ7F9</t>
  </si>
  <si>
    <t>146465</t>
  </si>
  <si>
    <t>Wow! Momo - Esteem Mall</t>
  </si>
  <si>
    <t>B08HM36PHJ</t>
  </si>
  <si>
    <t>31795</t>
  </si>
  <si>
    <t>Ovenstory Pizza - Electronic City</t>
  </si>
  <si>
    <t>B09GVQJBLY</t>
  </si>
  <si>
    <t>175483</t>
  </si>
  <si>
    <t>Snacks Bank</t>
  </si>
  <si>
    <t>B09JZGBVWJ</t>
  </si>
  <si>
    <t>131106</t>
  </si>
  <si>
    <t>Deewar Bar &amp;amp; Restaurant</t>
  </si>
  <si>
    <t>B08F5GFHC7</t>
  </si>
  <si>
    <t>21870</t>
  </si>
  <si>
    <t>Behrouz Biryani - Gottigere</t>
  </si>
  <si>
    <t>B08KJFT651</t>
  </si>
  <si>
    <t>43689</t>
  </si>
  <si>
    <t>Biergarten Brewery &amp;amp; Kitchen - Koramangala</t>
  </si>
  <si>
    <t>B095HX5S8G</t>
  </si>
  <si>
    <t>120429</t>
  </si>
  <si>
    <t>B09BCZMCSR</t>
  </si>
  <si>
    <t>161881</t>
  </si>
  <si>
    <t>Snack House - Hoodi</t>
  </si>
  <si>
    <t>B08JYW4FC5</t>
  </si>
  <si>
    <t>40836</t>
  </si>
  <si>
    <t>Empire Juice Shop - Koramangala</t>
  </si>
  <si>
    <t>B08V53YSYP</t>
  </si>
  <si>
    <t>84261</t>
  </si>
  <si>
    <t>Estaa Sweets - Kammanahalli</t>
  </si>
  <si>
    <t>B09GG2MYT9</t>
  </si>
  <si>
    <t>178940</t>
  </si>
  <si>
    <t>Oh ! Calcutta - Sarjapur</t>
  </si>
  <si>
    <t>B09F3T1D4N</t>
  </si>
  <si>
    <t>126590</t>
  </si>
  <si>
    <t>The Crust Factory</t>
  </si>
  <si>
    <t>B08ZYN7YZX</t>
  </si>
  <si>
    <t>140360</t>
  </si>
  <si>
    <t>Nizam's Kitchens - Rajajinagar</t>
  </si>
  <si>
    <t>B08P7N9VB7</t>
  </si>
  <si>
    <t>32666</t>
  </si>
  <si>
    <t>Lunchbox - HAL</t>
  </si>
  <si>
    <t>B091TJ656M</t>
  </si>
  <si>
    <t>128899</t>
  </si>
  <si>
    <t>Naturals - Sarjapur</t>
  </si>
  <si>
    <t>B09HXP79WF</t>
  </si>
  <si>
    <t>181612</t>
  </si>
  <si>
    <t>Momoz - Kammanahalli</t>
  </si>
  <si>
    <t>B09BR9VHD7</t>
  </si>
  <si>
    <t>94009</t>
  </si>
  <si>
    <t>Anjappar Chettinad Restaurant - Kalyan Nagar</t>
  </si>
  <si>
    <t>B08LYHWTXY</t>
  </si>
  <si>
    <t>52653</t>
  </si>
  <si>
    <t>Samrat Restaurant - Race Course Road</t>
  </si>
  <si>
    <t>B09JG5RMSB</t>
  </si>
  <si>
    <t>86664</t>
  </si>
  <si>
    <t>Seven 2 Eleven Restaurant</t>
  </si>
  <si>
    <t>B099Z6H8WB</t>
  </si>
  <si>
    <t>62891</t>
  </si>
  <si>
    <t>Funky Punjab - JP Nagar</t>
  </si>
  <si>
    <t>B09HMC8DBP</t>
  </si>
  <si>
    <t>178591</t>
  </si>
  <si>
    <t>Canyin Restaurant - New BEL Road</t>
  </si>
  <si>
    <t>B08XJJK1T4</t>
  </si>
  <si>
    <t>119018</t>
  </si>
  <si>
    <t>Aligarh House - Indiranagar</t>
  </si>
  <si>
    <t>B08WWN72XJ</t>
  </si>
  <si>
    <t>107255</t>
  </si>
  <si>
    <t>Infinity Family Restaurant</t>
  </si>
  <si>
    <t>B08S71RF78</t>
  </si>
  <si>
    <t>72033</t>
  </si>
  <si>
    <t>WOW! Momo - Bannerghatta</t>
  </si>
  <si>
    <t>B08WJDDDGK</t>
  </si>
  <si>
    <t>109527</t>
  </si>
  <si>
    <t>Sly Granny - Indiranagar</t>
  </si>
  <si>
    <t>B095PZ41WB</t>
  </si>
  <si>
    <t>120708</t>
  </si>
  <si>
    <t>Paratha Meal Co - Whitefield</t>
  </si>
  <si>
    <t>B08V8QMJSX</t>
  </si>
  <si>
    <t>84121</t>
  </si>
  <si>
    <t>Biggies Burger - HSR Layout</t>
  </si>
  <si>
    <t>B08MSR1T3R</t>
  </si>
  <si>
    <t>46130</t>
  </si>
  <si>
    <t>Sinful Dessert - Indiranagar</t>
  </si>
  <si>
    <t>B08RB2XT1Z</t>
  </si>
  <si>
    <t>73874</t>
  </si>
  <si>
    <t>Cafe Coffee Day - Ashok Nagar</t>
  </si>
  <si>
    <t>B09JSXDG44</t>
  </si>
  <si>
    <t>183386</t>
  </si>
  <si>
    <t>Palkis</t>
  </si>
  <si>
    <t>B096VLGX8R</t>
  </si>
  <si>
    <t>155174</t>
  </si>
  <si>
    <t>Lo! - Low Carb &amp;amp; Keto Foods - Bellandur</t>
  </si>
  <si>
    <t>B08FMQ9V41</t>
  </si>
  <si>
    <t>22625</t>
  </si>
  <si>
    <t>Pappa Roti</t>
  </si>
  <si>
    <t>B08ZDT9N9P</t>
  </si>
  <si>
    <t>123236</t>
  </si>
  <si>
    <t>The Pizza Bakery - Church Street</t>
  </si>
  <si>
    <t>B08C5BV89J</t>
  </si>
  <si>
    <t>20287</t>
  </si>
  <si>
    <t>Chaayos - Bellandur</t>
  </si>
  <si>
    <t>B09GYPGSFC</t>
  </si>
  <si>
    <t>182207</t>
  </si>
  <si>
    <t>Firangi Rolls</t>
  </si>
  <si>
    <t>B08K8VWQ59</t>
  </si>
  <si>
    <t>21537</t>
  </si>
  <si>
    <t>Cold Stone Creamery - Bannerghatta Road</t>
  </si>
  <si>
    <t>B08RJW3WKV</t>
  </si>
  <si>
    <t>68558</t>
  </si>
  <si>
    <t>Basmati Express - Rajajinagar</t>
  </si>
  <si>
    <t>B099RN529Y</t>
  </si>
  <si>
    <t>164751</t>
  </si>
  <si>
    <t>The House of Vadapav</t>
  </si>
  <si>
    <t>B098LVZVNV</t>
  </si>
  <si>
    <t>160365</t>
  </si>
  <si>
    <t>Waffle Magic</t>
  </si>
  <si>
    <t>B08J4B4WLP</t>
  </si>
  <si>
    <t>20950</t>
  </si>
  <si>
    <t>Ovenstory Pizza - Indiranagar</t>
  </si>
  <si>
    <t>B08W27C2QN</t>
  </si>
  <si>
    <t>103019</t>
  </si>
  <si>
    <t>Kollapuris Kitchen</t>
  </si>
  <si>
    <t>B09KKV4VVM</t>
  </si>
  <si>
    <t>190174</t>
  </si>
  <si>
    <t>Adyar Anand Bhavan - Mathikere</t>
  </si>
  <si>
    <t>B088MG4V5S</t>
  </si>
  <si>
    <t>14809</t>
  </si>
  <si>
    <t>MOJO Pizza - 2X Toppings - Hoodi</t>
  </si>
  <si>
    <t>B09F6C18QG</t>
  </si>
  <si>
    <t>177009</t>
  </si>
  <si>
    <t>B09JSSKNTF</t>
  </si>
  <si>
    <t>185569</t>
  </si>
  <si>
    <t>Sgs Non Veg Gundu Pulav</t>
  </si>
  <si>
    <t>B08QM9ZCJW</t>
  </si>
  <si>
    <t>68145</t>
  </si>
  <si>
    <t>Hungry Chang - BEL Road</t>
  </si>
  <si>
    <t>B096ZVD64X</t>
  </si>
  <si>
    <t>156741</t>
  </si>
  <si>
    <t>The Momo Co - Whitefield</t>
  </si>
  <si>
    <t>B096KZPC6S</t>
  </si>
  <si>
    <t>157008</t>
  </si>
  <si>
    <t>Kwality Walls Dessert &amp;amp; Ice Creams - Sahakar Nagara</t>
  </si>
  <si>
    <t>B08N4KKG17</t>
  </si>
  <si>
    <t>43208</t>
  </si>
  <si>
    <t>UBQ by Barbeque Nation - Indiranagar</t>
  </si>
  <si>
    <t>B0844KRCMF</t>
  </si>
  <si>
    <t>8860</t>
  </si>
  <si>
    <t>Happy Endings Bellandur</t>
  </si>
  <si>
    <t>B08RF2QRKZ</t>
  </si>
  <si>
    <t>84128</t>
  </si>
  <si>
    <t>Bangalore Bakers - Electronic City</t>
  </si>
  <si>
    <t>B096VMQ33C</t>
  </si>
  <si>
    <t>155172</t>
  </si>
  <si>
    <t>Lo! - Low Carb &amp;amp; Keto Foods - Rajajinagar</t>
  </si>
  <si>
    <t>B08G1W44GD</t>
  </si>
  <si>
    <t>22376</t>
  </si>
  <si>
    <t>Masala Darbar</t>
  </si>
  <si>
    <t>B0933HW8LQ</t>
  </si>
  <si>
    <t>147711</t>
  </si>
  <si>
    <t>Rakabdar - The Royal Chef</t>
  </si>
  <si>
    <t>B095PMKD2P</t>
  </si>
  <si>
    <t>156232</t>
  </si>
  <si>
    <t>Chicking</t>
  </si>
  <si>
    <t>B0849RYNYY</t>
  </si>
  <si>
    <t>9475</t>
  </si>
  <si>
    <t>NH8</t>
  </si>
  <si>
    <t>B09JP5L5KG</t>
  </si>
  <si>
    <t>190175</t>
  </si>
  <si>
    <t>Bon Curry - Doddathogur Village</t>
  </si>
  <si>
    <t>B08PL2GJ2V</t>
  </si>
  <si>
    <t>32814</t>
  </si>
  <si>
    <t>The Good Bowl - HAL</t>
  </si>
  <si>
    <t>B08P7M8KCL</t>
  </si>
  <si>
    <t>32296</t>
  </si>
  <si>
    <t>Slay - Rajajinagar</t>
  </si>
  <si>
    <t>B08XMKTHR2</t>
  </si>
  <si>
    <t>37536</t>
  </si>
  <si>
    <t>Itminaan - Dum Pukht Biryani - Indiranagar</t>
  </si>
  <si>
    <t>B09738WCQ6</t>
  </si>
  <si>
    <t>156704</t>
  </si>
  <si>
    <t>Chinese Wok</t>
  </si>
  <si>
    <t>B09G6Z57W6</t>
  </si>
  <si>
    <t>177398</t>
  </si>
  <si>
    <t>Ludos Pizza - HSR Layout</t>
  </si>
  <si>
    <t>B0912VY1L7</t>
  </si>
  <si>
    <t>140060</t>
  </si>
  <si>
    <t>Imperio Combo King - Mahadevapura</t>
  </si>
  <si>
    <t>B08P3LSDLY</t>
  </si>
  <si>
    <t>71133</t>
  </si>
  <si>
    <t>Ministry of Ice Creams - Koramangala</t>
  </si>
  <si>
    <t>B0998QJMZH</t>
  </si>
  <si>
    <t>160086</t>
  </si>
  <si>
    <t>Pizza Bakery - J P Nagar</t>
  </si>
  <si>
    <t>B08KY4G6MM</t>
  </si>
  <si>
    <t>33338</t>
  </si>
  <si>
    <t>The Good Bowl - Jayanagar</t>
  </si>
  <si>
    <t>B0919N24T6</t>
  </si>
  <si>
    <t>134666</t>
  </si>
  <si>
    <t>Belgian Waffle Factory - Whitefield</t>
  </si>
  <si>
    <t>B08VRNT4FP</t>
  </si>
  <si>
    <t>69105</t>
  </si>
  <si>
    <t>Dhaba Social</t>
  </si>
  <si>
    <t>B09BFVMJS6</t>
  </si>
  <si>
    <t>166296</t>
  </si>
  <si>
    <t>Voosh Burgers &amp;amp; Sandwiches</t>
  </si>
  <si>
    <t>B08X65MY82</t>
  </si>
  <si>
    <t>117857</t>
  </si>
  <si>
    <t>Spice Darbar</t>
  </si>
  <si>
    <t>B08X2RV4ZK</t>
  </si>
  <si>
    <t>109360</t>
  </si>
  <si>
    <t>Taiki - Indiranagar</t>
  </si>
  <si>
    <t>B08P6Z8MTT</t>
  </si>
  <si>
    <t>79054</t>
  </si>
  <si>
    <t>Fenny's Lounge and Kitchen</t>
  </si>
  <si>
    <t>B094NF1622</t>
  </si>
  <si>
    <t>130105</t>
  </si>
  <si>
    <t>Bite Me - Koramangala</t>
  </si>
  <si>
    <t>B08YNP5YPP</t>
  </si>
  <si>
    <t>108202</t>
  </si>
  <si>
    <t>New Mughal Darbar</t>
  </si>
  <si>
    <t>B091BZGVXW</t>
  </si>
  <si>
    <t>70814</t>
  </si>
  <si>
    <t>Srinidhi Signature</t>
  </si>
  <si>
    <t>B08JG6R4V9</t>
  </si>
  <si>
    <t>33599</t>
  </si>
  <si>
    <t>Keventers - Electronic City</t>
  </si>
  <si>
    <t>B097BCJHZB</t>
  </si>
  <si>
    <t>94975</t>
  </si>
  <si>
    <t>Pizza Binge - BTM Layout</t>
  </si>
  <si>
    <t>B08ZY8L638</t>
  </si>
  <si>
    <t>140363</t>
  </si>
  <si>
    <t>The Parotta Combo - Industrial Town</t>
  </si>
  <si>
    <t>B08TQPCG8M</t>
  </si>
  <si>
    <t>110082</t>
  </si>
  <si>
    <t>LeanCrust Pizza - ThinCrust Experts - Thanisandra</t>
  </si>
  <si>
    <t>B09DFW62LP</t>
  </si>
  <si>
    <t>173958</t>
  </si>
  <si>
    <t>Punjabi Zaika - Indiranagar</t>
  </si>
  <si>
    <t>B08P7LSN83</t>
  </si>
  <si>
    <t>34674</t>
  </si>
  <si>
    <t>The Biryani Life - Malleswaram</t>
  </si>
  <si>
    <t>B09DQ5VSYR</t>
  </si>
  <si>
    <t>168490</t>
  </si>
  <si>
    <t>B08T15JJBV</t>
  </si>
  <si>
    <t>38506</t>
  </si>
  <si>
    <t>LeanCrust Pizza - ThinCrust Experts - Rajajinagar</t>
  </si>
  <si>
    <t>B0999JQLN7</t>
  </si>
  <si>
    <t>149541</t>
  </si>
  <si>
    <t>Odisha Food Court</t>
  </si>
  <si>
    <t>B09CPNMBND</t>
  </si>
  <si>
    <t>163512</t>
  </si>
  <si>
    <t>NH1 Bowls - Highway To North - Marathahalli</t>
  </si>
  <si>
    <t>B08NC6S9XK</t>
  </si>
  <si>
    <t>47290</t>
  </si>
  <si>
    <t>Omleterian - BTM Layout</t>
  </si>
  <si>
    <t>B09GB9P42Z</t>
  </si>
  <si>
    <t>177535</t>
  </si>
  <si>
    <t>NH1 Bowls - Highway To North - RR Nagar</t>
  </si>
  <si>
    <t>B093T7XZKV</t>
  </si>
  <si>
    <t>116943</t>
  </si>
  <si>
    <t>Paratha Maharaj - E City</t>
  </si>
  <si>
    <t>B08RJW554P</t>
  </si>
  <si>
    <t>68366</t>
  </si>
  <si>
    <t>Empire Juice Shop - Rajajinagar</t>
  </si>
  <si>
    <t>B08SVQD9DB</t>
  </si>
  <si>
    <t>105849</t>
  </si>
  <si>
    <t>Slay - Doddanekundi</t>
  </si>
  <si>
    <t>B08P4C92Q5</t>
  </si>
  <si>
    <t>32851</t>
  </si>
  <si>
    <t>The Biryani Life - BEML</t>
  </si>
  <si>
    <t>B097C3B9BF</t>
  </si>
  <si>
    <t>159878</t>
  </si>
  <si>
    <t>Express By Absolute Barbeque - Sarjapur</t>
  </si>
  <si>
    <t>B08PP9KXZ2</t>
  </si>
  <si>
    <t>73618</t>
  </si>
  <si>
    <t>Udupi Park Inn - Hebbal</t>
  </si>
  <si>
    <t>B09K3B72JQ</t>
  </si>
  <si>
    <t>187930</t>
  </si>
  <si>
    <t>Sri Vishnu Grand</t>
  </si>
  <si>
    <t>B08Y5F1QPN</t>
  </si>
  <si>
    <t>100701</t>
  </si>
  <si>
    <t>Captain Olive</t>
  </si>
  <si>
    <t>B08DXLV8SV</t>
  </si>
  <si>
    <t>21955</t>
  </si>
  <si>
    <t>Sweet Truth - JP Nagar</t>
  </si>
  <si>
    <t>B096X9W76B</t>
  </si>
  <si>
    <t>156065</t>
  </si>
  <si>
    <t>Ice Corner - New Bel Road</t>
  </si>
  <si>
    <t>B08JPGLKLR</t>
  </si>
  <si>
    <t>36092</t>
  </si>
  <si>
    <t>Edesia - HSR Layout</t>
  </si>
  <si>
    <t>B08T1TC9M2</t>
  </si>
  <si>
    <t>103275</t>
  </si>
  <si>
    <t>Chaitanya Veg Fast Food</t>
  </si>
  <si>
    <t>B091CWVPQN</t>
  </si>
  <si>
    <t>54123</t>
  </si>
  <si>
    <t>Tewari Bros Mithai Shoppie - Shivaji Nagar</t>
  </si>
  <si>
    <t>B08PDMCD8M</t>
  </si>
  <si>
    <t>72131</t>
  </si>
  <si>
    <t>WOW! Momo - Orion Mall</t>
  </si>
  <si>
    <t>B09DD9F685</t>
  </si>
  <si>
    <t>174273</t>
  </si>
  <si>
    <t>IceBreakers - Indiranagar</t>
  </si>
  <si>
    <t>B08JLRPXL2</t>
  </si>
  <si>
    <t>43069</t>
  </si>
  <si>
    <t>Subway - JP Nagar</t>
  </si>
  <si>
    <t>B08R8SNV21</t>
  </si>
  <si>
    <t>61033</t>
  </si>
  <si>
    <t>Ministry of Food - Hilton Bangalore Embassy Golf Links</t>
  </si>
  <si>
    <t>B08R9Z16G6</t>
  </si>
  <si>
    <t>74184</t>
  </si>
  <si>
    <t>Cafe Coffee Day - Whitefield</t>
  </si>
  <si>
    <t>B09JCBM614</t>
  </si>
  <si>
    <t>124158</t>
  </si>
  <si>
    <t>Wow Momo - Mantri Mall</t>
  </si>
  <si>
    <t>B0849M64HC</t>
  </si>
  <si>
    <t>8909</t>
  </si>
  <si>
    <t>B08KGKQ61N</t>
  </si>
  <si>
    <t>45294</t>
  </si>
  <si>
    <t>Shravan Meals by Lunchbox - CV Ramanagar</t>
  </si>
  <si>
    <t>B0924SJD42</t>
  </si>
  <si>
    <t>22648</t>
  </si>
  <si>
    <t>Mealful Wraps - Meals in a Wrap - Sarjapur Road</t>
  </si>
  <si>
    <t>B09HCKH9DB</t>
  </si>
  <si>
    <t>185070</t>
  </si>
  <si>
    <t>Thalis, Bowls &amp;amp; More - Basavanagudi</t>
  </si>
  <si>
    <t>B0969P4M8S</t>
  </si>
  <si>
    <t>159177</t>
  </si>
  <si>
    <t>The Golden Thali - Electronic City</t>
  </si>
  <si>
    <t>B09CDQMVQM</t>
  </si>
  <si>
    <t>82818</t>
  </si>
  <si>
    <t>Maa Tea</t>
  </si>
  <si>
    <t>B09HSFY1RM</t>
  </si>
  <si>
    <t>187528</t>
  </si>
  <si>
    <t>ATH - All Things Healthy! - HSR Layout</t>
  </si>
  <si>
    <t>B09G9FT6SK</t>
  </si>
  <si>
    <t>178974</t>
  </si>
  <si>
    <t>Andhra Gunpowder - Bellandur</t>
  </si>
  <si>
    <t>B08XXMGG2B</t>
  </si>
  <si>
    <t>114362</t>
  </si>
  <si>
    <t>Meals of Mahanagari</t>
  </si>
  <si>
    <t>B094VQ5N3Y</t>
  </si>
  <si>
    <t>152521</t>
  </si>
  <si>
    <t>Aligarh House - Mathikere</t>
  </si>
  <si>
    <t>B095PMPQNF</t>
  </si>
  <si>
    <t>139127</t>
  </si>
  <si>
    <t>Chicking - HSR Layout</t>
  </si>
  <si>
    <t>B08N5B2WYF</t>
  </si>
  <si>
    <t>56021</t>
  </si>
  <si>
    <t>Keventers - Banashankari</t>
  </si>
  <si>
    <t>B08SW68Y4N</t>
  </si>
  <si>
    <t>105769</t>
  </si>
  <si>
    <t>Eat-O-Clock - Jayanagar</t>
  </si>
  <si>
    <t>B09CV83PG8</t>
  </si>
  <si>
    <t>173182</t>
  </si>
  <si>
    <t>Paratha Box - 2X Filling - Electronic City</t>
  </si>
  <si>
    <t>B08WRCSBTT</t>
  </si>
  <si>
    <t>82672</t>
  </si>
  <si>
    <t>Bombay Kulfi - Kaikondrahalli</t>
  </si>
  <si>
    <t>B09641KMJJ</t>
  </si>
  <si>
    <t>132170</t>
  </si>
  <si>
    <t>The Thickshake Factory - Electronic City</t>
  </si>
  <si>
    <t>B09CPQ16B6</t>
  </si>
  <si>
    <t>163559</t>
  </si>
  <si>
    <t>NH1 Bowls - Highway To North - HSR Layout</t>
  </si>
  <si>
    <t>B08RF48BL2</t>
  </si>
  <si>
    <t>86842</t>
  </si>
  <si>
    <t>Habibi Falafel - Koramangala</t>
  </si>
  <si>
    <t>B09GBDMGFL</t>
  </si>
  <si>
    <t>178979</t>
  </si>
  <si>
    <t>Snack House - CV Raman Nagar</t>
  </si>
  <si>
    <t>B098XBXRJJ</t>
  </si>
  <si>
    <t>151845</t>
  </si>
  <si>
    <t>Artinci - Malleshawaram</t>
  </si>
  <si>
    <t>B09FQLH27H</t>
  </si>
  <si>
    <t>150269</t>
  </si>
  <si>
    <t>Ambur Star Briyani</t>
  </si>
  <si>
    <t>B08RK1ZZF5</t>
  </si>
  <si>
    <t>81731</t>
  </si>
  <si>
    <t>Salt - Indian Restaurant Bar &amp;amp; Grill - Hosur Road</t>
  </si>
  <si>
    <t>B09GVY55CZ</t>
  </si>
  <si>
    <t>179264</t>
  </si>
  <si>
    <t>Burger It Up - Vasanth Nagar</t>
  </si>
  <si>
    <t>B08NV9N2Z5</t>
  </si>
  <si>
    <t>63542</t>
  </si>
  <si>
    <t>Adiga's - Sahakar Nagar</t>
  </si>
  <si>
    <t>B08QNHFBBQ</t>
  </si>
  <si>
    <t>49670</t>
  </si>
  <si>
    <t>Madurai Idly Shop - Siddapura</t>
  </si>
  <si>
    <t>B08R6CMYDY</t>
  </si>
  <si>
    <t>93577</t>
  </si>
  <si>
    <t>Nizam's Kitchen - Banashankari</t>
  </si>
  <si>
    <t>B08XZQ7TN4</t>
  </si>
  <si>
    <t>109769</t>
  </si>
  <si>
    <t>China Coast</t>
  </si>
  <si>
    <t>B08X1717PG</t>
  </si>
  <si>
    <t>125359</t>
  </si>
  <si>
    <t>UBQ by Barbeque Nation - BTM Layout</t>
  </si>
  <si>
    <t>B08RF137TQ</t>
  </si>
  <si>
    <t>94315</t>
  </si>
  <si>
    <t>Basmati Express - Electronic City</t>
  </si>
  <si>
    <t>B09CPNHM52</t>
  </si>
  <si>
    <t>163795</t>
  </si>
  <si>
    <t>ZAZA 21 Spice Biryani - R K Hegde Nagar</t>
  </si>
  <si>
    <t>B097YLNSDX</t>
  </si>
  <si>
    <t>136475</t>
  </si>
  <si>
    <t>SGS Non Veg Gundu Palav - Chickpete</t>
  </si>
  <si>
    <t>B08HMY67RV</t>
  </si>
  <si>
    <t>34267</t>
  </si>
  <si>
    <t>Sweet Truth - Kasavanhalli</t>
  </si>
  <si>
    <t>B0915PM329</t>
  </si>
  <si>
    <t>132889</t>
  </si>
  <si>
    <t>Maa Di Hatti - Koramangala</t>
  </si>
  <si>
    <t>B0816S8VGT</t>
  </si>
  <si>
    <t>4405</t>
  </si>
  <si>
    <t>Chef Bakers</t>
  </si>
  <si>
    <t>B08PQSQDQT</t>
  </si>
  <si>
    <t>49507</t>
  </si>
  <si>
    <t>Andhra Ruchulu - Jayanagar</t>
  </si>
  <si>
    <t>B08J3M2YGT</t>
  </si>
  <si>
    <t>24203</t>
  </si>
  <si>
    <t>Chianti - Kormangala</t>
  </si>
  <si>
    <t>B09JC38GDY</t>
  </si>
  <si>
    <t>163139</t>
  </si>
  <si>
    <t>Aligarh House - Banaswadi</t>
  </si>
  <si>
    <t>B08QZ2D4P9</t>
  </si>
  <si>
    <t>66449</t>
  </si>
  <si>
    <t>Breezy Cow Bar</t>
  </si>
  <si>
    <t>B095HXPP61</t>
  </si>
  <si>
    <t>118437</t>
  </si>
  <si>
    <t>Khichdi Kahani - Kormangala</t>
  </si>
  <si>
    <t>B08P3B4VSW</t>
  </si>
  <si>
    <t>53931</t>
  </si>
  <si>
    <t>The Paratha Factory - Indiranagar</t>
  </si>
  <si>
    <t>B08N4C8XFZ</t>
  </si>
  <si>
    <t>47957</t>
  </si>
  <si>
    <t>Subway - Malleshwaram</t>
  </si>
  <si>
    <t>B09CH8S4GW</t>
  </si>
  <si>
    <t>150247</t>
  </si>
  <si>
    <t>Lucknowiz - Koramangala</t>
  </si>
  <si>
    <t>B09DT73GF9</t>
  </si>
  <si>
    <t>160890</t>
  </si>
  <si>
    <t>Cake Hopper</t>
  </si>
  <si>
    <t>B08P7G831L</t>
  </si>
  <si>
    <t>32333</t>
  </si>
  <si>
    <t>Ovenstory Pizza - Rajajinagar</t>
  </si>
  <si>
    <t>B08ZSMHJRF</t>
  </si>
  <si>
    <t>124721</t>
  </si>
  <si>
    <t>B08N4G8R2X</t>
  </si>
  <si>
    <t>56622</t>
  </si>
  <si>
    <t>Indiana Burgers - Hebbal</t>
  </si>
  <si>
    <t>B08SJJMS6T</t>
  </si>
  <si>
    <t>93637</t>
  </si>
  <si>
    <t>California Burrito - JP Nagar</t>
  </si>
  <si>
    <t>B08WF9W34K</t>
  </si>
  <si>
    <t>53354</t>
  </si>
  <si>
    <t>Delicious Momos</t>
  </si>
  <si>
    <t>B08THLQ1L9</t>
  </si>
  <si>
    <t>105366</t>
  </si>
  <si>
    <t>The Belgian Waffle Co - Jayanagar</t>
  </si>
  <si>
    <t>B091F2YFG1</t>
  </si>
  <si>
    <t>108772</t>
  </si>
  <si>
    <t>Thalassery Restaurant</t>
  </si>
  <si>
    <t>B094QKBFGY</t>
  </si>
  <si>
    <t>148660</t>
  </si>
  <si>
    <t>Voosh Thalis &amp;amp; Bowls - HAL</t>
  </si>
  <si>
    <t>B09BVW551F</t>
  </si>
  <si>
    <t>162004</t>
  </si>
  <si>
    <t>Biryani Trip - Yelahanka</t>
  </si>
  <si>
    <t>B08WYYWMYN</t>
  </si>
  <si>
    <t>75263</t>
  </si>
  <si>
    <t>Hotel Empire - Chord Road</t>
  </si>
  <si>
    <t>B08SJCS25Z</t>
  </si>
  <si>
    <t>48835</t>
  </si>
  <si>
    <t>Chinita Real Mexican Food - Indiranagar</t>
  </si>
  <si>
    <t>B09CTSZDHM</t>
  </si>
  <si>
    <t>170402</t>
  </si>
  <si>
    <t>Banarasi Ghat Lassi - Kasturi Nagar</t>
  </si>
  <si>
    <t>B095PFPPZ4</t>
  </si>
  <si>
    <t>118071</t>
  </si>
  <si>
    <t>The Daily Meal - Marathahalli</t>
  </si>
  <si>
    <t>B09KM64L97</t>
  </si>
  <si>
    <t>184267</t>
  </si>
  <si>
    <t>Chinese Inn</t>
  </si>
  <si>
    <t>B08KT8L51P</t>
  </si>
  <si>
    <t>44210</t>
  </si>
  <si>
    <t>Subway - Forum Mall</t>
  </si>
  <si>
    <t>B09FK9LVFC</t>
  </si>
  <si>
    <t>158086</t>
  </si>
  <si>
    <t>The Bel Restro Cafe - BEL Road</t>
  </si>
  <si>
    <t>B09717NMJV</t>
  </si>
  <si>
    <t>160187</t>
  </si>
  <si>
    <t>Khichdi Kahani - Thippasandra</t>
  </si>
  <si>
    <t>B08RG467Y3</t>
  </si>
  <si>
    <t>96032</t>
  </si>
  <si>
    <t>Tharavadu Malabar Biryani - Mahadevapura</t>
  </si>
  <si>
    <t>B09GYBMQFC</t>
  </si>
  <si>
    <t>174193</t>
  </si>
  <si>
    <t>Asha Melange - A Unit of Asha Sweet Center</t>
  </si>
  <si>
    <t>B08T19PRHX</t>
  </si>
  <si>
    <t>39468</t>
  </si>
  <si>
    <t>LeanCrust Pizza - ThinCrust Experts - HSR Layout</t>
  </si>
  <si>
    <t>B08VNPGR25</t>
  </si>
  <si>
    <t>84063</t>
  </si>
  <si>
    <t>Biggies Burger - Electronic City</t>
  </si>
  <si>
    <t>B088KSWJZK</t>
  </si>
  <si>
    <t>14995</t>
  </si>
  <si>
    <t>MOJO Pizza - 2X Toppings - ITPL</t>
  </si>
  <si>
    <t>B08XWC7H8G</t>
  </si>
  <si>
    <t>111021</t>
  </si>
  <si>
    <t>Jalandhar Junction</t>
  </si>
  <si>
    <t>B09CQD9RNK</t>
  </si>
  <si>
    <t>163405</t>
  </si>
  <si>
    <t>NH1 Bowls - Highway To North - Sarjapur Road</t>
  </si>
  <si>
    <t>B08QNFV656</t>
  </si>
  <si>
    <t>37204</t>
  </si>
  <si>
    <t>KaatiZone Rolls &amp;amp; Wraps - Domlur</t>
  </si>
  <si>
    <t>B091KSK2GS</t>
  </si>
  <si>
    <t>28738</t>
  </si>
  <si>
    <t>R Royal Rajasthan</t>
  </si>
  <si>
    <t>B08VNM2YRZ</t>
  </si>
  <si>
    <t>90113</t>
  </si>
  <si>
    <t>Nandhana Palace - Indiranagar</t>
  </si>
  <si>
    <t>B08XMK4PJF</t>
  </si>
  <si>
    <t>22295</t>
  </si>
  <si>
    <t>MOJO Pizza - 2X Toppings - Indira Nagar</t>
  </si>
  <si>
    <t>B08PKNF8B5</t>
  </si>
  <si>
    <t>32298</t>
  </si>
  <si>
    <t>Behrouz Biryani - Rajajinagar</t>
  </si>
  <si>
    <t>B084JLG45Z</t>
  </si>
  <si>
    <t>9183</t>
  </si>
  <si>
    <t>ZZZBirinz Biryani</t>
  </si>
  <si>
    <t>B08YYWKSPC</t>
  </si>
  <si>
    <t>122998</t>
  </si>
  <si>
    <t>B08HVJXVFY</t>
  </si>
  <si>
    <t>20304</t>
  </si>
  <si>
    <t>Cupcake Bliss - HRBR Layout</t>
  </si>
  <si>
    <t>Geocodes</t>
  </si>
  <si>
    <t>12.978123,77.638278</t>
  </si>
  <si>
    <t>12.914927,77.632164</t>
  </si>
  <si>
    <t>12.95617,77.721527</t>
  </si>
  <si>
    <t>12.948505,77.698735</t>
  </si>
  <si>
    <t>13.01751,77.7623</t>
  </si>
  <si>
    <t>13.067361,77.607179</t>
  </si>
  <si>
    <t>13.01942,77.561895</t>
  </si>
  <si>
    <t>12.937064,77.624596</t>
  </si>
  <si>
    <t>12.94907131,77.68949383</t>
  </si>
  <si>
    <t>13.0215281,77.6404661</t>
  </si>
  <si>
    <t>12.97256,77.620392</t>
  </si>
  <si>
    <t>12.837483,77.649224</t>
  </si>
  <si>
    <t>13.029081,77.635445</t>
  </si>
  <si>
    <t>12.922453,77.610204</t>
  </si>
  <si>
    <t>12.996462,77.617866</t>
  </si>
  <si>
    <t>12.937102,77.62632</t>
  </si>
  <si>
    <t>12.98668,77.580032</t>
  </si>
  <si>
    <t>12.956461,77.731639</t>
  </si>
  <si>
    <t>12.991623,77.570808</t>
  </si>
  <si>
    <t>12.950916,77.715561</t>
  </si>
  <si>
    <t>12.889435,77.657639</t>
  </si>
  <si>
    <t>12.9132,77.677072</t>
  </si>
  <si>
    <t>13.0389322,77.5642812</t>
  </si>
  <si>
    <t>12.912244,77.64373</t>
  </si>
  <si>
    <t>12.885849,77.545364</t>
  </si>
  <si>
    <t>12.890832,77.641084</t>
  </si>
  <si>
    <t>12.961551,77.52641</t>
  </si>
  <si>
    <t>12.922076,77.55829</t>
  </si>
  <si>
    <t>13.015978,77.652984</t>
  </si>
  <si>
    <t>12.982179,77.639227</t>
  </si>
  <si>
    <t>12.922417,77.67612</t>
  </si>
  <si>
    <t>12.95558896,77.64089991</t>
  </si>
  <si>
    <t>12.989015,77.689384</t>
  </si>
  <si>
    <t>12.921606,77.549986</t>
  </si>
  <si>
    <t>12.9810336,77.7468246</t>
  </si>
  <si>
    <t>12.920202,77.517131</t>
  </si>
  <si>
    <t>12.966172,77.640455</t>
  </si>
  <si>
    <t>12.9947038,77.569104</t>
  </si>
  <si>
    <t>12.989515,77.728432</t>
  </si>
  <si>
    <t>13.0445,77.626938</t>
  </si>
  <si>
    <t>12.9112049273743,77.6288917653631</t>
  </si>
  <si>
    <t>12.899464,77.675344</t>
  </si>
  <si>
    <t>12.9153402,77.6355594</t>
  </si>
  <si>
    <t>12.972264,77.652664</t>
  </si>
  <si>
    <t>12.98604,77.6943177</t>
  </si>
  <si>
    <t>12.976076,77.726776</t>
  </si>
  <si>
    <t>12.948838,77.57437</t>
  </si>
  <si>
    <t>12.923492,77.585312</t>
  </si>
  <si>
    <t>12.90992,77.614468</t>
  </si>
  <si>
    <t>12.935203,77.613534</t>
  </si>
  <si>
    <t>12.893314,77.586121</t>
  </si>
  <si>
    <t>12.975403,77.604492</t>
  </si>
  <si>
    <t>12.913691,77.65161</t>
  </si>
  <si>
    <t>12.96752,77.5999</t>
  </si>
  <si>
    <t>13.051324,77.603561</t>
  </si>
  <si>
    <t>12.9345,77.61301</t>
  </si>
  <si>
    <t>13.022411,77.639662</t>
  </si>
  <si>
    <t>12.99146464,77.66331489</t>
  </si>
  <si>
    <t>12.908728,77.60631</t>
  </si>
  <si>
    <t>13.011236,77.554893</t>
  </si>
  <si>
    <t>12.90888,77.64802</t>
  </si>
  <si>
    <t>12.96355914,77.74911447</t>
  </si>
  <si>
    <t>12.994319,77.571548</t>
  </si>
  <si>
    <t>12.84689,77.68078</t>
  </si>
  <si>
    <t>12.944542,77.567886</t>
  </si>
  <si>
    <t>13.026443,77.593366</t>
  </si>
  <si>
    <t>13.045402,77.626764</t>
  </si>
  <si>
    <t>12.96399991,77.7487099</t>
  </si>
  <si>
    <t>12.95981,77.747926</t>
  </si>
  <si>
    <t>12.971145,77.658303</t>
  </si>
  <si>
    <t>13.065875,77.6405744</t>
  </si>
  <si>
    <t>12.836746,77.661752</t>
  </si>
  <si>
    <t>12.842682,77.641433</t>
  </si>
  <si>
    <t>13.0083214,77.569245</t>
  </si>
  <si>
    <t>12.937444,77.624537</t>
  </si>
  <si>
    <t>12.850332,77.656842</t>
  </si>
  <si>
    <t>12.943072,77.612833</t>
  </si>
  <si>
    <t>12.941026,77.579965</t>
  </si>
  <si>
    <t>13.0425788,77.579895</t>
  </si>
  <si>
    <t>12.9371717,77.6194378</t>
  </si>
  <si>
    <t>12.9070183,77.5744006</t>
  </si>
  <si>
    <t>13.09848,77.573664</t>
  </si>
  <si>
    <t>12.905998,77.596741</t>
  </si>
  <si>
    <t>12.924825,77.637397</t>
  </si>
  <si>
    <t>12.9698766,77.6101938</t>
  </si>
  <si>
    <t>12.975218,77.603537</t>
  </si>
  <si>
    <t>12.9915778,77.5704952</t>
  </si>
  <si>
    <t>12.998336,77.540575</t>
  </si>
  <si>
    <t>12.965175,77.717484</t>
  </si>
  <si>
    <t>12.991869,77.570885</t>
  </si>
  <si>
    <t>12.8653371,77.599484</t>
  </si>
  <si>
    <t>12.951995,77.697366</t>
  </si>
  <si>
    <t>12.9248994,77.5511635</t>
  </si>
  <si>
    <t>12.927017,77.547879</t>
  </si>
  <si>
    <t>12.90981,77.603645</t>
  </si>
  <si>
    <t>13.041412,77.62191</t>
  </si>
  <si>
    <t>12.92194,77.50714</t>
  </si>
  <si>
    <t>12.905861,77.558502</t>
  </si>
  <si>
    <t>12.912101,77.651634</t>
  </si>
  <si>
    <t>12.899709,77.628902</t>
  </si>
  <si>
    <t>13.09849,77.57353</t>
  </si>
  <si>
    <t>13.00394947,77.58126681</t>
  </si>
  <si>
    <t>12.9677987,77.6544041</t>
  </si>
  <si>
    <t>12.9200732,77.5392921</t>
  </si>
  <si>
    <t>13.06295,77.592283</t>
  </si>
  <si>
    <t>12.852243,77.657227</t>
  </si>
  <si>
    <t>13.072514,77.633424</t>
  </si>
  <si>
    <t>12.849056,77.655128</t>
  </si>
  <si>
    <t>12.90618,77.636177</t>
  </si>
  <si>
    <t>12.91618,77.63804</t>
  </si>
  <si>
    <t>12.99223,77.719833</t>
  </si>
  <si>
    <t>12.941494,77.571094</t>
  </si>
  <si>
    <t>13.04921,77.59713</t>
  </si>
  <si>
    <t>12.972385,77.648795</t>
  </si>
  <si>
    <t>12.921892,77.583851</t>
  </si>
  <si>
    <t>13.009798,77.65774</t>
  </si>
  <si>
    <t>12.917786,77.576388</t>
  </si>
  <si>
    <t>12.969548,77.648962</t>
  </si>
  <si>
    <t>12.871612,77.654138</t>
  </si>
  <si>
    <t>13.029314,77.56131</t>
  </si>
  <si>
    <t>12.85040271,77.65799461</t>
  </si>
  <si>
    <t>12.93276,77.631003</t>
  </si>
  <si>
    <t>12.883195,77.649586</t>
  </si>
  <si>
    <t>12.963882,77.712143</t>
  </si>
  <si>
    <t>13.098531,77.573662</t>
  </si>
  <si>
    <t>13.098476,77.573647</t>
  </si>
  <si>
    <t>12.956071,77.716522</t>
  </si>
  <si>
    <t>12.972401,77.648678</t>
  </si>
  <si>
    <t>13.102629,77.575797</t>
  </si>
  <si>
    <t>12.972305,77.637283</t>
  </si>
  <si>
    <t>12.909069,77.606539</t>
  </si>
  <si>
    <t>13.0261996,77.6337835</t>
  </si>
  <si>
    <t>12.840119,77.653343</t>
  </si>
  <si>
    <t>12.938813,77.55197</t>
  </si>
  <si>
    <t>12.95559666,77.71939981</t>
  </si>
  <si>
    <t>12.905758,77.601049</t>
  </si>
  <si>
    <t>12.887103,77.606972</t>
  </si>
  <si>
    <t>12.964353,77.716796</t>
  </si>
  <si>
    <t>13.005809,77.564786</t>
  </si>
  <si>
    <t>13.0445118,77.6269384</t>
  </si>
  <si>
    <t>12.95833,77.594673</t>
  </si>
  <si>
    <t>12.997322,77.673879</t>
  </si>
  <si>
    <t>12.948267,77.716637</t>
  </si>
  <si>
    <t>13.092062,77.593885</t>
  </si>
  <si>
    <t>13.033944,77.557945</t>
  </si>
  <si>
    <t>12.975932,77.601795</t>
  </si>
  <si>
    <t>12.87485,77.648426</t>
  </si>
  <si>
    <t>12.936789,77.619647</t>
  </si>
  <si>
    <t>12.9119141,77.63928675</t>
  </si>
  <si>
    <t>12.971844,77.734721</t>
  </si>
  <si>
    <t>12.972395,77.648717</t>
  </si>
  <si>
    <t>12.996479,77.551471</t>
  </si>
  <si>
    <t>12.89056,77.596927</t>
  </si>
  <si>
    <t>12.851097,77.65512</t>
  </si>
  <si>
    <t>12.968842,77.737709</t>
  </si>
  <si>
    <t>12.9152,77.6355</t>
  </si>
  <si>
    <t>12.937597,77.619174</t>
  </si>
  <si>
    <t>12.924698,77.636832</t>
  </si>
  <si>
    <t>13.019115,77.561368</t>
  </si>
  <si>
    <t>12.8613,77.6022</t>
  </si>
  <si>
    <t>12.9152,77.517092</t>
  </si>
  <si>
    <t>12.997242,77.696572</t>
  </si>
  <si>
    <t>12.965063,77.71814</t>
  </si>
  <si>
    <t>12.959103,77.708443</t>
  </si>
  <si>
    <t>12.893114,77.619787</t>
  </si>
  <si>
    <t>13.01549,77.636063</t>
  </si>
  <si>
    <t>12.99228,77.59438</t>
  </si>
  <si>
    <t>13.03414,77.563652</t>
  </si>
  <si>
    <t>12.944396,77.617265</t>
  </si>
  <si>
    <t>12.88769909,77.6256065</t>
  </si>
  <si>
    <t>12.948132,77.699395</t>
  </si>
  <si>
    <t>13.028112,77.572078</t>
  </si>
  <si>
    <t>12.983449,77.548729</t>
  </si>
  <si>
    <t>12.98520358,77.67329538</t>
  </si>
  <si>
    <t>12.89979,77.585905</t>
  </si>
  <si>
    <t>12.966929,77.640923</t>
  </si>
  <si>
    <t>12.926765,77.669785</t>
  </si>
  <si>
    <t>12.9547059,77.6978466</t>
  </si>
  <si>
    <t>12.97086,77.53756</t>
  </si>
  <si>
    <t>12.916944,77.605225</t>
  </si>
  <si>
    <t>12.957443,77.708748</t>
  </si>
  <si>
    <t>12.8933062,77.5861087</t>
  </si>
  <si>
    <t>12.91279,77.60645</t>
  </si>
  <si>
    <t>12.962378,77.716672</t>
  </si>
  <si>
    <t>12.921972,77.616498</t>
  </si>
  <si>
    <t>13.032464,77.558467</t>
  </si>
  <si>
    <t>13.030078,77.56311</t>
  </si>
  <si>
    <t>12.907048,77.644059</t>
  </si>
  <si>
    <t>13.09252,77.58635</t>
  </si>
  <si>
    <t>13.02279,77.647919</t>
  </si>
  <si>
    <t>12.932751,77.584923</t>
  </si>
  <si>
    <t>12.8942314,77.6570749</t>
  </si>
  <si>
    <t>12.927116,77.677901</t>
  </si>
  <si>
    <t>12.913415,77.638396</t>
  </si>
  <si>
    <t>13.0985225,77.5736598</t>
  </si>
  <si>
    <t>12.903525,77.523815</t>
  </si>
  <si>
    <t>12.927064,77.547923</t>
  </si>
  <si>
    <t>12.944502,77.617348</t>
  </si>
  <si>
    <t>12.908676,77.603865</t>
  </si>
  <si>
    <t>12.935661,77.621049</t>
  </si>
  <si>
    <t>12.936341,77.613996</t>
  </si>
  <si>
    <t>12.84468877,77.6655475</t>
  </si>
  <si>
    <t>12.84175579,77.64644369</t>
  </si>
  <si>
    <t>13.016399,77.650418</t>
  </si>
  <si>
    <t>12.95647222,77.7099342</t>
  </si>
  <si>
    <t>13.02294807,77.69484052</t>
  </si>
  <si>
    <t>12.909251,77.687531</t>
  </si>
  <si>
    <t>13.098955,77.575928</t>
  </si>
  <si>
    <t>12.89759958,77.66010215</t>
  </si>
  <si>
    <t>12.979751,77.602776</t>
  </si>
  <si>
    <t>12.994266,77.699465</t>
  </si>
  <si>
    <t>12.8985572,77.5855015</t>
  </si>
  <si>
    <t>12.9112683,77.5854862</t>
  </si>
  <si>
    <t>12.969644,77.638908</t>
  </si>
  <si>
    <t>12.885713,77.54496</t>
  </si>
  <si>
    <t>12.954934,77.585738</t>
  </si>
  <si>
    <t>12.9892355,77.7279077</t>
  </si>
  <si>
    <t>12.9122934,77.6269989</t>
  </si>
  <si>
    <t>12.913694,77.685195</t>
  </si>
  <si>
    <t>12.844918,77.66568</t>
  </si>
  <si>
    <t>12.92586,77.564356</t>
  </si>
  <si>
    <t>12.967228,77.760735</t>
  </si>
  <si>
    <t>12.98248963,77.74804211</t>
  </si>
  <si>
    <t>12.982581,77.673697</t>
  </si>
  <si>
    <t>12.93316,77.622353</t>
  </si>
  <si>
    <t>12.90607,77.59692</t>
  </si>
  <si>
    <t>12.981278,77.679919</t>
  </si>
  <si>
    <t>12.840288,77.653397</t>
  </si>
  <si>
    <t>12.9574386,77.7146888</t>
  </si>
  <si>
    <t>13.099945,77.597658</t>
  </si>
  <si>
    <t>12.935896,77.614968</t>
  </si>
  <si>
    <t>12.90902,77.606575</t>
  </si>
  <si>
    <t>12.975245,77.603485</t>
  </si>
  <si>
    <t>12.994448,77.576771</t>
  </si>
  <si>
    <t>12.9842444,77.7467687</t>
  </si>
  <si>
    <t>12.9344,77.616</t>
  </si>
  <si>
    <t>12.924944,77.637394</t>
  </si>
  <si>
    <t>12.983508,77.5487066</t>
  </si>
  <si>
    <t>12.92781,77.67789</t>
  </si>
  <si>
    <t>12.948431,77.707954</t>
  </si>
  <si>
    <t>12.934989,77.609034</t>
  </si>
  <si>
    <t>12.881194,77.609806</t>
  </si>
  <si>
    <t>13.029511,77.567581</t>
  </si>
  <si>
    <t>12.986429,77.594894</t>
  </si>
  <si>
    <t>12.92626,77.51488</t>
  </si>
  <si>
    <t>12.978144,77.63900462</t>
  </si>
  <si>
    <t>12.9248885,77.613071</t>
  </si>
  <si>
    <t>12.971368,77.658446</t>
  </si>
  <si>
    <t>12.968601,77.6490581</t>
  </si>
  <si>
    <t>12.95171,77.52066</t>
  </si>
  <si>
    <t>12.8858453,77.5453875</t>
  </si>
  <si>
    <t>12.971102,77.600777</t>
  </si>
  <si>
    <t>13.05205,77.646012</t>
  </si>
  <si>
    <t>13.017474,77.762368</t>
  </si>
  <si>
    <t>12.99661602,77.61084456</t>
  </si>
  <si>
    <t>12.93176663,77.58664747</t>
  </si>
  <si>
    <t>12.970705,77.597557</t>
  </si>
  <si>
    <t>12.841673,77.647903</t>
  </si>
  <si>
    <t>12.9668422,77.52452504</t>
  </si>
  <si>
    <t>12.907213,77.644165</t>
  </si>
  <si>
    <t>12.924034,77.63889</t>
  </si>
  <si>
    <t>12.964881,77.717422</t>
  </si>
  <si>
    <t>12.948387,77.704781</t>
  </si>
  <si>
    <t>12.961323,77.637177</t>
  </si>
  <si>
    <t>13.057015,77.596886</t>
  </si>
  <si>
    <t>12.956973,77.732246</t>
  </si>
  <si>
    <t>13.062934,77.592026</t>
  </si>
  <si>
    <t>12.926499,77.662516</t>
  </si>
  <si>
    <t>13.016067,77.650551</t>
  </si>
  <si>
    <t>12.995944,77.613388</t>
  </si>
  <si>
    <t>13.021286,77.641176</t>
  </si>
  <si>
    <t>13.025417,77.638293</t>
  </si>
  <si>
    <t>12.98983,77.68805</t>
  </si>
  <si>
    <t>12.984206,77.678516</t>
  </si>
  <si>
    <t>12.875815,77.59566</t>
  </si>
  <si>
    <t>12.989403,77.727763</t>
  </si>
  <si>
    <t>12.960214,77.507188</t>
  </si>
  <si>
    <t>12.988957,77.575073</t>
  </si>
  <si>
    <t>12.9713683,77.658446</t>
  </si>
  <si>
    <t>12.97666611,77.55224697</t>
  </si>
  <si>
    <t>12.909031,77.680724</t>
  </si>
  <si>
    <t>12.913628,77.604058</t>
  </si>
  <si>
    <t>13.022772,77.68943</t>
  </si>
  <si>
    <t>12.983139,77.752068</t>
  </si>
  <si>
    <t>13.015777,77.640884</t>
  </si>
  <si>
    <t>12.964436,77.605911</t>
  </si>
  <si>
    <t>13.1036491,77.5757675</t>
  </si>
  <si>
    <t>12.931511,77.685939</t>
  </si>
  <si>
    <t>12.978035,77.635958</t>
  </si>
  <si>
    <t>13.098514,77.573662</t>
  </si>
  <si>
    <t>13.030172,77.56234</t>
  </si>
  <si>
    <t>12.922501,77.557106</t>
  </si>
  <si>
    <t>12.905382,77.5951136</t>
  </si>
  <si>
    <t>12.850964,77.652795</t>
  </si>
  <si>
    <t>12.928821,77.610082</t>
  </si>
  <si>
    <t>12.882088,77.604851</t>
  </si>
  <si>
    <t>12.9702745,77.6391824</t>
  </si>
  <si>
    <t>12.950565,77.704414</t>
  </si>
  <si>
    <t>12.9327937,77.5408436</t>
  </si>
  <si>
    <t>12.963456,77.732788</t>
  </si>
  <si>
    <t>12.991446,77.538727</t>
  </si>
  <si>
    <t>12.913823,77.666711</t>
  </si>
  <si>
    <t>12.99441,77.70006</t>
  </si>
  <si>
    <t>13.03879577,77.56302099</t>
  </si>
  <si>
    <t>13.00325,77.558512</t>
  </si>
  <si>
    <t>12.923098,77.556461</t>
  </si>
  <si>
    <t>12.898475,77.591402</t>
  </si>
  <si>
    <t>12.915445,77.585843</t>
  </si>
  <si>
    <t>12.996892,77.613993</t>
  </si>
  <si>
    <t>12.962364,77.716797</t>
  </si>
  <si>
    <t>13.02299,77.636887</t>
  </si>
  <si>
    <t>12.978765,77.694602</t>
  </si>
  <si>
    <t>12.858859,77.611819</t>
  </si>
  <si>
    <t>12.996744943126,77.6185597366047</t>
  </si>
  <si>
    <t>12.998838,77.570035</t>
  </si>
  <si>
    <t>12.943701,77.696733</t>
  </si>
  <si>
    <t>12.9050748,77.6082986</t>
  </si>
  <si>
    <t>13.015857,77.6388</t>
  </si>
  <si>
    <t>12.98023,77.75744</t>
  </si>
  <si>
    <t>12.971263,77.526695</t>
  </si>
  <si>
    <t>12.915718,77.610292</t>
  </si>
  <si>
    <t>13.008335,77.571053</t>
  </si>
  <si>
    <t>12.876436,77.616228</t>
  </si>
  <si>
    <t>13.02662816,77.76671739</t>
  </si>
  <si>
    <t>12.971443,77.597867</t>
  </si>
  <si>
    <t>12.99184,77.537736</t>
  </si>
  <si>
    <t>17.468519,78.354477</t>
  </si>
  <si>
    <t>13.059739,77.581215</t>
  </si>
  <si>
    <t>12.957639,77.74425</t>
  </si>
  <si>
    <t>12.935361,77.622752</t>
  </si>
  <si>
    <t>12.927751,77.68876</t>
  </si>
  <si>
    <t>12.84146734,77.64774784</t>
  </si>
  <si>
    <t>13.011797,77.555348</t>
  </si>
  <si>
    <t>13.02242,77.648905</t>
  </si>
  <si>
    <t>12.830168,77.681519</t>
  </si>
  <si>
    <t>12.909263,77.6877</t>
  </si>
  <si>
    <t>13.0375252,77.6272151</t>
  </si>
  <si>
    <t>12.90261,77.706085</t>
  </si>
  <si>
    <t>12.852045,77.657112</t>
  </si>
  <si>
    <t>12.920068,77.58354</t>
  </si>
  <si>
    <t>12.980604,77.646378</t>
  </si>
  <si>
    <t>12.921283,77.675932</t>
  </si>
  <si>
    <t>12.913749,77.608328</t>
  </si>
  <si>
    <t>12.947208,77.569236</t>
  </si>
  <si>
    <t>12.94899276,77.57689751</t>
  </si>
  <si>
    <t>12.984222,77.678223</t>
  </si>
  <si>
    <t>12.951133,77.595599</t>
  </si>
  <si>
    <t>12.968466,77.644107</t>
  </si>
  <si>
    <t>13.0036221,77.5694559</t>
  </si>
  <si>
    <t>12.960696,77.527937</t>
  </si>
  <si>
    <t>13.039084,77.564154</t>
  </si>
  <si>
    <t>13.0222,77.639445</t>
  </si>
  <si>
    <t>12.9576209,77.7087641</t>
  </si>
  <si>
    <t>12.838075,77.645584</t>
  </si>
  <si>
    <t>12.9695126,77.6067045</t>
  </si>
  <si>
    <t>12.954014,77.698074</t>
  </si>
  <si>
    <t>12.876013,77.59565</t>
  </si>
  <si>
    <t>12.922289,77.67617</t>
  </si>
  <si>
    <t>12.902218,77.6240355</t>
  </si>
  <si>
    <t>12.985845,77.5877</t>
  </si>
  <si>
    <t>12.911499,77.524272</t>
  </si>
  <si>
    <t>12.96860066,77.60862748</t>
  </si>
  <si>
    <t>12.986556,77.708527</t>
  </si>
  <si>
    <t>12.9710508,77.6475388</t>
  </si>
  <si>
    <t>12.9216626,77.5696171</t>
  </si>
  <si>
    <t>13.018865,77.656769</t>
  </si>
  <si>
    <t>12.914813,77.513424</t>
  </si>
  <si>
    <t>12.914839,77.63839</t>
  </si>
  <si>
    <t>12.921945,77.616493</t>
  </si>
  <si>
    <t>12.982203,77.639038</t>
  </si>
  <si>
    <t>12.985043,77.596384</t>
  </si>
  <si>
    <t>13.014655,77.635529</t>
  </si>
  <si>
    <t>12.978864,77.63313</t>
  </si>
  <si>
    <t>12.9560429,77.7215695</t>
  </si>
  <si>
    <t>12.912189,77.651672</t>
  </si>
  <si>
    <t>13.065909,77.642334</t>
  </si>
  <si>
    <t>12.924676,77.6744</t>
  </si>
  <si>
    <t>12.903556,77.523788</t>
  </si>
  <si>
    <t>12.9651367,77.7182334</t>
  </si>
  <si>
    <t>12.96591631,77.52302925</t>
  </si>
  <si>
    <t>12.8616132,77.6021762</t>
  </si>
  <si>
    <t>12.957249,77.745029</t>
  </si>
  <si>
    <t>12.99604627,77.69543904</t>
  </si>
  <si>
    <t>12.9055022,77.578771</t>
  </si>
  <si>
    <t>12.914642,77.616257</t>
  </si>
  <si>
    <t>12.938489,77.551888</t>
  </si>
  <si>
    <t>13.055136,77.602712</t>
  </si>
  <si>
    <t>12.917815,77.645114</t>
  </si>
  <si>
    <t>13.023994,77.643139</t>
  </si>
  <si>
    <t>12.9107812,77.5285124</t>
  </si>
  <si>
    <t>12.9889091,77.5725093</t>
  </si>
  <si>
    <t>12.979079,77.727463</t>
  </si>
  <si>
    <t>12.9127897,77.6064542</t>
  </si>
  <si>
    <t>12.909721,77.644599</t>
  </si>
  <si>
    <t>13.03018,77.563125</t>
  </si>
  <si>
    <t>12.949348,77.574388</t>
  </si>
  <si>
    <t>12.897831,77.563369</t>
  </si>
  <si>
    <t>12.916219,77.638039</t>
  </si>
  <si>
    <t>12.91973241,77.56910416</t>
  </si>
  <si>
    <t>13.017305,77.636195</t>
  </si>
  <si>
    <t>13.065434,77.643967</t>
  </si>
  <si>
    <t>13.0234,77.6396</t>
  </si>
  <si>
    <t>12.916517,77.671278</t>
  </si>
  <si>
    <t>12.862578,77.614944</t>
  </si>
  <si>
    <t>12.951364,77.69922789</t>
  </si>
  <si>
    <t>13.022663,77.648915</t>
  </si>
  <si>
    <t>12.926978,77.547874</t>
  </si>
  <si>
    <t>12.930633,77.610124</t>
  </si>
  <si>
    <t>12.950097,77.701417</t>
  </si>
  <si>
    <t>12.971812,77.580353</t>
  </si>
  <si>
    <t>12.862374,77.654562</t>
  </si>
  <si>
    <t>12.915606,77.627716</t>
  </si>
  <si>
    <t>12.946106,77.570541</t>
  </si>
  <si>
    <t>12.994473,77.593643</t>
  </si>
  <si>
    <t>12.908935,77.562608</t>
  </si>
  <si>
    <t>12.97964,77.694176</t>
  </si>
  <si>
    <t>12.960793,77.512049</t>
  </si>
  <si>
    <t>12.91946,77.684639</t>
  </si>
  <si>
    <t>13.0279239,77.575051</t>
  </si>
  <si>
    <t>12.964955,77.538992</t>
  </si>
  <si>
    <t>13.058529,77.587675</t>
  </si>
  <si>
    <t>12.9573929,77.7087621</t>
  </si>
  <si>
    <t>12.888168,77.5969094</t>
  </si>
  <si>
    <t>12.938109,77.557133</t>
  </si>
  <si>
    <t>13.013647,77.660767</t>
  </si>
  <si>
    <t>12.95303,77.69987</t>
  </si>
  <si>
    <t>12.92398032,77.5643263</t>
  </si>
  <si>
    <t>12.910615,77.67868</t>
  </si>
  <si>
    <t>12.924036,77.611311</t>
  </si>
  <si>
    <t>12.929045,77.634828</t>
  </si>
  <si>
    <t>12.915359,77.594911</t>
  </si>
  <si>
    <t>12.975372,77.6028</t>
  </si>
  <si>
    <t>12.92168221,77.67190753</t>
  </si>
  <si>
    <t>13.103607,77.575629</t>
  </si>
  <si>
    <t>12.938946,77.552447</t>
  </si>
  <si>
    <t>12.9706848,77.5975284</t>
  </si>
  <si>
    <t>12.975812,77.72686</t>
  </si>
  <si>
    <t>12.910189,77.603592</t>
  </si>
  <si>
    <t>12.89119,77.594437</t>
  </si>
  <si>
    <t>12.950306,77.70991</t>
  </si>
  <si>
    <t>12.9976,77.54772</t>
  </si>
  <si>
    <t>12.89755,77.717336</t>
  </si>
  <si>
    <t>12.97124,77.526802</t>
  </si>
  <si>
    <t>12.976594,77.673813</t>
  </si>
  <si>
    <t>12.9630951,77.743662</t>
  </si>
  <si>
    <t>12.979111,77.728775</t>
  </si>
  <si>
    <t>12.898828,77.658308</t>
  </si>
  <si>
    <t>12.986957,77.594766</t>
  </si>
  <si>
    <t>12.966162,77.70327</t>
  </si>
  <si>
    <t>12.93513,77.61344</t>
  </si>
  <si>
    <t>12.9259169,77.6765518</t>
  </si>
  <si>
    <t>12.999823,77.539927</t>
  </si>
  <si>
    <t>12.920675,77.610894</t>
  </si>
  <si>
    <t>13.038954,77.564162</t>
  </si>
  <si>
    <t>12.966939,77.542868</t>
  </si>
  <si>
    <t>12.949786,77.699135</t>
  </si>
  <si>
    <t>12.977176,77.724762</t>
  </si>
  <si>
    <t>12.983524,77.766922</t>
  </si>
  <si>
    <t>12.972437,77.650885</t>
  </si>
  <si>
    <t>13.103512,77.584305</t>
  </si>
  <si>
    <t>13.019971,77.674244</t>
  </si>
  <si>
    <t>12.912143,77.650657</t>
  </si>
  <si>
    <t>12.97724,77.724869</t>
  </si>
  <si>
    <t>12.935032,77.613308</t>
  </si>
  <si>
    <t>12.916266,77.604273</t>
  </si>
  <si>
    <t>12.923795,77.674666</t>
  </si>
  <si>
    <t>13.028713,77.576591</t>
  </si>
  <si>
    <t>12.91635,77.60196</t>
  </si>
  <si>
    <t>12.9127383,77.6518778</t>
  </si>
  <si>
    <t>13.049773,77.597237</t>
  </si>
  <si>
    <t>13.012751,77.648263</t>
  </si>
  <si>
    <t>12.973233,77.621284</t>
  </si>
  <si>
    <t>12.90756,77.60128</t>
  </si>
  <si>
    <t>12.91717523,77.51372458</t>
  </si>
  <si>
    <t>13.099347,77.58934</t>
  </si>
  <si>
    <t>12.953856,77.591506</t>
  </si>
  <si>
    <t>13.019802,77.643435</t>
  </si>
  <si>
    <t>13.0148,77.634557</t>
  </si>
  <si>
    <t>13.007931,77.641972</t>
  </si>
  <si>
    <t>12.906632,77.586847</t>
  </si>
  <si>
    <t>13.039111,77.564125</t>
  </si>
  <si>
    <t>12.898905,77.658363</t>
  </si>
  <si>
    <t>12.90616,77.63618</t>
  </si>
  <si>
    <t>13.066385,77.639969</t>
  </si>
  <si>
    <t>13.012987,77.647619</t>
  </si>
  <si>
    <t>12.917815,77.645111</t>
  </si>
  <si>
    <t>12.963457,77.709167</t>
  </si>
  <si>
    <t>12.892208,77.59855</t>
  </si>
  <si>
    <t>13.000936,77.572199</t>
  </si>
  <si>
    <t>12.937207,77.702431</t>
  </si>
  <si>
    <t>12.89328,77.58614</t>
  </si>
  <si>
    <t>12.88311,77.64961</t>
  </si>
  <si>
    <t>12.959847,77.645142</t>
  </si>
  <si>
    <t>12.844165,77.665708</t>
  </si>
  <si>
    <t>12.938097,77.557259</t>
  </si>
  <si>
    <t>12.938004,77.568716</t>
  </si>
  <si>
    <t>13.063519,77.591225</t>
  </si>
  <si>
    <t>13.016273,77.634694</t>
  </si>
  <si>
    <t>12.9118516,77.6380836</t>
  </si>
  <si>
    <t>12.9350858,77.6133269</t>
  </si>
  <si>
    <t>12.964349,77.598412</t>
  </si>
  <si>
    <t>12.947485,77.572703</t>
  </si>
  <si>
    <t>12.96176512,77.7476016</t>
  </si>
  <si>
    <t>12.892076,77.597816</t>
  </si>
  <si>
    <t>12.8412626,77.6476871</t>
  </si>
  <si>
    <t>12.98464,77.719211</t>
  </si>
  <si>
    <t>12.97242,77.648673</t>
  </si>
  <si>
    <t>13.026603,77.636826</t>
  </si>
  <si>
    <t>12.904498,77.601644</t>
  </si>
  <si>
    <t>12.849343,77.673396</t>
  </si>
  <si>
    <t>12.935648,77.620799</t>
  </si>
  <si>
    <t>12.918868,77.649139</t>
  </si>
  <si>
    <t>12.99223,77.71983</t>
  </si>
  <si>
    <t>12.956117,77.721553</t>
  </si>
  <si>
    <t>13.0239848,77.6430794</t>
  </si>
  <si>
    <t>12.914376,77.676707</t>
  </si>
  <si>
    <t>12.918235,77.672405</t>
  </si>
  <si>
    <t>12.922628,77.583878</t>
  </si>
  <si>
    <t>12.971333,77.750557</t>
  </si>
  <si>
    <t>13.06609,77.598345</t>
  </si>
  <si>
    <t>12.974641,77.606705</t>
  </si>
  <si>
    <t>12.955554,77.725053</t>
  </si>
  <si>
    <t>13.02681,77.579558</t>
  </si>
  <si>
    <t>12.888126,77.64267</t>
  </si>
  <si>
    <t>12.8500142,77.646271</t>
  </si>
  <si>
    <t>12.924676,77.636833</t>
  </si>
  <si>
    <t>12.940923,77.545068</t>
  </si>
  <si>
    <t>12.998313,77.697708</t>
  </si>
  <si>
    <t>12.965013,77.638325</t>
  </si>
  <si>
    <t>12.9001,77.675139</t>
  </si>
  <si>
    <t>13.0168,77.59169</t>
  </si>
  <si>
    <t>12.9609553,77.5103841</t>
  </si>
  <si>
    <t>12.96062,77.528701</t>
  </si>
  <si>
    <t>12.937204,77.702454</t>
  </si>
  <si>
    <t>13.063001,77.592423</t>
  </si>
  <si>
    <t>12.9300202,77.5148653</t>
  </si>
  <si>
    <t>13.000205,77.555715</t>
  </si>
  <si>
    <t>12.92309,77.555199</t>
  </si>
  <si>
    <t>12.91106,77.63528</t>
  </si>
  <si>
    <t>12.906973,77.600101</t>
  </si>
  <si>
    <t>12.95836413,77.71641511</t>
  </si>
  <si>
    <t>12.907268,77.601036</t>
  </si>
  <si>
    <t>12.8953981,77.6077373</t>
  </si>
  <si>
    <t>12.948298,77.704718</t>
  </si>
  <si>
    <t>12.9119832,77.6321758</t>
  </si>
  <si>
    <t>12.950152,77.575554</t>
  </si>
  <si>
    <t>12.972427,77.648702</t>
  </si>
  <si>
    <t>12.914476,77.632591</t>
  </si>
  <si>
    <t>13.058005,77.597878</t>
  </si>
  <si>
    <t>12.98022,77.75744</t>
  </si>
  <si>
    <t>12.9226254,77.5602411</t>
  </si>
  <si>
    <t>12.889557,77.59996</t>
  </si>
  <si>
    <t>12.9086966,77.606299</t>
  </si>
  <si>
    <t>12.939951,77.56675</t>
  </si>
  <si>
    <t>12.951455,77.716705</t>
  </si>
  <si>
    <t>13.09260847,77.58095964</t>
  </si>
  <si>
    <t>13.016104,77.650618</t>
  </si>
  <si>
    <t>12.913677,77.666394</t>
  </si>
  <si>
    <t>12.96788944,77.60833083</t>
  </si>
  <si>
    <t>13.098406,77.573167</t>
  </si>
  <si>
    <t>12.968077,77.652511</t>
  </si>
  <si>
    <t>12.959167,77.71919</t>
  </si>
  <si>
    <t>12.958527,77.525233</t>
  </si>
  <si>
    <t>12.910031,77.68152</t>
  </si>
  <si>
    <t>12.978199,77.63797</t>
  </si>
  <si>
    <t>12.9736853,77.5444643</t>
  </si>
  <si>
    <t>13.0388193,77.5644429</t>
  </si>
  <si>
    <t>12.92984139,77.67279253</t>
  </si>
  <si>
    <t>12.983496,77.548703</t>
  </si>
  <si>
    <t>12.977528,77.692922</t>
  </si>
  <si>
    <t>12.903172,77.675944</t>
  </si>
  <si>
    <t>12.9972,77.69683</t>
  </si>
  <si>
    <t>12.93509,77.613269</t>
  </si>
  <si>
    <t>12.906166,77.636162</t>
  </si>
  <si>
    <t>12.967244,77.714546</t>
  </si>
  <si>
    <t>12.911045,77.521021</t>
  </si>
  <si>
    <t>12.9822547,77.6393002</t>
  </si>
  <si>
    <t>12.986604,77.595165</t>
  </si>
  <si>
    <t>12.9824725,77.6390819</t>
  </si>
  <si>
    <t>12.970293,77.647621</t>
  </si>
  <si>
    <t>12.911785,77.642396</t>
  </si>
  <si>
    <t>12.99779,77.696808</t>
  </si>
  <si>
    <t>12.978853,77.728592</t>
  </si>
  <si>
    <t>12.916184,77.605672</t>
  </si>
  <si>
    <t>12.941557,77.571062</t>
  </si>
  <si>
    <t>12.916642,77.593996</t>
  </si>
  <si>
    <t>12.9892,77.727898</t>
  </si>
  <si>
    <t>12.986879,77.73703</t>
  </si>
  <si>
    <t>12.981169,77.637209</t>
  </si>
  <si>
    <t>12.993265,77.662134</t>
  </si>
  <si>
    <t>12.892164,77.585725</t>
  </si>
  <si>
    <t>13.0739459,77.6336845</t>
  </si>
  <si>
    <t>12.985616,77.561172</t>
  </si>
  <si>
    <t>12.916239,77.638019</t>
  </si>
  <si>
    <t>12.99762857,77.56057672</t>
  </si>
  <si>
    <t>13.026467,77.590216</t>
  </si>
  <si>
    <t>12.977533,77.575815</t>
  </si>
  <si>
    <t>13.0588063,77.5860152</t>
  </si>
  <si>
    <t>12.996156,77.611193</t>
  </si>
  <si>
    <t>12.916833,77.671601</t>
  </si>
  <si>
    <t>13.032979,77.57631</t>
  </si>
  <si>
    <t>12.849917,77.650719</t>
  </si>
  <si>
    <t>12.961989,77.7484816</t>
  </si>
  <si>
    <t>12.913924,77.64019</t>
  </si>
  <si>
    <t>12.973408,77.621374</t>
  </si>
  <si>
    <t>12.979964,77.510325</t>
  </si>
  <si>
    <t>12.990846,77.61321</t>
  </si>
  <si>
    <t>12.981037,77.646227</t>
  </si>
  <si>
    <t>12.991416,77.721054</t>
  </si>
  <si>
    <t>12.973157,77.616658</t>
  </si>
  <si>
    <t>12.989833,77.688049</t>
  </si>
  <si>
    <t>12.911401,77.632256</t>
  </si>
  <si>
    <t>12.956739,77.745781</t>
  </si>
  <si>
    <t>12.925487,77.637227</t>
  </si>
  <si>
    <t>12.972347,77.653381</t>
  </si>
  <si>
    <t>12.902942,77.52021</t>
  </si>
  <si>
    <t>12.916604,77.520691</t>
  </si>
  <si>
    <t>12.9652885,77.7192975</t>
  </si>
  <si>
    <t>12.956093,77.721573</t>
  </si>
  <si>
    <t>12.96990583,77.59754667</t>
  </si>
  <si>
    <t>13.010713,77.659309</t>
  </si>
  <si>
    <t>12.935102,77.613358</t>
  </si>
  <si>
    <t>12.92906,77.634777</t>
  </si>
  <si>
    <t>12.9955989,77.6863023</t>
  </si>
  <si>
    <t>12.91787,77.644913</t>
  </si>
  <si>
    <t>12.910194,77.603594</t>
  </si>
  <si>
    <t>12.885305,77.582492</t>
  </si>
  <si>
    <t>12.935558,77.629839</t>
  </si>
  <si>
    <t>12.912635,77.60988</t>
  </si>
  <si>
    <t>13.0045801,77.5711665</t>
  </si>
  <si>
    <t>12.935017,77.61605</t>
  </si>
  <si>
    <t>13.063887,77.590161</t>
  </si>
  <si>
    <t>12.840235,77.653389</t>
  </si>
  <si>
    <t>12.97162,77.694129</t>
  </si>
  <si>
    <t>12.911931,77.682076</t>
  </si>
  <si>
    <t>12.91085,77.644263</t>
  </si>
  <si>
    <t>12.968187,77.650777</t>
  </si>
  <si>
    <t>13.094089,77.594948</t>
  </si>
  <si>
    <t>12.994283,77.551107</t>
  </si>
  <si>
    <t>12.905002,77.638321</t>
  </si>
  <si>
    <t>13.02050146,77.6511287</t>
  </si>
  <si>
    <t>12.910464,77.581985</t>
  </si>
  <si>
    <t>12.91262,77.681401</t>
  </si>
  <si>
    <t>12.925646,77.676401</t>
  </si>
  <si>
    <t>12.94723,77.568524</t>
  </si>
  <si>
    <t>12.995222,77.614151</t>
  </si>
  <si>
    <t>12.917732,77.576393</t>
  </si>
  <si>
    <t>13.1163831,77.5781684</t>
  </si>
  <si>
    <t>12.9816935,77.6098074</t>
  </si>
  <si>
    <t>12.914911,77.586027</t>
  </si>
  <si>
    <t>12.84912,77.658279</t>
  </si>
  <si>
    <t>12.939731,77.577797</t>
  </si>
  <si>
    <t>12.977331,77.67382</t>
  </si>
  <si>
    <t>12.972034,77.680789</t>
  </si>
  <si>
    <t>13.030185,77.626228</t>
  </si>
  <si>
    <t>12.950428,77.699944</t>
  </si>
  <si>
    <t>12.941046,77.607719</t>
  </si>
  <si>
    <t>12.948873,77.576625</t>
  </si>
  <si>
    <t>12.936196,77.613225</t>
  </si>
  <si>
    <t>12.985201,77.606989</t>
  </si>
  <si>
    <t>12.982965,77.559849</t>
  </si>
  <si>
    <t>12.949887,77.699257</t>
  </si>
  <si>
    <t>12.91552396,77.64890239</t>
  </si>
  <si>
    <t>12.912124,77.637932</t>
  </si>
  <si>
    <t>12.948741,77.712878</t>
  </si>
  <si>
    <t>13.058962,77.591459</t>
  </si>
  <si>
    <t>12.948633,77.703812</t>
  </si>
  <si>
    <t>12.9177601,77.6002499</t>
  </si>
  <si>
    <t>12.929779,77.63385</t>
  </si>
  <si>
    <t>12.968547,77.606516</t>
  </si>
  <si>
    <t>12.894962,77.581833</t>
  </si>
  <si>
    <t>12.999122,77.552841</t>
  </si>
  <si>
    <t>13.008535,77.549011</t>
  </si>
  <si>
    <t>13.03010508,77.59653098</t>
  </si>
  <si>
    <t>12.967082,77.609517</t>
  </si>
  <si>
    <t>12.987906,77.537477</t>
  </si>
  <si>
    <t>12.940678,77.576938</t>
  </si>
  <si>
    <t>13.02193257,77.58533518</t>
  </si>
  <si>
    <t>13.012002,77.556488</t>
  </si>
  <si>
    <t>12.893946,77.610928</t>
  </si>
  <si>
    <t>12.992016,77.702847</t>
  </si>
  <si>
    <t>12.97049,77.60999</t>
  </si>
  <si>
    <t>12.95977,77.74774</t>
  </si>
  <si>
    <t>12.953726,77.715111</t>
  </si>
  <si>
    <t>13.022907,77.637353</t>
  </si>
  <si>
    <t>12.971248,77.750359</t>
  </si>
  <si>
    <t>13.02145,77.640907</t>
  </si>
  <si>
    <t>12.959138,77.718216</t>
  </si>
  <si>
    <t>12.9701242,77.7512881</t>
  </si>
  <si>
    <t>12.9959591,77.6775135</t>
  </si>
  <si>
    <t>12.978752,77.645248</t>
  </si>
  <si>
    <t>12.909764,77.688972</t>
  </si>
  <si>
    <t>12.975184,77.666286</t>
  </si>
  <si>
    <t>12.981055,77.636783</t>
  </si>
  <si>
    <t>12.994144,77.699409</t>
  </si>
  <si>
    <t>12.992225,77.719827</t>
  </si>
  <si>
    <t>12.9953849,77.56375</t>
  </si>
  <si>
    <t>12.900101,77.585953</t>
  </si>
  <si>
    <t>13.000422,77.572351</t>
  </si>
  <si>
    <t>12.965285,77.638104</t>
  </si>
  <si>
    <t>12.91210489,77.58643727</t>
  </si>
  <si>
    <t>12.906355,77.590697</t>
  </si>
  <si>
    <t>12.987131,77.736202</t>
  </si>
  <si>
    <t>13.10342,77.584442</t>
  </si>
  <si>
    <t>12.988589,77.55606</t>
  </si>
  <si>
    <t>12.88856,77.64349</t>
  </si>
  <si>
    <t>12.90565,77.585562</t>
  </si>
  <si>
    <t>13.0354027,77.5644531</t>
  </si>
  <si>
    <t>12.980545,77.646355</t>
  </si>
  <si>
    <t>12.91366,77.610153</t>
  </si>
  <si>
    <t>13.0589962,77.5925637</t>
  </si>
  <si>
    <t>12.969474,77.607613</t>
  </si>
  <si>
    <t>12.96962,77.60727</t>
  </si>
  <si>
    <t>12.841673,77.646467</t>
  </si>
  <si>
    <t>12.98497,77.554069</t>
  </si>
  <si>
    <t>12.95071,77.69991</t>
  </si>
  <si>
    <t>12.939798,77.545097</t>
  </si>
  <si>
    <t>12.961868,77.701403</t>
  </si>
  <si>
    <t>12.840436,77.651665</t>
  </si>
  <si>
    <t>12.972435,77.653549</t>
  </si>
  <si>
    <t>12.91494,77.60551</t>
  </si>
  <si>
    <t>12.9817235664999,77.7945186510344</t>
  </si>
  <si>
    <t>13.018389,77.672032</t>
  </si>
  <si>
    <t>13.024103,77.63145</t>
  </si>
  <si>
    <t>12.93354,77.62713</t>
  </si>
  <si>
    <t>12.8504022,77.6559699</t>
  </si>
  <si>
    <t>12.9055756,77.6463329</t>
  </si>
  <si>
    <t>12.874902,77.648815</t>
  </si>
  <si>
    <t>13.0120332,77.6684194</t>
  </si>
  <si>
    <t>12.940807,77.624153</t>
  </si>
  <si>
    <t>12.908614,77.564049</t>
  </si>
  <si>
    <t>12.907048,77.642933</t>
  </si>
  <si>
    <t>12.923156,77.669655</t>
  </si>
  <si>
    <t>12.925609,77.676423</t>
  </si>
  <si>
    <t>12.909149,77.687701</t>
  </si>
  <si>
    <t>12.958607,77.7421657</t>
  </si>
  <si>
    <t>12.94817,77.576684</t>
  </si>
  <si>
    <t>12.92908,77.593695</t>
  </si>
  <si>
    <t>12.949526,77.715775</t>
  </si>
  <si>
    <t>12.956181,77.721624</t>
  </si>
  <si>
    <t>12.924102,77.638887</t>
  </si>
  <si>
    <t>12.991593,77.570367</t>
  </si>
  <si>
    <t>12.931299,77.517754</t>
  </si>
  <si>
    <t>13.067383,77.607184</t>
  </si>
  <si>
    <t>12.971344,77.526665</t>
  </si>
  <si>
    <t>13.027615,77.571719</t>
  </si>
  <si>
    <t>12.989563,77.728223</t>
  </si>
  <si>
    <t>12.94832,77.707914</t>
  </si>
  <si>
    <t>12.850248,77.656277</t>
  </si>
  <si>
    <t>12.96004868,77.71601677</t>
  </si>
  <si>
    <t>12.9768736,77.7338047</t>
  </si>
  <si>
    <t>12.9734944,77.6203863</t>
  </si>
  <si>
    <t>12.910726,77.697578</t>
  </si>
  <si>
    <t>12.911035,77.635266</t>
  </si>
  <si>
    <t>12.927746,77.6887679</t>
  </si>
  <si>
    <t>12.876141,77.595589</t>
  </si>
  <si>
    <t>12.848148,77.657642</t>
  </si>
  <si>
    <t>13.059009,77.579745</t>
  </si>
  <si>
    <t>12.90753,77.60095</t>
  </si>
  <si>
    <t>12.924294,77.564857</t>
  </si>
  <si>
    <t>12.923737,77.637161</t>
  </si>
  <si>
    <t>12.97166,77.598312</t>
  </si>
  <si>
    <t>12.890676,77.641533</t>
  </si>
  <si>
    <t>13.0994878,77.5883553</t>
  </si>
  <si>
    <t>12.924112,77.571119</t>
  </si>
  <si>
    <t>12.987895,77.594613</t>
  </si>
  <si>
    <t>13.102882,77.565849</t>
  </si>
  <si>
    <t>12.961172,77.635414</t>
  </si>
  <si>
    <t>12.97224,77.69408</t>
  </si>
  <si>
    <t>13.0590275,77.5924752</t>
  </si>
  <si>
    <t>12.9623485,77.749535</t>
  </si>
  <si>
    <t>13.015989,77.637108</t>
  </si>
  <si>
    <t>13.0649429,77.646835</t>
  </si>
  <si>
    <t>13.041483,77.621988</t>
  </si>
  <si>
    <t>12.841574,77.647423</t>
  </si>
  <si>
    <t>12.9880352,77.6454872</t>
  </si>
  <si>
    <t>12.8877276,77.6099498</t>
  </si>
  <si>
    <t>12.941946,77.702034</t>
  </si>
  <si>
    <t>13.020737,77.676046</t>
  </si>
  <si>
    <t>12.921515,77.520386</t>
  </si>
  <si>
    <t>12.931367,77.62319</t>
  </si>
  <si>
    <t>12.960933,77.645113</t>
  </si>
  <si>
    <t>12.997835,77.553278</t>
  </si>
  <si>
    <t>12.997317,77.55011</t>
  </si>
  <si>
    <t>12.985523,77.537374</t>
  </si>
  <si>
    <t>12.99993,77.540078</t>
  </si>
  <si>
    <t>12.979657,77.603691</t>
  </si>
  <si>
    <t>12.914131,77.610808</t>
  </si>
  <si>
    <t>12.990109,77.728371</t>
  </si>
  <si>
    <t>12.933492,77.615762</t>
  </si>
  <si>
    <t>12.968204,77.606674</t>
  </si>
  <si>
    <t>12.919676,77.617889</t>
  </si>
  <si>
    <t>12.929122,77.63467</t>
  </si>
  <si>
    <t>12.9791513,77.7513031</t>
  </si>
  <si>
    <t>12.912232,77.586153</t>
  </si>
  <si>
    <t>12.992401,77.576091</t>
  </si>
  <si>
    <t>12.906656,77.633369</t>
  </si>
  <si>
    <t>12.895299,77.611062</t>
  </si>
  <si>
    <t>12.92565,77.676399</t>
  </si>
  <si>
    <t>12.922645,77.66996</t>
  </si>
  <si>
    <t>12.933044,77.688248</t>
  </si>
  <si>
    <t>12.99085725,77.71970602</t>
  </si>
  <si>
    <t>12.9360673,77.703849</t>
  </si>
  <si>
    <t>13.024853,77.631614</t>
  </si>
  <si>
    <t>12.970599,77.647112</t>
  </si>
  <si>
    <t>12.916124,77.637886</t>
  </si>
  <si>
    <t>12.967251,77.641178</t>
  </si>
  <si>
    <t>12.91474,77.676087</t>
  </si>
  <si>
    <t>13.116557,77.578064</t>
  </si>
  <si>
    <t>12.91584,77.672601</t>
  </si>
  <si>
    <t>12.969833,77.749703</t>
  </si>
  <si>
    <t>12.9597721,77.7308166</t>
  </si>
  <si>
    <t>12.966339,77.641743</t>
  </si>
  <si>
    <t>12.9848256,77.5539967</t>
  </si>
  <si>
    <t>12.958276,77.582534</t>
  </si>
  <si>
    <t>12.84046,77.653518</t>
  </si>
  <si>
    <t>12.95784314,77.56366205</t>
  </si>
  <si>
    <t>13.09326,77.583711</t>
  </si>
  <si>
    <t>12.971906,77.537407</t>
  </si>
  <si>
    <t>12.912462,77.606407</t>
  </si>
  <si>
    <t>13.011322,77.555439</t>
  </si>
  <si>
    <t>12.993961,77.663859</t>
  </si>
  <si>
    <t>12.933534,77.615378</t>
  </si>
  <si>
    <t>12.93511,77.624542</t>
  </si>
  <si>
    <t>12.960088,77.644863</t>
  </si>
  <si>
    <t>12.95922,77.655098</t>
  </si>
  <si>
    <t>12.841875,77.644531</t>
  </si>
  <si>
    <t>12.937226,77.702415</t>
  </si>
  <si>
    <t>13.0046325,77.7170565</t>
  </si>
  <si>
    <t>13.025966,77.626408</t>
  </si>
  <si>
    <t>13.023484,77.690255</t>
  </si>
  <si>
    <t>12.913774,77.666634</t>
  </si>
  <si>
    <t>12.933458,77.615601</t>
  </si>
  <si>
    <t>12.92888,77.63538</t>
  </si>
  <si>
    <t>12.9727003,77.5702977</t>
  </si>
  <si>
    <t>13.016159,77.650654</t>
  </si>
  <si>
    <t>12.95941,77.64589</t>
  </si>
  <si>
    <t>12.938414,77.630226</t>
  </si>
  <si>
    <t>12.9048264,77.6759828</t>
  </si>
  <si>
    <t>13.033912,77.558065</t>
  </si>
  <si>
    <t>12.964944,77.64415</t>
  </si>
  <si>
    <t>13.02417,77.60308</t>
  </si>
  <si>
    <t>12.99617,77.696622</t>
  </si>
  <si>
    <t>12.9263647,77.5838359</t>
  </si>
  <si>
    <t>12.9070826,77.6977768</t>
  </si>
  <si>
    <t>12.8358611,77.6909539</t>
  </si>
  <si>
    <t>12.85242,77.66361</t>
  </si>
  <si>
    <t>12.910557,77.637953</t>
  </si>
  <si>
    <t>12.983262,77.751934</t>
  </si>
  <si>
    <t>12.898432,77.591402</t>
  </si>
  <si>
    <t>13.014476,77.635117</t>
  </si>
  <si>
    <t>13.008554,77.695811</t>
  </si>
  <si>
    <t>12.966026,77.717902</t>
  </si>
  <si>
    <t>12.916252,77.638031</t>
  </si>
  <si>
    <t>12.918664,77.66982</t>
  </si>
  <si>
    <t>12.951353,77.577461</t>
  </si>
  <si>
    <t>12.915405,77.515419</t>
  </si>
  <si>
    <t>12.884925,77.582762</t>
  </si>
  <si>
    <t>12.911551,77.637932</t>
  </si>
  <si>
    <t>13.02406,77.603033</t>
  </si>
  <si>
    <t>12.927076,77.54791</t>
  </si>
  <si>
    <t>12.906091,77.592684</t>
  </si>
  <si>
    <t>12.925005,77.615194</t>
  </si>
  <si>
    <t>13.103372,77.576461</t>
  </si>
  <si>
    <t>13.029791,77.570931</t>
  </si>
  <si>
    <t>12.916627,77.500305</t>
  </si>
  <si>
    <t>12.91587,77.63547</t>
  </si>
  <si>
    <t>13.1165574,77.5780627</t>
  </si>
  <si>
    <t>12.9713791,77.6358764</t>
  </si>
  <si>
    <t>13.01118,77.554886</t>
  </si>
  <si>
    <t>13.0005929072171,77.5729691711679</t>
  </si>
  <si>
    <t>12.92709,77.677841</t>
  </si>
  <si>
    <t>12.916226,77.637975</t>
  </si>
  <si>
    <t>12.937039,77.585277</t>
  </si>
  <si>
    <t>12.921814,77.620634</t>
  </si>
  <si>
    <t>12.908988,77.647887</t>
  </si>
  <si>
    <t>12.938341,77.554706</t>
  </si>
  <si>
    <t>12.97034,77.640806</t>
  </si>
  <si>
    <t>12.8933039,77.5861094</t>
  </si>
  <si>
    <t>12.913181,77.610185</t>
  </si>
  <si>
    <t>12.908221,77.650503</t>
  </si>
  <si>
    <t>12.949243,77.579707</t>
  </si>
  <si>
    <t>12.964593,77.64174</t>
  </si>
  <si>
    <t>12.99078537,77.70154088</t>
  </si>
  <si>
    <t>12.89915,77.58598</t>
  </si>
  <si>
    <t>13.094355,77.594939</t>
  </si>
  <si>
    <t>13.010718,77.627496</t>
  </si>
  <si>
    <t>12.821812,77.659274</t>
  </si>
  <si>
    <t>12.935526,77.614136</t>
  </si>
  <si>
    <t>12.906515,77.589676</t>
  </si>
  <si>
    <t>12.90431062,77.59678262</t>
  </si>
  <si>
    <t>13.068781,77.625809</t>
  </si>
  <si>
    <t>12.83756486,77.6581686</t>
  </si>
  <si>
    <t>12.8725635,77.6181944</t>
  </si>
  <si>
    <t>12.927532,77.637347</t>
  </si>
  <si>
    <t>12.9188572,77.5067997</t>
  </si>
  <si>
    <t>13.0012292,77.6616585</t>
  </si>
  <si>
    <t>12.97226249,77.75454795</t>
  </si>
  <si>
    <t>12.920481,77.59462</t>
  </si>
  <si>
    <t>13.0434,77.57974</t>
  </si>
  <si>
    <t>12.955133,77.566391</t>
  </si>
  <si>
    <t>12.99909,77.615929</t>
  </si>
  <si>
    <t>12.9131114,77.6770592</t>
  </si>
  <si>
    <t>12.94897,77.70304</t>
  </si>
  <si>
    <t>12.991729,77.538228</t>
  </si>
  <si>
    <t>12.937603,77.619126</t>
  </si>
  <si>
    <t>13.03161,77.630191</t>
  </si>
  <si>
    <t>12.905958,77.558418</t>
  </si>
  <si>
    <t>12.93364824,77.61585812</t>
  </si>
  <si>
    <t>12.955671,77.719231</t>
  </si>
  <si>
    <t>13.047103,77.601135</t>
  </si>
  <si>
    <t>13.041224,77.621811</t>
  </si>
  <si>
    <t>13.103594,77.584221</t>
  </si>
  <si>
    <t>12.919808,77.671249</t>
  </si>
  <si>
    <t>12.97052,77.644829</t>
  </si>
  <si>
    <t>12.955094,77.566429</t>
  </si>
  <si>
    <t>12.999629,77.552181</t>
  </si>
  <si>
    <t>12.9080017,77.6005866</t>
  </si>
  <si>
    <t>13.063868,77.588697</t>
  </si>
  <si>
    <t>13.020434,77.643015</t>
  </si>
  <si>
    <t>12.957374,77.708705</t>
  </si>
  <si>
    <t>12.9743899,77.607907</t>
  </si>
  <si>
    <t>12.893353,77.586104</t>
  </si>
  <si>
    <t>12.936221,77.622322</t>
  </si>
  <si>
    <t>13.049079,77.596736</t>
  </si>
  <si>
    <t>12.985239,77.671898</t>
  </si>
  <si>
    <t>13.021459,77.641823</t>
  </si>
  <si>
    <t>13.049085,77.596745</t>
  </si>
  <si>
    <t>12.904497,77.601404</t>
  </si>
  <si>
    <t>12.989697,77.727982</t>
  </si>
  <si>
    <t>13.099528,77.588997</t>
  </si>
  <si>
    <t>13.0381065,77.6765971</t>
  </si>
  <si>
    <t>12.935346,77.622778</t>
  </si>
  <si>
    <t>12.893308,77.586121</t>
  </si>
  <si>
    <t>12.955509,77.72508</t>
  </si>
  <si>
    <t>12.98768,77.733597</t>
  </si>
  <si>
    <t>13.02223244,77.59252269</t>
  </si>
  <si>
    <t>13.0229506,77.6320494</t>
  </si>
  <si>
    <t>12.9533611,77.6998695</t>
  </si>
  <si>
    <t>13.019572,77.636713</t>
  </si>
  <si>
    <t>12.983291,77.752019</t>
  </si>
  <si>
    <t>12.9428925,77.5729708</t>
  </si>
  <si>
    <t>12.910248,77.651649</t>
  </si>
  <si>
    <t>12.973964,77.639867</t>
  </si>
  <si>
    <t>13.014993,77.633051</t>
  </si>
  <si>
    <t>13.0674221,77.6350746</t>
  </si>
  <si>
    <t>13.028569,77.571522</t>
  </si>
  <si>
    <t>12.908566,77.651983</t>
  </si>
  <si>
    <t>13.024832,77.690749</t>
  </si>
  <si>
    <t>12.923729,77.651466</t>
  </si>
  <si>
    <t>12.917757,77.576364</t>
  </si>
  <si>
    <t>12.944354,77.617256</t>
  </si>
  <si>
    <t>13.01521943,77.63945775</t>
  </si>
  <si>
    <t>13.059967,77.581229</t>
  </si>
  <si>
    <t>12.954741,77.697876</t>
  </si>
  <si>
    <t>13.060693,77.587509</t>
  </si>
  <si>
    <t>12.95709,77.6626</t>
  </si>
  <si>
    <t>12.829209,77.68184</t>
  </si>
  <si>
    <t>12.924243,77.67371</t>
  </si>
  <si>
    <t>12.9805902,77.6463745</t>
  </si>
  <si>
    <t>13.0649826,77.6459989</t>
  </si>
  <si>
    <t>12.998313,77.697777</t>
  </si>
  <si>
    <t>12.92808,77.677567</t>
  </si>
  <si>
    <t>12.973257,77.646774</t>
  </si>
  <si>
    <t>12.90363,77.649742</t>
  </si>
  <si>
    <t>12.82108924,77.65936983</t>
  </si>
  <si>
    <t>13.000343,77.572449</t>
  </si>
  <si>
    <t>12.914779,77.63837</t>
  </si>
  <si>
    <t>13.065115,77.645869</t>
  </si>
  <si>
    <t>12.840348,77.653426</t>
  </si>
  <si>
    <t>12.890183,77.613586</t>
  </si>
  <si>
    <t>12.923089,77.555197</t>
  </si>
  <si>
    <t>12.967408,77.608406</t>
  </si>
  <si>
    <t>12.864526,77.769251</t>
  </si>
  <si>
    <t>12.9780834,77.5426686</t>
  </si>
  <si>
    <t>12.99168,77.71364</t>
  </si>
  <si>
    <t>12.96581086,77.60152517</t>
  </si>
  <si>
    <t>12.98379,77.608822</t>
  </si>
  <si>
    <t>12.911829,77.639432</t>
  </si>
  <si>
    <t>12.957345,77.696841</t>
  </si>
  <si>
    <t>12.9553972,77.7130076</t>
  </si>
  <si>
    <t>12.931624,77.63219</t>
  </si>
  <si>
    <t>12.963746,77.640376</t>
  </si>
  <si>
    <t>13.014738,77.634575</t>
  </si>
  <si>
    <t>12.919869,77.589787</t>
  </si>
  <si>
    <t>12.984088,77.674347</t>
  </si>
  <si>
    <t>12.962561,77.643026</t>
  </si>
  <si>
    <t>12.865993,77.579285</t>
  </si>
  <si>
    <t>12.900517,77.585686</t>
  </si>
  <si>
    <t>12.914722,77.676071</t>
  </si>
  <si>
    <t>12.918547,77.670509</t>
  </si>
  <si>
    <t>12.913917,77.586556</t>
  </si>
  <si>
    <t>12.9577724,77.7168234</t>
  </si>
  <si>
    <t>12.980985,77.637128</t>
  </si>
  <si>
    <t>13.094653,77.59481</t>
  </si>
  <si>
    <t>12.963641,77.709333</t>
  </si>
  <si>
    <t>12.895265,77.611153</t>
  </si>
  <si>
    <t>13.098942,77.577173</t>
  </si>
  <si>
    <t>12.923377,77.556451</t>
  </si>
  <si>
    <t>12.977369,77.619129</t>
  </si>
  <si>
    <t>13.09596695,77.57916834</t>
  </si>
  <si>
    <t>12.897367,77.658463</t>
  </si>
  <si>
    <t>12.8893751,77.59798805</t>
  </si>
  <si>
    <t>12.921998,77.558207</t>
  </si>
  <si>
    <t>12.97582,77.537689</t>
  </si>
  <si>
    <t>12.989825,77.688042</t>
  </si>
  <si>
    <t>12.973935,77.649716</t>
  </si>
  <si>
    <t>12.906038,77.6446</t>
  </si>
  <si>
    <t>12.992362,77.702677</t>
  </si>
  <si>
    <t>13.030694,77.635468</t>
  </si>
  <si>
    <t>12.986258,77.595039</t>
  </si>
  <si>
    <t>12.982193,77.639013</t>
  </si>
  <si>
    <t>13.010723,77.635069</t>
  </si>
  <si>
    <t>12.852104,77.657102</t>
  </si>
  <si>
    <t>13.007167,77.579507</t>
  </si>
  <si>
    <t>12.99350454,77.66142696</t>
  </si>
  <si>
    <t>13.039017,77.5642</t>
  </si>
  <si>
    <t>12.8911703,77.5986037</t>
  </si>
  <si>
    <t>12.992672,77.577789</t>
  </si>
  <si>
    <t>13.016318,77.634865</t>
  </si>
  <si>
    <t>12.928485,77.635973</t>
  </si>
  <si>
    <t>12.986559,77.708618</t>
  </si>
  <si>
    <t>12.956416,77.710976</t>
  </si>
  <si>
    <t>13.037987,77.574234</t>
  </si>
  <si>
    <t>12.838692,77.647482</t>
  </si>
  <si>
    <t>12.91279,77.606454</t>
  </si>
  <si>
    <t>12.933685,77.617488</t>
  </si>
  <si>
    <t>12.9301,77.685776</t>
  </si>
  <si>
    <t>12.887222,77.581667</t>
  </si>
  <si>
    <t>12.922445,77.668335</t>
  </si>
  <si>
    <t>13.025437,77.639323</t>
  </si>
  <si>
    <t>12.91547,77.62771</t>
  </si>
  <si>
    <t>12.95159409,77.57931537</t>
  </si>
  <si>
    <t>12.956151,77.721542</t>
  </si>
  <si>
    <t>12.975326,77.578776</t>
  </si>
  <si>
    <t>12.987158,77.736359</t>
  </si>
  <si>
    <t>13.022608,77.648865</t>
  </si>
  <si>
    <t>12.967778,77.716759</t>
  </si>
  <si>
    <t>12.909241,77.573516</t>
  </si>
  <si>
    <t>13.0356297,77.5673111</t>
  </si>
  <si>
    <t>12.983541,77.548758</t>
  </si>
  <si>
    <t>13.1007769,77.5822839</t>
  </si>
  <si>
    <t>12.911861,77.682304</t>
  </si>
  <si>
    <t>12.9978983,77.5501781</t>
  </si>
  <si>
    <t>12.921472,77.668779</t>
  </si>
  <si>
    <t>12.928996,77.635424</t>
  </si>
  <si>
    <t>13.027288,77.59359</t>
  </si>
  <si>
    <t>12.854958,77.665583</t>
  </si>
  <si>
    <t>12.964531,77.638702</t>
  </si>
  <si>
    <t>12.9376577,77.6270253</t>
  </si>
  <si>
    <t>12.91057,77.588476</t>
  </si>
  <si>
    <t>12.892315,77.638279</t>
  </si>
  <si>
    <t>12.907152,77.546761</t>
  </si>
  <si>
    <t>12.975631,77.602661</t>
  </si>
  <si>
    <t>12.982088,77.637888</t>
  </si>
  <si>
    <t>13.0389366,77.5642571</t>
  </si>
  <si>
    <t>12.948685,77.712997</t>
  </si>
  <si>
    <t>12.841556,77.647304</t>
  </si>
  <si>
    <t>12.9117637,77.6064377</t>
  </si>
  <si>
    <t>12.974855,77.6053</t>
  </si>
  <si>
    <t>12.85785,77.599281</t>
  </si>
  <si>
    <t>12.979868,77.646554</t>
  </si>
  <si>
    <t>12.991782,77.594246</t>
  </si>
  <si>
    <t>12.893355,77.586327</t>
  </si>
  <si>
    <t>12.937185,77.702487</t>
  </si>
  <si>
    <t>13.0107831,77.5553146</t>
  </si>
  <si>
    <t>12.95603,77.716393</t>
  </si>
  <si>
    <t>12.909421,77.638679</t>
  </si>
  <si>
    <t>12.955867,77.721405</t>
  </si>
  <si>
    <t>12.90175022,77.67744928</t>
  </si>
  <si>
    <t>12.956146,77.732035</t>
  </si>
  <si>
    <t>13.09852,77.58477</t>
  </si>
  <si>
    <t>12.987654,77.554443</t>
  </si>
  <si>
    <t>12.961942,77.748581</t>
  </si>
  <si>
    <t>12.82121731,77.66008586</t>
  </si>
  <si>
    <t>12.936479,77.614981</t>
  </si>
  <si>
    <t>12.921939,77.611023</t>
  </si>
  <si>
    <t>12.994264,77.699464</t>
  </si>
  <si>
    <t>12.9255949,77.6333764</t>
  </si>
  <si>
    <t>12.9036083,77.6420239</t>
  </si>
  <si>
    <t>13.022464,77.639717</t>
  </si>
  <si>
    <t>12.894319,77.657112</t>
  </si>
  <si>
    <t>12.909166,77.638303</t>
  </si>
  <si>
    <t>12.852707,77.675567</t>
  </si>
  <si>
    <t>12.849908,77.663933</t>
  </si>
  <si>
    <t>12.997575,77.696579</t>
  </si>
  <si>
    <t>12.912698,77.609914</t>
  </si>
  <si>
    <t>12.92223247,77.54887013</t>
  </si>
  <si>
    <t>12.973283,77.646833</t>
  </si>
  <si>
    <t>12.99384,77.699109</t>
  </si>
  <si>
    <t>12.9373527,77.5490075</t>
  </si>
  <si>
    <t>12.840256,77.653297</t>
  </si>
  <si>
    <t>12.97398,77.606606</t>
  </si>
  <si>
    <t>12.902848,77.521868</t>
  </si>
  <si>
    <t>12.984981,77.618373</t>
  </si>
  <si>
    <t>12.91186,77.63255</t>
  </si>
  <si>
    <t>12.89335,77.58611</t>
  </si>
  <si>
    <t>12.915684,77.651554</t>
  </si>
  <si>
    <t>12.926695,77.56459</t>
  </si>
  <si>
    <t>12.829209,77.681839</t>
  </si>
  <si>
    <t>12.97195,77.73473</t>
  </si>
  <si>
    <t>12.85236,77.66362</t>
  </si>
  <si>
    <t>12.922337,77.589266</t>
  </si>
  <si>
    <t>12.99682,77.619649</t>
  </si>
  <si>
    <t>12.94171,77.615941</t>
  </si>
  <si>
    <t>12.926751,77.669802</t>
  </si>
  <si>
    <t>12.956461,77.709845</t>
  </si>
  <si>
    <t>12.889273,77.581716</t>
  </si>
  <si>
    <t>12.89675937,77.57040614</t>
  </si>
  <si>
    <t>12.975904,77.639135</t>
  </si>
  <si>
    <t>12.929287,77.634404</t>
  </si>
  <si>
    <t>13.03005,77.56343</t>
  </si>
  <si>
    <t>12.99684,77.61435</t>
  </si>
  <si>
    <t>13.030132,77.563408</t>
  </si>
  <si>
    <t>12.85318712,77.6561645</t>
  </si>
  <si>
    <t>12.912206,77.627037</t>
  </si>
  <si>
    <t>12.8788737,77.6147243</t>
  </si>
  <si>
    <t>12.997202,77.614433</t>
  </si>
  <si>
    <t>12.92388,77.576417</t>
  </si>
  <si>
    <t>12.918119,77.600306</t>
  </si>
  <si>
    <t>12.962592,77.642791</t>
  </si>
  <si>
    <t>12.89339,77.58628</t>
  </si>
  <si>
    <t>13.022177,77.556605</t>
  </si>
  <si>
    <t>12.93474221,77.61384374</t>
  </si>
  <si>
    <t>13.015857,77.63875</t>
  </si>
  <si>
    <t>12.985405,77.673227</t>
  </si>
  <si>
    <t>12.907073,77.644119</t>
  </si>
  <si>
    <t>12.9976046,77.6967263</t>
  </si>
  <si>
    <t>13.038953,77.564257</t>
  </si>
  <si>
    <t>12.98430893,77.60825773</t>
  </si>
  <si>
    <t>12.98557,77.668824</t>
  </si>
  <si>
    <t>12.96944,77.682747</t>
  </si>
  <si>
    <t>12.990612,77.687286</t>
  </si>
  <si>
    <t>12.968308,77.749718</t>
  </si>
  <si>
    <t>12.960866,77.511752</t>
  </si>
  <si>
    <t>12.934533,77.619893</t>
  </si>
  <si>
    <t>12.905817,77.601283</t>
  </si>
  <si>
    <t>12.92406485,77.63889437</t>
  </si>
  <si>
    <t>12.935253,77.622449</t>
  </si>
  <si>
    <t>12.994362,77.615578</t>
  </si>
  <si>
    <t>12.9561857,77.7215237</t>
  </si>
  <si>
    <t>12.848304,77.657703</t>
  </si>
  <si>
    <t>12.957371,77.70869</t>
  </si>
  <si>
    <t>12.930148,77.515024</t>
  </si>
  <si>
    <t>12.99272822,77.5701006</t>
  </si>
  <si>
    <t>12.905104,77.580436</t>
  </si>
  <si>
    <t>12.934713,77.629629</t>
  </si>
  <si>
    <t>12.95645826,77.73070765</t>
  </si>
  <si>
    <t>13.043923,77.600822</t>
  </si>
  <si>
    <t>12.93892,77.55227</t>
  </si>
  <si>
    <t>13.016326,77.762215</t>
  </si>
  <si>
    <t>12.926795,77.669881</t>
  </si>
  <si>
    <t>12.9689574,77.6359319</t>
  </si>
  <si>
    <t>12.993359,77.6945893</t>
  </si>
  <si>
    <t>13.004357,77.753927</t>
  </si>
  <si>
    <t>12.959513,77.6556409</t>
  </si>
  <si>
    <t>12.9031196,77.5223529</t>
  </si>
  <si>
    <t>12.89885051,77.58566027</t>
  </si>
  <si>
    <t>13.00335745,77.71082159</t>
  </si>
  <si>
    <t>12.921755,77.593648</t>
  </si>
  <si>
    <t>12.949507,77.699699</t>
  </si>
  <si>
    <t>12.967423,77.716309</t>
  </si>
  <si>
    <t>12.8391386,77.6579734</t>
  </si>
  <si>
    <t>12.8696949,77.5949404</t>
  </si>
  <si>
    <t>13.099255,77.58926</t>
  </si>
  <si>
    <t>13.028138,77.572662</t>
  </si>
  <si>
    <t>12.982061,77.639267</t>
  </si>
  <si>
    <t>12.96605,77.717887</t>
  </si>
  <si>
    <t>12.975342,77.603195</t>
  </si>
  <si>
    <t>12.908599,77.585865</t>
  </si>
  <si>
    <t>13.032356,77.5942</t>
  </si>
  <si>
    <t>12.950032,77.715663</t>
  </si>
  <si>
    <t>13.0247443,77.7614434</t>
  </si>
  <si>
    <t>13.10552987,77.57460849</t>
  </si>
  <si>
    <t>12.943552,77.567627</t>
  </si>
  <si>
    <t>12.933078,77.581579</t>
  </si>
  <si>
    <t>12.910686,77.632492</t>
  </si>
  <si>
    <t>12.933313,77.583284</t>
  </si>
  <si>
    <t>12.929905,77.676537</t>
  </si>
  <si>
    <t>12.910894,77.580849</t>
  </si>
  <si>
    <t>12.966546,77.641647</t>
  </si>
  <si>
    <t>13.007403,77.564239</t>
  </si>
  <si>
    <t>13.011404,77.659582</t>
  </si>
  <si>
    <t>12.958632,77.731972</t>
  </si>
  <si>
    <t>12.957275,77.587059</t>
  </si>
  <si>
    <t>12.995632,77.613637</t>
  </si>
  <si>
    <t>12.981277,77.679908</t>
  </si>
  <si>
    <t>12.909925,77.614517</t>
  </si>
  <si>
    <t>12.88816,77.597317</t>
  </si>
  <si>
    <t>13.0165,77.76227</t>
  </si>
  <si>
    <t>12.948181,77.698646</t>
  </si>
  <si>
    <t>12.988558,77.577091</t>
  </si>
  <si>
    <t>12.9341843,77.6169943</t>
  </si>
  <si>
    <t>12.999614,77.549667</t>
  </si>
  <si>
    <t>12.992872,77.556374</t>
  </si>
  <si>
    <t>12.9354774,77.6088036</t>
  </si>
  <si>
    <t>13.010015,77.643362</t>
  </si>
  <si>
    <t>12.892243,77.598562</t>
  </si>
  <si>
    <t>12.955386,77.71304</t>
  </si>
  <si>
    <t>12.924183,77.56726</t>
  </si>
  <si>
    <t>12.915681,77.635734</t>
  </si>
  <si>
    <t>13.094379,77.595077</t>
  </si>
  <si>
    <t>12.915677,77.672702</t>
  </si>
  <si>
    <t>12.994461,77.573717</t>
  </si>
  <si>
    <t>12.988902,77.545484</t>
  </si>
  <si>
    <t>12.982357,77.721756</t>
  </si>
  <si>
    <t>12.932875,77.614667</t>
  </si>
  <si>
    <t>12.916228,77.638021</t>
  </si>
  <si>
    <t>12.922912,77.633967</t>
  </si>
  <si>
    <t>13.028415,77.543351</t>
  </si>
  <si>
    <t>12.928404,77.58166</t>
  </si>
  <si>
    <t>13.024714,77.594521</t>
  </si>
  <si>
    <t>12.982302,77.63901</t>
  </si>
  <si>
    <t>12.975563,77.603218</t>
  </si>
  <si>
    <t>12.96855415,77.73621247</t>
  </si>
  <si>
    <t>13.011813,77.555328</t>
  </si>
  <si>
    <t>12.966829,77.505165</t>
  </si>
  <si>
    <t>12.92922,77.63443</t>
  </si>
  <si>
    <t>12.971524,77.547047</t>
  </si>
  <si>
    <t>12.921948,77.616539</t>
  </si>
  <si>
    <t>12.978316,77.636555</t>
  </si>
  <si>
    <t>12.96803,77.636389</t>
  </si>
  <si>
    <t>12.978769,77.697524</t>
  </si>
  <si>
    <t>12.986072,77.744928</t>
  </si>
  <si>
    <t>13.021377,77.678471</t>
  </si>
  <si>
    <t>12.886921,77.637604</t>
  </si>
  <si>
    <t>12.9725618,77.6501609</t>
  </si>
  <si>
    <t>12.924555,77.673048</t>
  </si>
  <si>
    <t>12.97502,77.607567</t>
  </si>
  <si>
    <t>13.01241368,77.76264766</t>
  </si>
  <si>
    <t>12.92644,77.584648</t>
  </si>
  <si>
    <t>12.957202,77.589699</t>
  </si>
  <si>
    <t>12.874254,77.602572</t>
  </si>
  <si>
    <t>12.97619,77.72684</t>
  </si>
  <si>
    <t>13.006451,77.623172</t>
  </si>
  <si>
    <t>13.09528608,77.57897245</t>
  </si>
  <si>
    <t>12.9119832,77.6321759</t>
  </si>
  <si>
    <t>12.98059,77.646395</t>
  </si>
  <si>
    <t>12.95699,77.732236</t>
  </si>
  <si>
    <t>12.91515,77.635468</t>
  </si>
  <si>
    <t>12.989572,77.688144</t>
  </si>
  <si>
    <t>12.92936,77.694839</t>
  </si>
  <si>
    <t>13.023982,77.643136</t>
  </si>
  <si>
    <t>12.914056,77.635219</t>
  </si>
  <si>
    <t>12.890272,77.597864</t>
  </si>
  <si>
    <t>12.905057,77.704525</t>
  </si>
  <si>
    <t>12.970165,77.644673</t>
  </si>
  <si>
    <t>12.930666,77.684986</t>
  </si>
  <si>
    <t>12.93311,77.688129</t>
  </si>
  <si>
    <t>12.934682,77.615935</t>
  </si>
  <si>
    <t>12.893928,77.597792</t>
  </si>
  <si>
    <t>12.9560633,77.7169708</t>
  </si>
  <si>
    <t>13.10376,77.575783</t>
  </si>
  <si>
    <t>12.847769,77.657906</t>
  </si>
  <si>
    <t>12.9296084909845,77.6037794176591</t>
  </si>
  <si>
    <t>13.000935,77.572416</t>
  </si>
  <si>
    <t>12.854611,77.660472</t>
  </si>
  <si>
    <t>12.98739,77.733589</t>
  </si>
  <si>
    <t>13.019303,77.635489</t>
  </si>
  <si>
    <t>12.8934,77.58621</t>
  </si>
  <si>
    <t>12.905048,77.643991</t>
  </si>
  <si>
    <t>13.011199,77.675581</t>
  </si>
  <si>
    <t>12.95470009,77.64174546</t>
  </si>
  <si>
    <t>13.1027305,77.6258109</t>
  </si>
  <si>
    <t>12.955724,77.719191</t>
  </si>
  <si>
    <t>12.9839397,77.4859067</t>
  </si>
  <si>
    <t>12.957257,77.745027</t>
  </si>
  <si>
    <t>12.96767185,77.71677182</t>
  </si>
  <si>
    <t>12.893354,77.586108</t>
  </si>
  <si>
    <t>12.936973,77.580607</t>
  </si>
  <si>
    <t>13.05904,77.5924764</t>
  </si>
  <si>
    <t>12.84023,77.65336</t>
  </si>
  <si>
    <t>12.926194,77.564796</t>
  </si>
  <si>
    <t>12.91378,77.666499</t>
  </si>
  <si>
    <t>12.996139,77.694328</t>
  </si>
  <si>
    <t>13.004346,77.709045</t>
  </si>
  <si>
    <t>12.978566,77.697464</t>
  </si>
  <si>
    <t>13.006739,77.564259</t>
  </si>
  <si>
    <t>13.041533,77.621857</t>
  </si>
  <si>
    <t>12.958439,77.497635</t>
  </si>
  <si>
    <t>12.926517,77.639282</t>
  </si>
  <si>
    <t>28.598776,77.320944</t>
  </si>
  <si>
    <t>13.097592,77.583878</t>
  </si>
  <si>
    <t>13.063546,77.588728</t>
  </si>
  <si>
    <t>12.914578,77.599442</t>
  </si>
  <si>
    <t>13.04471223,77.6206512</t>
  </si>
  <si>
    <t>12.9833399,77.7520283</t>
  </si>
  <si>
    <t>12.904261,77.675756</t>
  </si>
  <si>
    <t>12.983369,77.751983</t>
  </si>
  <si>
    <t>13.009141,77.657875</t>
  </si>
  <si>
    <t>12.998302,77.697624</t>
  </si>
  <si>
    <t>12.988058,77.688978</t>
  </si>
  <si>
    <t>12.937545,77.702581</t>
  </si>
  <si>
    <t>13.0120798,77.66846</t>
  </si>
  <si>
    <t>12.93541,77.62243</t>
  </si>
  <si>
    <t>12.9420487,77.6209737</t>
  </si>
  <si>
    <t>12.970318,77.640305</t>
  </si>
  <si>
    <t>13.10123,77.571645</t>
  </si>
  <si>
    <t>12.962664,77.713225</t>
  </si>
  <si>
    <t>12.968575,77.648969</t>
  </si>
  <si>
    <t>12.913898,77.666786</t>
  </si>
  <si>
    <t>12.90925,77.68753</t>
  </si>
  <si>
    <t>12.902026,77.6282983</t>
  </si>
  <si>
    <t>12.9975,77.6965</t>
  </si>
  <si>
    <t>12.9701523,77.6092786</t>
  </si>
  <si>
    <t>12.955957,77.717705</t>
  </si>
  <si>
    <t>12.912292,77.634389</t>
  </si>
  <si>
    <t>12.912296,77.643486</t>
  </si>
  <si>
    <t>13.0079703,77.6587754</t>
  </si>
  <si>
    <t>12.903278,77.62925</t>
  </si>
  <si>
    <t>12.925559,77.637091</t>
  </si>
  <si>
    <t>12.899724,77.594753</t>
  </si>
  <si>
    <t>12.91063,77.52095</t>
  </si>
  <si>
    <t>13.04149,77.62183</t>
  </si>
  <si>
    <t>13.102209,77.571815</t>
  </si>
  <si>
    <t>12.944509,77.57209</t>
  </si>
  <si>
    <t>12.912896,77.634389</t>
  </si>
  <si>
    <t>12.932614,77.613582</t>
  </si>
  <si>
    <t>12.908852,77.647947</t>
  </si>
  <si>
    <t>12.918734,77.649193</t>
  </si>
  <si>
    <t>12.90736,77.582117</t>
  </si>
  <si>
    <t>12.97687,77.72555</t>
  </si>
  <si>
    <t>12.899289,77.713537</t>
  </si>
  <si>
    <t>12.84036,77.65297</t>
  </si>
  <si>
    <t>12.998872,77.556953</t>
  </si>
  <si>
    <t>12.9301135,77.6335949</t>
  </si>
  <si>
    <t>13.098517,77.573662</t>
  </si>
  <si>
    <t>13.059511,77.592743</t>
  </si>
  <si>
    <t>13.019193,77.550972</t>
  </si>
  <si>
    <t>12.910107,77.651712</t>
  </si>
  <si>
    <t>13.006326,77.642661</t>
  </si>
  <si>
    <t>12.927379,77.669848</t>
  </si>
  <si>
    <t>12.935102,77.70141</t>
  </si>
  <si>
    <t>13.0518643,77.6308087</t>
  </si>
  <si>
    <t>12.970623,77.606583</t>
  </si>
  <si>
    <t>12.912331,77.642503</t>
  </si>
  <si>
    <t>12.953053,77.698174</t>
  </si>
  <si>
    <t>13.0596213,77.5925922</t>
  </si>
  <si>
    <t>12.921835,77.62011</t>
  </si>
  <si>
    <t>12.967984,77.653291</t>
  </si>
  <si>
    <t>12.922423,77.585029</t>
  </si>
  <si>
    <t>13.005,77.58086</t>
  </si>
  <si>
    <t>12.964923,77.644173</t>
  </si>
  <si>
    <t>12.909351,77.641129</t>
  </si>
  <si>
    <t>13.027651,77.571715</t>
  </si>
  <si>
    <t>12.909897,77.614566</t>
  </si>
  <si>
    <t>13.023974,77.5929</t>
  </si>
  <si>
    <t>12.89021167,77.54355333</t>
  </si>
  <si>
    <t>12.908059,77.601418</t>
  </si>
  <si>
    <t>12.956148,77.721558</t>
  </si>
  <si>
    <t>12.9289968,77.5914796</t>
  </si>
  <si>
    <t>12.940641,77.620195</t>
  </si>
  <si>
    <t>12.956077,77.721566</t>
  </si>
  <si>
    <t>12.971527,77.6940303</t>
  </si>
  <si>
    <t>13.053279,77.604416</t>
  </si>
  <si>
    <t>12.9556955,77.7191905</t>
  </si>
  <si>
    <t>12.98000358,77.64050838</t>
  </si>
  <si>
    <t>12.983505,77.548714</t>
  </si>
  <si>
    <t>12.909993,77.685333</t>
  </si>
  <si>
    <t>12.98904,77.712059</t>
  </si>
  <si>
    <t>12.972418,77.648684</t>
  </si>
  <si>
    <t>13.015776,77.639287</t>
  </si>
  <si>
    <t>12.933249,77.623056</t>
  </si>
  <si>
    <t>12.975539,77.641113</t>
  </si>
  <si>
    <t>12.91422,77.666679</t>
  </si>
  <si>
    <t>12.834589,77.684586</t>
  </si>
  <si>
    <t>12.983517,77.75293</t>
  </si>
  <si>
    <t>12.98804,77.594548</t>
  </si>
  <si>
    <t>12.948936,77.577492</t>
  </si>
  <si>
    <t>12.960528,77.530136</t>
  </si>
  <si>
    <t>12.935077,77.613276</t>
  </si>
  <si>
    <t>12.952338,77.639793</t>
  </si>
  <si>
    <t>12.845567,77.658992</t>
  </si>
  <si>
    <t>13.0219,77.640015</t>
  </si>
  <si>
    <t>13.02428377,77.62626731</t>
  </si>
  <si>
    <t>12.98255,77.7061</t>
  </si>
  <si>
    <t>13.045357,77.626785</t>
  </si>
  <si>
    <t>12.91732651,77.61616917</t>
  </si>
  <si>
    <t>12.953943,77.715199</t>
  </si>
  <si>
    <t>13.001811,77.62341</t>
  </si>
  <si>
    <t>12.8488241,77.6575751</t>
  </si>
  <si>
    <t>12.937161,77.702633</t>
  </si>
  <si>
    <t>12.971665,77.612581</t>
  </si>
  <si>
    <t>12.912734,77.644791</t>
  </si>
  <si>
    <t>12.97498,77.69384</t>
  </si>
  <si>
    <t>13.02907,77.635445</t>
  </si>
  <si>
    <t>13.011818,77.672744</t>
  </si>
  <si>
    <t>12.860949,77.580413</t>
  </si>
  <si>
    <t>12.983583,77.752049</t>
  </si>
  <si>
    <t>13.027992,77.593996</t>
  </si>
  <si>
    <t>12.955559,77.725073</t>
  </si>
  <si>
    <t>12.9223648,77.5894435</t>
  </si>
  <si>
    <t>12.91434,77.638237</t>
  </si>
  <si>
    <t>12.990789,77.721573</t>
  </si>
  <si>
    <t>13.023852,77.636227</t>
  </si>
  <si>
    <t>12.978069,77.637852</t>
  </si>
  <si>
    <t>13.0232066,77.6340457</t>
  </si>
  <si>
    <t>12.96986,77.60714</t>
  </si>
  <si>
    <t>12.95102,77.71411</t>
  </si>
  <si>
    <t>12.925919,77.564278</t>
  </si>
  <si>
    <t>12.991549,77.570541</t>
  </si>
  <si>
    <t>12.84966685,77.65555765</t>
  </si>
  <si>
    <t>12.916213,77.638019</t>
  </si>
  <si>
    <t>12.91985228,77.60171011</t>
  </si>
  <si>
    <t>12.914867,77.585867</t>
  </si>
  <si>
    <t>13.0115635,77.6404842</t>
  </si>
  <si>
    <t>13.017253,77.640376</t>
  </si>
  <si>
    <t>12.982187,77.639201</t>
  </si>
  <si>
    <t>12.962504,77.643005</t>
  </si>
  <si>
    <t>13.012543,77.761406</t>
  </si>
  <si>
    <t>12.91116,77.58863</t>
  </si>
  <si>
    <t>12.906062,77.595755</t>
  </si>
  <si>
    <t>12.841562,77.646913</t>
  </si>
  <si>
    <t>13.0297994,77.5618808</t>
  </si>
  <si>
    <t>12.923838,77.673157</t>
  </si>
  <si>
    <t>13.0158356,77.6396734</t>
  </si>
  <si>
    <t>13.02641838,77.64090427</t>
  </si>
  <si>
    <t>12.881194,77.609802</t>
  </si>
  <si>
    <t>12.9198036,77.5835244</t>
  </si>
  <si>
    <t>12.970542,77.643435</t>
  </si>
  <si>
    <t>12.991838,77.535439</t>
  </si>
  <si>
    <t>12.882001,77.625704</t>
  </si>
  <si>
    <t>12.905538,77.646461</t>
  </si>
  <si>
    <t>12.9149375,77.5859375</t>
  </si>
  <si>
    <t>12.848981,77.655114</t>
  </si>
  <si>
    <t>13.063441,77.649757</t>
  </si>
  <si>
    <t>12.92146,77.67605</t>
  </si>
  <si>
    <t>12.919388,77.595032</t>
  </si>
  <si>
    <t>12.9595229,77.6458099</t>
  </si>
  <si>
    <t>12.99146,77.680052</t>
  </si>
  <si>
    <t>13.10374,77.576851</t>
  </si>
  <si>
    <t>12.8616354,77.6000803</t>
  </si>
  <si>
    <t>12.970129,77.644562</t>
  </si>
  <si>
    <t>12.99863449,77.57123018</t>
  </si>
  <si>
    <t>12.903437,77.6621604</t>
  </si>
  <si>
    <t>12.950549,77.704521</t>
  </si>
  <si>
    <t>12.926398,77.584778</t>
  </si>
  <si>
    <t>12.934465,77.61822387</t>
  </si>
  <si>
    <t>13.02269,77.648238</t>
  </si>
  <si>
    <t>12.9375838,77.6191532</t>
  </si>
  <si>
    <t>13.001865,77.553192</t>
  </si>
  <si>
    <t>12.99365,77.69919</t>
  </si>
  <si>
    <t>12.912398,77.651772</t>
  </si>
  <si>
    <t>12.902179,77.585689</t>
  </si>
  <si>
    <t>13.017112,77.641513</t>
  </si>
  <si>
    <t>12.95602,77.732048</t>
  </si>
  <si>
    <t>12.91037,77.635245</t>
  </si>
  <si>
    <t>12.936192,77.614959</t>
  </si>
  <si>
    <t>12.914352,77.677376</t>
  </si>
  <si>
    <t>12.9556134,77.6980114</t>
  </si>
  <si>
    <t>12.950377,77.715645</t>
  </si>
  <si>
    <t>12.955038,77.641936</t>
  </si>
  <si>
    <t>12.944282,77.617348</t>
  </si>
  <si>
    <t>13.063781,77.585332</t>
  </si>
  <si>
    <t>12.92329368,77.67184235</t>
  </si>
  <si>
    <t>12.9139031,77.6321948</t>
  </si>
  <si>
    <t>12.891722,77.583662</t>
  </si>
  <si>
    <t>12.9093883,77.6876832</t>
  </si>
  <si>
    <t>12.92257,77.584549</t>
  </si>
  <si>
    <t>12.936083,77.70385</t>
  </si>
  <si>
    <t>12.876639,77.59559</t>
  </si>
  <si>
    <t>13.04955,77.59722</t>
  </si>
  <si>
    <t>12.911381,77.601929</t>
  </si>
  <si>
    <t>12.935051,77.629256</t>
  </si>
  <si>
    <t>12.980311,77.640976</t>
  </si>
  <si>
    <t>12.949087,77.703049</t>
  </si>
  <si>
    <t>12.893377,77.586119</t>
  </si>
  <si>
    <t>12.916377,77.604249</t>
  </si>
  <si>
    <t>12.9071382,77.6975049</t>
  </si>
  <si>
    <t>12.9699816,77.6473001</t>
  </si>
  <si>
    <t>12.9746213,77.6787064</t>
  </si>
  <si>
    <t>13.049244,77.597046</t>
  </si>
  <si>
    <t>13.015395,77.614205</t>
  </si>
  <si>
    <t>13.066996,77.63573</t>
  </si>
  <si>
    <t>12.948262,77.698738</t>
  </si>
  <si>
    <t>12.964723,77.540926</t>
  </si>
  <si>
    <t>12.9218,77.66529</t>
  </si>
  <si>
    <t>12.94956,77.69932</t>
  </si>
  <si>
    <t>12.955966,77.716637</t>
  </si>
  <si>
    <t>13.032194,77.569755</t>
  </si>
  <si>
    <t>12.910185,77.603699</t>
  </si>
  <si>
    <t>13.152301,77.569023</t>
  </si>
  <si>
    <t>13.030515,77.634773</t>
  </si>
  <si>
    <t>12.926645,77.55053</t>
  </si>
  <si>
    <t>12.84162,77.64468</t>
  </si>
  <si>
    <t>12.934459,77.619188</t>
  </si>
  <si>
    <t>13.028754,77.571266</t>
  </si>
  <si>
    <t>12.95645,77.732689</t>
  </si>
  <si>
    <t>13.039099,77.564133</t>
  </si>
  <si>
    <t>13.0389375,77.564249</t>
  </si>
  <si>
    <t>12.968355,77.602905</t>
  </si>
  <si>
    <t>12.912646,77.652048</t>
  </si>
  <si>
    <t>13.010874,77.759873</t>
  </si>
  <si>
    <t>13.011366,77.555748</t>
  </si>
  <si>
    <t>12.84976868,77.64995665</t>
  </si>
  <si>
    <t>12.9725317,77.6533323</t>
  </si>
  <si>
    <t>12.987428,77.618512</t>
  </si>
  <si>
    <t>12.959449,77.7471952</t>
  </si>
  <si>
    <t>12.9501991,77.7071466</t>
  </si>
  <si>
    <t>13.033031,77.569459</t>
  </si>
  <si>
    <t>13.016892,77.641324</t>
  </si>
  <si>
    <t>12.909305,77.687752</t>
  </si>
  <si>
    <t>13.0553413,77.6080411</t>
  </si>
  <si>
    <t>12.964242,77.712721</t>
  </si>
  <si>
    <t>12.8857029,77.5449869</t>
  </si>
  <si>
    <t>12.885691,77.545312</t>
  </si>
  <si>
    <t>12.850931,77.65005</t>
  </si>
  <si>
    <t>12.920297,77.648456</t>
  </si>
  <si>
    <t>12.92645,77.584789</t>
  </si>
  <si>
    <t>12.907854,77.610903</t>
  </si>
  <si>
    <t>12.9709635,77.5779025</t>
  </si>
  <si>
    <t>12.9792982,77.6421843</t>
  </si>
  <si>
    <t>12.917811,77.645113</t>
  </si>
  <si>
    <t>12.9058611,77.5585022</t>
  </si>
  <si>
    <t>12.9349642,77.6117666</t>
  </si>
  <si>
    <t>12.965939,77.605944</t>
  </si>
  <si>
    <t>12.91056,77.58451</t>
  </si>
  <si>
    <t>12.967368,77.749754</t>
  </si>
  <si>
    <t>12.919617,77.64611</t>
  </si>
  <si>
    <t>13.02016,77.643173</t>
  </si>
  <si>
    <t>12.990011,77.695686</t>
  </si>
  <si>
    <t>12.955589,77.691551</t>
  </si>
  <si>
    <t>12.978641,77.643521</t>
  </si>
  <si>
    <t>12.928889,77.6275</t>
  </si>
  <si>
    <t>12.891472,77.66485</t>
  </si>
  <si>
    <t>12.96252109,77.71601857</t>
  </si>
  <si>
    <t>12.9095889,77.6856752</t>
  </si>
  <si>
    <t>13.026848,77.63376</t>
  </si>
  <si>
    <t>12.875586,77.616115</t>
  </si>
  <si>
    <t>12.93337,77.615</t>
  </si>
  <si>
    <t>12.930809,77.633141</t>
  </si>
  <si>
    <t>13.0157845,77.6410451</t>
  </si>
  <si>
    <t>13.0972322,77.5837315</t>
  </si>
  <si>
    <t>12.922123,77.550782</t>
  </si>
  <si>
    <t>13.007322,77.564157</t>
  </si>
  <si>
    <t>12.97484,77.60834</t>
  </si>
  <si>
    <t>12.95715,77.743383</t>
  </si>
  <si>
    <t>12.99754012,77.61379568</t>
  </si>
  <si>
    <t>12.9587869,77.6599613</t>
  </si>
  <si>
    <t>12.9259527,77.6753621</t>
  </si>
  <si>
    <t>13.063883,77.590179</t>
  </si>
  <si>
    <t>12.92801886,77.67179725</t>
  </si>
  <si>
    <t>12.924172,77.614855</t>
  </si>
  <si>
    <t>12.929765,77.633858</t>
  </si>
  <si>
    <t>12.994256,77.561756</t>
  </si>
  <si>
    <t>12.926252,77.514893</t>
  </si>
  <si>
    <t>12.913855,77.608925</t>
  </si>
  <si>
    <t>12.960429,77.507316</t>
  </si>
  <si>
    <t>12.934029,77.517441</t>
  </si>
  <si>
    <t>12.8933031,77.5861076</t>
  </si>
  <si>
    <t>12.998057,77.757805</t>
  </si>
  <si>
    <t>12.97861,77.642682</t>
  </si>
  <si>
    <t>13.099246,77.589345</t>
  </si>
  <si>
    <t>12.903324,77.629143</t>
  </si>
  <si>
    <t>12.91818,77.671286</t>
  </si>
  <si>
    <t>12.902992,77.6426</t>
  </si>
  <si>
    <t>12.850423,77.657376</t>
  </si>
  <si>
    <t>12.961421,77.589238</t>
  </si>
  <si>
    <t>12.905463,77.675911</t>
  </si>
  <si>
    <t>12.986945,77.59478</t>
  </si>
  <si>
    <t>13.0593882,77.582077</t>
  </si>
  <si>
    <t>12.991136,77.72113</t>
  </si>
  <si>
    <t>12.9240096,77.6708838</t>
  </si>
  <si>
    <t>12.8375,77.649198</t>
  </si>
  <si>
    <t>12.941442,77.696724</t>
  </si>
  <si>
    <t>12.894191,77.652023</t>
  </si>
  <si>
    <t>12.903245,77.662323</t>
  </si>
  <si>
    <t>12.934652,77.610367</t>
  </si>
  <si>
    <t>13.028677,77.571857</t>
  </si>
  <si>
    <t>12.8860061,77.6389176</t>
  </si>
  <si>
    <t>12.98343,77.752899</t>
  </si>
  <si>
    <t>12.923965,77.638893</t>
  </si>
  <si>
    <t>12.958295,77.640785</t>
  </si>
  <si>
    <t>13.06384,77.5886</t>
  </si>
  <si>
    <t>12.905511,77.578831</t>
  </si>
  <si>
    <t>12.894448,77.568415</t>
  </si>
  <si>
    <t>12.927423,77.577204</t>
  </si>
  <si>
    <t>12.9674123,77.6366546</t>
  </si>
  <si>
    <t>13.012684,77.647595</t>
  </si>
  <si>
    <t>12.967939,77.535002</t>
  </si>
  <si>
    <t>12.907034,77.636559</t>
  </si>
  <si>
    <t>13.0960042,77.5788572</t>
  </si>
  <si>
    <t>13.01591,77.641046</t>
  </si>
  <si>
    <t>13.0989611,77.575751</t>
  </si>
  <si>
    <t>12.923087,77.671181</t>
  </si>
  <si>
    <t>13.059019,77.592476</t>
  </si>
  <si>
    <t>12.97239,77.61861</t>
  </si>
  <si>
    <t>12.841851,77.647731</t>
  </si>
  <si>
    <t>12.931565,77.63228</t>
  </si>
  <si>
    <t>12.879528,77.609673</t>
  </si>
  <si>
    <t>12.92727,77.63799</t>
  </si>
  <si>
    <t>12.925018,77.637421</t>
  </si>
  <si>
    <t>12.884871,77.582705</t>
  </si>
  <si>
    <t>12.994438,77.53923</t>
  </si>
  <si>
    <t>12.99231,77.53866</t>
  </si>
  <si>
    <t>13.028279,77.572836</t>
  </si>
  <si>
    <t>12.920348,77.597304</t>
  </si>
  <si>
    <t>13.023288,77.639591</t>
  </si>
  <si>
    <t>12.9269992,77.5837405</t>
  </si>
  <si>
    <t>12.9671772,77.7496693</t>
  </si>
  <si>
    <t>12.937354,77.579758</t>
  </si>
  <si>
    <t>12.898938,77.572688</t>
  </si>
  <si>
    <t>12.97048767,77.64711823</t>
  </si>
  <si>
    <t>12.840232,77.653465</t>
  </si>
  <si>
    <t>12.9115711,77.5990173</t>
  </si>
  <si>
    <t>13.014011,77.640427</t>
  </si>
  <si>
    <t>12.967545,77.63679</t>
  </si>
  <si>
    <t>12.95237433,77.71246804</t>
  </si>
  <si>
    <t>12.9020446,77.5856969</t>
  </si>
  <si>
    <t>12.996627,77.696648</t>
  </si>
  <si>
    <t>13.06837,77.65152</t>
  </si>
  <si>
    <t>12.955654,77.721474</t>
  </si>
  <si>
    <t>12.936195,77.703825</t>
  </si>
  <si>
    <t>12.96683,77.50517</t>
  </si>
  <si>
    <t>13.004496,77.714882</t>
  </si>
  <si>
    <t>12.927409,77.670002</t>
  </si>
  <si>
    <t>12.989508,77.727709</t>
  </si>
  <si>
    <t>12.967885,77.648155</t>
  </si>
  <si>
    <t>12.913731,77.609945</t>
  </si>
  <si>
    <t>12.852057,77.657104</t>
  </si>
  <si>
    <t>12.97859946,77.54279415</t>
  </si>
  <si>
    <t>12.896142,77.65799</t>
  </si>
  <si>
    <t>12.913031,77.666196</t>
  </si>
  <si>
    <t>12.934507,77.616835</t>
  </si>
  <si>
    <t>12.969542,77.653397</t>
  </si>
  <si>
    <t>12.865398,77.599213</t>
  </si>
  <si>
    <t>13.017235,77.636204</t>
  </si>
  <si>
    <t>12.971816,77.680975</t>
  </si>
  <si>
    <t>12.959475,77.747774</t>
  </si>
  <si>
    <t>13.028067,77.562137</t>
  </si>
  <si>
    <t>12.905164,77.600761</t>
  </si>
  <si>
    <t>12.9222643,77.543401</t>
  </si>
  <si>
    <t>13.0259836,77.6406843</t>
  </si>
  <si>
    <t>13.057014,77.648828</t>
  </si>
  <si>
    <t>13.026635,77.612862</t>
  </si>
  <si>
    <t>12.917287,77.643493</t>
  </si>
  <si>
    <t>12.903894,77.513969</t>
  </si>
  <si>
    <t>12.905026,77.608211</t>
  </si>
  <si>
    <t>12.908939,77.647929</t>
  </si>
  <si>
    <t>12.971665,77.734596</t>
  </si>
  <si>
    <t>13.10582,77.574293</t>
  </si>
  <si>
    <t>12.841399,77.64748</t>
  </si>
  <si>
    <t>12.88956,77.600682</t>
  </si>
  <si>
    <t>12.8354666,77.6917654</t>
  </si>
  <si>
    <t>13.028244,77.573189</t>
  </si>
  <si>
    <t>12.935186,77.61343</t>
  </si>
  <si>
    <t>13.078582,77.559548</t>
  </si>
  <si>
    <t>12.971325,77.635216</t>
  </si>
  <si>
    <t>13.014251,77.7093</t>
  </si>
  <si>
    <t>12.932788,77.588422</t>
  </si>
  <si>
    <t>12.9166455,77.6733271</t>
  </si>
  <si>
    <t>12.983498,77.548724</t>
  </si>
  <si>
    <t>12.969468,77.682953</t>
  </si>
  <si>
    <t>12.948892,77.57751</t>
  </si>
  <si>
    <t>12.975381,77.603092</t>
  </si>
  <si>
    <t>12.961014,77.604695</t>
  </si>
  <si>
    <t>13.03388,77.557998</t>
  </si>
  <si>
    <t>12.960237,77.646884</t>
  </si>
  <si>
    <t>12.912291,77.64315</t>
  </si>
  <si>
    <t>13.0247534,77.5944168</t>
  </si>
  <si>
    <t>13.008754,77.612217</t>
  </si>
  <si>
    <t>12.876391,77.613896</t>
  </si>
  <si>
    <t>12.9488471,77.6908877</t>
  </si>
  <si>
    <t>12.923311,77.669114</t>
  </si>
  <si>
    <t>12.964508,77.715789</t>
  </si>
  <si>
    <t>12.911976,77.572507</t>
  </si>
  <si>
    <t>12.992965,77.663798</t>
  </si>
  <si>
    <t>12.970283,77.644759</t>
  </si>
  <si>
    <t>12.97049,77.681816</t>
  </si>
  <si>
    <t>12.95299,77.69826</t>
  </si>
  <si>
    <t>12.959345,77.646201</t>
  </si>
  <si>
    <t>12.912904,77.58694</t>
  </si>
  <si>
    <t>12.963782,77.753811</t>
  </si>
  <si>
    <t>12.910744,77.680749</t>
  </si>
  <si>
    <t>12.996058,77.696571</t>
  </si>
  <si>
    <t>12.96829,77.749924</t>
  </si>
  <si>
    <t>12.923727,77.636673</t>
  </si>
  <si>
    <t>12.951266,77.715457</t>
  </si>
  <si>
    <t>12.926299,77.609802</t>
  </si>
  <si>
    <t>12.9074098,77.6011726</t>
  </si>
  <si>
    <t>12.968115,77.652188</t>
  </si>
  <si>
    <t>12.913805,77.609207</t>
  </si>
  <si>
    <t>13.000585,77.614574</t>
  </si>
  <si>
    <t>12.850903,77.652894</t>
  </si>
  <si>
    <t>12.894799,77.572365</t>
  </si>
  <si>
    <t>13.0572755,77.6062594</t>
  </si>
  <si>
    <t>12.8373922,77.6454768</t>
  </si>
  <si>
    <t>12.9729305,77.6535937</t>
  </si>
  <si>
    <t>12.9653852,77.7192642</t>
  </si>
  <si>
    <t>12.959909,77.565949</t>
  </si>
  <si>
    <t>12.907218,77.635245</t>
  </si>
  <si>
    <t>13.02235417,77.64056667</t>
  </si>
  <si>
    <t>12.99549,77.614189</t>
  </si>
  <si>
    <t>12.973421,77.621895</t>
  </si>
  <si>
    <t>12.903027,77.642639</t>
  </si>
  <si>
    <t>12.9118815,77.6411563</t>
  </si>
  <si>
    <t>12.956182,77.7215233</t>
  </si>
  <si>
    <t>12.8933,77.5861</t>
  </si>
  <si>
    <t>13.057221,77.59864</t>
  </si>
  <si>
    <t>12.957472,77.638054</t>
  </si>
  <si>
    <t>12.896501,77.60891</t>
  </si>
  <si>
    <t>12.929047,77.634755</t>
  </si>
  <si>
    <t>12.906747,77.599449</t>
  </si>
  <si>
    <t>13.056955,77.596876</t>
  </si>
  <si>
    <t>12.9389616,77.6952588</t>
  </si>
  <si>
    <t>12.89235,77.598151</t>
  </si>
  <si>
    <t>12.892521,77.610336</t>
  </si>
  <si>
    <t>12.992765,77.66156</t>
  </si>
  <si>
    <t>12.968425,77.640869</t>
  </si>
  <si>
    <t>12.985501,77.740089</t>
  </si>
  <si>
    <t>13.02602,77.642154</t>
  </si>
  <si>
    <t>12.941496,77.6201036</t>
  </si>
  <si>
    <t>12.9351,77.6134</t>
  </si>
  <si>
    <t>12.979685,77.693817</t>
  </si>
  <si>
    <t>13.0108574,77.5549199</t>
  </si>
  <si>
    <t>12.916647,77.673216</t>
  </si>
  <si>
    <t>12.997148,77.6959358</t>
  </si>
  <si>
    <t>12.942489,77.571101</t>
  </si>
  <si>
    <t>12.978318,77.636063</t>
  </si>
  <si>
    <t>12.95629,77.7215</t>
  </si>
  <si>
    <t>13.058603,77.592608</t>
  </si>
  <si>
    <t>12.98461,77.675439</t>
  </si>
  <si>
    <t>12.960922,77.528823</t>
  </si>
  <si>
    <t>13.044499,77.626939</t>
  </si>
  <si>
    <t>12.926012,77.564484</t>
  </si>
  <si>
    <t>12.909791,77.603607</t>
  </si>
  <si>
    <t>12.950041,77.715746</t>
  </si>
  <si>
    <t>12.957067,77.743279</t>
  </si>
  <si>
    <t>12.912333,77.627167</t>
  </si>
  <si>
    <t>12.97154,77.595848</t>
  </si>
  <si>
    <t>12.940055,77.693955</t>
  </si>
  <si>
    <t>12.973871,77.6497</t>
  </si>
  <si>
    <t>12.965035,77.762215</t>
  </si>
  <si>
    <t>12.912327,77.642166</t>
  </si>
  <si>
    <t>12.89132,77.608078</t>
  </si>
  <si>
    <t>12.968673,77.648989</t>
  </si>
  <si>
    <t>12.884167,77.578056</t>
  </si>
  <si>
    <t>12.925559,77.637112</t>
  </si>
  <si>
    <t>12.9716774,77.596273</t>
  </si>
  <si>
    <t>13.104127,77.574913</t>
  </si>
  <si>
    <t>12.962507,77.643005</t>
  </si>
  <si>
    <t>12.912956,77.644823</t>
  </si>
  <si>
    <t>12.973163,77.678331</t>
  </si>
  <si>
    <t>12.897681,77.621575</t>
  </si>
  <si>
    <t>12.98562,77.718361</t>
  </si>
  <si>
    <t>13.080277,77.592589</t>
  </si>
  <si>
    <t>12.997503,77.614417</t>
  </si>
  <si>
    <t>12.93155,77.632408</t>
  </si>
  <si>
    <t>12.971172,77.526848</t>
  </si>
  <si>
    <t>13.008467,77.758767</t>
  </si>
  <si>
    <t>12.909596,77.524063</t>
  </si>
  <si>
    <t>12.911843,77.6502261</t>
  </si>
  <si>
    <t>12.970642,77.600627</t>
  </si>
  <si>
    <t>12.977154,77.626926</t>
  </si>
  <si>
    <t>12.840152,77.653374</t>
  </si>
  <si>
    <t>12.927288,77.669807</t>
  </si>
  <si>
    <t>13.006451,77.6232</t>
  </si>
  <si>
    <t>13.014934,77.639411</t>
  </si>
  <si>
    <t>12.905857,77.590085</t>
  </si>
  <si>
    <t>12.928215,77.586087</t>
  </si>
  <si>
    <t>13.03627,77.57464</t>
  </si>
  <si>
    <t>12.91577,77.672935</t>
  </si>
  <si>
    <t>13.023493,77.600208</t>
  </si>
  <si>
    <t>12.93345,77.615585</t>
  </si>
  <si>
    <t>12.913835,77.609191</t>
  </si>
  <si>
    <t>13.057015,77.596883</t>
  </si>
  <si>
    <t>12.956697,77.714798</t>
  </si>
  <si>
    <t>12.990013,77.5527303</t>
  </si>
  <si>
    <t>13.156513,77.61858</t>
  </si>
  <si>
    <t>12.931517,77.607283</t>
  </si>
  <si>
    <t>12.9273806,77.6698408</t>
  </si>
  <si>
    <t>12.86725813,77.57960159</t>
  </si>
  <si>
    <t>12.948258,77.698804</t>
  </si>
  <si>
    <t>12.902889,77.583333</t>
  </si>
  <si>
    <t>12.935023,77.608981</t>
  </si>
  <si>
    <t>12.992206,77.589899</t>
  </si>
  <si>
    <t>12.966876,77.761429</t>
  </si>
  <si>
    <t>12.893332,77.586148</t>
  </si>
  <si>
    <t>12.973495,77.607231</t>
  </si>
  <si>
    <t>12.902206,77.58577</t>
  </si>
  <si>
    <t>12.964255,77.715019</t>
  </si>
  <si>
    <t>12.969028,77.648108</t>
  </si>
  <si>
    <t>12.951541,77.717384</t>
  </si>
  <si>
    <t>12.9026227,77.7059524</t>
  </si>
  <si>
    <t>12.983435,77.548703</t>
  </si>
  <si>
    <t>12.835333,77.684388</t>
  </si>
  <si>
    <t>13.019264,77.656334</t>
  </si>
  <si>
    <t>12.898843,77.585961</t>
  </si>
  <si>
    <t>12.923649,77.554812</t>
  </si>
  <si>
    <t>12.97124,77.526799</t>
  </si>
  <si>
    <t>12.916228,77.638032</t>
  </si>
  <si>
    <t>13.6688481,77.6599594</t>
  </si>
  <si>
    <t>12.93109436,77.58110735</t>
  </si>
  <si>
    <t>12.984938,77.553246</t>
  </si>
  <si>
    <t>13.026102,77.660229</t>
  </si>
  <si>
    <t>12.981767,77.639198</t>
  </si>
  <si>
    <t>12.916033,77.592415</t>
  </si>
  <si>
    <t>12.924062,77.566225</t>
  </si>
  <si>
    <t>12.911937,77.639244</t>
  </si>
  <si>
    <t>13.019833,77.641204</t>
  </si>
  <si>
    <t>12.9712653,77.5267015</t>
  </si>
  <si>
    <t>12.967433,77.608488</t>
  </si>
  <si>
    <t>12.925115,77.564225</t>
  </si>
  <si>
    <t>12.977286,77.724916</t>
  </si>
  <si>
    <t>12.9351997,77.6134709</t>
  </si>
  <si>
    <t>12.95873,77.702678</t>
  </si>
  <si>
    <t>13.005464,77.56861</t>
  </si>
  <si>
    <t>12.944049,77.572512</t>
  </si>
  <si>
    <t>12.991652,77.720673</t>
  </si>
  <si>
    <t>12.849952,77.658413</t>
  </si>
  <si>
    <t>12.936425,77.615088</t>
  </si>
  <si>
    <t>13.10679218,77.57391799</t>
  </si>
  <si>
    <t>13.049097,77.596773</t>
  </si>
  <si>
    <t>13.000854,77.569419</t>
  </si>
  <si>
    <t>12.9338139,77.6193379</t>
  </si>
  <si>
    <t>12.952564,77.700272</t>
  </si>
  <si>
    <t>13.026729,77.665535</t>
  </si>
  <si>
    <t>12.933859,77.615432</t>
  </si>
  <si>
    <t>12.929171,77.635216</t>
  </si>
  <si>
    <t>12.904905,77.521186</t>
  </si>
  <si>
    <t>12.912365,77.642982</t>
  </si>
  <si>
    <t>12.968713,77.545345</t>
  </si>
  <si>
    <t>12.969825,77.638787</t>
  </si>
  <si>
    <t>12.984474,77.749519</t>
  </si>
  <si>
    <t>12.898814,77.676727</t>
  </si>
  <si>
    <t>13.021302,77.584729</t>
  </si>
  <si>
    <t>12.883125,77.649606</t>
  </si>
  <si>
    <t>12.926901,77.670296</t>
  </si>
  <si>
    <t>12.943937,77.617316</t>
  </si>
  <si>
    <t>12.918371,77.512169</t>
  </si>
  <si>
    <t>12.923105,77.584688</t>
  </si>
  <si>
    <t>12.9178699,77.6449145</t>
  </si>
  <si>
    <t>12.989,77.71225</t>
  </si>
  <si>
    <t>12.979288,77.643267</t>
  </si>
  <si>
    <t>12.983501,77.548846</t>
  </si>
  <si>
    <t>12.996008,77.554581</t>
  </si>
  <si>
    <t>12.861477,77.601402</t>
  </si>
  <si>
    <t>12.97756387,77.72485388</t>
  </si>
  <si>
    <t>12.907525,77.60096</t>
  </si>
  <si>
    <t>12.96199,77.597255</t>
  </si>
  <si>
    <t>12.978265,77.638214</t>
  </si>
  <si>
    <t>13.016387,77.63488</t>
  </si>
  <si>
    <t>12.948017,77.569989</t>
  </si>
  <si>
    <t>12.853091,77.675317</t>
  </si>
  <si>
    <t>12.934674,77.611435</t>
  </si>
  <si>
    <t>12.98447,77.749534</t>
  </si>
  <si>
    <t>12.936606,77.614009</t>
  </si>
  <si>
    <t>13.072435,77.603351</t>
  </si>
  <si>
    <t>12.847189,77.680428</t>
  </si>
  <si>
    <t>13.009085,77.650594</t>
  </si>
  <si>
    <t>12.993905,77.699379</t>
  </si>
  <si>
    <t>12.972967,77.6089</t>
  </si>
  <si>
    <t>12.938648,77.697227</t>
  </si>
  <si>
    <t>12.968573,77.683113</t>
  </si>
  <si>
    <t>12.952342,77.700245</t>
  </si>
  <si>
    <t>12.980081,77.646347</t>
  </si>
  <si>
    <t>13.045968,77.513413</t>
  </si>
  <si>
    <t>13.009062,77.646185</t>
  </si>
  <si>
    <t>12.852133,77.657037</t>
  </si>
  <si>
    <t>12.936789,77.620208</t>
  </si>
  <si>
    <t>12.903702,77.629578</t>
  </si>
  <si>
    <t>13.613049,77.440279</t>
  </si>
  <si>
    <t>12.968579,77.648994</t>
  </si>
  <si>
    <t>12.91464,77.67614</t>
  </si>
  <si>
    <t>12.8277325,77.6907712</t>
  </si>
  <si>
    <t>12.912886,77.644556</t>
  </si>
  <si>
    <t>12.9895031,77.7281323</t>
  </si>
  <si>
    <t>12.929209,77.631603</t>
  </si>
  <si>
    <t>12.9122,77.586319</t>
  </si>
  <si>
    <t>13.049271,77.593124</t>
  </si>
  <si>
    <t>13.012448,77.696871</t>
  </si>
  <si>
    <t>12.901336,77.705089</t>
  </si>
  <si>
    <t>12.99829,77.697795</t>
  </si>
  <si>
    <t>12.93746,77.624443</t>
  </si>
  <si>
    <t>12.915144,77.635422</t>
  </si>
  <si>
    <t>12.9258121,77.564186</t>
  </si>
  <si>
    <t>13.01437485,77.6353033</t>
  </si>
  <si>
    <t>12.9163154,77.604186</t>
  </si>
  <si>
    <t>12.9573889,77.5186545</t>
  </si>
  <si>
    <t>12.988485,77.5772</t>
  </si>
  <si>
    <t>13.028139,77.572254</t>
  </si>
  <si>
    <t>12.965943,77.717995</t>
  </si>
  <si>
    <t>12.84999273,77.65789844</t>
  </si>
  <si>
    <t>12.934401,77.616614</t>
  </si>
  <si>
    <t>12.997328,77.545436</t>
  </si>
  <si>
    <t>13.03399073,77.57576777</t>
  </si>
  <si>
    <t>13.0959456,77.5833882</t>
  </si>
  <si>
    <t>12.996079,77.694214</t>
  </si>
  <si>
    <t>12.92016,77.518087</t>
  </si>
  <si>
    <t>12.925553,77.637693</t>
  </si>
  <si>
    <t>12.937572,77.702578</t>
  </si>
  <si>
    <t>12.974196,77.635994</t>
  </si>
  <si>
    <t>13.025557,77.639316</t>
  </si>
  <si>
    <t>12.990684,77.688141</t>
  </si>
  <si>
    <t>12.970117,77.640939</t>
  </si>
  <si>
    <t>12.983459,77.548805</t>
  </si>
  <si>
    <t>12.9807125,77.7333965</t>
  </si>
  <si>
    <t>12.9162302,77.6056502</t>
  </si>
  <si>
    <t>13.062582,77.649581</t>
  </si>
  <si>
    <t>12.96006,77.52653</t>
  </si>
  <si>
    <t>12.910506,77.632869</t>
  </si>
  <si>
    <t>12.9663535,77.7182618</t>
  </si>
  <si>
    <t>13.040758,77.624741</t>
  </si>
  <si>
    <t>12.978915,77.64231</t>
  </si>
  <si>
    <t>12.93745,77.624224</t>
  </si>
  <si>
    <t>12.984744,77.675598</t>
  </si>
  <si>
    <t>12.995195,77.614308</t>
  </si>
  <si>
    <t>13.0382473,77.6680073</t>
  </si>
  <si>
    <t>12.987093,77.735908</t>
  </si>
  <si>
    <t>12.983503,77.548721</t>
  </si>
  <si>
    <t>12.97,77.640314</t>
  </si>
  <si>
    <t>13.017649,77.643332</t>
  </si>
  <si>
    <t>12.933799,77.613075</t>
  </si>
  <si>
    <t>12.903725,77.511793</t>
  </si>
  <si>
    <t>12.907715,77.694461</t>
  </si>
  <si>
    <t>13.0057303,77.5788626</t>
  </si>
  <si>
    <t>12.925638,77.549839</t>
  </si>
  <si>
    <t>13.06447742,77.58742024</t>
  </si>
  <si>
    <t>12.95123,77.717299</t>
  </si>
  <si>
    <t>12.970054,77.639339</t>
  </si>
  <si>
    <t>12.911447,77.632309</t>
  </si>
  <si>
    <t>12.9712,77.75037</t>
  </si>
  <si>
    <t>13.035615,77.628517</t>
  </si>
  <si>
    <t>12.91637,77.592476</t>
  </si>
  <si>
    <t>13.0636385959065,77.6504254584014</t>
  </si>
  <si>
    <t>12.990935,77.706398</t>
  </si>
  <si>
    <t>13.02729,77.576157</t>
  </si>
  <si>
    <t>12.96986,77.75119</t>
  </si>
  <si>
    <t>12.895361,77.608696</t>
  </si>
  <si>
    <t>12.9077987,77.6008881</t>
  </si>
  <si>
    <t>12.850619,77.653229</t>
  </si>
  <si>
    <t>12.94161,77.561994</t>
  </si>
  <si>
    <t>12.9164635,77.6046823</t>
  </si>
  <si>
    <t>12.960225,77.526847</t>
  </si>
  <si>
    <t>12.933368,77.612995</t>
  </si>
  <si>
    <t>12.998095,77.615467</t>
  </si>
  <si>
    <t>12.893377,77.586121</t>
  </si>
  <si>
    <t>12.994068,77.663887</t>
  </si>
  <si>
    <t>13.001204,77.599321</t>
  </si>
  <si>
    <t>12.96313,77.647203</t>
  </si>
  <si>
    <t>13.0003083,77.7514395</t>
  </si>
  <si>
    <t>13.0258941,77.6371784</t>
  </si>
  <si>
    <t>12.909236,77.687447</t>
  </si>
  <si>
    <t>13.020475,77.651022</t>
  </si>
  <si>
    <t>12.913082,77.613047</t>
  </si>
  <si>
    <t>12.934593,77.616326</t>
  </si>
  <si>
    <t>12.95694,77.73246</t>
  </si>
  <si>
    <t>12.990363,77.558449</t>
  </si>
  <si>
    <t>12.923995,77.673055</t>
  </si>
  <si>
    <t>12.907654,77.600945</t>
  </si>
  <si>
    <t>12.923363,77.581456</t>
  </si>
  <si>
    <t>13.0242794,77.6953813</t>
  </si>
  <si>
    <t>12.9561,77.721612</t>
  </si>
  <si>
    <t>13.02129,77.584849</t>
  </si>
  <si>
    <t>12.838692,77.647484</t>
  </si>
  <si>
    <t>12.928494,77.600121</t>
  </si>
  <si>
    <t>12.960713,77.527911</t>
  </si>
  <si>
    <t>12.956818,77.714868</t>
  </si>
  <si>
    <t>12.808663,77.696817</t>
  </si>
  <si>
    <t>12.956085,77.71688</t>
  </si>
  <si>
    <t>12.99163,77.6908</t>
  </si>
  <si>
    <t>13.0239776,77.6430847</t>
  </si>
  <si>
    <t>12.9566621,77.7086705</t>
  </si>
  <si>
    <t>12.950242,77.709379</t>
  </si>
  <si>
    <t>12.9287,77.608228</t>
  </si>
  <si>
    <t>12.8416,77.6449</t>
  </si>
  <si>
    <t>12.971736,77.614825</t>
  </si>
  <si>
    <t>13.018396,77.762466</t>
  </si>
  <si>
    <t>13.05932,77.58757</t>
  </si>
  <si>
    <t>12.949678,77.605073</t>
  </si>
  <si>
    <t>13.026418,77.624752</t>
  </si>
  <si>
    <t>13.05003,77.59754</t>
  </si>
  <si>
    <t>12.972663,77.511859</t>
  </si>
  <si>
    <t>12.9142975,77.5995898</t>
  </si>
  <si>
    <t>13.037527,77.627182</t>
  </si>
  <si>
    <t>12.892734,77.585946</t>
  </si>
  <si>
    <t>12.928557,77.738868</t>
  </si>
  <si>
    <t>12.96998,77.630934</t>
  </si>
  <si>
    <t>12.91591522,77.598481</t>
  </si>
  <si>
    <t>12.911885,77.638214</t>
  </si>
  <si>
    <t>12.98765,77.552704</t>
  </si>
  <si>
    <t>13.028288,77.556572</t>
  </si>
  <si>
    <t>13.006002,77.614754</t>
  </si>
  <si>
    <t>12.9139,77.6092</t>
  </si>
  <si>
    <t>13.039132,77.564138</t>
  </si>
  <si>
    <t>12.990133,77.718042</t>
  </si>
  <si>
    <t>12.883284,77.607054</t>
  </si>
  <si>
    <t>13.015635,77.762276</t>
  </si>
  <si>
    <t>13.014802,77.634689</t>
  </si>
  <si>
    <t>12.906048,77.595152</t>
  </si>
  <si>
    <t>12.982722,77.766957</t>
  </si>
  <si>
    <t>12.893703,77.610979</t>
  </si>
  <si>
    <t>13.0084534,77.7588809</t>
  </si>
  <si>
    <t>12.956868,77.714933</t>
  </si>
  <si>
    <t>13.022744,77.639755</t>
  </si>
  <si>
    <t>12.972826,77.651756</t>
  </si>
  <si>
    <t>12.956319,77.716625</t>
  </si>
  <si>
    <t>12.888412,77.639534</t>
  </si>
  <si>
    <t>12.9673893,77.6090092</t>
  </si>
  <si>
    <t>12.938925,77.561302</t>
  </si>
  <si>
    <t>13.063369,77.59111</t>
  </si>
  <si>
    <t>13.0162,77.6507</t>
  </si>
  <si>
    <t>12.910162,77.611593</t>
  </si>
  <si>
    <t>12.96824,77.641441</t>
  </si>
  <si>
    <t>13.0237,77.63988</t>
  </si>
  <si>
    <t>12.973715,77.613174</t>
  </si>
  <si>
    <t>13.033457,77.686304</t>
  </si>
  <si>
    <t>12.9265,77.569783</t>
  </si>
  <si>
    <t>13.01907552,77.66070924</t>
  </si>
  <si>
    <t>12.9991629,77.617748</t>
  </si>
  <si>
    <t>12.970183,77.638695</t>
  </si>
  <si>
    <t>12.981006,77.646248</t>
  </si>
  <si>
    <t>12.988011,77.594582</t>
  </si>
  <si>
    <t>12.919224,77.665099</t>
  </si>
  <si>
    <t>12.915816,77.559113</t>
  </si>
  <si>
    <t>12.932365,77.516067</t>
  </si>
  <si>
    <t>12.904742,77.704475</t>
  </si>
  <si>
    <t>12.922574,77.556679</t>
  </si>
  <si>
    <t>12.97125,77.75036</t>
  </si>
  <si>
    <t>12.981815,77.696947</t>
  </si>
  <si>
    <t>12.916697,77.586668</t>
  </si>
  <si>
    <t>12.912595,77.652046</t>
  </si>
  <si>
    <t>13.0498222,77.5973552</t>
  </si>
  <si>
    <t>12.950997,77.715469</t>
  </si>
  <si>
    <t>12.848874,77.65756</t>
  </si>
  <si>
    <t>12.971109,77.606217</t>
  </si>
  <si>
    <t>12.910199,77.6035437</t>
  </si>
  <si>
    <t>12.9411044,77.6177109</t>
  </si>
  <si>
    <t>12.993496,77.700822</t>
  </si>
  <si>
    <t>13.049039,77.596727</t>
  </si>
  <si>
    <t>12.9087629,77.6063264</t>
  </si>
  <si>
    <t>12.998026,77.670212</t>
  </si>
  <si>
    <t>12.978802,77.636337</t>
  </si>
  <si>
    <t>12.990112,77.537803</t>
  </si>
  <si>
    <t>12.8197803,77.6600987</t>
  </si>
  <si>
    <t>12.956446,77.710312</t>
  </si>
  <si>
    <t>12.850904,77.652927</t>
  </si>
  <si>
    <t>12.939491,77.627179</t>
  </si>
  <si>
    <t>12.935426,77.532854</t>
  </si>
  <si>
    <t>12.97824806,77.64313381</t>
  </si>
  <si>
    <t>12.91646,77.500176</t>
  </si>
  <si>
    <t>12.9249732,77.612975</t>
  </si>
  <si>
    <t>12.898868,77.658393</t>
  </si>
  <si>
    <t>12.956068,77.721626</t>
  </si>
  <si>
    <t>13.015148,77.761834</t>
  </si>
  <si>
    <t>12.981168,77.63692</t>
  </si>
  <si>
    <t>12.987904,77.618742</t>
  </si>
  <si>
    <t>12.969402,77.682739</t>
  </si>
  <si>
    <t>12.8478882,77.6441674</t>
  </si>
  <si>
    <t>12.967778,77.653</t>
  </si>
  <si>
    <t>13.068718,77.596718</t>
  </si>
  <si>
    <t>12.951644,77.701996</t>
  </si>
  <si>
    <t>12.9724248,77.6184588</t>
  </si>
  <si>
    <t>12.920502,77.612099</t>
  </si>
  <si>
    <t>12.9929133,77.6884107</t>
  </si>
  <si>
    <t>13.00535,77.581001</t>
  </si>
  <si>
    <t>12.9369415,77.6247676</t>
  </si>
  <si>
    <t>12.84719051,77.65420967</t>
  </si>
  <si>
    <t>12.96038,77.5981459</t>
  </si>
  <si>
    <t>12.99242232,77.70300765</t>
  </si>
  <si>
    <t>12.942676,77.694603</t>
  </si>
  <si>
    <t>12.97256,77.59993</t>
  </si>
  <si>
    <t>12.958093,77.70863</t>
  </si>
  <si>
    <t>12.949586,77.574659</t>
  </si>
  <si>
    <t>12.91767,77.644943</t>
  </si>
  <si>
    <t>12.948346,77.707899</t>
  </si>
  <si>
    <t>12.978868,77.725166</t>
  </si>
  <si>
    <t>12.91011,77.651741</t>
  </si>
  <si>
    <t>13.039109,77.564121</t>
  </si>
  <si>
    <t>12.914747,77.648839</t>
  </si>
  <si>
    <t>12.992015,77.718137</t>
  </si>
  <si>
    <t>13.018524,77.5923435</t>
  </si>
  <si>
    <t>12.977987,77.658211</t>
  </si>
  <si>
    <t>12.925017,77.637428</t>
  </si>
  <si>
    <t>12.96741,77.63665</t>
  </si>
  <si>
    <t>13.067632,77.580508</t>
  </si>
  <si>
    <t>12.959924,77.748007</t>
  </si>
  <si>
    <t>13.028733,77.56926</t>
  </si>
  <si>
    <t>12.970337,77.645271</t>
  </si>
  <si>
    <t>12.9974951,77.696706</t>
  </si>
  <si>
    <t>12.949532,77.713936</t>
  </si>
  <si>
    <t>12.935023,77.608978</t>
  </si>
  <si>
    <t>12.998278,77.697664</t>
  </si>
  <si>
    <t>12.9544983596041,77.5456129739706</t>
  </si>
  <si>
    <t>12.966372,77.543967</t>
  </si>
  <si>
    <t>13.0322,77.6213</t>
  </si>
  <si>
    <t>12.9117565,77.5703185</t>
  </si>
  <si>
    <t>12.953813,77.715157</t>
  </si>
  <si>
    <t>13.0083,77.579895</t>
  </si>
  <si>
    <t>12.903495,77.590995</t>
  </si>
  <si>
    <t>12.99073,77.721268</t>
  </si>
  <si>
    <t>12.968457,77.650709</t>
  </si>
  <si>
    <t>12.897133,77.658517</t>
  </si>
  <si>
    <t>12.974617,77.605936</t>
  </si>
  <si>
    <t>12.924098,77.638998</t>
  </si>
  <si>
    <t>12.9145411,77.6103947</t>
  </si>
  <si>
    <t>12.990483,77.5936</t>
  </si>
  <si>
    <t>12.9291304,77.6352187</t>
  </si>
  <si>
    <t>12.868505,77.59787</t>
  </si>
  <si>
    <t>12.9815,77.666862</t>
  </si>
  <si>
    <t>12.950191,77.696848</t>
  </si>
  <si>
    <t>12.98039,77.646357</t>
  </si>
  <si>
    <t>13.003008,77.596542</t>
  </si>
  <si>
    <t>12.934353,77.616577</t>
  </si>
  <si>
    <t>12.972464,77.67624</t>
  </si>
  <si>
    <t>12.973513,77.579175</t>
  </si>
  <si>
    <t>12.96861,77.648974</t>
  </si>
  <si>
    <t>12.9334079,77.6154215</t>
  </si>
  <si>
    <t>13.037359,77.591283</t>
  </si>
  <si>
    <t>12.9861,77.745049</t>
  </si>
  <si>
    <t>12.997705,77.546698</t>
  </si>
  <si>
    <t>12.982535,77.721817</t>
  </si>
  <si>
    <t>12.911866,77.602773</t>
  </si>
  <si>
    <t>12.996831,77.696755</t>
  </si>
  <si>
    <t>13.1214137,77.6178793</t>
  </si>
  <si>
    <t>12.98828,77.61719</t>
  </si>
  <si>
    <t>13.048193,77.628927</t>
  </si>
  <si>
    <t>12.913554,77.638305</t>
  </si>
  <si>
    <t>13.103443,77.600769</t>
  </si>
  <si>
    <t>12.925592,77.518046</t>
  </si>
  <si>
    <t>12.903351,77.524139</t>
  </si>
  <si>
    <t>12.927015,77.67704</t>
  </si>
  <si>
    <t>13.105708,77.574219</t>
  </si>
  <si>
    <t>13.0841243,77.6351525</t>
  </si>
  <si>
    <t>13.022065,77.640228</t>
  </si>
  <si>
    <t>13.014474,77.635101</t>
  </si>
  <si>
    <t>13.06886,77.580559</t>
  </si>
  <si>
    <t>12.959943,77.713745</t>
  </si>
  <si>
    <t>12.9331333,77.5816283</t>
  </si>
  <si>
    <t>12.9436345,77.6202826</t>
  </si>
  <si>
    <t>12.900266,77.638702</t>
  </si>
  <si>
    <t>12.913075,77.653473</t>
  </si>
  <si>
    <t>13.030071,77.563395</t>
  </si>
  <si>
    <t>12.880883,77.598289</t>
  </si>
  <si>
    <t>13.024752,77.548465</t>
  </si>
  <si>
    <t>12.911188,77.588638</t>
  </si>
  <si>
    <t>12.91084,77.68085</t>
  </si>
  <si>
    <t>12.983504,77.548706</t>
  </si>
  <si>
    <t>12.926008,77.564703</t>
  </si>
  <si>
    <t>12.840289,77.6497324</t>
  </si>
  <si>
    <t>13.103584,77.575674</t>
  </si>
  <si>
    <t>12.899188,77.629631</t>
  </si>
  <si>
    <t>13.0845105,77.6432743</t>
  </si>
  <si>
    <t>12.9245506,77.5652068</t>
  </si>
  <si>
    <t>12.95792,77.593267</t>
  </si>
  <si>
    <t>12.973778,77.645918</t>
  </si>
  <si>
    <t>12.9249406,77.67505512</t>
  </si>
  <si>
    <t>12.96351,77.73237</t>
  </si>
  <si>
    <t>12.925864,77.677165</t>
  </si>
  <si>
    <t>12.968988,77.6480179</t>
  </si>
  <si>
    <t>13.0224,77.631867</t>
  </si>
  <si>
    <t>12.8807935,77.6101427</t>
  </si>
  <si>
    <t>12.9674646,77.682398</t>
  </si>
  <si>
    <t>13.00361573,77.7171453</t>
  </si>
  <si>
    <t>12.930016,77.672806</t>
  </si>
  <si>
    <t>12.995839,77.554878</t>
  </si>
  <si>
    <t>12.841876,77.647819</t>
  </si>
  <si>
    <t>12.978945,77.692178</t>
  </si>
  <si>
    <t>13.00929212,77.55800773</t>
  </si>
  <si>
    <t>13.0011254,77.6325686</t>
  </si>
  <si>
    <t>12.971442,77.65799</t>
  </si>
  <si>
    <t>12.930036,77.633392</t>
  </si>
  <si>
    <t>12.980606,77.646339</t>
  </si>
  <si>
    <t>12.963994,77.638641</t>
  </si>
  <si>
    <t>13.07252,77.603847</t>
  </si>
  <si>
    <t>13.030974,77.635537</t>
  </si>
  <si>
    <t>12.916288,77.611463</t>
  </si>
  <si>
    <t>13.023292,77.629638</t>
  </si>
  <si>
    <t>12.920569,77.685226</t>
  </si>
  <si>
    <t>12.965978,77.605881</t>
  </si>
  <si>
    <t>12.925574,77.633254</t>
  </si>
  <si>
    <t>12.91701013,77.64975398</t>
  </si>
  <si>
    <t>12.934581,77.610887</t>
  </si>
  <si>
    <t>12.903583,77.581898</t>
  </si>
  <si>
    <t>12.977723,77.636397</t>
  </si>
  <si>
    <t>12.912057,77.682105</t>
  </si>
  <si>
    <t>12.913134,77.679939</t>
  </si>
  <si>
    <t>12.984115,77.678418</t>
  </si>
  <si>
    <t>13.02390079,77.76230853</t>
  </si>
  <si>
    <t>13.099574,77.578358</t>
  </si>
  <si>
    <t>12.919804,77.589719</t>
  </si>
  <si>
    <t>13.0039619,77.5835824</t>
  </si>
  <si>
    <t>12.9119678,77.604973</t>
  </si>
  <si>
    <t>12.97282,77.607368</t>
  </si>
  <si>
    <t>12.995967,77.69516</t>
  </si>
  <si>
    <t>12.88816,77.597321</t>
  </si>
  <si>
    <t>12.944527,77.61747</t>
  </si>
  <si>
    <t>12.912269,77.680587</t>
  </si>
  <si>
    <t>12.9088798,77.6929467</t>
  </si>
  <si>
    <t>12.933047,77.688138</t>
  </si>
  <si>
    <t>12.998247,77.546425</t>
  </si>
  <si>
    <t>12.963556,77.709106</t>
  </si>
  <si>
    <t>12.904733,77.504745</t>
  </si>
  <si>
    <t>12.948321,77.699448</t>
  </si>
  <si>
    <t>12.93541,77.62237</t>
  </si>
  <si>
    <t>12.920225,77.683945</t>
  </si>
  <si>
    <t>12.8373116,77.6454656</t>
  </si>
  <si>
    <t>13.09264604,77.63266436</t>
  </si>
  <si>
    <t>12.915011,77.644585</t>
  </si>
  <si>
    <t>12.913435,77.606176</t>
  </si>
  <si>
    <t>13.008852,77.580512</t>
  </si>
  <si>
    <t>13.0193979,77.6336972</t>
  </si>
  <si>
    <t>12.982033,77.692688</t>
  </si>
  <si>
    <t>12.979103,77.540022</t>
  </si>
  <si>
    <t>13.025179,77.547403</t>
  </si>
  <si>
    <t>12.939363,77.583992</t>
  </si>
  <si>
    <t>12.969539,77.641059</t>
  </si>
  <si>
    <t>12.979342,77.646801</t>
  </si>
  <si>
    <t>12.96983,77.637674</t>
  </si>
  <si>
    <t>12.90861,77.60638</t>
  </si>
  <si>
    <t>12.883185,77.607506</t>
  </si>
  <si>
    <t>12.935395,77.622814</t>
  </si>
  <si>
    <t>12.84092,77.65077</t>
  </si>
  <si>
    <t>12.9889,77.57434</t>
  </si>
  <si>
    <t>12.841786,77.64562</t>
  </si>
  <si>
    <t>12.976358,77.727016</t>
  </si>
  <si>
    <t>13.0115676,77.5548094</t>
  </si>
  <si>
    <t>13.01105,77.555005</t>
  </si>
  <si>
    <t>12.905941,77.595128</t>
  </si>
  <si>
    <t>12.997845,77.696386</t>
  </si>
  <si>
    <t>12.972333,77.6785</t>
  </si>
  <si>
    <t>13.063614,77.591297</t>
  </si>
  <si>
    <t>13.032529,77.55859</t>
  </si>
  <si>
    <t>12.920072,77.667061</t>
  </si>
  <si>
    <t>12.916644,77.595616</t>
  </si>
  <si>
    <t>13.022903,77.657894</t>
  </si>
  <si>
    <t>12.928665,77.545802</t>
  </si>
  <si>
    <t>12.935249,77.622455</t>
  </si>
  <si>
    <t>12.910836,77.68573</t>
  </si>
  <si>
    <t>13.103793,77.57681</t>
  </si>
  <si>
    <t>13.028132,77.57331</t>
  </si>
  <si>
    <t>13.023087,77.592098</t>
  </si>
  <si>
    <t>12.970126,77.644517</t>
  </si>
  <si>
    <t>12.90771,77.641013</t>
  </si>
  <si>
    <t>12.977764,77.713219</t>
  </si>
  <si>
    <t>12.9130918,77.6661981</t>
  </si>
  <si>
    <t>13.019737,77.636726</t>
  </si>
  <si>
    <t>12.981223,77.636856</t>
  </si>
  <si>
    <t>12.9951,77.539581</t>
  </si>
  <si>
    <t>12.995886,77.699413</t>
  </si>
  <si>
    <t>13.020506,77.684509</t>
  </si>
  <si>
    <t>12.951012,77.715482</t>
  </si>
  <si>
    <t>13.097506,77.5839911</t>
  </si>
  <si>
    <t>13.0344969,77.575993</t>
  </si>
  <si>
    <t>12.876822,77.609274</t>
  </si>
  <si>
    <t>12.933065,77.585497</t>
  </si>
  <si>
    <t>12.967423,77.711982</t>
  </si>
  <si>
    <t>12.936326,77.615172</t>
  </si>
  <si>
    <t>12.985419,77.552879</t>
  </si>
  <si>
    <t>12.90898,77.64788</t>
  </si>
  <si>
    <t>12.967485,77.535834</t>
  </si>
  <si>
    <t>12.89672,77.586078</t>
  </si>
  <si>
    <t>13.01749,77.652618</t>
  </si>
  <si>
    <t>12.8726878,77.6182317</t>
  </si>
  <si>
    <t>12.9334,77.622246</t>
  </si>
  <si>
    <t>12.890142,77.613744</t>
  </si>
  <si>
    <t>12.92702,77.54788</t>
  </si>
  <si>
    <t>12.915372,77.632102</t>
  </si>
  <si>
    <t>12.938647,77.631574</t>
  </si>
  <si>
    <t>13.012116,77.668352</t>
  </si>
  <si>
    <t>12.900819,77.632224</t>
  </si>
  <si>
    <t>12.907119,77.635231</t>
  </si>
  <si>
    <t>12.924707,77.583595</t>
  </si>
  <si>
    <t>13.008212,77.652836</t>
  </si>
  <si>
    <t>12.94105,77.57996</t>
  </si>
  <si>
    <t>12.951214,77.602066</t>
  </si>
  <si>
    <t>12.89485891,77.58612988</t>
  </si>
  <si>
    <t>12.910657,77.637878</t>
  </si>
  <si>
    <t>12.960644,77.716062</t>
  </si>
  <si>
    <t>12.978125,77.63726</t>
  </si>
  <si>
    <t>12.991704,77.536715</t>
  </si>
  <si>
    <t>12.9121268,77.6379146</t>
  </si>
  <si>
    <t>13.062495,77.592861</t>
  </si>
  <si>
    <t>12.94947049,77.699225</t>
  </si>
  <si>
    <t>12.926185,77.584568</t>
  </si>
  <si>
    <t>13.056066,77.599477</t>
  </si>
  <si>
    <t>12.849918,77.650717</t>
  </si>
  <si>
    <t>13.02067889,77.70219352</t>
  </si>
  <si>
    <t>12.920743,77.618141</t>
  </si>
  <si>
    <t>12.916647,77.589935</t>
  </si>
  <si>
    <t>12.892486,77.598648</t>
  </si>
  <si>
    <t>12.972053,77.649717</t>
  </si>
  <si>
    <t>12.996018,77.694252</t>
  </si>
  <si>
    <t>12.9359966,77.6216427</t>
  </si>
  <si>
    <t>12.96735724,77.60204498</t>
  </si>
  <si>
    <t>12.9834582,77.5488051</t>
  </si>
  <si>
    <t>12.89465,77.661247</t>
  </si>
  <si>
    <t>12.919082,77.618256</t>
  </si>
  <si>
    <t>12.927602,77.577936</t>
  </si>
  <si>
    <t>12.982754,77.640469</t>
  </si>
  <si>
    <t>12.909935,77.637909</t>
  </si>
  <si>
    <t>12.943823,77.69809</t>
  </si>
  <si>
    <t>12.962659,77.641427</t>
  </si>
  <si>
    <t>12.92703981,77.66310117</t>
  </si>
  <si>
    <t>12.997611,77.614778</t>
  </si>
  <si>
    <t>12.949495,77.715769</t>
  </si>
  <si>
    <t>12.95557,77.714355</t>
  </si>
  <si>
    <t>12.95593,77.71771</t>
  </si>
  <si>
    <t>12.972452,77.678654</t>
  </si>
  <si>
    <t>12.948881,77.710965</t>
  </si>
  <si>
    <t>12.949051,77.702873</t>
  </si>
  <si>
    <t>12.84006,77.663498</t>
  </si>
  <si>
    <t>12.996165,77.69434</t>
  </si>
  <si>
    <t>12.919834,77.667206</t>
  </si>
  <si>
    <t>12.910708,77.599281</t>
  </si>
  <si>
    <t>12.97361448,77.64975491</t>
  </si>
  <si>
    <t>12.969352,77.608269</t>
  </si>
  <si>
    <t>12.98989,77.72802</t>
  </si>
  <si>
    <t>12.952562,77.62278</t>
  </si>
  <si>
    <t>13.01727,77.63611</t>
  </si>
  <si>
    <t>12.84936338,77.65749914</t>
  </si>
  <si>
    <t>12.912312,77.641243</t>
  </si>
  <si>
    <t>12.937616,77.619131</t>
  </si>
  <si>
    <t>13.104136,77.570351</t>
  </si>
  <si>
    <t>12.989825,77.688045</t>
  </si>
  <si>
    <t>12.986538,77.708499</t>
  </si>
  <si>
    <t>12.821604,77.659973</t>
  </si>
  <si>
    <t>13.014809,77.634563</t>
  </si>
  <si>
    <t>12.9824,77.607679</t>
  </si>
  <si>
    <t>12.8834121,77.6073468</t>
  </si>
  <si>
    <t>12.912416,77.638313</t>
  </si>
  <si>
    <t>13.016505,77.641052</t>
  </si>
  <si>
    <t>12.960679,77.528677</t>
  </si>
  <si>
    <t>12.879951,77.654892</t>
  </si>
  <si>
    <t>12.97926,77.640541</t>
  </si>
  <si>
    <t>13.0943622,77.5948079</t>
  </si>
  <si>
    <t>12.932815,77.613944</t>
  </si>
  <si>
    <t>12.992432,77.538597</t>
  </si>
  <si>
    <t>12.907929,77.600777</t>
  </si>
  <si>
    <t>12.958052,77.716219</t>
  </si>
  <si>
    <t>12.899627,77.594854</t>
  </si>
  <si>
    <t>12.98328,77.751912</t>
  </si>
  <si>
    <t>13.039025,77.5641</t>
  </si>
  <si>
    <t>12.937115,77.619513</t>
  </si>
  <si>
    <t>12.963043,77.713121</t>
  </si>
  <si>
    <t>13.0465432,77.6282392</t>
  </si>
  <si>
    <t>12.979299,77.553741</t>
  </si>
  <si>
    <t>12.976357,77.601244</t>
  </si>
  <si>
    <t>12.922993,77.651391</t>
  </si>
  <si>
    <t>12.914762,77.676117</t>
  </si>
  <si>
    <t>13.095385,77.583183</t>
  </si>
  <si>
    <t>12.901893,77.585984</t>
  </si>
  <si>
    <t>12.981896,77.602776</t>
  </si>
  <si>
    <t>12.948836,77.574322</t>
  </si>
  <si>
    <t>13.035312,77.567189</t>
  </si>
  <si>
    <t>12.936773,77.618617</t>
  </si>
  <si>
    <t>12.982178,77.638556</t>
  </si>
  <si>
    <t>12.908916,77.681137</t>
  </si>
  <si>
    <t>12.9907751,77.7212754</t>
  </si>
  <si>
    <t>12.89199,77.579002</t>
  </si>
  <si>
    <t>12.959754,77.645318</t>
  </si>
  <si>
    <t>12.949325,77.576584</t>
  </si>
  <si>
    <t>12.947832,77.570747</t>
  </si>
  <si>
    <t>12.90364,77.65012</t>
  </si>
  <si>
    <t>12.955197,77.656906</t>
  </si>
  <si>
    <t>12.994325,77.666466</t>
  </si>
  <si>
    <t>12.938804,77.695193</t>
  </si>
  <si>
    <t>12.95757,77.638374</t>
  </si>
  <si>
    <t>13.0572449,77.6103238</t>
  </si>
  <si>
    <t>12.87882403,77.64706794</t>
  </si>
  <si>
    <t>13.0000188,77.610483</t>
  </si>
  <si>
    <t>13.049166,77.593053</t>
  </si>
  <si>
    <t>12.911879,77.682298</t>
  </si>
  <si>
    <t>12.931748,77.515656</t>
  </si>
  <si>
    <t>12.931825,77.62281</t>
  </si>
  <si>
    <t>12.987064,77.736882</t>
  </si>
  <si>
    <t>12.9954104,77.5714447</t>
  </si>
  <si>
    <t>12.919082,77.651536</t>
  </si>
  <si>
    <t>13.060139,77.581314</t>
  </si>
  <si>
    <t>12.9974806,77.6003268</t>
  </si>
  <si>
    <t>12.9226949,77.6100945</t>
  </si>
  <si>
    <t>13.033748,77.558354</t>
  </si>
  <si>
    <t>12.91315,77.60994</t>
  </si>
  <si>
    <t>12.997359,77.547674</t>
  </si>
  <si>
    <t>12.934949,77.609019</t>
  </si>
  <si>
    <t>12.9343944,77.5622393</t>
  </si>
  <si>
    <t>12.983323,77.510696</t>
  </si>
  <si>
    <t>12.926331,77.669877</t>
  </si>
  <si>
    <t>13.0389322,77.5642517</t>
  </si>
  <si>
    <t>13.0152423,77.6392856</t>
  </si>
  <si>
    <t>12.92665677,77.67013434</t>
  </si>
  <si>
    <t>12.98066083,77.63995482</t>
  </si>
  <si>
    <t>13.0492006,77.593006</t>
  </si>
  <si>
    <t>12.926083,77.564644</t>
  </si>
  <si>
    <t>12.9248869,77.6152585</t>
  </si>
  <si>
    <t>12.983314,77.752025</t>
  </si>
  <si>
    <t>12.912218,77.68081</t>
  </si>
  <si>
    <t>12.840681,77.650642</t>
  </si>
  <si>
    <t>12.984263,77.733939</t>
  </si>
  <si>
    <t>13.00775062,77.74078954</t>
  </si>
  <si>
    <t>13.022432,77.630254</t>
  </si>
  <si>
    <t>13.057099,77.594635</t>
  </si>
  <si>
    <t>12.908814,77.637662</t>
  </si>
  <si>
    <t>12.925458,77.638704</t>
  </si>
  <si>
    <t>12.906578,77.563548</t>
  </si>
  <si>
    <t>12.911,77.521011</t>
  </si>
  <si>
    <t>12.9146364,77.5855354</t>
  </si>
  <si>
    <t>12.957447,77.699509</t>
  </si>
  <si>
    <t>12.861536,77.66124</t>
  </si>
  <si>
    <t>12.906119,77.590309</t>
  </si>
  <si>
    <t>12.890968,77.597698</t>
  </si>
  <si>
    <t>12.959225,77.65448</t>
  </si>
  <si>
    <t>12.971941,77.596191</t>
  </si>
  <si>
    <t>12.906,77.61185</t>
  </si>
  <si>
    <t>13.0111,77.554802</t>
  </si>
  <si>
    <t>12.908316,77.586999</t>
  </si>
  <si>
    <t>12.968637,77.648842</t>
  </si>
  <si>
    <t>12.94527354,77.57098673</t>
  </si>
  <si>
    <t>12.84170223,77.64636956</t>
  </si>
  <si>
    <t>12.937617,77.699547</t>
  </si>
  <si>
    <t>12.907996,77.61084</t>
  </si>
  <si>
    <t>12.97156,77.595976</t>
  </si>
  <si>
    <t>13.02145,77.639344</t>
  </si>
  <si>
    <t>12.967044,77.761253</t>
  </si>
  <si>
    <t>12.922232,77.669373</t>
  </si>
  <si>
    <t>12.905561,77.646467</t>
  </si>
  <si>
    <t>13.100756,77.582275</t>
  </si>
  <si>
    <t>12.98162,77.60997</t>
  </si>
  <si>
    <t>12.894506,77.660704</t>
  </si>
  <si>
    <t>13.017103,77.591555</t>
  </si>
  <si>
    <t>12.970481,77.646431</t>
  </si>
  <si>
    <t>12.91616,77.651894</t>
  </si>
  <si>
    <t>12.9731901,77.6092288</t>
  </si>
  <si>
    <t>12.9704559,77.61093</t>
  </si>
  <si>
    <t>12.967153,77.716529</t>
  </si>
  <si>
    <t>12.9758403,77.6669167</t>
  </si>
  <si>
    <t>12.933817,77.619076</t>
  </si>
  <si>
    <t>12.916586,77.604233</t>
  </si>
  <si>
    <t>12.943359,77.584958</t>
  </si>
  <si>
    <t>13.032221,77.571249</t>
  </si>
  <si>
    <t>13.0453399,77.6268186</t>
  </si>
  <si>
    <t>13.00665,77.579137</t>
  </si>
  <si>
    <t>12.9678116,77.65545833</t>
  </si>
  <si>
    <t>12.9331133,77.5569829</t>
  </si>
  <si>
    <t>13.022598,77.638028</t>
  </si>
  <si>
    <t>12.91624,77.637985</t>
  </si>
  <si>
    <t>12.839644,77.653155</t>
  </si>
  <si>
    <t>12.970761,77.647595</t>
  </si>
  <si>
    <t>12.955655,77.715671</t>
  </si>
  <si>
    <t>12.912796,77.651949</t>
  </si>
  <si>
    <t>13.025489,77.639326</t>
  </si>
  <si>
    <t>13.05614,77.63056</t>
  </si>
  <si>
    <t>12.976654,77.576042</t>
  </si>
  <si>
    <t>12.908954,77.644629</t>
  </si>
  <si>
    <t>12.837356,77.6455</t>
  </si>
  <si>
    <t>13.05058214,77.6440842</t>
  </si>
  <si>
    <t>12.921204,77.593369</t>
  </si>
  <si>
    <t>13.020417,77.675559</t>
  </si>
  <si>
    <t>12.972713,77.64861</t>
  </si>
  <si>
    <t>12.9705197,77.6459699</t>
  </si>
  <si>
    <t>12.907317,77.607023</t>
  </si>
  <si>
    <t>12.948359,77.716596</t>
  </si>
  <si>
    <t>12.9911281,77.6878004</t>
  </si>
  <si>
    <t>12.95004,77.715712</t>
  </si>
  <si>
    <t>12.894982,77.635406</t>
  </si>
  <si>
    <t>12.913533,77.609906</t>
  </si>
  <si>
    <t>12.971265,77.526695</t>
  </si>
  <si>
    <t>12.9054202,77.6041925</t>
  </si>
  <si>
    <t>12.914821,77.605604</t>
  </si>
  <si>
    <t>12.971413,77.635071</t>
  </si>
  <si>
    <t>12.998224,77.56974</t>
  </si>
  <si>
    <t>12.906958,77.573471</t>
  </si>
  <si>
    <t>13.0389362,77.5642839</t>
  </si>
  <si>
    <t>12.970192,77.610006</t>
  </si>
  <si>
    <t>12.865369,77.599446</t>
  </si>
  <si>
    <t>12.9685,77.6489</t>
  </si>
  <si>
    <t>12.989553,77.572149</t>
  </si>
  <si>
    <t>12.96362,77.70985</t>
  </si>
  <si>
    <t>12.961185,77.637632</t>
  </si>
  <si>
    <t>12.930576,77.633166</t>
  </si>
  <si>
    <t>12.8956,77.634537</t>
  </si>
  <si>
    <t>12.960933,77.528772</t>
  </si>
  <si>
    <t>12.9180958,77.6126977</t>
  </si>
  <si>
    <t>13.0941681,77.5953686</t>
  </si>
  <si>
    <t>12.90461,77.51253</t>
  </si>
  <si>
    <t>12.8810342,77.5987519</t>
  </si>
  <si>
    <t>12.996729,77.696648</t>
  </si>
  <si>
    <t>13.017457,77.704735</t>
  </si>
  <si>
    <t>13.02534,77.629761</t>
  </si>
  <si>
    <t>12.939433,77.583899</t>
  </si>
  <si>
    <t>12.96985,77.75116</t>
  </si>
  <si>
    <t>12.897149,77.658541</t>
  </si>
  <si>
    <t>13.137666,77.5812</t>
  </si>
  <si>
    <t>12.908398,77.676308</t>
  </si>
  <si>
    <t>12.929338,77.549034</t>
  </si>
  <si>
    <t>12.908858,77.648186</t>
  </si>
  <si>
    <t>12.88214,77.609759</t>
  </si>
  <si>
    <t>12.9805089,77.7478787</t>
  </si>
  <si>
    <t>13.028946,77.56781</t>
  </si>
  <si>
    <t>13.008363,77.758713</t>
  </si>
  <si>
    <t>12.9603,77.530199</t>
  </si>
  <si>
    <t>12.909072,77.643242</t>
  </si>
  <si>
    <t>12.977028,77.724961</t>
  </si>
  <si>
    <t>12.995662,77.604256</t>
  </si>
  <si>
    <t>12.949043,77.699593</t>
  </si>
  <si>
    <t>12.965057,77.701797</t>
  </si>
  <si>
    <t>12.998332,77.683038</t>
  </si>
  <si>
    <t>12.894597,77.581574</t>
  </si>
  <si>
    <t>12.945379,77.57705</t>
  </si>
  <si>
    <t>12.922716,77.556296</t>
  </si>
  <si>
    <t>12.942607,77.571213</t>
  </si>
  <si>
    <t>13.0530245,77.6312604</t>
  </si>
  <si>
    <t>12.971231,77.614355</t>
  </si>
  <si>
    <t>12.931666,77.683835</t>
  </si>
  <si>
    <t>12.929304,77.581669</t>
  </si>
  <si>
    <t>12.891183,77.594421</t>
  </si>
  <si>
    <t>12.959989,77.74733</t>
  </si>
  <si>
    <t>12.885705,77.596512</t>
  </si>
  <si>
    <t>13.0046895,77.5729243</t>
  </si>
  <si>
    <t>12.927895,77.546344</t>
  </si>
  <si>
    <t>12.8932037,77.5855298</t>
  </si>
  <si>
    <t>13.02212,77.638374</t>
  </si>
  <si>
    <t>13.0590279,77.5924817</t>
  </si>
  <si>
    <t>12.991931,77.560054</t>
  </si>
  <si>
    <t>12.892199,77.598526</t>
  </si>
  <si>
    <t>13.025173,77.643483</t>
  </si>
  <si>
    <t>13.067463,77.607095</t>
  </si>
  <si>
    <t>12.909308,77.687706</t>
  </si>
  <si>
    <t>13.033339,77.6088754</t>
  </si>
  <si>
    <t>13.014473,77.63475</t>
  </si>
  <si>
    <t>13.030251,77.664215</t>
  </si>
  <si>
    <t>13.052063,77.630873</t>
  </si>
  <si>
    <t>13.0160878,77.6506258</t>
  </si>
  <si>
    <t>12.91008089,77.60810645</t>
  </si>
  <si>
    <t>12.915785,77.610115</t>
  </si>
  <si>
    <t>13.041334,77.55569</t>
  </si>
  <si>
    <t>12.896261,77.598285</t>
  </si>
  <si>
    <t>12.991977,77.702675</t>
  </si>
  <si>
    <t>12.927107,77.547944</t>
  </si>
  <si>
    <t>13.011018,77.667763</t>
  </si>
  <si>
    <t>12.8748498,77.6484258</t>
  </si>
  <si>
    <t>12.978283,77.644943</t>
  </si>
  <si>
    <t>12.91222,77.65171</t>
  </si>
  <si>
    <t>12.9600438,77.6356733</t>
  </si>
  <si>
    <t>12.854167,77.665039</t>
  </si>
  <si>
    <t>12.909474,77.688419</t>
  </si>
  <si>
    <t>13.034806,77.56399</t>
  </si>
  <si>
    <t>13.012579,77.761117</t>
  </si>
  <si>
    <t>12.887015,77.605351</t>
  </si>
  <si>
    <t>12.8989,77.658363</t>
  </si>
  <si>
    <t>12.96819,77.750725</t>
  </si>
  <si>
    <t>13.001934,77.552944</t>
  </si>
  <si>
    <t>12.937212,77.702425</t>
  </si>
  <si>
    <t>12.985385,77.54307</t>
  </si>
  <si>
    <t>12.910478,77.652072</t>
  </si>
  <si>
    <t>12.85023,77.64803</t>
  </si>
  <si>
    <t>13.0691,77.625732</t>
  </si>
  <si>
    <t>13.041359,77.621844</t>
  </si>
  <si>
    <t>12.908704,77.651484</t>
  </si>
  <si>
    <t>12.888109,77.642231</t>
  </si>
  <si>
    <t>12.941118,77.615054</t>
  </si>
  <si>
    <t>13.023137,77.556712</t>
  </si>
  <si>
    <t>12.9342734,77.61768567</t>
  </si>
  <si>
    <t>12.98756149,77.5539374</t>
  </si>
  <si>
    <t>12.95019365,77.57514229</t>
  </si>
  <si>
    <t>12.978317,77.644948</t>
  </si>
  <si>
    <t>12.9164247,77.6042464</t>
  </si>
  <si>
    <t>12.935356,77.62278</t>
  </si>
  <si>
    <t>12.9598183,77.7308457</t>
  </si>
  <si>
    <t>13.01262,77.76243</t>
  </si>
  <si>
    <t>12.936246,77.625437</t>
  </si>
  <si>
    <t>12.984527,77.679392</t>
  </si>
  <si>
    <t>12.967978,77.653107</t>
  </si>
  <si>
    <t>12.9444502,77.6172209</t>
  </si>
  <si>
    <t>12.855237,77.66721</t>
  </si>
  <si>
    <t>13.022427,77.637939</t>
  </si>
  <si>
    <t>12.961973,77.748484</t>
  </si>
  <si>
    <t>12.936852,77.51726</t>
  </si>
  <si>
    <t>13.004422,77.570792</t>
  </si>
  <si>
    <t>12.916112,77.637978</t>
  </si>
  <si>
    <t>13.0304,77.560219</t>
  </si>
  <si>
    <t>12.988866,77.726585</t>
  </si>
  <si>
    <t>12.84812,77.657634</t>
  </si>
  <si>
    <t>12.935968,77.619608</t>
  </si>
  <si>
    <t>12.919944,77.583542</t>
  </si>
  <si>
    <t>12.939076,77.626129</t>
  </si>
  <si>
    <t>12.959865,77.644697</t>
  </si>
  <si>
    <t>13.03983019,77.62076826</t>
  </si>
  <si>
    <t>13.031857,77.576736</t>
  </si>
  <si>
    <t>12.935672,77.583722</t>
  </si>
  <si>
    <t>13.022167,77.640212</t>
  </si>
  <si>
    <t>12.92309,77.556488</t>
  </si>
  <si>
    <t>13.008906,77.549027</t>
  </si>
  <si>
    <t>13.02159,77.64338</t>
  </si>
  <si>
    <t>12.9920163,77.7028466</t>
  </si>
  <si>
    <t>13.0622,77.648863</t>
  </si>
  <si>
    <t>12.90887,77.651695</t>
  </si>
  <si>
    <t>12.935476,77.605273</t>
  </si>
  <si>
    <t>13.02729,77.57179</t>
  </si>
  <si>
    <t>12.910497,77.685509</t>
  </si>
  <si>
    <t>12.90367,77.513847</t>
  </si>
  <si>
    <t>13.016282,77.634903</t>
  </si>
  <si>
    <t>12.94931334,77.71476214</t>
  </si>
  <si>
    <t>12.894598,77.581574</t>
  </si>
  <si>
    <t>12.848231,77.657669</t>
  </si>
  <si>
    <t>12.910772,77.632423</t>
  </si>
  <si>
    <t>12.919612,77.64613</t>
  </si>
  <si>
    <t>12.908306,77.676231</t>
  </si>
  <si>
    <t>13.0203954,77.6511338</t>
  </si>
  <si>
    <t>12.971754,77.647337</t>
  </si>
  <si>
    <t>12.9583587,77.566207</t>
  </si>
  <si>
    <t>12.91244,77.680588</t>
  </si>
  <si>
    <t>12.912082,77.629486</t>
  </si>
  <si>
    <t>12.911898,77.682281</t>
  </si>
  <si>
    <t>12.99829,77.689229</t>
  </si>
  <si>
    <t>12.848247,77.657776</t>
  </si>
  <si>
    <t>12.985567,77.596168</t>
  </si>
  <si>
    <t>12.9695595,77.60047844</t>
  </si>
  <si>
    <t>12.998016,77.696714</t>
  </si>
  <si>
    <t>12.910323,77.585917</t>
  </si>
  <si>
    <t>12.992561,77.702774</t>
  </si>
  <si>
    <t>12.96665936,77.64297541</t>
  </si>
  <si>
    <t>12.99485,77.67259</t>
  </si>
  <si>
    <t>12.876525,77.616253</t>
  </si>
  <si>
    <t>12.947067,77.568878</t>
  </si>
  <si>
    <t>13.0116571,77.5551231</t>
  </si>
  <si>
    <t>12.948963,77.708074</t>
  </si>
  <si>
    <t>12.993026,77.689278</t>
  </si>
  <si>
    <t>12.925265,77.567491</t>
  </si>
  <si>
    <t>13.032854,77.569171</t>
  </si>
  <si>
    <t>12.835611,77.691167</t>
  </si>
  <si>
    <t>12.912415,77.638426</t>
  </si>
  <si>
    <t>12.929296,77.634727</t>
  </si>
  <si>
    <t>12.99244,77.5783403</t>
  </si>
  <si>
    <t>12.915121,77.520767</t>
  </si>
  <si>
    <t>12.926087,77.639237</t>
  </si>
  <si>
    <t>12.913668,77.610207</t>
  </si>
  <si>
    <t>12.982594,77.706055</t>
  </si>
  <si>
    <t>12.9724478,77.6536122</t>
  </si>
  <si>
    <t>12.908895,77.521004</t>
  </si>
  <si>
    <t>13.075703,77.602371</t>
  </si>
  <si>
    <t>12.974226,77.53434</t>
  </si>
  <si>
    <t>12.911038,77.566895</t>
  </si>
  <si>
    <t>12.978169,77.637748</t>
  </si>
  <si>
    <t>13.012198,77.668512</t>
  </si>
  <si>
    <t>12.93278,77.60953</t>
  </si>
  <si>
    <t>12.93385,77.61922</t>
  </si>
  <si>
    <t>12.924528,77.67289</t>
  </si>
  <si>
    <t>12.91633,77.604134</t>
  </si>
  <si>
    <t>13.02717136,77.57672492</t>
  </si>
  <si>
    <t>12.930754,77.60022</t>
  </si>
  <si>
    <t>13.011908,77.764441</t>
  </si>
  <si>
    <t>12.852358,77.66362</t>
  </si>
  <si>
    <t>12.971248,77.750358</t>
  </si>
  <si>
    <t>12.982576,77.673668</t>
  </si>
  <si>
    <t>13.075668,77.52314</t>
  </si>
  <si>
    <t>12.9753501,77.6363592</t>
  </si>
  <si>
    <t>12.972562,77.649986</t>
  </si>
  <si>
    <t>12.971437,77.600759</t>
  </si>
  <si>
    <t>12.960798,77.509311</t>
  </si>
  <si>
    <t>12.968281,77.650501</t>
  </si>
  <si>
    <t>12.934657,77.616878</t>
  </si>
  <si>
    <t>12.909251,77.687527</t>
  </si>
  <si>
    <t>12.972133,77.642171</t>
  </si>
  <si>
    <t>12.924094,77.560497</t>
  </si>
  <si>
    <t>12.89104,77.59478</t>
  </si>
  <si>
    <t>12.932286,77.607262</t>
  </si>
  <si>
    <t>12.945116,77.572056</t>
  </si>
  <si>
    <t>12.897552,77.599899</t>
  </si>
  <si>
    <t>12.93856821,77.62367371</t>
  </si>
  <si>
    <t>12.996464,77.613505</t>
  </si>
  <si>
    <t>12.969507,77.647859</t>
  </si>
  <si>
    <t>12.9362987,77.61355258</t>
  </si>
  <si>
    <t>12.912562,77.632765</t>
  </si>
  <si>
    <t>12.933734,77.621445</t>
  </si>
  <si>
    <t>12.849011,77.655091</t>
  </si>
  <si>
    <t>13.0946928,77.5949049</t>
  </si>
  <si>
    <t>13.0329908,77.56919</t>
  </si>
  <si>
    <t>12.935446,77.607742</t>
  </si>
  <si>
    <t>12.970689,77.597557</t>
  </si>
  <si>
    <t>12.827673,77.690925</t>
  </si>
  <si>
    <t>12.9925849,77.5924559</t>
  </si>
  <si>
    <t>12.91063,77.637878</t>
  </si>
  <si>
    <t>12.97574,77.666939</t>
  </si>
  <si>
    <t>12.909717,77.603763</t>
  </si>
  <si>
    <t>12.974108,77.635928</t>
  </si>
  <si>
    <t>12.914087,77.610801</t>
  </si>
  <si>
    <t>13.016935,77.591485</t>
  </si>
  <si>
    <t>12.975762,77.547448</t>
  </si>
  <si>
    <t>12.989547,77.728249</t>
  </si>
  <si>
    <t>12.899605,77.629281</t>
  </si>
  <si>
    <t>13.0021747,77.5529732</t>
  </si>
  <si>
    <t>12.964926,77.644149</t>
  </si>
  <si>
    <t>12.89750948,77.58617957</t>
  </si>
  <si>
    <t>12.989948,77.55632</t>
  </si>
  <si>
    <t>13.02729,77.593557</t>
  </si>
  <si>
    <t>13.05033917,77.5994445</t>
  </si>
  <si>
    <t>12.9445212,77.5972545</t>
  </si>
  <si>
    <t>12.951407,77.7155706</t>
  </si>
  <si>
    <t>12.893196,77.586488</t>
  </si>
  <si>
    <t>12.924929,77.615192</t>
  </si>
  <si>
    <t>13.098405,77.584502</t>
  </si>
  <si>
    <t>12.94,77.571374</t>
  </si>
  <si>
    <t>12.969894,77.638916</t>
  </si>
  <si>
    <t>13.014194,77.641251</t>
  </si>
  <si>
    <t>12.940141,77.564384</t>
  </si>
  <si>
    <t>12.914102,77.610745</t>
  </si>
  <si>
    <t>13.0176589,77.6690347</t>
  </si>
  <si>
    <t>12.954764,77.641731</t>
  </si>
  <si>
    <t>12.960059,77.713727</t>
  </si>
  <si>
    <t>12.876481,77.596573</t>
  </si>
  <si>
    <t>12.915486,77.60325</t>
  </si>
  <si>
    <t>12.96841,77.52432</t>
  </si>
  <si>
    <t>13.028273,77.57265</t>
  </si>
  <si>
    <t>12.827953,77.690773</t>
  </si>
  <si>
    <t>12.959866,77.730846</t>
  </si>
  <si>
    <t>12.997573,77.582187</t>
  </si>
  <si>
    <t>12.916453,77.50824</t>
  </si>
  <si>
    <t>13.014307,77.636961</t>
  </si>
  <si>
    <t>12.97677,77.725922</t>
  </si>
  <si>
    <t>13.022959,77.643044</t>
  </si>
  <si>
    <t>12.939072,77.626278</t>
  </si>
  <si>
    <t>12.988461,77.617617</t>
  </si>
  <si>
    <t>12.8989046,77.6583607</t>
  </si>
  <si>
    <t>12.9772,77.7249</t>
  </si>
  <si>
    <t>12.99155,77.721017</t>
  </si>
  <si>
    <t>12.894379,77.657086</t>
  </si>
  <si>
    <t>12.983322,77.598621</t>
  </si>
  <si>
    <t>12.988367,77.72995</t>
  </si>
  <si>
    <t>13.014412,77.635162</t>
  </si>
  <si>
    <t>12.88938211,77.6024861</t>
  </si>
  <si>
    <t>13.058955,77.59208</t>
  </si>
  <si>
    <t>12.960835,77.528</t>
  </si>
  <si>
    <t>12.922172,77.58939</t>
  </si>
  <si>
    <t>12.924257,77.578049</t>
  </si>
  <si>
    <t>12.904984,77.560901</t>
  </si>
  <si>
    <t>13.03973,77.499611</t>
  </si>
  <si>
    <t>12.91369,77.638184</t>
  </si>
  <si>
    <t>13.026318,77.59335</t>
  </si>
  <si>
    <t>13.039564,77.620788</t>
  </si>
  <si>
    <t>12.969949,77.647354</t>
  </si>
  <si>
    <t>12.936979,77.62013</t>
  </si>
  <si>
    <t>13.027802,77.573983</t>
  </si>
  <si>
    <t>12.956209,77.721472</t>
  </si>
  <si>
    <t>13.065151,77.645821</t>
  </si>
  <si>
    <t>12.982424,77.708516</t>
  </si>
  <si>
    <t>12.973234,77.621284</t>
  </si>
  <si>
    <t>13.0417,77.622132</t>
  </si>
  <si>
    <t>12.938281,77.69913</t>
  </si>
  <si>
    <t>13.065027,77.652107</t>
  </si>
  <si>
    <t>13.057899,77.587404</t>
  </si>
  <si>
    <t>12.900503,77.638835</t>
  </si>
  <si>
    <t>12.968347,77.539198</t>
  </si>
  <si>
    <t>12.986987,77.736638</t>
  </si>
  <si>
    <t>12.9693088,77.7352232</t>
  </si>
  <si>
    <t>12.85064,77.674027</t>
  </si>
  <si>
    <t>13.014453,77.63468</t>
  </si>
  <si>
    <t>12.95699,77.73123</t>
  </si>
  <si>
    <t>12.913258,77.677078</t>
  </si>
  <si>
    <t>12.9746221,77.6067263</t>
  </si>
  <si>
    <t>13.039041,77.564511</t>
  </si>
  <si>
    <t>13.022963,77.63687</t>
  </si>
  <si>
    <t>12.913442,77.613559</t>
  </si>
  <si>
    <t>12.882693,77.583201</t>
  </si>
  <si>
    <t>12.905151,77.504847</t>
  </si>
  <si>
    <t>12.989017,77.663818</t>
  </si>
  <si>
    <t>12.9835105,77.5487117</t>
  </si>
  <si>
    <t>12.905636,77.512622</t>
  </si>
  <si>
    <t>12.945192,77.568033</t>
  </si>
  <si>
    <t>12.881195,77.609854</t>
  </si>
  <si>
    <t>13.101937,77.598869</t>
  </si>
  <si>
    <t>12.93008,77.51492</t>
  </si>
  <si>
    <t>13.02931,77.57092</t>
  </si>
  <si>
    <t>12.918873,77.650843</t>
  </si>
  <si>
    <t>12.918773,77.509173</t>
  </si>
  <si>
    <t>13.001294,77.632782</t>
  </si>
  <si>
    <t>12.921253,77.681105</t>
  </si>
  <si>
    <t>12.893312,77.586143</t>
  </si>
  <si>
    <t>12.894387,77.657181</t>
  </si>
  <si>
    <t>12.990213,77.732735</t>
  </si>
  <si>
    <t>12.977834,77.615965</t>
  </si>
  <si>
    <t>12.96096,77.510662</t>
  </si>
  <si>
    <t>12.979217,77.643167</t>
  </si>
  <si>
    <t>12.924985,77.564201</t>
  </si>
  <si>
    <t>13.008305,77.651848</t>
  </si>
  <si>
    <t>12.913634,77.604162</t>
  </si>
  <si>
    <t>13.066112,77.607875</t>
  </si>
  <si>
    <t>12.9803,77.63733</t>
  </si>
  <si>
    <t>12.8914579,77.5986288</t>
  </si>
  <si>
    <t>12.964051,77.71266</t>
  </si>
  <si>
    <t>12.92331,77.67134</t>
  </si>
  <si>
    <t>12.934396,77.61129</t>
  </si>
  <si>
    <t>12.93641224,77.55429817</t>
  </si>
  <si>
    <t>12.906058,77.586631</t>
  </si>
  <si>
    <t>12.965586,77.641251</t>
  </si>
  <si>
    <t>12.930672,77.581004</t>
  </si>
  <si>
    <t>13.097201,77.584183</t>
  </si>
  <si>
    <t>13.012815,77.647691</t>
  </si>
  <si>
    <t>12.9309221,77.68344442</t>
  </si>
  <si>
    <t>12.913645,77.586823</t>
  </si>
  <si>
    <t>13.067677,77.578276</t>
  </si>
  <si>
    <t>13.0492119,77.5933113</t>
  </si>
  <si>
    <t>13.017277,77.661751</t>
  </si>
  <si>
    <t>12.95773564,77.52827974</t>
  </si>
  <si>
    <t>12.933486,77.614314</t>
  </si>
  <si>
    <t>13.0146227,77.6359003</t>
  </si>
  <si>
    <t>13.028026,77.558819</t>
  </si>
  <si>
    <t>12.913043,77.680209</t>
  </si>
  <si>
    <t>12.984715,77.587769</t>
  </si>
  <si>
    <t>12.900139,77.585907</t>
  </si>
  <si>
    <t>13.027179,77.571817</t>
  </si>
  <si>
    <t>12.978252,77.644923</t>
  </si>
  <si>
    <t>12.994837,77.685165</t>
  </si>
  <si>
    <t>12.876024,77.595925</t>
  </si>
  <si>
    <t>12.9704805,77.6464247</t>
  </si>
  <si>
    <t>12.912312,77.642191</t>
  </si>
  <si>
    <t>12.975523,77.605175</t>
  </si>
  <si>
    <t>12.918529,77.670576</t>
  </si>
  <si>
    <t>12.99579,77.696365</t>
  </si>
  <si>
    <t>12.975292,77.604513</t>
  </si>
  <si>
    <t>12.9275,77.6707</t>
  </si>
  <si>
    <t>12.907674,77.601498</t>
  </si>
  <si>
    <t>12.902196,77.557753</t>
  </si>
  <si>
    <t>12.969538,77.64777</t>
  </si>
  <si>
    <t>13.015782,77.654198</t>
  </si>
  <si>
    <t>12.865195,77.65626</t>
  </si>
  <si>
    <t>13.063466,77.577348</t>
  </si>
  <si>
    <t>12.927339,77.669067</t>
  </si>
  <si>
    <t>12.875838,77.666939</t>
  </si>
  <si>
    <t>13.00449,77.55763</t>
  </si>
  <si>
    <t>12.95627,77.63635</t>
  </si>
  <si>
    <t>12.894231,77.657075</t>
  </si>
  <si>
    <t>12.840193,77.653465</t>
  </si>
  <si>
    <t>12.907074,77.644081</t>
  </si>
  <si>
    <t>12.90657,77.586978</t>
  </si>
  <si>
    <t>13.012917,77.7612</t>
  </si>
  <si>
    <t>12.95428577,77.71691704</t>
  </si>
  <si>
    <t>12.955568,77.697983</t>
  </si>
  <si>
    <t>12.990858,77.688026</t>
  </si>
  <si>
    <t>12.977028,77.640647</t>
  </si>
  <si>
    <t>12.935209,77.613686</t>
  </si>
  <si>
    <t>12.925755,77.637764</t>
  </si>
  <si>
    <t>13.13217,77.570572</t>
  </si>
  <si>
    <t>12.840358,77.65297</t>
  </si>
  <si>
    <t>13.0057014,77.7099451</t>
  </si>
  <si>
    <t>12.983275,77.548889</t>
  </si>
  <si>
    <t>12.918744,77.670012</t>
  </si>
  <si>
    <t>13.035105,77.588905</t>
  </si>
  <si>
    <t>12.875693,77.670654</t>
  </si>
  <si>
    <t>12.905334,77.644089</t>
  </si>
  <si>
    <t>12.984821,77.60508</t>
  </si>
  <si>
    <t>12.980129,77.61277</t>
  </si>
  <si>
    <t>13.0110754,77.5549933</t>
  </si>
  <si>
    <t>12.90419,77.585481</t>
  </si>
  <si>
    <t>12.948429,77.645287</t>
  </si>
  <si>
    <t>12.9795637,77.7512478</t>
  </si>
  <si>
    <t>12.99154,77.570929</t>
  </si>
  <si>
    <t>12.956388,77.71018</t>
  </si>
  <si>
    <t>12.861225,77.786347</t>
  </si>
  <si>
    <t>12.946646,77.715021</t>
  </si>
  <si>
    <t>12.914295,77.627712</t>
  </si>
  <si>
    <t>13.032636,77.558606</t>
  </si>
  <si>
    <t>12.8401665,77.6534192</t>
  </si>
  <si>
    <t>12.913176,77.678444</t>
  </si>
  <si>
    <t>12.83237,77.655087</t>
  </si>
  <si>
    <t>12.929479,77.634468</t>
  </si>
  <si>
    <t>12.903553,77.58567</t>
  </si>
  <si>
    <t>12.93579914,77.61295667</t>
  </si>
  <si>
    <t>13.058957,77.59205</t>
  </si>
  <si>
    <t>12.95947093,77.73226709</t>
  </si>
  <si>
    <t>12.970341,77.57267</t>
  </si>
  <si>
    <t>12.91981944,77.63697548</t>
  </si>
  <si>
    <t>12.97325,77.69657</t>
  </si>
  <si>
    <t>12.9332637,77.5833171</t>
  </si>
  <si>
    <t>12.933453,77.621948</t>
  </si>
  <si>
    <t>13.022306,77.637985</t>
  </si>
  <si>
    <t>12.982123,77.639209</t>
  </si>
  <si>
    <t>12.991723,77.570595</t>
  </si>
  <si>
    <t>12.930037,77.633412</t>
  </si>
  <si>
    <t>12.927876,77.678024</t>
  </si>
  <si>
    <t>12.9058835,77.6758656</t>
  </si>
  <si>
    <t>12.906113,77.590314</t>
  </si>
  <si>
    <t>12.9657212,77.6494287</t>
  </si>
  <si>
    <t>12.927217,77.586235</t>
  </si>
  <si>
    <t>13.030144,77.562109</t>
  </si>
  <si>
    <t>12.997568,77.546715</t>
  </si>
  <si>
    <t>13.00886427,77.6663187</t>
  </si>
  <si>
    <t>12.934967,77.611579</t>
  </si>
  <si>
    <t>13.027779,77.573429</t>
  </si>
  <si>
    <t>13.003811,77.544702</t>
  </si>
  <si>
    <t>12.845611,77.68277</t>
  </si>
  <si>
    <t>12.9772495,77.7248651</t>
  </si>
  <si>
    <t>13.008729,77.651333</t>
  </si>
  <si>
    <t>12.913051,77.682877</t>
  </si>
  <si>
    <t>12.96199,77.641808</t>
  </si>
  <si>
    <t>12.912529,77.635353</t>
  </si>
  <si>
    <t>12.968901,77.697475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</si>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</sst>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6"/>
      <color rgb="FFDD005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99"/>
  <sheetViews>
    <sheetView tabSelected="1" workbookViewId="0">
      <selection activeCell="F1" sqref="F1:G1"/>
    </sheetView>
  </sheetViews>
  <sheetFormatPr baseColWidth="10" defaultColWidth="8.83203125" defaultRowHeight="15" x14ac:dyDescent="0.2"/>
  <cols>
    <col min="1" max="1" width="14.5" bestFit="1" customWidth="1"/>
    <col min="2" max="2" width="10.1640625" bestFit="1" customWidth="1"/>
    <col min="3" max="3" width="60" bestFit="1" customWidth="1"/>
    <col min="4" max="4" width="10" bestFit="1" customWidth="1"/>
    <col min="5" max="5" width="33.1640625" style="1" bestFit="1" customWidth="1"/>
    <col min="6" max="6" width="36.83203125" customWidth="1"/>
    <col min="7" max="7" width="30.6640625" customWidth="1"/>
  </cols>
  <sheetData>
    <row r="1" spans="1:7" ht="20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12904</v>
      </c>
      <c r="F1" s="6" t="s">
        <v>15792</v>
      </c>
      <c r="G1" s="7" t="s">
        <v>15793</v>
      </c>
    </row>
    <row r="2" spans="1:7" ht="20" x14ac:dyDescent="0.2">
      <c r="A2" s="2" t="s">
        <v>4</v>
      </c>
      <c r="B2" s="2" t="s">
        <v>5</v>
      </c>
      <c r="C2" s="2" t="s">
        <v>6</v>
      </c>
      <c r="D2" s="2" t="s">
        <v>7</v>
      </c>
      <c r="E2" s="3" t="s">
        <v>12905</v>
      </c>
      <c r="F2" s="6" t="str">
        <f>LEFT(E2,(FIND(",",E2,1)-1))</f>
        <v>12.978123</v>
      </c>
      <c r="G2" t="str">
        <f>MID(E2,FIND(",",E2)+1,256)</f>
        <v>77.638278</v>
      </c>
    </row>
    <row r="3" spans="1:7" ht="20" x14ac:dyDescent="0.2">
      <c r="A3" s="2" t="s">
        <v>8</v>
      </c>
      <c r="B3" s="2" t="s">
        <v>9</v>
      </c>
      <c r="C3" s="2" t="s">
        <v>10</v>
      </c>
      <c r="D3" s="2" t="s">
        <v>11</v>
      </c>
      <c r="E3" s="3" t="s">
        <v>12906</v>
      </c>
      <c r="F3" s="6" t="str">
        <f t="shared" ref="F3:F66" si="0">LEFT(E3,(FIND(",",E3,1)-1))</f>
        <v>12.914927</v>
      </c>
      <c r="G3" t="str">
        <f t="shared" ref="G3:G66" si="1">MID(E3,FIND(",",E3)+1,256)</f>
        <v>77.632164</v>
      </c>
    </row>
    <row r="4" spans="1:7" ht="20" x14ac:dyDescent="0.2">
      <c r="A4" s="2" t="s">
        <v>12</v>
      </c>
      <c r="B4" s="2" t="s">
        <v>13</v>
      </c>
      <c r="C4" s="2" t="s">
        <v>14</v>
      </c>
      <c r="D4" s="2" t="s">
        <v>15</v>
      </c>
      <c r="E4" s="3" t="s">
        <v>12907</v>
      </c>
      <c r="F4" s="6" t="str">
        <f t="shared" si="0"/>
        <v>12.95617</v>
      </c>
      <c r="G4" t="str">
        <f t="shared" si="1"/>
        <v>77.721527</v>
      </c>
    </row>
    <row r="5" spans="1:7" ht="20" x14ac:dyDescent="0.2">
      <c r="A5" s="2" t="s">
        <v>16</v>
      </c>
      <c r="B5" s="2" t="s">
        <v>17</v>
      </c>
      <c r="C5" s="2" t="s">
        <v>18</v>
      </c>
      <c r="D5" s="2" t="s">
        <v>19</v>
      </c>
      <c r="E5" s="3" t="s">
        <v>12908</v>
      </c>
      <c r="F5" s="6" t="str">
        <f t="shared" si="0"/>
        <v>12.948505</v>
      </c>
      <c r="G5" t="str">
        <f t="shared" si="1"/>
        <v>77.698735</v>
      </c>
    </row>
    <row r="6" spans="1:7" ht="20" x14ac:dyDescent="0.2">
      <c r="A6" s="2" t="s">
        <v>20</v>
      </c>
      <c r="B6" s="2" t="s">
        <v>21</v>
      </c>
      <c r="C6" s="2" t="s">
        <v>22</v>
      </c>
      <c r="D6" s="2" t="s">
        <v>23</v>
      </c>
      <c r="E6" s="3" t="s">
        <v>12909</v>
      </c>
      <c r="F6" s="6" t="str">
        <f t="shared" si="0"/>
        <v>13.01751</v>
      </c>
      <c r="G6" t="str">
        <f t="shared" si="1"/>
        <v>77.7623</v>
      </c>
    </row>
    <row r="7" spans="1:7" ht="20" x14ac:dyDescent="0.2">
      <c r="A7" s="2" t="s">
        <v>24</v>
      </c>
      <c r="B7" s="2" t="s">
        <v>25</v>
      </c>
      <c r="C7" s="2" t="s">
        <v>26</v>
      </c>
      <c r="D7" s="2" t="s">
        <v>27</v>
      </c>
      <c r="E7" s="3" t="s">
        <v>12910</v>
      </c>
      <c r="F7" s="6" t="str">
        <f t="shared" si="0"/>
        <v>13.067361</v>
      </c>
      <c r="G7" t="str">
        <f t="shared" si="1"/>
        <v>77.607179</v>
      </c>
    </row>
    <row r="8" spans="1:7" ht="20" x14ac:dyDescent="0.2">
      <c r="A8" s="2" t="s">
        <v>28</v>
      </c>
      <c r="B8" s="2" t="s">
        <v>29</v>
      </c>
      <c r="C8" s="2" t="s">
        <v>30</v>
      </c>
      <c r="D8" s="2" t="s">
        <v>31</v>
      </c>
      <c r="E8" s="3" t="s">
        <v>12911</v>
      </c>
      <c r="F8" s="6" t="str">
        <f t="shared" si="0"/>
        <v>13.01942</v>
      </c>
      <c r="G8" t="str">
        <f t="shared" si="1"/>
        <v>77.561895</v>
      </c>
    </row>
    <row r="9" spans="1:7" ht="20" x14ac:dyDescent="0.2">
      <c r="A9" s="2" t="s">
        <v>32</v>
      </c>
      <c r="B9" s="2" t="s">
        <v>33</v>
      </c>
      <c r="C9" s="2" t="s">
        <v>34</v>
      </c>
      <c r="D9" s="2" t="s">
        <v>35</v>
      </c>
      <c r="E9" s="3" t="s">
        <v>12912</v>
      </c>
      <c r="F9" s="6" t="str">
        <f t="shared" si="0"/>
        <v>12.937064</v>
      </c>
      <c r="G9" t="str">
        <f t="shared" si="1"/>
        <v>77.624596</v>
      </c>
    </row>
    <row r="10" spans="1:7" ht="20" x14ac:dyDescent="0.2">
      <c r="A10" s="2" t="s">
        <v>36</v>
      </c>
      <c r="B10" s="2" t="s">
        <v>37</v>
      </c>
      <c r="C10" s="2" t="s">
        <v>38</v>
      </c>
      <c r="D10" s="2" t="s">
        <v>19</v>
      </c>
      <c r="E10" s="3" t="s">
        <v>12913</v>
      </c>
      <c r="F10" s="6" t="str">
        <f t="shared" si="0"/>
        <v>12.94907131</v>
      </c>
      <c r="G10" t="str">
        <f t="shared" si="1"/>
        <v>77.68949383</v>
      </c>
    </row>
    <row r="11" spans="1:7" ht="20" x14ac:dyDescent="0.2">
      <c r="A11" s="2" t="s">
        <v>39</v>
      </c>
      <c r="B11" s="2" t="s">
        <v>40</v>
      </c>
      <c r="C11" s="2" t="s">
        <v>41</v>
      </c>
      <c r="D11" s="2" t="s">
        <v>42</v>
      </c>
      <c r="E11" s="3" t="s">
        <v>12914</v>
      </c>
      <c r="F11" s="6" t="str">
        <f t="shared" si="0"/>
        <v>13.0215281</v>
      </c>
      <c r="G11" t="str">
        <f t="shared" si="1"/>
        <v>77.6404661</v>
      </c>
    </row>
    <row r="12" spans="1:7" ht="20" x14ac:dyDescent="0.2">
      <c r="A12" s="2" t="s">
        <v>43</v>
      </c>
      <c r="B12" s="2" t="s">
        <v>44</v>
      </c>
      <c r="C12" s="2" t="s">
        <v>45</v>
      </c>
      <c r="D12" s="2" t="s">
        <v>46</v>
      </c>
      <c r="E12" s="3" t="s">
        <v>12915</v>
      </c>
      <c r="F12" s="6" t="str">
        <f t="shared" si="0"/>
        <v>12.97256</v>
      </c>
      <c r="G12" t="str">
        <f t="shared" si="1"/>
        <v>77.620392</v>
      </c>
    </row>
    <row r="13" spans="1:7" ht="20" x14ac:dyDescent="0.2">
      <c r="A13" s="2" t="s">
        <v>47</v>
      </c>
      <c r="B13" s="2" t="s">
        <v>48</v>
      </c>
      <c r="C13" s="2" t="s">
        <v>49</v>
      </c>
      <c r="D13" s="2" t="s">
        <v>50</v>
      </c>
      <c r="E13" s="3" t="s">
        <v>12916</v>
      </c>
      <c r="F13" s="6" t="str">
        <f t="shared" si="0"/>
        <v>12.837483</v>
      </c>
      <c r="G13" t="str">
        <f t="shared" si="1"/>
        <v>77.649224</v>
      </c>
    </row>
    <row r="14" spans="1:7" ht="20" x14ac:dyDescent="0.2">
      <c r="A14" s="2" t="s">
        <v>51</v>
      </c>
      <c r="B14" s="2" t="s">
        <v>52</v>
      </c>
      <c r="C14" s="2" t="s">
        <v>53</v>
      </c>
      <c r="D14" s="2" t="s">
        <v>42</v>
      </c>
      <c r="E14" s="3" t="s">
        <v>12917</v>
      </c>
      <c r="F14" s="6" t="str">
        <f t="shared" si="0"/>
        <v>13.029081</v>
      </c>
      <c r="G14" t="str">
        <f t="shared" si="1"/>
        <v>77.635445</v>
      </c>
    </row>
    <row r="15" spans="1:7" ht="20" x14ac:dyDescent="0.2">
      <c r="A15" s="2" t="s">
        <v>54</v>
      </c>
      <c r="B15" s="2" t="s">
        <v>55</v>
      </c>
      <c r="C15" s="2" t="s">
        <v>56</v>
      </c>
      <c r="D15" s="2" t="s">
        <v>57</v>
      </c>
      <c r="E15" s="3" t="s">
        <v>12918</v>
      </c>
      <c r="F15" s="6" t="str">
        <f t="shared" si="0"/>
        <v>12.922453</v>
      </c>
      <c r="G15" t="str">
        <f t="shared" si="1"/>
        <v>77.610204</v>
      </c>
    </row>
    <row r="16" spans="1:7" ht="20" x14ac:dyDescent="0.2">
      <c r="A16" s="2" t="s">
        <v>58</v>
      </c>
      <c r="B16" s="2" t="s">
        <v>59</v>
      </c>
      <c r="C16" s="2" t="s">
        <v>60</v>
      </c>
      <c r="D16" s="2" t="s">
        <v>61</v>
      </c>
      <c r="E16" s="3" t="s">
        <v>12919</v>
      </c>
      <c r="F16" s="6" t="str">
        <f t="shared" si="0"/>
        <v>12.996462</v>
      </c>
      <c r="G16" t="str">
        <f t="shared" si="1"/>
        <v>77.617866</v>
      </c>
    </row>
    <row r="17" spans="1:7" ht="20" x14ac:dyDescent="0.2">
      <c r="A17" s="2" t="s">
        <v>62</v>
      </c>
      <c r="B17" s="2" t="s">
        <v>63</v>
      </c>
      <c r="C17" s="2" t="s">
        <v>64</v>
      </c>
      <c r="D17" s="2" t="s">
        <v>65</v>
      </c>
      <c r="E17" s="3" t="s">
        <v>12920</v>
      </c>
      <c r="F17" s="6" t="str">
        <f t="shared" si="0"/>
        <v>12.937102</v>
      </c>
      <c r="G17" t="str">
        <f t="shared" si="1"/>
        <v>77.62632</v>
      </c>
    </row>
    <row r="18" spans="1:7" ht="20" x14ac:dyDescent="0.2">
      <c r="A18" s="2" t="s">
        <v>66</v>
      </c>
      <c r="B18" s="2" t="s">
        <v>67</v>
      </c>
      <c r="C18" s="2" t="s">
        <v>68</v>
      </c>
      <c r="D18" s="2" t="s">
        <v>11</v>
      </c>
      <c r="E18" s="3" t="s">
        <v>12921</v>
      </c>
      <c r="F18" s="6" t="str">
        <f t="shared" si="0"/>
        <v>12.98668</v>
      </c>
      <c r="G18" t="str">
        <f t="shared" si="1"/>
        <v>77.580032</v>
      </c>
    </row>
    <row r="19" spans="1:7" ht="20" x14ac:dyDescent="0.2">
      <c r="A19" s="2" t="s">
        <v>69</v>
      </c>
      <c r="B19" s="2" t="s">
        <v>70</v>
      </c>
      <c r="C19" s="2" t="s">
        <v>71</v>
      </c>
      <c r="D19" s="2" t="s">
        <v>15</v>
      </c>
      <c r="E19" s="3" t="s">
        <v>12922</v>
      </c>
      <c r="F19" s="6" t="str">
        <f t="shared" si="0"/>
        <v>12.956461</v>
      </c>
      <c r="G19" t="str">
        <f t="shared" si="1"/>
        <v>77.731639</v>
      </c>
    </row>
    <row r="20" spans="1:7" ht="20" x14ac:dyDescent="0.2">
      <c r="A20" s="2" t="s">
        <v>72</v>
      </c>
      <c r="B20" s="2" t="s">
        <v>73</v>
      </c>
      <c r="C20" s="2" t="s">
        <v>74</v>
      </c>
      <c r="D20" s="2" t="s">
        <v>75</v>
      </c>
      <c r="E20" s="3" t="s">
        <v>12923</v>
      </c>
      <c r="F20" s="6" t="str">
        <f t="shared" si="0"/>
        <v>12.991623</v>
      </c>
      <c r="G20" t="str">
        <f t="shared" si="1"/>
        <v>77.570808</v>
      </c>
    </row>
    <row r="21" spans="1:7" ht="20" x14ac:dyDescent="0.2">
      <c r="A21" s="2" t="s">
        <v>76</v>
      </c>
      <c r="B21" s="2" t="s">
        <v>77</v>
      </c>
      <c r="C21" s="2" t="s">
        <v>78</v>
      </c>
      <c r="D21" s="2" t="s">
        <v>19</v>
      </c>
      <c r="E21" s="3" t="s">
        <v>12924</v>
      </c>
      <c r="F21" s="6" t="str">
        <f t="shared" si="0"/>
        <v>12.950916</v>
      </c>
      <c r="G21" t="str">
        <f t="shared" si="1"/>
        <v>77.715561</v>
      </c>
    </row>
    <row r="22" spans="1:7" ht="20" x14ac:dyDescent="0.2">
      <c r="A22" s="2" t="s">
        <v>79</v>
      </c>
      <c r="B22" s="2" t="s">
        <v>80</v>
      </c>
      <c r="C22" s="2" t="s">
        <v>81</v>
      </c>
      <c r="D22" s="2" t="s">
        <v>82</v>
      </c>
      <c r="E22" s="3" t="s">
        <v>12925</v>
      </c>
      <c r="F22" s="6" t="str">
        <f t="shared" si="0"/>
        <v>12.889435</v>
      </c>
      <c r="G22" t="str">
        <f t="shared" si="1"/>
        <v>77.657639</v>
      </c>
    </row>
    <row r="23" spans="1:7" ht="20" x14ac:dyDescent="0.2">
      <c r="A23" s="2" t="s">
        <v>83</v>
      </c>
      <c r="B23" s="2" t="s">
        <v>84</v>
      </c>
      <c r="C23" s="2" t="s">
        <v>85</v>
      </c>
      <c r="D23" s="2" t="s">
        <v>86</v>
      </c>
      <c r="E23" s="3" t="s">
        <v>12926</v>
      </c>
      <c r="F23" s="6" t="str">
        <f t="shared" si="0"/>
        <v>12.9132</v>
      </c>
      <c r="G23" t="str">
        <f t="shared" si="1"/>
        <v>77.677072</v>
      </c>
    </row>
    <row r="24" spans="1:7" ht="20" x14ac:dyDescent="0.2">
      <c r="A24" s="2" t="s">
        <v>87</v>
      </c>
      <c r="B24" s="2" t="s">
        <v>88</v>
      </c>
      <c r="C24" s="2" t="s">
        <v>89</v>
      </c>
      <c r="D24" s="2" t="s">
        <v>90</v>
      </c>
      <c r="E24" s="3" t="s">
        <v>12927</v>
      </c>
      <c r="F24" s="6" t="str">
        <f t="shared" si="0"/>
        <v>13.0389322</v>
      </c>
      <c r="G24" t="str">
        <f t="shared" si="1"/>
        <v>77.5642812</v>
      </c>
    </row>
    <row r="25" spans="1:7" ht="20" x14ac:dyDescent="0.2">
      <c r="A25" s="2" t="s">
        <v>91</v>
      </c>
      <c r="B25" s="2" t="s">
        <v>92</v>
      </c>
      <c r="C25" s="2" t="s">
        <v>93</v>
      </c>
      <c r="D25" s="2" t="s">
        <v>94</v>
      </c>
      <c r="E25" s="3" t="s">
        <v>12928</v>
      </c>
      <c r="F25" s="6" t="str">
        <f t="shared" si="0"/>
        <v>12.912244</v>
      </c>
      <c r="G25" t="str">
        <f t="shared" si="1"/>
        <v>77.64373</v>
      </c>
    </row>
    <row r="26" spans="1:7" ht="20" x14ac:dyDescent="0.2">
      <c r="A26" s="2" t="s">
        <v>95</v>
      </c>
      <c r="B26" s="2" t="s">
        <v>96</v>
      </c>
      <c r="C26" s="2" t="s">
        <v>97</v>
      </c>
      <c r="D26" s="2" t="s">
        <v>98</v>
      </c>
      <c r="E26" s="3" t="s">
        <v>12929</v>
      </c>
      <c r="F26" s="6" t="str">
        <f t="shared" si="0"/>
        <v>12.885849</v>
      </c>
      <c r="G26" t="str">
        <f t="shared" si="1"/>
        <v>77.545364</v>
      </c>
    </row>
    <row r="27" spans="1:7" ht="20" x14ac:dyDescent="0.2">
      <c r="A27" s="2" t="s">
        <v>99</v>
      </c>
      <c r="B27" s="2" t="s">
        <v>100</v>
      </c>
      <c r="C27" s="2" t="s">
        <v>101</v>
      </c>
      <c r="D27" s="2" t="s">
        <v>82</v>
      </c>
      <c r="E27" s="3" t="s">
        <v>12930</v>
      </c>
      <c r="F27" s="6" t="str">
        <f t="shared" si="0"/>
        <v>12.890832</v>
      </c>
      <c r="G27" t="str">
        <f t="shared" si="1"/>
        <v>77.641084</v>
      </c>
    </row>
    <row r="28" spans="1:7" ht="20" x14ac:dyDescent="0.2">
      <c r="A28" s="2" t="s">
        <v>102</v>
      </c>
      <c r="B28" s="2" t="s">
        <v>103</v>
      </c>
      <c r="C28" s="2" t="s">
        <v>104</v>
      </c>
      <c r="D28" s="2" t="s">
        <v>105</v>
      </c>
      <c r="E28" s="3" t="s">
        <v>12931</v>
      </c>
      <c r="F28" s="6" t="str">
        <f t="shared" si="0"/>
        <v>12.961551</v>
      </c>
      <c r="G28" t="str">
        <f t="shared" si="1"/>
        <v>77.52641</v>
      </c>
    </row>
    <row r="29" spans="1:7" ht="20" x14ac:dyDescent="0.2">
      <c r="A29" s="2" t="s">
        <v>106</v>
      </c>
      <c r="B29" s="2" t="s">
        <v>107</v>
      </c>
      <c r="C29" s="2" t="s">
        <v>108</v>
      </c>
      <c r="D29" s="2" t="s">
        <v>109</v>
      </c>
      <c r="E29" s="3" t="s">
        <v>12932</v>
      </c>
      <c r="F29" s="6" t="str">
        <f t="shared" si="0"/>
        <v>12.922076</v>
      </c>
      <c r="G29" t="str">
        <f t="shared" si="1"/>
        <v>77.55829</v>
      </c>
    </row>
    <row r="30" spans="1:7" ht="20" x14ac:dyDescent="0.2">
      <c r="A30" s="2" t="s">
        <v>110</v>
      </c>
      <c r="B30" s="2" t="s">
        <v>111</v>
      </c>
      <c r="C30" s="2" t="s">
        <v>112</v>
      </c>
      <c r="D30" s="2" t="s">
        <v>42</v>
      </c>
      <c r="E30" s="3" t="s">
        <v>12933</v>
      </c>
      <c r="F30" s="6" t="str">
        <f t="shared" si="0"/>
        <v>13.015978</v>
      </c>
      <c r="G30" t="str">
        <f t="shared" si="1"/>
        <v>77.652984</v>
      </c>
    </row>
    <row r="31" spans="1:7" ht="20" x14ac:dyDescent="0.2">
      <c r="A31" s="2" t="s">
        <v>113</v>
      </c>
      <c r="B31" s="2" t="s">
        <v>114</v>
      </c>
      <c r="C31" s="2" t="s">
        <v>115</v>
      </c>
      <c r="D31" s="2" t="s">
        <v>7</v>
      </c>
      <c r="E31" s="3" t="s">
        <v>12934</v>
      </c>
      <c r="F31" s="6" t="str">
        <f t="shared" si="0"/>
        <v>12.982179</v>
      </c>
      <c r="G31" t="str">
        <f t="shared" si="1"/>
        <v>77.639227</v>
      </c>
    </row>
    <row r="32" spans="1:7" ht="20" x14ac:dyDescent="0.2">
      <c r="A32" s="2" t="s">
        <v>116</v>
      </c>
      <c r="B32" s="2" t="s">
        <v>117</v>
      </c>
      <c r="C32" s="2" t="s">
        <v>118</v>
      </c>
      <c r="D32" s="2" t="s">
        <v>119</v>
      </c>
      <c r="E32" s="3" t="s">
        <v>12935</v>
      </c>
      <c r="F32" s="6" t="str">
        <f t="shared" si="0"/>
        <v>12.922417</v>
      </c>
      <c r="G32" t="str">
        <f t="shared" si="1"/>
        <v>77.67612</v>
      </c>
    </row>
    <row r="33" spans="1:7" ht="20" x14ac:dyDescent="0.2">
      <c r="A33" s="2" t="s">
        <v>120</v>
      </c>
      <c r="B33" s="2" t="s">
        <v>121</v>
      </c>
      <c r="C33" s="2" t="s">
        <v>122</v>
      </c>
      <c r="D33" s="2" t="s">
        <v>123</v>
      </c>
      <c r="E33" s="3" t="s">
        <v>12936</v>
      </c>
      <c r="F33" s="6" t="str">
        <f t="shared" si="0"/>
        <v>12.95558896</v>
      </c>
      <c r="G33" t="str">
        <f t="shared" si="1"/>
        <v>77.64089991</v>
      </c>
    </row>
    <row r="34" spans="1:7" ht="20" x14ac:dyDescent="0.2">
      <c r="A34" s="2" t="s">
        <v>124</v>
      </c>
      <c r="B34" s="2" t="s">
        <v>125</v>
      </c>
      <c r="C34" s="2" t="s">
        <v>126</v>
      </c>
      <c r="D34" s="2" t="s">
        <v>127</v>
      </c>
      <c r="E34" s="3" t="s">
        <v>12937</v>
      </c>
      <c r="F34" s="6" t="str">
        <f t="shared" si="0"/>
        <v>12.989015</v>
      </c>
      <c r="G34" t="str">
        <f t="shared" si="1"/>
        <v>77.689384</v>
      </c>
    </row>
    <row r="35" spans="1:7" ht="20" x14ac:dyDescent="0.2">
      <c r="A35" s="2" t="s">
        <v>128</v>
      </c>
      <c r="B35" s="2" t="s">
        <v>129</v>
      </c>
      <c r="C35" s="2" t="s">
        <v>130</v>
      </c>
      <c r="D35" s="2" t="s">
        <v>109</v>
      </c>
      <c r="E35" s="3" t="s">
        <v>12938</v>
      </c>
      <c r="F35" s="6" t="str">
        <f t="shared" si="0"/>
        <v>12.921606</v>
      </c>
      <c r="G35" t="str">
        <f t="shared" si="1"/>
        <v>77.549986</v>
      </c>
    </row>
    <row r="36" spans="1:7" ht="20" x14ac:dyDescent="0.2">
      <c r="A36" s="2" t="s">
        <v>131</v>
      </c>
      <c r="B36" s="2" t="s">
        <v>132</v>
      </c>
      <c r="C36" s="2" t="s">
        <v>133</v>
      </c>
      <c r="D36" s="2" t="s">
        <v>15</v>
      </c>
      <c r="E36" s="3" t="s">
        <v>12939</v>
      </c>
      <c r="F36" s="6" t="str">
        <f t="shared" si="0"/>
        <v>12.9810336</v>
      </c>
      <c r="G36" t="str">
        <f t="shared" si="1"/>
        <v>77.7468246</v>
      </c>
    </row>
    <row r="37" spans="1:7" ht="20" x14ac:dyDescent="0.2">
      <c r="A37" s="2" t="s">
        <v>134</v>
      </c>
      <c r="B37" s="2" t="s">
        <v>135</v>
      </c>
      <c r="C37" s="2" t="s">
        <v>136</v>
      </c>
      <c r="D37" s="2" t="s">
        <v>137</v>
      </c>
      <c r="E37" s="3" t="s">
        <v>12940</v>
      </c>
      <c r="F37" s="6" t="str">
        <f t="shared" si="0"/>
        <v>12.920202</v>
      </c>
      <c r="G37" t="str">
        <f t="shared" si="1"/>
        <v>77.517131</v>
      </c>
    </row>
    <row r="38" spans="1:7" ht="20" x14ac:dyDescent="0.2">
      <c r="A38" s="2" t="s">
        <v>138</v>
      </c>
      <c r="B38" s="2" t="s">
        <v>139</v>
      </c>
      <c r="C38" s="2" t="s">
        <v>140</v>
      </c>
      <c r="D38" s="2" t="s">
        <v>141</v>
      </c>
      <c r="E38" s="3" t="s">
        <v>12941</v>
      </c>
      <c r="F38" s="6" t="str">
        <f t="shared" si="0"/>
        <v>12.966172</v>
      </c>
      <c r="G38" t="str">
        <f t="shared" si="1"/>
        <v>77.640455</v>
      </c>
    </row>
    <row r="39" spans="1:7" ht="20" x14ac:dyDescent="0.2">
      <c r="A39" s="2" t="s">
        <v>142</v>
      </c>
      <c r="B39" s="2" t="s">
        <v>143</v>
      </c>
      <c r="C39" s="2" t="s">
        <v>144</v>
      </c>
      <c r="D39" s="2" t="s">
        <v>75</v>
      </c>
      <c r="E39" s="3" t="s">
        <v>12942</v>
      </c>
      <c r="F39" s="6" t="str">
        <f t="shared" si="0"/>
        <v>12.9947038</v>
      </c>
      <c r="G39" t="str">
        <f t="shared" si="1"/>
        <v>77.569104</v>
      </c>
    </row>
    <row r="40" spans="1:7" ht="20" x14ac:dyDescent="0.2">
      <c r="A40" s="2" t="s">
        <v>145</v>
      </c>
      <c r="B40" s="2" t="s">
        <v>146</v>
      </c>
      <c r="C40" s="2" t="s">
        <v>147</v>
      </c>
      <c r="D40" s="2" t="s">
        <v>15</v>
      </c>
      <c r="E40" s="3" t="s">
        <v>12943</v>
      </c>
      <c r="F40" s="6" t="str">
        <f t="shared" si="0"/>
        <v>12.989515</v>
      </c>
      <c r="G40" t="str">
        <f t="shared" si="1"/>
        <v>77.728432</v>
      </c>
    </row>
    <row r="41" spans="1:7" ht="20" x14ac:dyDescent="0.2">
      <c r="A41" s="2" t="s">
        <v>148</v>
      </c>
      <c r="B41" s="2" t="s">
        <v>149</v>
      </c>
      <c r="C41" s="2" t="s">
        <v>150</v>
      </c>
      <c r="D41" s="2" t="s">
        <v>151</v>
      </c>
      <c r="E41" s="3" t="s">
        <v>12944</v>
      </c>
      <c r="F41" s="6" t="str">
        <f t="shared" si="0"/>
        <v>13.0445</v>
      </c>
      <c r="G41" t="str">
        <f t="shared" si="1"/>
        <v>77.626938</v>
      </c>
    </row>
    <row r="42" spans="1:7" ht="20" x14ac:dyDescent="0.2">
      <c r="A42" s="2" t="s">
        <v>152</v>
      </c>
      <c r="B42" s="2" t="s">
        <v>153</v>
      </c>
      <c r="C42" s="2" t="s">
        <v>154</v>
      </c>
      <c r="D42" s="2" t="s">
        <v>82</v>
      </c>
      <c r="E42" s="3" t="s">
        <v>12945</v>
      </c>
      <c r="F42" s="6" t="str">
        <f t="shared" si="0"/>
        <v>12.9112049273743</v>
      </c>
      <c r="G42" t="str">
        <f t="shared" si="1"/>
        <v>77.6288917653631</v>
      </c>
    </row>
    <row r="43" spans="1:7" ht="20" x14ac:dyDescent="0.2">
      <c r="A43" s="2" t="s">
        <v>155</v>
      </c>
      <c r="B43" s="2" t="s">
        <v>156</v>
      </c>
      <c r="C43" s="2" t="s">
        <v>157</v>
      </c>
      <c r="D43" s="2" t="s">
        <v>86</v>
      </c>
      <c r="E43" s="3" t="s">
        <v>12946</v>
      </c>
      <c r="F43" s="6" t="str">
        <f t="shared" si="0"/>
        <v>12.899464</v>
      </c>
      <c r="G43" t="str">
        <f t="shared" si="1"/>
        <v>77.675344</v>
      </c>
    </row>
    <row r="44" spans="1:7" ht="20" x14ac:dyDescent="0.2">
      <c r="A44" s="2" t="s">
        <v>158</v>
      </c>
      <c r="B44" s="2" t="s">
        <v>159</v>
      </c>
      <c r="C44" s="2" t="s">
        <v>160</v>
      </c>
      <c r="D44" s="2" t="s">
        <v>94</v>
      </c>
      <c r="E44" s="3" t="s">
        <v>12947</v>
      </c>
      <c r="F44" s="6" t="str">
        <f t="shared" si="0"/>
        <v>12.9153402</v>
      </c>
      <c r="G44" t="str">
        <f t="shared" si="1"/>
        <v>77.6355594</v>
      </c>
    </row>
    <row r="45" spans="1:7" ht="20" x14ac:dyDescent="0.2">
      <c r="A45" s="2" t="s">
        <v>161</v>
      </c>
      <c r="B45" s="2" t="s">
        <v>162</v>
      </c>
      <c r="C45" s="2" t="s">
        <v>163</v>
      </c>
      <c r="D45" s="2" t="s">
        <v>164</v>
      </c>
      <c r="E45" s="3" t="s">
        <v>12948</v>
      </c>
      <c r="F45" s="6" t="str">
        <f t="shared" si="0"/>
        <v>12.972264</v>
      </c>
      <c r="G45" t="str">
        <f t="shared" si="1"/>
        <v>77.652664</v>
      </c>
    </row>
    <row r="46" spans="1:7" ht="20" x14ac:dyDescent="0.2">
      <c r="A46" s="2" t="s">
        <v>165</v>
      </c>
      <c r="B46" s="2" t="s">
        <v>166</v>
      </c>
      <c r="C46" s="2" t="s">
        <v>167</v>
      </c>
      <c r="D46" s="2" t="s">
        <v>127</v>
      </c>
      <c r="E46" s="3" t="s">
        <v>12949</v>
      </c>
      <c r="F46" s="6" t="str">
        <f t="shared" si="0"/>
        <v>12.98604</v>
      </c>
      <c r="G46" t="str">
        <f t="shared" si="1"/>
        <v>77.6943177</v>
      </c>
    </row>
    <row r="47" spans="1:7" ht="20" x14ac:dyDescent="0.2">
      <c r="A47" s="2" t="s">
        <v>168</v>
      </c>
      <c r="B47" s="2" t="s">
        <v>169</v>
      </c>
      <c r="C47" s="2" t="s">
        <v>170</v>
      </c>
      <c r="D47" s="2" t="s">
        <v>15</v>
      </c>
      <c r="E47" s="3" t="s">
        <v>12950</v>
      </c>
      <c r="F47" s="6" t="str">
        <f t="shared" si="0"/>
        <v>12.976076</v>
      </c>
      <c r="G47" t="str">
        <f t="shared" si="1"/>
        <v>77.726776</v>
      </c>
    </row>
    <row r="48" spans="1:7" ht="20" x14ac:dyDescent="0.2">
      <c r="A48" s="2" t="s">
        <v>171</v>
      </c>
      <c r="B48" s="2" t="s">
        <v>172</v>
      </c>
      <c r="C48" s="2" t="s">
        <v>173</v>
      </c>
      <c r="D48" s="2" t="s">
        <v>174</v>
      </c>
      <c r="E48" s="3" t="s">
        <v>12951</v>
      </c>
      <c r="F48" s="6" t="str">
        <f t="shared" si="0"/>
        <v>12.948838</v>
      </c>
      <c r="G48" t="str">
        <f t="shared" si="1"/>
        <v>77.57437</v>
      </c>
    </row>
    <row r="49" spans="1:7" ht="20" x14ac:dyDescent="0.2">
      <c r="A49" s="2" t="s">
        <v>175</v>
      </c>
      <c r="B49" s="2" t="s">
        <v>176</v>
      </c>
      <c r="C49" s="2" t="s">
        <v>177</v>
      </c>
      <c r="D49" s="2" t="s">
        <v>178</v>
      </c>
      <c r="E49" s="3" t="s">
        <v>12952</v>
      </c>
      <c r="F49" s="6" t="str">
        <f t="shared" si="0"/>
        <v>12.923492</v>
      </c>
      <c r="G49" t="str">
        <f t="shared" si="1"/>
        <v>77.585312</v>
      </c>
    </row>
    <row r="50" spans="1:7" ht="20" x14ac:dyDescent="0.2">
      <c r="A50" s="2" t="s">
        <v>179</v>
      </c>
      <c r="B50" s="2" t="s">
        <v>180</v>
      </c>
      <c r="C50" s="2" t="s">
        <v>181</v>
      </c>
      <c r="D50" s="2" t="s">
        <v>182</v>
      </c>
      <c r="E50" s="3" t="s">
        <v>12953</v>
      </c>
      <c r="F50" s="6" t="str">
        <f t="shared" si="0"/>
        <v>12.90992</v>
      </c>
      <c r="G50" t="str">
        <f t="shared" si="1"/>
        <v>77.614468</v>
      </c>
    </row>
    <row r="51" spans="1:7" ht="20" x14ac:dyDescent="0.2">
      <c r="A51" s="2" t="s">
        <v>183</v>
      </c>
      <c r="B51" s="2" t="s">
        <v>184</v>
      </c>
      <c r="C51" s="2" t="s">
        <v>185</v>
      </c>
      <c r="D51" s="2" t="s">
        <v>35</v>
      </c>
      <c r="E51" s="3" t="s">
        <v>12954</v>
      </c>
      <c r="F51" s="6" t="str">
        <f t="shared" si="0"/>
        <v>12.935203</v>
      </c>
      <c r="G51" t="str">
        <f t="shared" si="1"/>
        <v>77.613534</v>
      </c>
    </row>
    <row r="52" spans="1:7" ht="20" x14ac:dyDescent="0.2">
      <c r="A52" s="2" t="s">
        <v>186</v>
      </c>
      <c r="B52" s="2" t="s">
        <v>187</v>
      </c>
      <c r="C52" s="2" t="s">
        <v>188</v>
      </c>
      <c r="D52" s="2" t="s">
        <v>189</v>
      </c>
      <c r="E52" s="3" t="s">
        <v>12955</v>
      </c>
      <c r="F52" s="6" t="str">
        <f t="shared" si="0"/>
        <v>12.893314</v>
      </c>
      <c r="G52" t="str">
        <f t="shared" si="1"/>
        <v>77.586121</v>
      </c>
    </row>
    <row r="53" spans="1:7" ht="20" x14ac:dyDescent="0.2">
      <c r="A53" s="2" t="s">
        <v>190</v>
      </c>
      <c r="B53" s="2" t="s">
        <v>191</v>
      </c>
      <c r="C53" s="2" t="s">
        <v>192</v>
      </c>
      <c r="D53" s="2" t="s">
        <v>11</v>
      </c>
      <c r="E53" s="3" t="s">
        <v>12956</v>
      </c>
      <c r="F53" s="6" t="str">
        <f t="shared" si="0"/>
        <v>12.975403</v>
      </c>
      <c r="G53" t="str">
        <f t="shared" si="1"/>
        <v>77.604492</v>
      </c>
    </row>
    <row r="54" spans="1:7" ht="20" x14ac:dyDescent="0.2">
      <c r="A54" s="2" t="s">
        <v>193</v>
      </c>
      <c r="B54" s="2" t="s">
        <v>194</v>
      </c>
      <c r="C54" s="2" t="s">
        <v>195</v>
      </c>
      <c r="D54" s="2" t="s">
        <v>94</v>
      </c>
      <c r="E54" s="3" t="s">
        <v>12957</v>
      </c>
      <c r="F54" s="6" t="str">
        <f t="shared" si="0"/>
        <v>12.913691</v>
      </c>
      <c r="G54" t="str">
        <f t="shared" si="1"/>
        <v>77.65161</v>
      </c>
    </row>
    <row r="55" spans="1:7" ht="20" x14ac:dyDescent="0.2">
      <c r="A55" s="2" t="s">
        <v>196</v>
      </c>
      <c r="B55" s="2" t="s">
        <v>197</v>
      </c>
      <c r="C55" s="2" t="s">
        <v>198</v>
      </c>
      <c r="D55" s="2" t="s">
        <v>199</v>
      </c>
      <c r="E55" s="3" t="s">
        <v>12958</v>
      </c>
      <c r="F55" s="6" t="str">
        <f t="shared" si="0"/>
        <v>12.96752</v>
      </c>
      <c r="G55" t="str">
        <f t="shared" si="1"/>
        <v>77.5999</v>
      </c>
    </row>
    <row r="56" spans="1:7" ht="20" x14ac:dyDescent="0.2">
      <c r="A56" s="2" t="s">
        <v>200</v>
      </c>
      <c r="B56" s="2" t="s">
        <v>201</v>
      </c>
      <c r="C56" s="2" t="s">
        <v>202</v>
      </c>
      <c r="D56" s="2" t="s">
        <v>203</v>
      </c>
      <c r="E56" s="3" t="s">
        <v>12959</v>
      </c>
      <c r="F56" s="6" t="str">
        <f t="shared" si="0"/>
        <v>13.051324</v>
      </c>
      <c r="G56" t="str">
        <f t="shared" si="1"/>
        <v>77.603561</v>
      </c>
    </row>
    <row r="57" spans="1:7" ht="20" x14ac:dyDescent="0.2">
      <c r="A57" s="2" t="s">
        <v>204</v>
      </c>
      <c r="B57" s="2" t="s">
        <v>205</v>
      </c>
      <c r="C57" s="2" t="s">
        <v>206</v>
      </c>
      <c r="D57" s="2" t="s">
        <v>35</v>
      </c>
      <c r="E57" s="3" t="s">
        <v>12960</v>
      </c>
      <c r="F57" s="6" t="str">
        <f t="shared" si="0"/>
        <v>12.9345</v>
      </c>
      <c r="G57" t="str">
        <f t="shared" si="1"/>
        <v>77.61301</v>
      </c>
    </row>
    <row r="58" spans="1:7" ht="20" x14ac:dyDescent="0.2">
      <c r="A58" s="2" t="s">
        <v>207</v>
      </c>
      <c r="B58" s="2" t="s">
        <v>208</v>
      </c>
      <c r="C58" s="2" t="s">
        <v>209</v>
      </c>
      <c r="D58" s="2" t="s">
        <v>42</v>
      </c>
      <c r="E58" s="3" t="s">
        <v>12961</v>
      </c>
      <c r="F58" s="6" t="str">
        <f t="shared" si="0"/>
        <v>13.022411</v>
      </c>
      <c r="G58" t="str">
        <f t="shared" si="1"/>
        <v>77.639662</v>
      </c>
    </row>
    <row r="59" spans="1:7" ht="20" x14ac:dyDescent="0.2">
      <c r="A59" s="2" t="s">
        <v>210</v>
      </c>
      <c r="B59" s="2" t="s">
        <v>211</v>
      </c>
      <c r="C59" s="2" t="s">
        <v>212</v>
      </c>
      <c r="D59" s="2" t="s">
        <v>213</v>
      </c>
      <c r="E59" s="3" t="s">
        <v>12962</v>
      </c>
      <c r="F59" s="6" t="str">
        <f t="shared" si="0"/>
        <v>12.99146464</v>
      </c>
      <c r="G59" t="str">
        <f t="shared" si="1"/>
        <v>77.66331489</v>
      </c>
    </row>
    <row r="60" spans="1:7" ht="20" x14ac:dyDescent="0.2">
      <c r="A60" s="2" t="s">
        <v>214</v>
      </c>
      <c r="B60" s="2" t="s">
        <v>215</v>
      </c>
      <c r="C60" s="2" t="s">
        <v>216</v>
      </c>
      <c r="D60" s="2" t="s">
        <v>182</v>
      </c>
      <c r="E60" s="3" t="s">
        <v>12963</v>
      </c>
      <c r="F60" s="6" t="str">
        <f t="shared" si="0"/>
        <v>12.908728</v>
      </c>
      <c r="G60" t="str">
        <f t="shared" si="1"/>
        <v>77.60631</v>
      </c>
    </row>
    <row r="61" spans="1:7" ht="20" x14ac:dyDescent="0.2">
      <c r="A61" s="2" t="s">
        <v>217</v>
      </c>
      <c r="B61" s="2" t="s">
        <v>218</v>
      </c>
      <c r="C61" s="2" t="s">
        <v>219</v>
      </c>
      <c r="D61" s="2" t="s">
        <v>220</v>
      </c>
      <c r="E61" s="3" t="s">
        <v>12964</v>
      </c>
      <c r="F61" s="6" t="str">
        <f t="shared" si="0"/>
        <v>13.011236</v>
      </c>
      <c r="G61" t="str">
        <f t="shared" si="1"/>
        <v>77.554893</v>
      </c>
    </row>
    <row r="62" spans="1:7" ht="20" x14ac:dyDescent="0.2">
      <c r="A62" s="2" t="s">
        <v>221</v>
      </c>
      <c r="B62" s="2" t="s">
        <v>222</v>
      </c>
      <c r="C62" s="2" t="s">
        <v>223</v>
      </c>
      <c r="D62" s="2" t="s">
        <v>94</v>
      </c>
      <c r="E62" s="3" t="s">
        <v>12965</v>
      </c>
      <c r="F62" s="6" t="str">
        <f t="shared" si="0"/>
        <v>12.90888</v>
      </c>
      <c r="G62" t="str">
        <f t="shared" si="1"/>
        <v>77.64802</v>
      </c>
    </row>
    <row r="63" spans="1:7" ht="20" x14ac:dyDescent="0.2">
      <c r="A63" s="2" t="s">
        <v>224</v>
      </c>
      <c r="B63" s="2" t="s">
        <v>225</v>
      </c>
      <c r="C63" s="2" t="s">
        <v>226</v>
      </c>
      <c r="D63" s="2" t="s">
        <v>15</v>
      </c>
      <c r="E63" s="3" t="s">
        <v>12966</v>
      </c>
      <c r="F63" s="6" t="str">
        <f t="shared" si="0"/>
        <v>12.96355914</v>
      </c>
      <c r="G63" t="str">
        <f t="shared" si="1"/>
        <v>77.74911447</v>
      </c>
    </row>
    <row r="64" spans="1:7" ht="20" x14ac:dyDescent="0.2">
      <c r="A64" s="2" t="s">
        <v>227</v>
      </c>
      <c r="B64" s="2" t="s">
        <v>228</v>
      </c>
      <c r="C64" s="2" t="s">
        <v>229</v>
      </c>
      <c r="D64" s="2" t="s">
        <v>75</v>
      </c>
      <c r="E64" s="3" t="s">
        <v>12967</v>
      </c>
      <c r="F64" s="6" t="str">
        <f t="shared" si="0"/>
        <v>12.994319</v>
      </c>
      <c r="G64" t="str">
        <f t="shared" si="1"/>
        <v>77.571548</v>
      </c>
    </row>
    <row r="65" spans="1:7" ht="20" x14ac:dyDescent="0.2">
      <c r="A65" s="2" t="s">
        <v>230</v>
      </c>
      <c r="B65" s="2" t="s">
        <v>231</v>
      </c>
      <c r="C65" s="2" t="s">
        <v>232</v>
      </c>
      <c r="D65" s="2" t="s">
        <v>50</v>
      </c>
      <c r="E65" s="3" t="s">
        <v>12968</v>
      </c>
      <c r="F65" s="6" t="str">
        <f t="shared" si="0"/>
        <v>12.84689</v>
      </c>
      <c r="G65" t="str">
        <f t="shared" si="1"/>
        <v>77.68078</v>
      </c>
    </row>
    <row r="66" spans="1:7" ht="20" x14ac:dyDescent="0.2">
      <c r="A66" s="2" t="s">
        <v>233</v>
      </c>
      <c r="B66" s="2" t="s">
        <v>234</v>
      </c>
      <c r="C66" s="2" t="s">
        <v>235</v>
      </c>
      <c r="D66" s="2" t="s">
        <v>174</v>
      </c>
      <c r="E66" s="3" t="s">
        <v>12969</v>
      </c>
      <c r="F66" s="6" t="str">
        <f t="shared" si="0"/>
        <v>12.944542</v>
      </c>
      <c r="G66" t="str">
        <f t="shared" si="1"/>
        <v>77.567886</v>
      </c>
    </row>
    <row r="67" spans="1:7" ht="20" x14ac:dyDescent="0.2">
      <c r="A67" s="2" t="s">
        <v>236</v>
      </c>
      <c r="B67" s="2" t="s">
        <v>237</v>
      </c>
      <c r="C67" s="2" t="s">
        <v>238</v>
      </c>
      <c r="D67" s="2" t="s">
        <v>239</v>
      </c>
      <c r="E67" s="3" t="s">
        <v>12970</v>
      </c>
      <c r="F67" s="6" t="str">
        <f t="shared" ref="F67:F130" si="2">LEFT(E67,(FIND(",",E67,1)-1))</f>
        <v>13.026443</v>
      </c>
      <c r="G67" t="str">
        <f t="shared" ref="G67:G130" si="3">MID(E67,FIND(",",E67)+1,256)</f>
        <v>77.593366</v>
      </c>
    </row>
    <row r="68" spans="1:7" ht="20" x14ac:dyDescent="0.2">
      <c r="A68" s="2" t="s">
        <v>240</v>
      </c>
      <c r="B68" s="2" t="s">
        <v>241</v>
      </c>
      <c r="C68" s="2" t="s">
        <v>242</v>
      </c>
      <c r="D68" s="2" t="s">
        <v>151</v>
      </c>
      <c r="E68" s="3" t="s">
        <v>12971</v>
      </c>
      <c r="F68" s="6" t="str">
        <f t="shared" si="2"/>
        <v>13.045402</v>
      </c>
      <c r="G68" t="str">
        <f t="shared" si="3"/>
        <v>77.626764</v>
      </c>
    </row>
    <row r="69" spans="1:7" ht="20" x14ac:dyDescent="0.2">
      <c r="A69" s="2" t="s">
        <v>243</v>
      </c>
      <c r="B69" s="2" t="s">
        <v>244</v>
      </c>
      <c r="C69" s="2" t="s">
        <v>245</v>
      </c>
      <c r="D69" s="2" t="s">
        <v>15</v>
      </c>
      <c r="E69" s="3" t="s">
        <v>12972</v>
      </c>
      <c r="F69" s="6" t="str">
        <f t="shared" si="2"/>
        <v>12.96399991</v>
      </c>
      <c r="G69" t="str">
        <f t="shared" si="3"/>
        <v>77.7487099</v>
      </c>
    </row>
    <row r="70" spans="1:7" ht="20" x14ac:dyDescent="0.2">
      <c r="A70" s="2" t="s">
        <v>246</v>
      </c>
      <c r="B70" s="2" t="s">
        <v>247</v>
      </c>
      <c r="C70" s="2" t="s">
        <v>248</v>
      </c>
      <c r="D70" s="2" t="s">
        <v>15</v>
      </c>
      <c r="E70" s="3" t="s">
        <v>12973</v>
      </c>
      <c r="F70" s="6" t="str">
        <f t="shared" si="2"/>
        <v>12.95981</v>
      </c>
      <c r="G70" t="str">
        <f t="shared" si="3"/>
        <v>77.747926</v>
      </c>
    </row>
    <row r="71" spans="1:7" ht="20" x14ac:dyDescent="0.2">
      <c r="A71" s="2" t="s">
        <v>249</v>
      </c>
      <c r="B71" s="2" t="s">
        <v>250</v>
      </c>
      <c r="C71" s="2" t="s">
        <v>251</v>
      </c>
      <c r="D71" s="2" t="s">
        <v>164</v>
      </c>
      <c r="E71" s="3" t="s">
        <v>12974</v>
      </c>
      <c r="F71" s="6" t="str">
        <f t="shared" si="2"/>
        <v>12.971145</v>
      </c>
      <c r="G71" t="str">
        <f t="shared" si="3"/>
        <v>77.658303</v>
      </c>
    </row>
    <row r="72" spans="1:7" ht="20" x14ac:dyDescent="0.2">
      <c r="A72" s="2" t="s">
        <v>252</v>
      </c>
      <c r="B72" s="2" t="s">
        <v>253</v>
      </c>
      <c r="C72" s="2" t="s">
        <v>254</v>
      </c>
      <c r="D72" s="2" t="s">
        <v>151</v>
      </c>
      <c r="E72" s="3" t="s">
        <v>12975</v>
      </c>
      <c r="F72" s="6" t="str">
        <f t="shared" si="2"/>
        <v>13.065875</v>
      </c>
      <c r="G72" t="str">
        <f t="shared" si="3"/>
        <v>77.6405744</v>
      </c>
    </row>
    <row r="73" spans="1:7" ht="20" x14ac:dyDescent="0.2">
      <c r="A73" s="2" t="s">
        <v>255</v>
      </c>
      <c r="B73" s="2" t="s">
        <v>256</v>
      </c>
      <c r="C73" s="2" t="s">
        <v>257</v>
      </c>
      <c r="D73" s="2" t="s">
        <v>50</v>
      </c>
      <c r="E73" s="3" t="s">
        <v>12976</v>
      </c>
      <c r="F73" s="6" t="str">
        <f t="shared" si="2"/>
        <v>12.836746</v>
      </c>
      <c r="G73" t="str">
        <f t="shared" si="3"/>
        <v>77.661752</v>
      </c>
    </row>
    <row r="74" spans="1:7" ht="20" x14ac:dyDescent="0.2">
      <c r="A74" s="2" t="s">
        <v>258</v>
      </c>
      <c r="B74" s="2" t="s">
        <v>259</v>
      </c>
      <c r="C74" s="2" t="s">
        <v>260</v>
      </c>
      <c r="D74" s="2" t="s">
        <v>50</v>
      </c>
      <c r="E74" s="3" t="s">
        <v>12977</v>
      </c>
      <c r="F74" s="6" t="str">
        <f t="shared" si="2"/>
        <v>12.842682</v>
      </c>
      <c r="G74" t="str">
        <f t="shared" si="3"/>
        <v>77.641433</v>
      </c>
    </row>
    <row r="75" spans="1:7" ht="20" x14ac:dyDescent="0.2">
      <c r="A75" s="2" t="s">
        <v>261</v>
      </c>
      <c r="B75" s="2" t="s">
        <v>262</v>
      </c>
      <c r="C75" s="2" t="s">
        <v>263</v>
      </c>
      <c r="D75" s="2" t="s">
        <v>75</v>
      </c>
      <c r="E75" s="3" t="s">
        <v>12978</v>
      </c>
      <c r="F75" s="6" t="str">
        <f t="shared" si="2"/>
        <v>13.0083214</v>
      </c>
      <c r="G75" t="str">
        <f t="shared" si="3"/>
        <v>77.569245</v>
      </c>
    </row>
    <row r="76" spans="1:7" ht="20" x14ac:dyDescent="0.2">
      <c r="A76" s="2" t="s">
        <v>264</v>
      </c>
      <c r="B76" s="2" t="s">
        <v>265</v>
      </c>
      <c r="C76" s="2" t="s">
        <v>266</v>
      </c>
      <c r="D76" s="2" t="s">
        <v>35</v>
      </c>
      <c r="E76" s="3" t="s">
        <v>12979</v>
      </c>
      <c r="F76" s="6" t="str">
        <f t="shared" si="2"/>
        <v>12.937444</v>
      </c>
      <c r="G76" t="str">
        <f t="shared" si="3"/>
        <v>77.624537</v>
      </c>
    </row>
    <row r="77" spans="1:7" ht="20" x14ac:dyDescent="0.2">
      <c r="A77" s="2" t="s">
        <v>267</v>
      </c>
      <c r="B77" s="2" t="s">
        <v>268</v>
      </c>
      <c r="C77" s="2" t="s">
        <v>269</v>
      </c>
      <c r="D77" s="2" t="s">
        <v>50</v>
      </c>
      <c r="E77" s="3" t="s">
        <v>12980</v>
      </c>
      <c r="F77" s="6" t="str">
        <f t="shared" si="2"/>
        <v>12.850332</v>
      </c>
      <c r="G77" t="str">
        <f t="shared" si="3"/>
        <v>77.656842</v>
      </c>
    </row>
    <row r="78" spans="1:7" ht="20" x14ac:dyDescent="0.2">
      <c r="A78" s="2" t="s">
        <v>270</v>
      </c>
      <c r="B78" s="2" t="s">
        <v>271</v>
      </c>
      <c r="C78" s="2" t="s">
        <v>272</v>
      </c>
      <c r="D78" s="2" t="s">
        <v>273</v>
      </c>
      <c r="E78" s="3" t="s">
        <v>12981</v>
      </c>
      <c r="F78" s="6" t="str">
        <f t="shared" si="2"/>
        <v>12.943072</v>
      </c>
      <c r="G78" t="str">
        <f t="shared" si="3"/>
        <v>77.612833</v>
      </c>
    </row>
    <row r="79" spans="1:7" ht="20" x14ac:dyDescent="0.2">
      <c r="A79" s="2" t="s">
        <v>274</v>
      </c>
      <c r="B79" s="2" t="s">
        <v>275</v>
      </c>
      <c r="C79" s="2" t="s">
        <v>276</v>
      </c>
      <c r="D79" s="2" t="s">
        <v>174</v>
      </c>
      <c r="E79" s="3" t="s">
        <v>12982</v>
      </c>
      <c r="F79" s="6" t="str">
        <f t="shared" si="2"/>
        <v>12.941026</v>
      </c>
      <c r="G79" t="str">
        <f t="shared" si="3"/>
        <v>77.579965</v>
      </c>
    </row>
    <row r="80" spans="1:7" ht="20" x14ac:dyDescent="0.2">
      <c r="A80" s="2" t="s">
        <v>277</v>
      </c>
      <c r="B80" s="2" t="s">
        <v>278</v>
      </c>
      <c r="C80" s="2" t="s">
        <v>279</v>
      </c>
      <c r="D80" s="2" t="s">
        <v>7</v>
      </c>
      <c r="E80" s="3" t="s">
        <v>12934</v>
      </c>
      <c r="F80" s="6" t="str">
        <f t="shared" si="2"/>
        <v>12.982179</v>
      </c>
      <c r="G80" t="str">
        <f t="shared" si="3"/>
        <v>77.639227</v>
      </c>
    </row>
    <row r="81" spans="1:7" ht="20" x14ac:dyDescent="0.2">
      <c r="A81" s="2" t="s">
        <v>280</v>
      </c>
      <c r="B81" s="2" t="s">
        <v>281</v>
      </c>
      <c r="C81" s="2" t="s">
        <v>282</v>
      </c>
      <c r="D81" s="2" t="s">
        <v>283</v>
      </c>
      <c r="E81" s="3" t="s">
        <v>12983</v>
      </c>
      <c r="F81" s="6" t="str">
        <f t="shared" si="2"/>
        <v>13.0425788</v>
      </c>
      <c r="G81" t="str">
        <f t="shared" si="3"/>
        <v>77.579895</v>
      </c>
    </row>
    <row r="82" spans="1:7" ht="20" x14ac:dyDescent="0.2">
      <c r="A82" s="2" t="s">
        <v>284</v>
      </c>
      <c r="B82" s="2" t="s">
        <v>285</v>
      </c>
      <c r="C82" s="2" t="s">
        <v>286</v>
      </c>
      <c r="D82" s="2" t="s">
        <v>273</v>
      </c>
      <c r="E82" s="3" t="s">
        <v>12981</v>
      </c>
      <c r="F82" s="6" t="str">
        <f t="shared" si="2"/>
        <v>12.943072</v>
      </c>
      <c r="G82" t="str">
        <f t="shared" si="3"/>
        <v>77.612833</v>
      </c>
    </row>
    <row r="83" spans="1:7" ht="20" x14ac:dyDescent="0.2">
      <c r="A83" s="2" t="s">
        <v>287</v>
      </c>
      <c r="B83" s="2" t="s">
        <v>288</v>
      </c>
      <c r="C83" s="2" t="s">
        <v>289</v>
      </c>
      <c r="D83" s="2" t="s">
        <v>35</v>
      </c>
      <c r="E83" s="3" t="s">
        <v>12984</v>
      </c>
      <c r="F83" s="6" t="str">
        <f t="shared" si="2"/>
        <v>12.9371717</v>
      </c>
      <c r="G83" t="str">
        <f t="shared" si="3"/>
        <v>77.6194378</v>
      </c>
    </row>
    <row r="84" spans="1:7" ht="20" x14ac:dyDescent="0.2">
      <c r="A84" s="2" t="s">
        <v>290</v>
      </c>
      <c r="B84" s="2" t="s">
        <v>291</v>
      </c>
      <c r="C84" s="2" t="s">
        <v>292</v>
      </c>
      <c r="D84" s="2" t="s">
        <v>189</v>
      </c>
      <c r="E84" s="3" t="s">
        <v>12985</v>
      </c>
      <c r="F84" s="6" t="str">
        <f t="shared" si="2"/>
        <v>12.9070183</v>
      </c>
      <c r="G84" t="str">
        <f t="shared" si="3"/>
        <v>77.5744006</v>
      </c>
    </row>
    <row r="85" spans="1:7" ht="20" x14ac:dyDescent="0.2">
      <c r="A85" s="2" t="s">
        <v>293</v>
      </c>
      <c r="B85" s="2" t="s">
        <v>294</v>
      </c>
      <c r="C85" s="2" t="s">
        <v>295</v>
      </c>
      <c r="D85" s="2" t="s">
        <v>296</v>
      </c>
      <c r="E85" s="3" t="s">
        <v>12986</v>
      </c>
      <c r="F85" s="6" t="str">
        <f t="shared" si="2"/>
        <v>13.09848</v>
      </c>
      <c r="G85" t="str">
        <f t="shared" si="3"/>
        <v>77.573664</v>
      </c>
    </row>
    <row r="86" spans="1:7" ht="20" x14ac:dyDescent="0.2">
      <c r="A86" s="2" t="s">
        <v>297</v>
      </c>
      <c r="B86" s="2" t="s">
        <v>298</v>
      </c>
      <c r="C86" s="2" t="s">
        <v>299</v>
      </c>
      <c r="D86" s="2" t="s">
        <v>189</v>
      </c>
      <c r="E86" s="3" t="s">
        <v>12987</v>
      </c>
      <c r="F86" s="6" t="str">
        <f t="shared" si="2"/>
        <v>12.905998</v>
      </c>
      <c r="G86" t="str">
        <f t="shared" si="3"/>
        <v>77.596741</v>
      </c>
    </row>
    <row r="87" spans="1:7" ht="20" x14ac:dyDescent="0.2">
      <c r="A87" s="2" t="s">
        <v>300</v>
      </c>
      <c r="B87" s="2" t="s">
        <v>301</v>
      </c>
      <c r="C87" s="2" t="s">
        <v>302</v>
      </c>
      <c r="D87" s="2" t="s">
        <v>303</v>
      </c>
      <c r="E87" s="3" t="s">
        <v>12988</v>
      </c>
      <c r="F87" s="6" t="str">
        <f t="shared" si="2"/>
        <v>12.924825</v>
      </c>
      <c r="G87" t="str">
        <f t="shared" si="3"/>
        <v>77.637397</v>
      </c>
    </row>
    <row r="88" spans="1:7" ht="20" x14ac:dyDescent="0.2">
      <c r="A88" s="2" t="s">
        <v>304</v>
      </c>
      <c r="B88" s="2" t="s">
        <v>305</v>
      </c>
      <c r="C88" s="2" t="s">
        <v>306</v>
      </c>
      <c r="D88" s="2" t="s">
        <v>307</v>
      </c>
      <c r="E88" s="3" t="s">
        <v>12989</v>
      </c>
      <c r="F88" s="6" t="str">
        <f t="shared" si="2"/>
        <v>12.9698766</v>
      </c>
      <c r="G88" t="str">
        <f t="shared" si="3"/>
        <v>77.6101938</v>
      </c>
    </row>
    <row r="89" spans="1:7" ht="20" x14ac:dyDescent="0.2">
      <c r="A89" s="2" t="s">
        <v>308</v>
      </c>
      <c r="B89" s="2" t="s">
        <v>309</v>
      </c>
      <c r="C89" s="2" t="s">
        <v>310</v>
      </c>
      <c r="D89" s="2" t="s">
        <v>11</v>
      </c>
      <c r="E89" s="3" t="s">
        <v>12990</v>
      </c>
      <c r="F89" s="6" t="str">
        <f t="shared" si="2"/>
        <v>12.975218</v>
      </c>
      <c r="G89" t="str">
        <f t="shared" si="3"/>
        <v>77.603537</v>
      </c>
    </row>
    <row r="90" spans="1:7" ht="20" x14ac:dyDescent="0.2">
      <c r="A90" s="2" t="s">
        <v>311</v>
      </c>
      <c r="B90" s="2" t="s">
        <v>312</v>
      </c>
      <c r="C90" s="2" t="s">
        <v>313</v>
      </c>
      <c r="D90" s="2" t="s">
        <v>75</v>
      </c>
      <c r="E90" s="3" t="s">
        <v>12991</v>
      </c>
      <c r="F90" s="6" t="str">
        <f t="shared" si="2"/>
        <v>12.9915778</v>
      </c>
      <c r="G90" t="str">
        <f t="shared" si="3"/>
        <v>77.5704952</v>
      </c>
    </row>
    <row r="91" spans="1:7" ht="20" x14ac:dyDescent="0.2">
      <c r="A91" s="2" t="s">
        <v>314</v>
      </c>
      <c r="B91" s="2" t="s">
        <v>315</v>
      </c>
      <c r="C91" s="2" t="s">
        <v>316</v>
      </c>
      <c r="D91" s="2" t="s">
        <v>317</v>
      </c>
      <c r="E91" s="3" t="s">
        <v>12992</v>
      </c>
      <c r="F91" s="6" t="str">
        <f t="shared" si="2"/>
        <v>12.998336</v>
      </c>
      <c r="G91" t="str">
        <f t="shared" si="3"/>
        <v>77.540575</v>
      </c>
    </row>
    <row r="92" spans="1:7" ht="20" x14ac:dyDescent="0.2">
      <c r="A92" s="2" t="s">
        <v>318</v>
      </c>
      <c r="B92" s="2" t="s">
        <v>319</v>
      </c>
      <c r="C92" s="2" t="s">
        <v>320</v>
      </c>
      <c r="D92" s="2" t="s">
        <v>19</v>
      </c>
      <c r="E92" s="3" t="s">
        <v>12993</v>
      </c>
      <c r="F92" s="6" t="str">
        <f t="shared" si="2"/>
        <v>12.965175</v>
      </c>
      <c r="G92" t="str">
        <f t="shared" si="3"/>
        <v>77.717484</v>
      </c>
    </row>
    <row r="93" spans="1:7" ht="20" x14ac:dyDescent="0.2">
      <c r="A93" s="2" t="s">
        <v>321</v>
      </c>
      <c r="B93" s="2" t="s">
        <v>322</v>
      </c>
      <c r="C93" s="2" t="s">
        <v>323</v>
      </c>
      <c r="D93" s="2" t="s">
        <v>75</v>
      </c>
      <c r="E93" s="3" t="s">
        <v>12994</v>
      </c>
      <c r="F93" s="6" t="str">
        <f t="shared" si="2"/>
        <v>12.991869</v>
      </c>
      <c r="G93" t="str">
        <f t="shared" si="3"/>
        <v>77.570885</v>
      </c>
    </row>
    <row r="94" spans="1:7" ht="20" x14ac:dyDescent="0.2">
      <c r="A94" s="2" t="s">
        <v>324</v>
      </c>
      <c r="B94" s="2" t="s">
        <v>325</v>
      </c>
      <c r="C94" s="2" t="s">
        <v>326</v>
      </c>
      <c r="D94" s="2" t="s">
        <v>182</v>
      </c>
      <c r="E94" s="3" t="s">
        <v>12995</v>
      </c>
      <c r="F94" s="6" t="str">
        <f t="shared" si="2"/>
        <v>12.8653371</v>
      </c>
      <c r="G94" t="str">
        <f t="shared" si="3"/>
        <v>77.599484</v>
      </c>
    </row>
    <row r="95" spans="1:7" ht="20" x14ac:dyDescent="0.2">
      <c r="A95" s="2" t="s">
        <v>327</v>
      </c>
      <c r="B95" s="2" t="s">
        <v>328</v>
      </c>
      <c r="C95" s="2" t="s">
        <v>329</v>
      </c>
      <c r="D95" s="2" t="s">
        <v>19</v>
      </c>
      <c r="E95" s="3" t="s">
        <v>12996</v>
      </c>
      <c r="F95" s="6" t="str">
        <f t="shared" si="2"/>
        <v>12.951995</v>
      </c>
      <c r="G95" t="str">
        <f t="shared" si="3"/>
        <v>77.697366</v>
      </c>
    </row>
    <row r="96" spans="1:7" ht="20" x14ac:dyDescent="0.2">
      <c r="A96" s="2" t="s">
        <v>330</v>
      </c>
      <c r="B96" s="2" t="s">
        <v>331</v>
      </c>
      <c r="C96" s="2" t="s">
        <v>332</v>
      </c>
      <c r="D96" s="2" t="s">
        <v>109</v>
      </c>
      <c r="E96" s="3" t="s">
        <v>12997</v>
      </c>
      <c r="F96" s="6" t="str">
        <f t="shared" si="2"/>
        <v>12.9248994</v>
      </c>
      <c r="G96" t="str">
        <f t="shared" si="3"/>
        <v>77.5511635</v>
      </c>
    </row>
    <row r="97" spans="1:7" ht="20" x14ac:dyDescent="0.2">
      <c r="A97" s="2" t="s">
        <v>333</v>
      </c>
      <c r="B97" s="2" t="s">
        <v>334</v>
      </c>
      <c r="C97" s="2" t="s">
        <v>335</v>
      </c>
      <c r="D97" s="2" t="s">
        <v>109</v>
      </c>
      <c r="E97" s="3" t="s">
        <v>12998</v>
      </c>
      <c r="F97" s="6" t="str">
        <f t="shared" si="2"/>
        <v>12.927017</v>
      </c>
      <c r="G97" t="str">
        <f t="shared" si="3"/>
        <v>77.547879</v>
      </c>
    </row>
    <row r="98" spans="1:7" ht="20" x14ac:dyDescent="0.2">
      <c r="A98" s="2" t="s">
        <v>336</v>
      </c>
      <c r="B98" s="2" t="s">
        <v>337</v>
      </c>
      <c r="C98" s="2" t="s">
        <v>338</v>
      </c>
      <c r="D98" s="2" t="s">
        <v>182</v>
      </c>
      <c r="E98" s="3" t="s">
        <v>12999</v>
      </c>
      <c r="F98" s="6" t="str">
        <f t="shared" si="2"/>
        <v>12.90981</v>
      </c>
      <c r="G98" t="str">
        <f t="shared" si="3"/>
        <v>77.603645</v>
      </c>
    </row>
    <row r="99" spans="1:7" ht="20" x14ac:dyDescent="0.2">
      <c r="A99" s="2" t="s">
        <v>339</v>
      </c>
      <c r="B99" s="2" t="s">
        <v>340</v>
      </c>
      <c r="C99" s="2" t="s">
        <v>341</v>
      </c>
      <c r="D99" s="2" t="s">
        <v>342</v>
      </c>
      <c r="E99" s="3" t="s">
        <v>13000</v>
      </c>
      <c r="F99" s="6" t="str">
        <f t="shared" si="2"/>
        <v>13.041412</v>
      </c>
      <c r="G99" t="str">
        <f t="shared" si="3"/>
        <v>77.62191</v>
      </c>
    </row>
    <row r="100" spans="1:7" ht="20" x14ac:dyDescent="0.2">
      <c r="A100" s="2" t="s">
        <v>343</v>
      </c>
      <c r="B100" s="2" t="s">
        <v>344</v>
      </c>
      <c r="C100" s="2" t="s">
        <v>345</v>
      </c>
      <c r="D100" s="2" t="s">
        <v>137</v>
      </c>
      <c r="E100" s="3" t="s">
        <v>13001</v>
      </c>
      <c r="F100" s="6" t="str">
        <f t="shared" si="2"/>
        <v>12.92194</v>
      </c>
      <c r="G100" t="str">
        <f t="shared" si="3"/>
        <v>77.50714</v>
      </c>
    </row>
    <row r="101" spans="1:7" ht="20" x14ac:dyDescent="0.2">
      <c r="A101" s="2" t="s">
        <v>346</v>
      </c>
      <c r="B101" s="2" t="s">
        <v>347</v>
      </c>
      <c r="C101" s="2" t="s">
        <v>348</v>
      </c>
      <c r="D101" s="2" t="s">
        <v>189</v>
      </c>
      <c r="E101" s="3" t="s">
        <v>13002</v>
      </c>
      <c r="F101" s="6" t="str">
        <f t="shared" si="2"/>
        <v>12.905861</v>
      </c>
      <c r="G101" t="str">
        <f t="shared" si="3"/>
        <v>77.558502</v>
      </c>
    </row>
    <row r="102" spans="1:7" ht="20" x14ac:dyDescent="0.2">
      <c r="A102" s="2" t="s">
        <v>349</v>
      </c>
      <c r="B102" s="2" t="s">
        <v>350</v>
      </c>
      <c r="C102" s="2" t="s">
        <v>351</v>
      </c>
      <c r="D102" s="2" t="s">
        <v>94</v>
      </c>
      <c r="E102" s="3" t="s">
        <v>13003</v>
      </c>
      <c r="F102" s="6" t="str">
        <f t="shared" si="2"/>
        <v>12.912101</v>
      </c>
      <c r="G102" t="str">
        <f t="shared" si="3"/>
        <v>77.651634</v>
      </c>
    </row>
    <row r="103" spans="1:7" ht="20" x14ac:dyDescent="0.2">
      <c r="A103" s="2" t="s">
        <v>352</v>
      </c>
      <c r="B103" s="2" t="s">
        <v>353</v>
      </c>
      <c r="C103" s="2" t="s">
        <v>354</v>
      </c>
      <c r="D103" s="2" t="s">
        <v>303</v>
      </c>
      <c r="E103" s="3" t="s">
        <v>13004</v>
      </c>
      <c r="F103" s="6" t="str">
        <f t="shared" si="2"/>
        <v>12.899709</v>
      </c>
      <c r="G103" t="str">
        <f t="shared" si="3"/>
        <v>77.628902</v>
      </c>
    </row>
    <row r="104" spans="1:7" ht="20" x14ac:dyDescent="0.2">
      <c r="A104" s="2" t="s">
        <v>355</v>
      </c>
      <c r="B104" s="2" t="s">
        <v>356</v>
      </c>
      <c r="C104" s="2" t="s">
        <v>357</v>
      </c>
      <c r="D104" s="2" t="s">
        <v>303</v>
      </c>
      <c r="E104" s="3" t="s">
        <v>12988</v>
      </c>
      <c r="F104" s="6" t="str">
        <f t="shared" si="2"/>
        <v>12.924825</v>
      </c>
      <c r="G104" t="str">
        <f t="shared" si="3"/>
        <v>77.637397</v>
      </c>
    </row>
    <row r="105" spans="1:7" ht="20" x14ac:dyDescent="0.2">
      <c r="A105" s="2" t="s">
        <v>358</v>
      </c>
      <c r="B105" s="2" t="s">
        <v>359</v>
      </c>
      <c r="C105" s="2" t="s">
        <v>360</v>
      </c>
      <c r="D105" s="2" t="s">
        <v>296</v>
      </c>
      <c r="E105" s="3" t="s">
        <v>13005</v>
      </c>
      <c r="F105" s="6" t="str">
        <f t="shared" si="2"/>
        <v>13.09849</v>
      </c>
      <c r="G105" t="str">
        <f t="shared" si="3"/>
        <v>77.57353</v>
      </c>
    </row>
    <row r="106" spans="1:7" ht="20" x14ac:dyDescent="0.2">
      <c r="A106" s="2" t="s">
        <v>361</v>
      </c>
      <c r="B106" s="2" t="s">
        <v>362</v>
      </c>
      <c r="C106" s="2" t="s">
        <v>363</v>
      </c>
      <c r="D106" s="2" t="s">
        <v>27</v>
      </c>
      <c r="E106" s="3" t="s">
        <v>12910</v>
      </c>
      <c r="F106" s="6" t="str">
        <f t="shared" si="2"/>
        <v>13.067361</v>
      </c>
      <c r="G106" t="str">
        <f t="shared" si="3"/>
        <v>77.607179</v>
      </c>
    </row>
    <row r="107" spans="1:7" ht="20" x14ac:dyDescent="0.2">
      <c r="A107" s="2" t="s">
        <v>364</v>
      </c>
      <c r="B107" s="2" t="s">
        <v>365</v>
      </c>
      <c r="C107" s="2" t="s">
        <v>366</v>
      </c>
      <c r="D107" s="2" t="s">
        <v>75</v>
      </c>
      <c r="E107" s="3" t="s">
        <v>13006</v>
      </c>
      <c r="F107" s="6" t="str">
        <f t="shared" si="2"/>
        <v>13.00394947</v>
      </c>
      <c r="G107" t="str">
        <f t="shared" si="3"/>
        <v>77.58126681</v>
      </c>
    </row>
    <row r="108" spans="1:7" ht="20" x14ac:dyDescent="0.2">
      <c r="A108" s="2" t="s">
        <v>367</v>
      </c>
      <c r="B108" s="2" t="s">
        <v>368</v>
      </c>
      <c r="C108" s="2" t="s">
        <v>369</v>
      </c>
      <c r="D108" s="2" t="s">
        <v>164</v>
      </c>
      <c r="E108" s="3" t="s">
        <v>13007</v>
      </c>
      <c r="F108" s="6" t="str">
        <f t="shared" si="2"/>
        <v>12.9677987</v>
      </c>
      <c r="G108" t="str">
        <f t="shared" si="3"/>
        <v>77.6544041</v>
      </c>
    </row>
    <row r="109" spans="1:7" ht="20" x14ac:dyDescent="0.2">
      <c r="A109" s="2" t="s">
        <v>370</v>
      </c>
      <c r="B109" s="2" t="s">
        <v>371</v>
      </c>
      <c r="C109" s="2" t="s">
        <v>372</v>
      </c>
      <c r="D109" s="2" t="s">
        <v>109</v>
      </c>
      <c r="E109" s="3" t="s">
        <v>13008</v>
      </c>
      <c r="F109" s="6" t="str">
        <f t="shared" si="2"/>
        <v>12.9200732</v>
      </c>
      <c r="G109" t="str">
        <f t="shared" si="3"/>
        <v>77.5392921</v>
      </c>
    </row>
    <row r="110" spans="1:7" ht="20" x14ac:dyDescent="0.2">
      <c r="A110" s="2" t="s">
        <v>373</v>
      </c>
      <c r="B110" s="2" t="s">
        <v>374</v>
      </c>
      <c r="C110" s="2" t="s">
        <v>375</v>
      </c>
      <c r="D110" s="2" t="s">
        <v>27</v>
      </c>
      <c r="E110" s="3" t="s">
        <v>13009</v>
      </c>
      <c r="F110" s="6" t="str">
        <f t="shared" si="2"/>
        <v>13.06295</v>
      </c>
      <c r="G110" t="str">
        <f t="shared" si="3"/>
        <v>77.592283</v>
      </c>
    </row>
    <row r="111" spans="1:7" ht="20" x14ac:dyDescent="0.2">
      <c r="A111" s="2" t="s">
        <v>376</v>
      </c>
      <c r="B111" s="2" t="s">
        <v>377</v>
      </c>
      <c r="C111" s="2" t="s">
        <v>378</v>
      </c>
      <c r="D111" s="2" t="s">
        <v>50</v>
      </c>
      <c r="E111" s="3" t="s">
        <v>13010</v>
      </c>
      <c r="F111" s="6" t="str">
        <f t="shared" si="2"/>
        <v>12.852243</v>
      </c>
      <c r="G111" t="str">
        <f t="shared" si="3"/>
        <v>77.657227</v>
      </c>
    </row>
    <row r="112" spans="1:7" ht="20" x14ac:dyDescent="0.2">
      <c r="A112" s="2" t="s">
        <v>379</v>
      </c>
      <c r="B112" s="2" t="s">
        <v>380</v>
      </c>
      <c r="C112" s="2" t="s">
        <v>381</v>
      </c>
      <c r="D112" s="2" t="s">
        <v>151</v>
      </c>
      <c r="E112" s="3" t="s">
        <v>13011</v>
      </c>
      <c r="F112" s="6" t="str">
        <f t="shared" si="2"/>
        <v>13.072514</v>
      </c>
      <c r="G112" t="str">
        <f t="shared" si="3"/>
        <v>77.633424</v>
      </c>
    </row>
    <row r="113" spans="1:7" ht="20" x14ac:dyDescent="0.2">
      <c r="A113" s="2" t="s">
        <v>382</v>
      </c>
      <c r="B113" s="2" t="s">
        <v>383</v>
      </c>
      <c r="C113" s="2" t="s">
        <v>384</v>
      </c>
      <c r="D113" s="2" t="s">
        <v>50</v>
      </c>
      <c r="E113" s="3" t="s">
        <v>13012</v>
      </c>
      <c r="F113" s="6" t="str">
        <f t="shared" si="2"/>
        <v>12.849056</v>
      </c>
      <c r="G113" t="str">
        <f t="shared" si="3"/>
        <v>77.655128</v>
      </c>
    </row>
    <row r="114" spans="1:7" ht="20" x14ac:dyDescent="0.2">
      <c r="A114" s="2" t="s">
        <v>385</v>
      </c>
      <c r="B114" s="2" t="s">
        <v>386</v>
      </c>
      <c r="C114" s="2" t="s">
        <v>387</v>
      </c>
      <c r="D114" s="2" t="s">
        <v>82</v>
      </c>
      <c r="E114" s="3" t="s">
        <v>13013</v>
      </c>
      <c r="F114" s="6" t="str">
        <f t="shared" si="2"/>
        <v>12.90618</v>
      </c>
      <c r="G114" t="str">
        <f t="shared" si="3"/>
        <v>77.636177</v>
      </c>
    </row>
    <row r="115" spans="1:7" ht="20" x14ac:dyDescent="0.2">
      <c r="A115" s="2" t="s">
        <v>388</v>
      </c>
      <c r="B115" s="2" t="s">
        <v>389</v>
      </c>
      <c r="C115" s="2" t="s">
        <v>390</v>
      </c>
      <c r="D115" s="2" t="s">
        <v>94</v>
      </c>
      <c r="E115" s="3" t="s">
        <v>13014</v>
      </c>
      <c r="F115" s="6" t="str">
        <f t="shared" si="2"/>
        <v>12.91618</v>
      </c>
      <c r="G115" t="str">
        <f t="shared" si="3"/>
        <v>77.63804</v>
      </c>
    </row>
    <row r="116" spans="1:7" ht="20" x14ac:dyDescent="0.2">
      <c r="A116" s="2" t="s">
        <v>391</v>
      </c>
      <c r="B116" s="2" t="s">
        <v>392</v>
      </c>
      <c r="C116" s="2" t="s">
        <v>393</v>
      </c>
      <c r="D116" s="2" t="s">
        <v>127</v>
      </c>
      <c r="E116" s="3" t="s">
        <v>13015</v>
      </c>
      <c r="F116" s="6" t="str">
        <f t="shared" si="2"/>
        <v>12.99223</v>
      </c>
      <c r="G116" t="str">
        <f t="shared" si="3"/>
        <v>77.719833</v>
      </c>
    </row>
    <row r="117" spans="1:7" ht="20" x14ac:dyDescent="0.2">
      <c r="A117" s="2" t="s">
        <v>394</v>
      </c>
      <c r="B117" s="2" t="s">
        <v>395</v>
      </c>
      <c r="C117" s="2" t="s">
        <v>396</v>
      </c>
      <c r="D117" s="2" t="s">
        <v>174</v>
      </c>
      <c r="E117" s="3" t="s">
        <v>13016</v>
      </c>
      <c r="F117" s="6" t="str">
        <f t="shared" si="2"/>
        <v>12.941494</v>
      </c>
      <c r="G117" t="str">
        <f t="shared" si="3"/>
        <v>77.571094</v>
      </c>
    </row>
    <row r="118" spans="1:7" ht="20" x14ac:dyDescent="0.2">
      <c r="A118" s="2" t="s">
        <v>397</v>
      </c>
      <c r="B118" s="2" t="s">
        <v>398</v>
      </c>
      <c r="C118" s="2" t="s">
        <v>399</v>
      </c>
      <c r="D118" s="2" t="s">
        <v>203</v>
      </c>
      <c r="E118" s="3" t="s">
        <v>13017</v>
      </c>
      <c r="F118" s="6" t="str">
        <f t="shared" si="2"/>
        <v>13.04921</v>
      </c>
      <c r="G118" t="str">
        <f t="shared" si="3"/>
        <v>77.59713</v>
      </c>
    </row>
    <row r="119" spans="1:7" ht="20" x14ac:dyDescent="0.2">
      <c r="A119" s="2" t="s">
        <v>400</v>
      </c>
      <c r="B119" s="2" t="s">
        <v>401</v>
      </c>
      <c r="C119" s="2" t="s">
        <v>402</v>
      </c>
      <c r="D119" s="2" t="s">
        <v>7</v>
      </c>
      <c r="E119" s="3" t="s">
        <v>13018</v>
      </c>
      <c r="F119" s="6" t="str">
        <f t="shared" si="2"/>
        <v>12.972385</v>
      </c>
      <c r="G119" t="str">
        <f t="shared" si="3"/>
        <v>77.648795</v>
      </c>
    </row>
    <row r="120" spans="1:7" ht="20" x14ac:dyDescent="0.2">
      <c r="A120" s="2" t="s">
        <v>403</v>
      </c>
      <c r="B120" s="2" t="s">
        <v>404</v>
      </c>
      <c r="C120" s="2" t="s">
        <v>405</v>
      </c>
      <c r="D120" s="2" t="s">
        <v>406</v>
      </c>
      <c r="E120" s="3" t="s">
        <v>13019</v>
      </c>
      <c r="F120" s="6" t="str">
        <f t="shared" si="2"/>
        <v>12.921892</v>
      </c>
      <c r="G120" t="str">
        <f t="shared" si="3"/>
        <v>77.583851</v>
      </c>
    </row>
    <row r="121" spans="1:7" ht="20" x14ac:dyDescent="0.2">
      <c r="A121" s="2" t="s">
        <v>407</v>
      </c>
      <c r="B121" s="2" t="s">
        <v>408</v>
      </c>
      <c r="C121" s="2" t="s">
        <v>409</v>
      </c>
      <c r="D121" s="2" t="s">
        <v>42</v>
      </c>
      <c r="E121" s="3" t="s">
        <v>13020</v>
      </c>
      <c r="F121" s="6" t="str">
        <f t="shared" si="2"/>
        <v>13.009798</v>
      </c>
      <c r="G121" t="str">
        <f t="shared" si="3"/>
        <v>77.65774</v>
      </c>
    </row>
    <row r="122" spans="1:7" ht="20" x14ac:dyDescent="0.2">
      <c r="A122" s="2" t="s">
        <v>410</v>
      </c>
      <c r="B122" s="2" t="s">
        <v>411</v>
      </c>
      <c r="C122" s="2" t="s">
        <v>412</v>
      </c>
      <c r="D122" s="2" t="s">
        <v>413</v>
      </c>
      <c r="E122" s="3" t="s">
        <v>13021</v>
      </c>
      <c r="F122" s="6" t="str">
        <f t="shared" si="2"/>
        <v>12.917786</v>
      </c>
      <c r="G122" t="str">
        <f t="shared" si="3"/>
        <v>77.576388</v>
      </c>
    </row>
    <row r="123" spans="1:7" ht="20" x14ac:dyDescent="0.2">
      <c r="A123" s="2" t="s">
        <v>414</v>
      </c>
      <c r="B123" s="2" t="s">
        <v>415</v>
      </c>
      <c r="C123" s="2" t="s">
        <v>416</v>
      </c>
      <c r="D123" s="2" t="s">
        <v>164</v>
      </c>
      <c r="E123" s="3" t="s">
        <v>13022</v>
      </c>
      <c r="F123" s="6" t="str">
        <f t="shared" si="2"/>
        <v>12.969548</v>
      </c>
      <c r="G123" t="str">
        <f t="shared" si="3"/>
        <v>77.648962</v>
      </c>
    </row>
    <row r="124" spans="1:7" ht="20" x14ac:dyDescent="0.2">
      <c r="A124" s="2" t="s">
        <v>417</v>
      </c>
      <c r="B124" s="2" t="s">
        <v>418</v>
      </c>
      <c r="C124" s="2" t="s">
        <v>419</v>
      </c>
      <c r="D124" s="2" t="s">
        <v>50</v>
      </c>
      <c r="E124" s="3" t="s">
        <v>13023</v>
      </c>
      <c r="F124" s="6" t="str">
        <f t="shared" si="2"/>
        <v>12.871612</v>
      </c>
      <c r="G124" t="str">
        <f t="shared" si="3"/>
        <v>77.654138</v>
      </c>
    </row>
    <row r="125" spans="1:7" ht="20" x14ac:dyDescent="0.2">
      <c r="A125" s="2" t="s">
        <v>420</v>
      </c>
      <c r="B125" s="2" t="s">
        <v>421</v>
      </c>
      <c r="C125" s="2" t="s">
        <v>422</v>
      </c>
      <c r="D125" s="2" t="s">
        <v>90</v>
      </c>
      <c r="E125" s="3" t="s">
        <v>13024</v>
      </c>
      <c r="F125" s="6" t="str">
        <f t="shared" si="2"/>
        <v>13.029314</v>
      </c>
      <c r="G125" t="str">
        <f t="shared" si="3"/>
        <v>77.56131</v>
      </c>
    </row>
    <row r="126" spans="1:7" ht="20" x14ac:dyDescent="0.2">
      <c r="A126" s="2" t="s">
        <v>423</v>
      </c>
      <c r="B126" s="2" t="s">
        <v>424</v>
      </c>
      <c r="C126" s="2" t="s">
        <v>425</v>
      </c>
      <c r="D126" s="2" t="s">
        <v>151</v>
      </c>
      <c r="E126" s="3" t="s">
        <v>13011</v>
      </c>
      <c r="F126" s="6" t="str">
        <f t="shared" si="2"/>
        <v>13.072514</v>
      </c>
      <c r="G126" t="str">
        <f t="shared" si="3"/>
        <v>77.633424</v>
      </c>
    </row>
    <row r="127" spans="1:7" ht="20" x14ac:dyDescent="0.2">
      <c r="A127" s="2" t="s">
        <v>426</v>
      </c>
      <c r="B127" s="2" t="s">
        <v>427</v>
      </c>
      <c r="C127" s="2" t="s">
        <v>428</v>
      </c>
      <c r="D127" s="2" t="s">
        <v>50</v>
      </c>
      <c r="E127" s="3" t="s">
        <v>13025</v>
      </c>
      <c r="F127" s="6" t="str">
        <f t="shared" si="2"/>
        <v>12.85040271</v>
      </c>
      <c r="G127" t="str">
        <f t="shared" si="3"/>
        <v>77.65799461</v>
      </c>
    </row>
    <row r="128" spans="1:7" ht="20" x14ac:dyDescent="0.2">
      <c r="A128" s="2" t="s">
        <v>429</v>
      </c>
      <c r="B128" s="2" t="s">
        <v>430</v>
      </c>
      <c r="C128" s="2" t="s">
        <v>431</v>
      </c>
      <c r="D128" s="2" t="s">
        <v>303</v>
      </c>
      <c r="E128" s="3" t="s">
        <v>13026</v>
      </c>
      <c r="F128" s="6" t="str">
        <f t="shared" si="2"/>
        <v>12.93276</v>
      </c>
      <c r="G128" t="str">
        <f t="shared" si="3"/>
        <v>77.631003</v>
      </c>
    </row>
    <row r="129" spans="1:7" ht="20" x14ac:dyDescent="0.2">
      <c r="A129" s="2" t="s">
        <v>432</v>
      </c>
      <c r="B129" s="2" t="s">
        <v>433</v>
      </c>
      <c r="C129" s="2" t="s">
        <v>434</v>
      </c>
      <c r="D129" s="2" t="s">
        <v>82</v>
      </c>
      <c r="E129" s="3" t="s">
        <v>13027</v>
      </c>
      <c r="F129" s="6" t="str">
        <f t="shared" si="2"/>
        <v>12.883195</v>
      </c>
      <c r="G129" t="str">
        <f t="shared" si="3"/>
        <v>77.649586</v>
      </c>
    </row>
    <row r="130" spans="1:7" ht="20" x14ac:dyDescent="0.2">
      <c r="A130" s="2" t="s">
        <v>435</v>
      </c>
      <c r="B130" s="2" t="s">
        <v>436</v>
      </c>
      <c r="C130" s="2" t="s">
        <v>437</v>
      </c>
      <c r="D130" s="2" t="s">
        <v>19</v>
      </c>
      <c r="E130" s="3" t="s">
        <v>13028</v>
      </c>
      <c r="F130" s="6" t="str">
        <f t="shared" si="2"/>
        <v>12.963882</v>
      </c>
      <c r="G130" t="str">
        <f t="shared" si="3"/>
        <v>77.712143</v>
      </c>
    </row>
    <row r="131" spans="1:7" ht="20" x14ac:dyDescent="0.2">
      <c r="A131" s="2" t="s">
        <v>438</v>
      </c>
      <c r="B131" s="2" t="s">
        <v>439</v>
      </c>
      <c r="C131" s="2" t="s">
        <v>440</v>
      </c>
      <c r="D131" s="2" t="s">
        <v>296</v>
      </c>
      <c r="E131" s="3" t="s">
        <v>13029</v>
      </c>
      <c r="F131" s="6" t="str">
        <f t="shared" ref="F131:F194" si="4">LEFT(E131,(FIND(",",E131,1)-1))</f>
        <v>13.098531</v>
      </c>
      <c r="G131" t="str">
        <f t="shared" ref="G131:G194" si="5">MID(E131,FIND(",",E131)+1,256)</f>
        <v>77.573662</v>
      </c>
    </row>
    <row r="132" spans="1:7" ht="20" x14ac:dyDescent="0.2">
      <c r="A132" s="2" t="s">
        <v>441</v>
      </c>
      <c r="B132" s="2" t="s">
        <v>442</v>
      </c>
      <c r="C132" s="2" t="s">
        <v>443</v>
      </c>
      <c r="D132" s="2" t="s">
        <v>15</v>
      </c>
      <c r="E132" s="3" t="s">
        <v>12939</v>
      </c>
      <c r="F132" s="6" t="str">
        <f t="shared" si="4"/>
        <v>12.9810336</v>
      </c>
      <c r="G132" t="str">
        <f t="shared" si="5"/>
        <v>77.7468246</v>
      </c>
    </row>
    <row r="133" spans="1:7" ht="20" x14ac:dyDescent="0.2">
      <c r="A133" s="2" t="s">
        <v>444</v>
      </c>
      <c r="B133" s="2" t="s">
        <v>445</v>
      </c>
      <c r="C133" s="2" t="s">
        <v>446</v>
      </c>
      <c r="D133" s="2" t="s">
        <v>296</v>
      </c>
      <c r="E133" s="3" t="s">
        <v>13030</v>
      </c>
      <c r="F133" s="6" t="str">
        <f t="shared" si="4"/>
        <v>13.098476</v>
      </c>
      <c r="G133" t="str">
        <f t="shared" si="5"/>
        <v>77.573647</v>
      </c>
    </row>
    <row r="134" spans="1:7" ht="20" x14ac:dyDescent="0.2">
      <c r="A134" s="2" t="s">
        <v>447</v>
      </c>
      <c r="B134" s="2" t="s">
        <v>448</v>
      </c>
      <c r="C134" s="2" t="s">
        <v>449</v>
      </c>
      <c r="D134" s="2" t="s">
        <v>413</v>
      </c>
      <c r="E134" s="3" t="s">
        <v>13021</v>
      </c>
      <c r="F134" s="6" t="str">
        <f t="shared" si="4"/>
        <v>12.917786</v>
      </c>
      <c r="G134" t="str">
        <f t="shared" si="5"/>
        <v>77.576388</v>
      </c>
    </row>
    <row r="135" spans="1:7" ht="20" x14ac:dyDescent="0.2">
      <c r="A135" s="2" t="s">
        <v>450</v>
      </c>
      <c r="B135" s="2" t="s">
        <v>451</v>
      </c>
      <c r="C135" s="2" t="s">
        <v>452</v>
      </c>
      <c r="D135" s="2" t="s">
        <v>15</v>
      </c>
      <c r="E135" s="3" t="s">
        <v>13031</v>
      </c>
      <c r="F135" s="6" t="str">
        <f t="shared" si="4"/>
        <v>12.956071</v>
      </c>
      <c r="G135" t="str">
        <f t="shared" si="5"/>
        <v>77.716522</v>
      </c>
    </row>
    <row r="136" spans="1:7" ht="20" x14ac:dyDescent="0.2">
      <c r="A136" s="2" t="s">
        <v>453</v>
      </c>
      <c r="B136" s="2" t="s">
        <v>454</v>
      </c>
      <c r="C136" s="2" t="s">
        <v>455</v>
      </c>
      <c r="D136" s="2" t="s">
        <v>164</v>
      </c>
      <c r="E136" s="3" t="s">
        <v>13032</v>
      </c>
      <c r="F136" s="6" t="str">
        <f t="shared" si="4"/>
        <v>12.972401</v>
      </c>
      <c r="G136" t="str">
        <f t="shared" si="5"/>
        <v>77.648678</v>
      </c>
    </row>
    <row r="137" spans="1:7" ht="20" x14ac:dyDescent="0.2">
      <c r="A137" s="2" t="s">
        <v>456</v>
      </c>
      <c r="B137" s="2" t="s">
        <v>457</v>
      </c>
      <c r="C137" s="2" t="s">
        <v>458</v>
      </c>
      <c r="D137" s="2" t="s">
        <v>296</v>
      </c>
      <c r="E137" s="3" t="s">
        <v>13033</v>
      </c>
      <c r="F137" s="6" t="str">
        <f t="shared" si="4"/>
        <v>13.102629</v>
      </c>
      <c r="G137" t="str">
        <f t="shared" si="5"/>
        <v>77.575797</v>
      </c>
    </row>
    <row r="138" spans="1:7" ht="20" x14ac:dyDescent="0.2">
      <c r="A138" s="2" t="s">
        <v>459</v>
      </c>
      <c r="B138" s="2" t="s">
        <v>460</v>
      </c>
      <c r="C138" s="2" t="s">
        <v>461</v>
      </c>
      <c r="D138" s="2" t="s">
        <v>7</v>
      </c>
      <c r="E138" s="3" t="s">
        <v>13034</v>
      </c>
      <c r="F138" s="6" t="str">
        <f t="shared" si="4"/>
        <v>12.972305</v>
      </c>
      <c r="G138" t="str">
        <f t="shared" si="5"/>
        <v>77.637283</v>
      </c>
    </row>
    <row r="139" spans="1:7" ht="20" x14ac:dyDescent="0.2">
      <c r="A139" s="2" t="s">
        <v>462</v>
      </c>
      <c r="B139" s="2" t="s">
        <v>463</v>
      </c>
      <c r="C139" s="2" t="s">
        <v>464</v>
      </c>
      <c r="D139" s="2" t="s">
        <v>182</v>
      </c>
      <c r="E139" s="3" t="s">
        <v>13035</v>
      </c>
      <c r="F139" s="6" t="str">
        <f t="shared" si="4"/>
        <v>12.909069</v>
      </c>
      <c r="G139" t="str">
        <f t="shared" si="5"/>
        <v>77.606539</v>
      </c>
    </row>
    <row r="140" spans="1:7" ht="20" x14ac:dyDescent="0.2">
      <c r="A140" s="2" t="s">
        <v>465</v>
      </c>
      <c r="B140" s="2" t="s">
        <v>466</v>
      </c>
      <c r="C140" s="2" t="s">
        <v>467</v>
      </c>
      <c r="D140" s="2" t="s">
        <v>42</v>
      </c>
      <c r="E140" s="3" t="s">
        <v>13036</v>
      </c>
      <c r="F140" s="6" t="str">
        <f t="shared" si="4"/>
        <v>13.0261996</v>
      </c>
      <c r="G140" t="str">
        <f t="shared" si="5"/>
        <v>77.6337835</v>
      </c>
    </row>
    <row r="141" spans="1:7" ht="20" x14ac:dyDescent="0.2">
      <c r="A141" s="2" t="s">
        <v>468</v>
      </c>
      <c r="B141" s="2" t="s">
        <v>469</v>
      </c>
      <c r="C141" s="2" t="s">
        <v>470</v>
      </c>
      <c r="D141" s="2" t="s">
        <v>50</v>
      </c>
      <c r="E141" s="3" t="s">
        <v>13037</v>
      </c>
      <c r="F141" s="6" t="str">
        <f t="shared" si="4"/>
        <v>12.840119</v>
      </c>
      <c r="G141" t="str">
        <f t="shared" si="5"/>
        <v>77.653343</v>
      </c>
    </row>
    <row r="142" spans="1:7" ht="20" x14ac:dyDescent="0.2">
      <c r="A142" s="2" t="s">
        <v>471</v>
      </c>
      <c r="B142" s="2" t="s">
        <v>472</v>
      </c>
      <c r="C142" s="2" t="s">
        <v>473</v>
      </c>
      <c r="D142" s="2" t="s">
        <v>474</v>
      </c>
      <c r="E142" s="3" t="s">
        <v>13038</v>
      </c>
      <c r="F142" s="6" t="str">
        <f t="shared" si="4"/>
        <v>12.938813</v>
      </c>
      <c r="G142" t="str">
        <f t="shared" si="5"/>
        <v>77.55197</v>
      </c>
    </row>
    <row r="143" spans="1:7" ht="20" x14ac:dyDescent="0.2">
      <c r="A143" s="2" t="s">
        <v>475</v>
      </c>
      <c r="B143" s="2" t="s">
        <v>476</v>
      </c>
      <c r="C143" s="2" t="s">
        <v>477</v>
      </c>
      <c r="D143" s="2" t="s">
        <v>15</v>
      </c>
      <c r="E143" s="3" t="s">
        <v>13039</v>
      </c>
      <c r="F143" s="6" t="str">
        <f t="shared" si="4"/>
        <v>12.95559666</v>
      </c>
      <c r="G143" t="str">
        <f t="shared" si="5"/>
        <v>77.71939981</v>
      </c>
    </row>
    <row r="144" spans="1:7" ht="20" x14ac:dyDescent="0.2">
      <c r="A144" s="2" t="s">
        <v>478</v>
      </c>
      <c r="B144" s="2" t="s">
        <v>479</v>
      </c>
      <c r="C144" s="2" t="s">
        <v>480</v>
      </c>
      <c r="D144" s="2" t="s">
        <v>182</v>
      </c>
      <c r="E144" s="3" t="s">
        <v>13040</v>
      </c>
      <c r="F144" s="6" t="str">
        <f t="shared" si="4"/>
        <v>12.905758</v>
      </c>
      <c r="G144" t="str">
        <f t="shared" si="5"/>
        <v>77.601049</v>
      </c>
    </row>
    <row r="145" spans="1:7" ht="20" x14ac:dyDescent="0.2">
      <c r="A145" s="2" t="s">
        <v>481</v>
      </c>
      <c r="B145" s="2" t="s">
        <v>482</v>
      </c>
      <c r="C145" s="2" t="s">
        <v>483</v>
      </c>
      <c r="D145" s="2" t="s">
        <v>182</v>
      </c>
      <c r="E145" s="3" t="s">
        <v>13041</v>
      </c>
      <c r="F145" s="6" t="str">
        <f t="shared" si="4"/>
        <v>12.887103</v>
      </c>
      <c r="G145" t="str">
        <f t="shared" si="5"/>
        <v>77.606972</v>
      </c>
    </row>
    <row r="146" spans="1:7" ht="20" x14ac:dyDescent="0.2">
      <c r="A146" s="2" t="s">
        <v>484</v>
      </c>
      <c r="B146" s="2" t="s">
        <v>485</v>
      </c>
      <c r="C146" s="2" t="s">
        <v>486</v>
      </c>
      <c r="D146" s="2" t="s">
        <v>82</v>
      </c>
      <c r="E146" s="3" t="s">
        <v>13013</v>
      </c>
      <c r="F146" s="6" t="str">
        <f t="shared" si="4"/>
        <v>12.90618</v>
      </c>
      <c r="G146" t="str">
        <f t="shared" si="5"/>
        <v>77.636177</v>
      </c>
    </row>
    <row r="147" spans="1:7" ht="20" x14ac:dyDescent="0.2">
      <c r="A147" s="2" t="s">
        <v>487</v>
      </c>
      <c r="B147" s="2" t="s">
        <v>488</v>
      </c>
      <c r="C147" s="2" t="s">
        <v>489</v>
      </c>
      <c r="D147" s="2" t="s">
        <v>19</v>
      </c>
      <c r="E147" s="3" t="s">
        <v>13042</v>
      </c>
      <c r="F147" s="6" t="str">
        <f t="shared" si="4"/>
        <v>12.964353</v>
      </c>
      <c r="G147" t="str">
        <f t="shared" si="5"/>
        <v>77.716796</v>
      </c>
    </row>
    <row r="148" spans="1:7" ht="20" x14ac:dyDescent="0.2">
      <c r="A148" s="2" t="s">
        <v>490</v>
      </c>
      <c r="B148" s="2" t="s">
        <v>491</v>
      </c>
      <c r="C148" s="2" t="s">
        <v>492</v>
      </c>
      <c r="D148" s="2" t="s">
        <v>75</v>
      </c>
      <c r="E148" s="3" t="s">
        <v>13043</v>
      </c>
      <c r="F148" s="6" t="str">
        <f t="shared" si="4"/>
        <v>13.005809</v>
      </c>
      <c r="G148" t="str">
        <f t="shared" si="5"/>
        <v>77.564786</v>
      </c>
    </row>
    <row r="149" spans="1:7" ht="20" x14ac:dyDescent="0.2">
      <c r="A149" s="2" t="s">
        <v>493</v>
      </c>
      <c r="B149" s="2" t="s">
        <v>494</v>
      </c>
      <c r="C149" s="2" t="s">
        <v>495</v>
      </c>
      <c r="D149" s="2" t="s">
        <v>151</v>
      </c>
      <c r="E149" s="3" t="s">
        <v>13044</v>
      </c>
      <c r="F149" s="6" t="str">
        <f t="shared" si="4"/>
        <v>13.0445118</v>
      </c>
      <c r="G149" t="str">
        <f t="shared" si="5"/>
        <v>77.6269384</v>
      </c>
    </row>
    <row r="150" spans="1:7" ht="20" x14ac:dyDescent="0.2">
      <c r="A150" s="2" t="s">
        <v>496</v>
      </c>
      <c r="B150" s="2" t="s">
        <v>497</v>
      </c>
      <c r="C150" s="2" t="s">
        <v>498</v>
      </c>
      <c r="D150" s="2" t="s">
        <v>199</v>
      </c>
      <c r="E150" s="3" t="s">
        <v>13045</v>
      </c>
      <c r="F150" s="6" t="str">
        <f t="shared" si="4"/>
        <v>12.95833</v>
      </c>
      <c r="G150" t="str">
        <f t="shared" si="5"/>
        <v>77.594673</v>
      </c>
    </row>
    <row r="151" spans="1:7" ht="20" x14ac:dyDescent="0.2">
      <c r="A151" s="2" t="s">
        <v>499</v>
      </c>
      <c r="B151" s="2" t="s">
        <v>500</v>
      </c>
      <c r="C151" s="2" t="s">
        <v>501</v>
      </c>
      <c r="D151" s="2" t="s">
        <v>86</v>
      </c>
      <c r="E151" s="3" t="s">
        <v>12946</v>
      </c>
      <c r="F151" s="6" t="str">
        <f t="shared" si="4"/>
        <v>12.899464</v>
      </c>
      <c r="G151" t="str">
        <f t="shared" si="5"/>
        <v>77.675344</v>
      </c>
    </row>
    <row r="152" spans="1:7" ht="20" x14ac:dyDescent="0.2">
      <c r="A152" s="2" t="s">
        <v>502</v>
      </c>
      <c r="B152" s="2" t="s">
        <v>503</v>
      </c>
      <c r="C152" s="2" t="s">
        <v>504</v>
      </c>
      <c r="D152" s="2" t="s">
        <v>7</v>
      </c>
      <c r="E152" s="3" t="s">
        <v>12905</v>
      </c>
      <c r="F152" s="6" t="str">
        <f t="shared" si="4"/>
        <v>12.978123</v>
      </c>
      <c r="G152" t="str">
        <f t="shared" si="5"/>
        <v>77.638278</v>
      </c>
    </row>
    <row r="153" spans="1:7" ht="20" x14ac:dyDescent="0.2">
      <c r="A153" s="2" t="s">
        <v>505</v>
      </c>
      <c r="B153" s="2" t="s">
        <v>506</v>
      </c>
      <c r="C153" s="2" t="s">
        <v>507</v>
      </c>
      <c r="D153" s="2" t="s">
        <v>508</v>
      </c>
      <c r="E153" s="3" t="s">
        <v>13046</v>
      </c>
      <c r="F153" s="6" t="str">
        <f t="shared" si="4"/>
        <v>12.997322</v>
      </c>
      <c r="G153" t="str">
        <f t="shared" si="5"/>
        <v>77.673879</v>
      </c>
    </row>
    <row r="154" spans="1:7" ht="20" x14ac:dyDescent="0.2">
      <c r="A154" s="2" t="s">
        <v>509</v>
      </c>
      <c r="B154" s="2" t="s">
        <v>510</v>
      </c>
      <c r="C154" s="2" t="s">
        <v>511</v>
      </c>
      <c r="D154" s="2" t="s">
        <v>19</v>
      </c>
      <c r="E154" s="3" t="s">
        <v>13047</v>
      </c>
      <c r="F154" s="6" t="str">
        <f t="shared" si="4"/>
        <v>12.948267</v>
      </c>
      <c r="G154" t="str">
        <f t="shared" si="5"/>
        <v>77.716637</v>
      </c>
    </row>
    <row r="155" spans="1:7" ht="20" x14ac:dyDescent="0.2">
      <c r="A155" s="2" t="s">
        <v>512</v>
      </c>
      <c r="B155" s="2" t="s">
        <v>513</v>
      </c>
      <c r="C155" s="2" t="s">
        <v>514</v>
      </c>
      <c r="D155" s="2" t="s">
        <v>296</v>
      </c>
      <c r="E155" s="3" t="s">
        <v>13048</v>
      </c>
      <c r="F155" s="6" t="str">
        <f t="shared" si="4"/>
        <v>13.092062</v>
      </c>
      <c r="G155" t="str">
        <f t="shared" si="5"/>
        <v>77.593885</v>
      </c>
    </row>
    <row r="156" spans="1:7" ht="20" x14ac:dyDescent="0.2">
      <c r="A156" s="2" t="s">
        <v>515</v>
      </c>
      <c r="B156" s="2" t="s">
        <v>516</v>
      </c>
      <c r="C156" s="2" t="s">
        <v>517</v>
      </c>
      <c r="D156" s="2" t="s">
        <v>90</v>
      </c>
      <c r="E156" s="3" t="s">
        <v>13049</v>
      </c>
      <c r="F156" s="6" t="str">
        <f t="shared" si="4"/>
        <v>13.033944</v>
      </c>
      <c r="G156" t="str">
        <f t="shared" si="5"/>
        <v>77.557945</v>
      </c>
    </row>
    <row r="157" spans="1:7" ht="20" x14ac:dyDescent="0.2">
      <c r="A157" s="2" t="s">
        <v>518</v>
      </c>
      <c r="B157" s="2" t="s">
        <v>519</v>
      </c>
      <c r="C157" s="2" t="s">
        <v>520</v>
      </c>
      <c r="D157" s="2" t="s">
        <v>11</v>
      </c>
      <c r="E157" s="3" t="s">
        <v>13050</v>
      </c>
      <c r="F157" s="6" t="str">
        <f t="shared" si="4"/>
        <v>12.975932</v>
      </c>
      <c r="G157" t="str">
        <f t="shared" si="5"/>
        <v>77.601795</v>
      </c>
    </row>
    <row r="158" spans="1:7" ht="20" x14ac:dyDescent="0.2">
      <c r="A158" s="2" t="s">
        <v>521</v>
      </c>
      <c r="B158" s="2" t="s">
        <v>522</v>
      </c>
      <c r="C158" s="2" t="s">
        <v>523</v>
      </c>
      <c r="D158" s="2" t="s">
        <v>82</v>
      </c>
      <c r="E158" s="3" t="s">
        <v>13051</v>
      </c>
      <c r="F158" s="6" t="str">
        <f t="shared" si="4"/>
        <v>12.87485</v>
      </c>
      <c r="G158" t="str">
        <f t="shared" si="5"/>
        <v>77.648426</v>
      </c>
    </row>
    <row r="159" spans="1:7" ht="20" x14ac:dyDescent="0.2">
      <c r="A159" s="2" t="s">
        <v>524</v>
      </c>
      <c r="B159" s="2" t="s">
        <v>525</v>
      </c>
      <c r="C159" s="2" t="s">
        <v>526</v>
      </c>
      <c r="D159" s="2" t="s">
        <v>35</v>
      </c>
      <c r="E159" s="3" t="s">
        <v>13052</v>
      </c>
      <c r="F159" s="6" t="str">
        <f t="shared" si="4"/>
        <v>12.936789</v>
      </c>
      <c r="G159" t="str">
        <f t="shared" si="5"/>
        <v>77.619647</v>
      </c>
    </row>
    <row r="160" spans="1:7" ht="20" x14ac:dyDescent="0.2">
      <c r="A160" s="2" t="s">
        <v>527</v>
      </c>
      <c r="B160" s="2" t="s">
        <v>528</v>
      </c>
      <c r="C160" s="2" t="s">
        <v>529</v>
      </c>
      <c r="D160" s="2" t="s">
        <v>94</v>
      </c>
      <c r="E160" s="3" t="s">
        <v>13053</v>
      </c>
      <c r="F160" s="6" t="str">
        <f t="shared" si="4"/>
        <v>12.9119141</v>
      </c>
      <c r="G160" t="str">
        <f t="shared" si="5"/>
        <v>77.63928675</v>
      </c>
    </row>
    <row r="161" spans="1:7" ht="20" x14ac:dyDescent="0.2">
      <c r="A161" s="2" t="s">
        <v>530</v>
      </c>
      <c r="B161" s="2" t="s">
        <v>531</v>
      </c>
      <c r="C161" s="2" t="s">
        <v>532</v>
      </c>
      <c r="D161" s="2" t="s">
        <v>15</v>
      </c>
      <c r="E161" s="3" t="s">
        <v>13054</v>
      </c>
      <c r="F161" s="6" t="str">
        <f t="shared" si="4"/>
        <v>12.971844</v>
      </c>
      <c r="G161" t="str">
        <f t="shared" si="5"/>
        <v>77.734721</v>
      </c>
    </row>
    <row r="162" spans="1:7" ht="20" x14ac:dyDescent="0.2">
      <c r="A162" s="2" t="s">
        <v>533</v>
      </c>
      <c r="B162" s="2" t="s">
        <v>534</v>
      </c>
      <c r="C162" s="2" t="s">
        <v>535</v>
      </c>
      <c r="D162" s="2" t="s">
        <v>164</v>
      </c>
      <c r="E162" s="3" t="s">
        <v>13055</v>
      </c>
      <c r="F162" s="6" t="str">
        <f t="shared" si="4"/>
        <v>12.972395</v>
      </c>
      <c r="G162" t="str">
        <f t="shared" si="5"/>
        <v>77.648717</v>
      </c>
    </row>
    <row r="163" spans="1:7" ht="20" x14ac:dyDescent="0.2">
      <c r="A163" s="2" t="s">
        <v>536</v>
      </c>
      <c r="B163" s="2" t="s">
        <v>537</v>
      </c>
      <c r="C163" s="2" t="s">
        <v>538</v>
      </c>
      <c r="D163" s="2" t="s">
        <v>220</v>
      </c>
      <c r="E163" s="3" t="s">
        <v>13056</v>
      </c>
      <c r="F163" s="6" t="str">
        <f t="shared" si="4"/>
        <v>12.996479</v>
      </c>
      <c r="G163" t="str">
        <f t="shared" si="5"/>
        <v>77.551471</v>
      </c>
    </row>
    <row r="164" spans="1:7" ht="20" x14ac:dyDescent="0.2">
      <c r="A164" s="2" t="s">
        <v>539</v>
      </c>
      <c r="B164" s="2" t="s">
        <v>540</v>
      </c>
      <c r="C164" s="2" t="s">
        <v>541</v>
      </c>
      <c r="D164" s="2" t="s">
        <v>19</v>
      </c>
      <c r="E164" s="3" t="s">
        <v>13047</v>
      </c>
      <c r="F164" s="6" t="str">
        <f t="shared" si="4"/>
        <v>12.948267</v>
      </c>
      <c r="G164" t="str">
        <f t="shared" si="5"/>
        <v>77.716637</v>
      </c>
    </row>
    <row r="165" spans="1:7" ht="20" x14ac:dyDescent="0.2">
      <c r="A165" s="2" t="s">
        <v>542</v>
      </c>
      <c r="B165" s="2" t="s">
        <v>543</v>
      </c>
      <c r="C165" s="2" t="s">
        <v>544</v>
      </c>
      <c r="D165" s="2" t="s">
        <v>182</v>
      </c>
      <c r="E165" s="3" t="s">
        <v>13057</v>
      </c>
      <c r="F165" s="6" t="str">
        <f t="shared" si="4"/>
        <v>12.89056</v>
      </c>
      <c r="G165" t="str">
        <f t="shared" si="5"/>
        <v>77.596927</v>
      </c>
    </row>
    <row r="166" spans="1:7" ht="20" x14ac:dyDescent="0.2">
      <c r="A166" s="2" t="s">
        <v>545</v>
      </c>
      <c r="B166" s="2" t="s">
        <v>546</v>
      </c>
      <c r="C166" s="2" t="s">
        <v>547</v>
      </c>
      <c r="D166" s="2" t="s">
        <v>50</v>
      </c>
      <c r="E166" s="3" t="s">
        <v>13058</v>
      </c>
      <c r="F166" s="6" t="str">
        <f t="shared" si="4"/>
        <v>12.851097</v>
      </c>
      <c r="G166" t="str">
        <f t="shared" si="5"/>
        <v>77.65512</v>
      </c>
    </row>
    <row r="167" spans="1:7" ht="20" x14ac:dyDescent="0.2">
      <c r="A167" s="2" t="s">
        <v>548</v>
      </c>
      <c r="B167" s="2" t="s">
        <v>549</v>
      </c>
      <c r="C167" s="2" t="s">
        <v>550</v>
      </c>
      <c r="D167" s="2" t="s">
        <v>15</v>
      </c>
      <c r="E167" s="3" t="s">
        <v>13059</v>
      </c>
      <c r="F167" s="6" t="str">
        <f t="shared" si="4"/>
        <v>12.968842</v>
      </c>
      <c r="G167" t="str">
        <f t="shared" si="5"/>
        <v>77.737709</v>
      </c>
    </row>
    <row r="168" spans="1:7" ht="20" x14ac:dyDescent="0.2">
      <c r="A168" s="2" t="s">
        <v>551</v>
      </c>
      <c r="B168" s="2" t="s">
        <v>552</v>
      </c>
      <c r="C168" s="2" t="s">
        <v>553</v>
      </c>
      <c r="D168" s="2" t="s">
        <v>94</v>
      </c>
      <c r="E168" s="3" t="s">
        <v>13060</v>
      </c>
      <c r="F168" s="6" t="str">
        <f t="shared" si="4"/>
        <v>12.9152</v>
      </c>
      <c r="G168" t="str">
        <f t="shared" si="5"/>
        <v>77.6355</v>
      </c>
    </row>
    <row r="169" spans="1:7" ht="20" x14ac:dyDescent="0.2">
      <c r="A169" s="2" t="s">
        <v>554</v>
      </c>
      <c r="B169" s="2" t="s">
        <v>555</v>
      </c>
      <c r="C169" s="2" t="s">
        <v>556</v>
      </c>
      <c r="D169" s="2" t="s">
        <v>35</v>
      </c>
      <c r="E169" s="3" t="s">
        <v>13061</v>
      </c>
      <c r="F169" s="6" t="str">
        <f t="shared" si="4"/>
        <v>12.937597</v>
      </c>
      <c r="G169" t="str">
        <f t="shared" si="5"/>
        <v>77.619174</v>
      </c>
    </row>
    <row r="170" spans="1:7" ht="20" x14ac:dyDescent="0.2">
      <c r="A170" s="2" t="s">
        <v>557</v>
      </c>
      <c r="B170" s="2" t="s">
        <v>558</v>
      </c>
      <c r="C170" s="2" t="s">
        <v>559</v>
      </c>
      <c r="D170" s="2" t="s">
        <v>303</v>
      </c>
      <c r="E170" s="3" t="s">
        <v>13062</v>
      </c>
      <c r="F170" s="6" t="str">
        <f t="shared" si="4"/>
        <v>12.924698</v>
      </c>
      <c r="G170" t="str">
        <f t="shared" si="5"/>
        <v>77.636832</v>
      </c>
    </row>
    <row r="171" spans="1:7" ht="20" x14ac:dyDescent="0.2">
      <c r="A171" s="2" t="s">
        <v>560</v>
      </c>
      <c r="B171" s="2" t="s">
        <v>561</v>
      </c>
      <c r="C171" s="2" t="s">
        <v>562</v>
      </c>
      <c r="D171" s="2" t="s">
        <v>31</v>
      </c>
      <c r="E171" s="3" t="s">
        <v>13063</v>
      </c>
      <c r="F171" s="6" t="str">
        <f t="shared" si="4"/>
        <v>13.019115</v>
      </c>
      <c r="G171" t="str">
        <f t="shared" si="5"/>
        <v>77.561368</v>
      </c>
    </row>
    <row r="172" spans="1:7" ht="20" x14ac:dyDescent="0.2">
      <c r="A172" s="2" t="s">
        <v>563</v>
      </c>
      <c r="B172" s="2" t="s">
        <v>564</v>
      </c>
      <c r="C172" s="2" t="s">
        <v>565</v>
      </c>
      <c r="D172" s="2" t="s">
        <v>182</v>
      </c>
      <c r="E172" s="3" t="s">
        <v>13064</v>
      </c>
      <c r="F172" s="6" t="str">
        <f t="shared" si="4"/>
        <v>12.8613</v>
      </c>
      <c r="G172" t="str">
        <f t="shared" si="5"/>
        <v>77.6022</v>
      </c>
    </row>
    <row r="173" spans="1:7" ht="20" x14ac:dyDescent="0.2">
      <c r="A173" s="2" t="s">
        <v>566</v>
      </c>
      <c r="B173" s="2" t="s">
        <v>567</v>
      </c>
      <c r="C173" s="2" t="s">
        <v>568</v>
      </c>
      <c r="D173" s="2" t="s">
        <v>137</v>
      </c>
      <c r="E173" s="3" t="s">
        <v>13065</v>
      </c>
      <c r="F173" s="6" t="str">
        <f t="shared" si="4"/>
        <v>12.9152</v>
      </c>
      <c r="G173" t="str">
        <f t="shared" si="5"/>
        <v>77.517092</v>
      </c>
    </row>
    <row r="174" spans="1:7" ht="20" x14ac:dyDescent="0.2">
      <c r="A174" s="2" t="s">
        <v>569</v>
      </c>
      <c r="B174" s="2" t="s">
        <v>570</v>
      </c>
      <c r="C174" s="2" t="s">
        <v>571</v>
      </c>
      <c r="D174" s="2" t="s">
        <v>127</v>
      </c>
      <c r="E174" s="3" t="s">
        <v>13066</v>
      </c>
      <c r="F174" s="6" t="str">
        <f t="shared" si="4"/>
        <v>12.997242</v>
      </c>
      <c r="G174" t="str">
        <f t="shared" si="5"/>
        <v>77.696572</v>
      </c>
    </row>
    <row r="175" spans="1:7" ht="20" x14ac:dyDescent="0.2">
      <c r="A175" s="2" t="s">
        <v>572</v>
      </c>
      <c r="B175" s="2" t="s">
        <v>573</v>
      </c>
      <c r="C175" s="2" t="s">
        <v>574</v>
      </c>
      <c r="D175" s="2" t="s">
        <v>19</v>
      </c>
      <c r="E175" s="3" t="s">
        <v>13067</v>
      </c>
      <c r="F175" s="6" t="str">
        <f t="shared" si="4"/>
        <v>12.965063</v>
      </c>
      <c r="G175" t="str">
        <f t="shared" si="5"/>
        <v>77.71814</v>
      </c>
    </row>
    <row r="176" spans="1:7" ht="20" x14ac:dyDescent="0.2">
      <c r="A176" s="2" t="s">
        <v>575</v>
      </c>
      <c r="B176" s="2" t="s">
        <v>576</v>
      </c>
      <c r="C176" s="2" t="s">
        <v>577</v>
      </c>
      <c r="D176" s="2" t="s">
        <v>19</v>
      </c>
      <c r="E176" s="3" t="s">
        <v>13068</v>
      </c>
      <c r="F176" s="6" t="str">
        <f t="shared" si="4"/>
        <v>12.959103</v>
      </c>
      <c r="G176" t="str">
        <f t="shared" si="5"/>
        <v>77.708443</v>
      </c>
    </row>
    <row r="177" spans="1:7" ht="20" x14ac:dyDescent="0.2">
      <c r="A177" s="2" t="s">
        <v>578</v>
      </c>
      <c r="B177" s="2" t="s">
        <v>579</v>
      </c>
      <c r="C177" s="2" t="s">
        <v>580</v>
      </c>
      <c r="D177" s="2" t="s">
        <v>42</v>
      </c>
      <c r="E177" s="3" t="s">
        <v>13036</v>
      </c>
      <c r="F177" s="6" t="str">
        <f t="shared" si="4"/>
        <v>13.0261996</v>
      </c>
      <c r="G177" t="str">
        <f t="shared" si="5"/>
        <v>77.6337835</v>
      </c>
    </row>
    <row r="178" spans="1:7" ht="20" x14ac:dyDescent="0.2">
      <c r="A178" s="2" t="s">
        <v>581</v>
      </c>
      <c r="B178" s="2" t="s">
        <v>582</v>
      </c>
      <c r="C178" s="2" t="s">
        <v>583</v>
      </c>
      <c r="D178" s="2" t="s">
        <v>182</v>
      </c>
      <c r="E178" s="3" t="s">
        <v>13069</v>
      </c>
      <c r="F178" s="6" t="str">
        <f t="shared" si="4"/>
        <v>12.893114</v>
      </c>
      <c r="G178" t="str">
        <f t="shared" si="5"/>
        <v>77.619787</v>
      </c>
    </row>
    <row r="179" spans="1:7" ht="20" x14ac:dyDescent="0.2">
      <c r="A179" s="2" t="s">
        <v>584</v>
      </c>
      <c r="B179" s="2" t="s">
        <v>585</v>
      </c>
      <c r="C179" s="2" t="s">
        <v>586</v>
      </c>
      <c r="D179" s="2" t="s">
        <v>587</v>
      </c>
      <c r="E179" s="3" t="s">
        <v>13070</v>
      </c>
      <c r="F179" s="6" t="str">
        <f t="shared" si="4"/>
        <v>13.01549</v>
      </c>
      <c r="G179" t="str">
        <f t="shared" si="5"/>
        <v>77.636063</v>
      </c>
    </row>
    <row r="180" spans="1:7" ht="20" x14ac:dyDescent="0.2">
      <c r="A180" s="2" t="s">
        <v>588</v>
      </c>
      <c r="B180" s="2" t="s">
        <v>589</v>
      </c>
      <c r="C180" s="2" t="s">
        <v>590</v>
      </c>
      <c r="D180" s="2" t="s">
        <v>11</v>
      </c>
      <c r="E180" s="3" t="s">
        <v>13071</v>
      </c>
      <c r="F180" s="6" t="str">
        <f t="shared" si="4"/>
        <v>12.99228</v>
      </c>
      <c r="G180" t="str">
        <f t="shared" si="5"/>
        <v>77.59438</v>
      </c>
    </row>
    <row r="181" spans="1:7" ht="20" x14ac:dyDescent="0.2">
      <c r="A181" s="2" t="s">
        <v>591</v>
      </c>
      <c r="B181" s="2" t="s">
        <v>592</v>
      </c>
      <c r="C181" s="2" t="s">
        <v>593</v>
      </c>
      <c r="D181" s="2" t="s">
        <v>90</v>
      </c>
      <c r="E181" s="3" t="s">
        <v>13072</v>
      </c>
      <c r="F181" s="6" t="str">
        <f t="shared" si="4"/>
        <v>13.03414</v>
      </c>
      <c r="G181" t="str">
        <f t="shared" si="5"/>
        <v>77.563652</v>
      </c>
    </row>
    <row r="182" spans="1:7" ht="20" x14ac:dyDescent="0.2">
      <c r="A182" s="2" t="s">
        <v>594</v>
      </c>
      <c r="B182" s="2" t="s">
        <v>595</v>
      </c>
      <c r="C182" s="2" t="s">
        <v>596</v>
      </c>
      <c r="D182" s="2" t="s">
        <v>35</v>
      </c>
      <c r="E182" s="3" t="s">
        <v>13073</v>
      </c>
      <c r="F182" s="6" t="str">
        <f t="shared" si="4"/>
        <v>12.944396</v>
      </c>
      <c r="G182" t="str">
        <f t="shared" si="5"/>
        <v>77.617265</v>
      </c>
    </row>
    <row r="183" spans="1:7" ht="20" x14ac:dyDescent="0.2">
      <c r="A183" s="2" t="s">
        <v>597</v>
      </c>
      <c r="B183" s="2" t="s">
        <v>598</v>
      </c>
      <c r="C183" s="2" t="s">
        <v>599</v>
      </c>
      <c r="D183" s="2" t="s">
        <v>82</v>
      </c>
      <c r="E183" s="3" t="s">
        <v>13074</v>
      </c>
      <c r="F183" s="6" t="str">
        <f t="shared" si="4"/>
        <v>12.88769909</v>
      </c>
      <c r="G183" t="str">
        <f t="shared" si="5"/>
        <v>77.6256065</v>
      </c>
    </row>
    <row r="184" spans="1:7" ht="20" x14ac:dyDescent="0.2">
      <c r="A184" s="2" t="s">
        <v>600</v>
      </c>
      <c r="B184" s="2" t="s">
        <v>601</v>
      </c>
      <c r="C184" s="2" t="s">
        <v>602</v>
      </c>
      <c r="D184" s="2" t="s">
        <v>19</v>
      </c>
      <c r="E184" s="3" t="s">
        <v>13075</v>
      </c>
      <c r="F184" s="6" t="str">
        <f t="shared" si="4"/>
        <v>12.948132</v>
      </c>
      <c r="G184" t="str">
        <f t="shared" si="5"/>
        <v>77.699395</v>
      </c>
    </row>
    <row r="185" spans="1:7" ht="20" x14ac:dyDescent="0.2">
      <c r="A185" s="2" t="s">
        <v>603</v>
      </c>
      <c r="B185" s="2" t="s">
        <v>604</v>
      </c>
      <c r="C185" s="2" t="s">
        <v>605</v>
      </c>
      <c r="D185" s="2" t="s">
        <v>283</v>
      </c>
      <c r="E185" s="3" t="s">
        <v>13076</v>
      </c>
      <c r="F185" s="6" t="str">
        <f t="shared" si="4"/>
        <v>13.028112</v>
      </c>
      <c r="G185" t="str">
        <f t="shared" si="5"/>
        <v>77.572078</v>
      </c>
    </row>
    <row r="186" spans="1:7" ht="20" x14ac:dyDescent="0.2">
      <c r="A186" s="2" t="s">
        <v>606</v>
      </c>
      <c r="B186" s="2" t="s">
        <v>607</v>
      </c>
      <c r="C186" s="2" t="s">
        <v>608</v>
      </c>
      <c r="D186" s="2" t="s">
        <v>220</v>
      </c>
      <c r="E186" s="3" t="s">
        <v>13077</v>
      </c>
      <c r="F186" s="6" t="str">
        <f t="shared" si="4"/>
        <v>12.983449</v>
      </c>
      <c r="G186" t="str">
        <f t="shared" si="5"/>
        <v>77.548729</v>
      </c>
    </row>
    <row r="187" spans="1:7" ht="20" x14ac:dyDescent="0.2">
      <c r="A187" s="2" t="s">
        <v>609</v>
      </c>
      <c r="B187" s="2" t="s">
        <v>610</v>
      </c>
      <c r="C187" s="2" t="s">
        <v>611</v>
      </c>
      <c r="D187" s="2" t="s">
        <v>213</v>
      </c>
      <c r="E187" s="3" t="s">
        <v>13078</v>
      </c>
      <c r="F187" s="6" t="str">
        <f t="shared" si="4"/>
        <v>12.98520358</v>
      </c>
      <c r="G187" t="str">
        <f t="shared" si="5"/>
        <v>77.67329538</v>
      </c>
    </row>
    <row r="188" spans="1:7" ht="20" x14ac:dyDescent="0.2">
      <c r="A188" s="2" t="s">
        <v>612</v>
      </c>
      <c r="B188" s="2" t="s">
        <v>613</v>
      </c>
      <c r="C188" s="2" t="s">
        <v>614</v>
      </c>
      <c r="D188" s="2" t="s">
        <v>90</v>
      </c>
      <c r="E188" s="3" t="s">
        <v>13049</v>
      </c>
      <c r="F188" s="6" t="str">
        <f t="shared" si="4"/>
        <v>13.033944</v>
      </c>
      <c r="G188" t="str">
        <f t="shared" si="5"/>
        <v>77.557945</v>
      </c>
    </row>
    <row r="189" spans="1:7" ht="20" x14ac:dyDescent="0.2">
      <c r="A189" s="2" t="s">
        <v>615</v>
      </c>
      <c r="B189" s="2" t="s">
        <v>616</v>
      </c>
      <c r="C189" s="2" t="s">
        <v>617</v>
      </c>
      <c r="D189" s="2" t="s">
        <v>189</v>
      </c>
      <c r="E189" s="3" t="s">
        <v>13079</v>
      </c>
      <c r="F189" s="6" t="str">
        <f t="shared" si="4"/>
        <v>12.89979</v>
      </c>
      <c r="G189" t="str">
        <f t="shared" si="5"/>
        <v>77.585905</v>
      </c>
    </row>
    <row r="190" spans="1:7" ht="20" x14ac:dyDescent="0.2">
      <c r="A190" s="2" t="s">
        <v>618</v>
      </c>
      <c r="B190" s="2" t="s">
        <v>619</v>
      </c>
      <c r="C190" s="2" t="s">
        <v>620</v>
      </c>
      <c r="D190" s="2" t="s">
        <v>141</v>
      </c>
      <c r="E190" s="3" t="s">
        <v>13080</v>
      </c>
      <c r="F190" s="6" t="str">
        <f t="shared" si="4"/>
        <v>12.966929</v>
      </c>
      <c r="G190" t="str">
        <f t="shared" si="5"/>
        <v>77.640923</v>
      </c>
    </row>
    <row r="191" spans="1:7" ht="20" x14ac:dyDescent="0.2">
      <c r="A191" s="2" t="s">
        <v>621</v>
      </c>
      <c r="B191" s="2" t="s">
        <v>622</v>
      </c>
      <c r="C191" s="2" t="s">
        <v>623</v>
      </c>
      <c r="D191" s="2" t="s">
        <v>119</v>
      </c>
      <c r="E191" s="3" t="s">
        <v>13081</v>
      </c>
      <c r="F191" s="6" t="str">
        <f t="shared" si="4"/>
        <v>12.926765</v>
      </c>
      <c r="G191" t="str">
        <f t="shared" si="5"/>
        <v>77.669785</v>
      </c>
    </row>
    <row r="192" spans="1:7" ht="20" x14ac:dyDescent="0.2">
      <c r="A192" s="2" t="s">
        <v>624</v>
      </c>
      <c r="B192" s="2" t="s">
        <v>625</v>
      </c>
      <c r="C192" s="2" t="s">
        <v>626</v>
      </c>
      <c r="D192" s="2" t="s">
        <v>19</v>
      </c>
      <c r="E192" s="3" t="s">
        <v>13082</v>
      </c>
      <c r="F192" s="6" t="str">
        <f t="shared" si="4"/>
        <v>12.9547059</v>
      </c>
      <c r="G192" t="str">
        <f t="shared" si="5"/>
        <v>77.6978466</v>
      </c>
    </row>
    <row r="193" spans="1:7" ht="20" x14ac:dyDescent="0.2">
      <c r="A193" s="2" t="s">
        <v>627</v>
      </c>
      <c r="B193" s="2" t="s">
        <v>628</v>
      </c>
      <c r="C193" s="2" t="s">
        <v>629</v>
      </c>
      <c r="D193" s="2" t="s">
        <v>105</v>
      </c>
      <c r="E193" s="3" t="s">
        <v>13083</v>
      </c>
      <c r="F193" s="6" t="str">
        <f t="shared" si="4"/>
        <v>12.97086</v>
      </c>
      <c r="G193" t="str">
        <f t="shared" si="5"/>
        <v>77.53756</v>
      </c>
    </row>
    <row r="194" spans="1:7" ht="20" x14ac:dyDescent="0.2">
      <c r="A194" s="2" t="s">
        <v>630</v>
      </c>
      <c r="B194" s="2" t="s">
        <v>631</v>
      </c>
      <c r="C194" s="2" t="s">
        <v>632</v>
      </c>
      <c r="D194" s="2" t="s">
        <v>182</v>
      </c>
      <c r="E194" s="3" t="s">
        <v>13084</v>
      </c>
      <c r="F194" s="6" t="str">
        <f t="shared" si="4"/>
        <v>12.916944</v>
      </c>
      <c r="G194" t="str">
        <f t="shared" si="5"/>
        <v>77.605225</v>
      </c>
    </row>
    <row r="195" spans="1:7" ht="20" x14ac:dyDescent="0.2">
      <c r="A195" s="2" t="s">
        <v>633</v>
      </c>
      <c r="B195" s="2" t="s">
        <v>634</v>
      </c>
      <c r="C195" s="2" t="s">
        <v>635</v>
      </c>
      <c r="D195" s="2" t="s">
        <v>19</v>
      </c>
      <c r="E195" s="3" t="s">
        <v>13085</v>
      </c>
      <c r="F195" s="6" t="str">
        <f t="shared" ref="F195:F258" si="6">LEFT(E195,(FIND(",",E195,1)-1))</f>
        <v>12.957443</v>
      </c>
      <c r="G195" t="str">
        <f t="shared" ref="G195:G258" si="7">MID(E195,FIND(",",E195)+1,256)</f>
        <v>77.708748</v>
      </c>
    </row>
    <row r="196" spans="1:7" ht="20" x14ac:dyDescent="0.2">
      <c r="A196" s="2" t="s">
        <v>636</v>
      </c>
      <c r="B196" s="2" t="s">
        <v>637</v>
      </c>
      <c r="C196" s="2" t="s">
        <v>638</v>
      </c>
      <c r="D196" s="2" t="s">
        <v>189</v>
      </c>
      <c r="E196" s="3" t="s">
        <v>13086</v>
      </c>
      <c r="F196" s="6" t="str">
        <f t="shared" si="6"/>
        <v>12.8933062</v>
      </c>
      <c r="G196" t="str">
        <f t="shared" si="7"/>
        <v>77.5861087</v>
      </c>
    </row>
    <row r="197" spans="1:7" ht="20" x14ac:dyDescent="0.2">
      <c r="A197" s="2" t="s">
        <v>639</v>
      </c>
      <c r="B197" s="2" t="s">
        <v>640</v>
      </c>
      <c r="C197" s="2" t="s">
        <v>641</v>
      </c>
      <c r="D197" s="2" t="s">
        <v>182</v>
      </c>
      <c r="E197" s="3" t="s">
        <v>13087</v>
      </c>
      <c r="F197" s="6" t="str">
        <f t="shared" si="6"/>
        <v>12.91279</v>
      </c>
      <c r="G197" t="str">
        <f t="shared" si="7"/>
        <v>77.60645</v>
      </c>
    </row>
    <row r="198" spans="1:7" ht="20" x14ac:dyDescent="0.2">
      <c r="A198" s="2" t="s">
        <v>642</v>
      </c>
      <c r="B198" s="2" t="s">
        <v>643</v>
      </c>
      <c r="C198" s="2" t="s">
        <v>644</v>
      </c>
      <c r="D198" s="2" t="s">
        <v>19</v>
      </c>
      <c r="E198" s="3" t="s">
        <v>13088</v>
      </c>
      <c r="F198" s="6" t="str">
        <f t="shared" si="6"/>
        <v>12.962378</v>
      </c>
      <c r="G198" t="str">
        <f t="shared" si="7"/>
        <v>77.716672</v>
      </c>
    </row>
    <row r="199" spans="1:7" ht="20" x14ac:dyDescent="0.2">
      <c r="A199" s="2" t="s">
        <v>645</v>
      </c>
      <c r="B199" s="2" t="s">
        <v>646</v>
      </c>
      <c r="C199" s="2" t="s">
        <v>647</v>
      </c>
      <c r="D199" s="2" t="s">
        <v>82</v>
      </c>
      <c r="E199" s="3" t="s">
        <v>13089</v>
      </c>
      <c r="F199" s="6" t="str">
        <f t="shared" si="6"/>
        <v>12.921972</v>
      </c>
      <c r="G199" t="str">
        <f t="shared" si="7"/>
        <v>77.616498</v>
      </c>
    </row>
    <row r="200" spans="1:7" ht="20" x14ac:dyDescent="0.2">
      <c r="A200" s="2" t="s">
        <v>648</v>
      </c>
      <c r="B200" s="2" t="s">
        <v>649</v>
      </c>
      <c r="C200" s="2" t="s">
        <v>650</v>
      </c>
      <c r="D200" s="2" t="s">
        <v>90</v>
      </c>
      <c r="E200" s="3" t="s">
        <v>13090</v>
      </c>
      <c r="F200" s="6" t="str">
        <f t="shared" si="6"/>
        <v>13.032464</v>
      </c>
      <c r="G200" t="str">
        <f t="shared" si="7"/>
        <v>77.558467</v>
      </c>
    </row>
    <row r="201" spans="1:7" ht="20" x14ac:dyDescent="0.2">
      <c r="A201" s="2" t="s">
        <v>651</v>
      </c>
      <c r="B201" s="2" t="s">
        <v>652</v>
      </c>
      <c r="C201" s="2" t="s">
        <v>653</v>
      </c>
      <c r="D201" s="2" t="s">
        <v>90</v>
      </c>
      <c r="E201" s="3" t="s">
        <v>13091</v>
      </c>
      <c r="F201" s="6" t="str">
        <f t="shared" si="6"/>
        <v>13.030078</v>
      </c>
      <c r="G201" t="str">
        <f t="shared" si="7"/>
        <v>77.56311</v>
      </c>
    </row>
    <row r="202" spans="1:7" ht="20" x14ac:dyDescent="0.2">
      <c r="A202" s="2" t="s">
        <v>654</v>
      </c>
      <c r="B202" s="2" t="s">
        <v>655</v>
      </c>
      <c r="C202" s="2" t="s">
        <v>656</v>
      </c>
      <c r="D202" s="2" t="s">
        <v>94</v>
      </c>
      <c r="E202" s="3" t="s">
        <v>13092</v>
      </c>
      <c r="F202" s="6" t="str">
        <f t="shared" si="6"/>
        <v>12.907048</v>
      </c>
      <c r="G202" t="str">
        <f t="shared" si="7"/>
        <v>77.644059</v>
      </c>
    </row>
    <row r="203" spans="1:7" ht="20" x14ac:dyDescent="0.2">
      <c r="A203" s="2" t="s">
        <v>657</v>
      </c>
      <c r="B203" s="2" t="s">
        <v>658</v>
      </c>
      <c r="C203" s="2" t="s">
        <v>659</v>
      </c>
      <c r="D203" s="2" t="s">
        <v>296</v>
      </c>
      <c r="E203" s="3" t="s">
        <v>13093</v>
      </c>
      <c r="F203" s="6" t="str">
        <f t="shared" si="6"/>
        <v>13.09252</v>
      </c>
      <c r="G203" t="str">
        <f t="shared" si="7"/>
        <v>77.58635</v>
      </c>
    </row>
    <row r="204" spans="1:7" ht="20" x14ac:dyDescent="0.2">
      <c r="A204" s="2" t="s">
        <v>660</v>
      </c>
      <c r="B204" s="2" t="s">
        <v>661</v>
      </c>
      <c r="C204" s="2" t="s">
        <v>662</v>
      </c>
      <c r="D204" s="2" t="s">
        <v>42</v>
      </c>
      <c r="E204" s="3" t="s">
        <v>13094</v>
      </c>
      <c r="F204" s="6" t="str">
        <f t="shared" si="6"/>
        <v>13.02279</v>
      </c>
      <c r="G204" t="str">
        <f t="shared" si="7"/>
        <v>77.647919</v>
      </c>
    </row>
    <row r="205" spans="1:7" ht="20" x14ac:dyDescent="0.2">
      <c r="A205" s="2" t="s">
        <v>663</v>
      </c>
      <c r="B205" s="2" t="s">
        <v>664</v>
      </c>
      <c r="C205" s="2" t="s">
        <v>665</v>
      </c>
      <c r="D205" s="2" t="s">
        <v>406</v>
      </c>
      <c r="E205" s="3" t="s">
        <v>13095</v>
      </c>
      <c r="F205" s="6" t="str">
        <f t="shared" si="6"/>
        <v>12.932751</v>
      </c>
      <c r="G205" t="str">
        <f t="shared" si="7"/>
        <v>77.584923</v>
      </c>
    </row>
    <row r="206" spans="1:7" ht="20" x14ac:dyDescent="0.2">
      <c r="A206" s="2" t="s">
        <v>666</v>
      </c>
      <c r="B206" s="2" t="s">
        <v>667</v>
      </c>
      <c r="C206" s="2" t="s">
        <v>668</v>
      </c>
      <c r="D206" s="2" t="s">
        <v>94</v>
      </c>
      <c r="E206" s="3" t="s">
        <v>13096</v>
      </c>
      <c r="F206" s="6" t="str">
        <f t="shared" si="6"/>
        <v>12.8942314</v>
      </c>
      <c r="G206" t="str">
        <f t="shared" si="7"/>
        <v>77.6570749</v>
      </c>
    </row>
    <row r="207" spans="1:7" ht="20" x14ac:dyDescent="0.2">
      <c r="A207" s="2" t="s">
        <v>669</v>
      </c>
      <c r="B207" s="2" t="s">
        <v>670</v>
      </c>
      <c r="C207" s="2" t="s">
        <v>671</v>
      </c>
      <c r="D207" s="2" t="s">
        <v>119</v>
      </c>
      <c r="E207" s="3" t="s">
        <v>13097</v>
      </c>
      <c r="F207" s="6" t="str">
        <f t="shared" si="6"/>
        <v>12.927116</v>
      </c>
      <c r="G207" t="str">
        <f t="shared" si="7"/>
        <v>77.677901</v>
      </c>
    </row>
    <row r="208" spans="1:7" ht="20" x14ac:dyDescent="0.2">
      <c r="A208" s="2" t="s">
        <v>672</v>
      </c>
      <c r="B208" s="2" t="s">
        <v>673</v>
      </c>
      <c r="C208" s="2" t="s">
        <v>674</v>
      </c>
      <c r="D208" s="2" t="s">
        <v>94</v>
      </c>
      <c r="E208" s="3" t="s">
        <v>13098</v>
      </c>
      <c r="F208" s="6" t="str">
        <f t="shared" si="6"/>
        <v>12.913415</v>
      </c>
      <c r="G208" t="str">
        <f t="shared" si="7"/>
        <v>77.638396</v>
      </c>
    </row>
    <row r="209" spans="1:7" ht="20" x14ac:dyDescent="0.2">
      <c r="A209" s="2" t="s">
        <v>675</v>
      </c>
      <c r="B209" s="2" t="s">
        <v>676</v>
      </c>
      <c r="C209" s="2" t="s">
        <v>677</v>
      </c>
      <c r="D209" s="2" t="s">
        <v>90</v>
      </c>
      <c r="E209" s="3" t="s">
        <v>13024</v>
      </c>
      <c r="F209" s="6" t="str">
        <f t="shared" si="6"/>
        <v>13.029314</v>
      </c>
      <c r="G209" t="str">
        <f t="shared" si="7"/>
        <v>77.56131</v>
      </c>
    </row>
    <row r="210" spans="1:7" ht="20" x14ac:dyDescent="0.2">
      <c r="A210" s="2" t="s">
        <v>678</v>
      </c>
      <c r="B210" s="2" t="s">
        <v>679</v>
      </c>
      <c r="C210" s="2" t="s">
        <v>680</v>
      </c>
      <c r="D210" s="2" t="s">
        <v>296</v>
      </c>
      <c r="E210" s="3" t="s">
        <v>13099</v>
      </c>
      <c r="F210" s="6" t="str">
        <f t="shared" si="6"/>
        <v>13.0985225</v>
      </c>
      <c r="G210" t="str">
        <f t="shared" si="7"/>
        <v>77.5736598</v>
      </c>
    </row>
    <row r="211" spans="1:7" ht="20" x14ac:dyDescent="0.2">
      <c r="A211" s="2" t="s">
        <v>681</v>
      </c>
      <c r="B211" s="2" t="s">
        <v>682</v>
      </c>
      <c r="C211" s="2" t="s">
        <v>683</v>
      </c>
      <c r="D211" s="2" t="s">
        <v>98</v>
      </c>
      <c r="E211" s="3" t="s">
        <v>13100</v>
      </c>
      <c r="F211" s="6" t="str">
        <f t="shared" si="6"/>
        <v>12.903525</v>
      </c>
      <c r="G211" t="str">
        <f t="shared" si="7"/>
        <v>77.523815</v>
      </c>
    </row>
    <row r="212" spans="1:7" ht="20" x14ac:dyDescent="0.2">
      <c r="A212" s="2" t="s">
        <v>684</v>
      </c>
      <c r="B212" s="2" t="s">
        <v>685</v>
      </c>
      <c r="C212" s="2" t="s">
        <v>686</v>
      </c>
      <c r="D212" s="2" t="s">
        <v>109</v>
      </c>
      <c r="E212" s="3" t="s">
        <v>13101</v>
      </c>
      <c r="F212" s="6" t="str">
        <f t="shared" si="6"/>
        <v>12.927064</v>
      </c>
      <c r="G212" t="str">
        <f t="shared" si="7"/>
        <v>77.547923</v>
      </c>
    </row>
    <row r="213" spans="1:7" ht="20" x14ac:dyDescent="0.2">
      <c r="A213" s="2" t="s">
        <v>687</v>
      </c>
      <c r="B213" s="2" t="s">
        <v>688</v>
      </c>
      <c r="C213" s="2" t="s">
        <v>689</v>
      </c>
      <c r="D213" s="2" t="s">
        <v>35</v>
      </c>
      <c r="E213" s="3" t="s">
        <v>13102</v>
      </c>
      <c r="F213" s="6" t="str">
        <f t="shared" si="6"/>
        <v>12.944502</v>
      </c>
      <c r="G213" t="str">
        <f t="shared" si="7"/>
        <v>77.617348</v>
      </c>
    </row>
    <row r="214" spans="1:7" ht="20" x14ac:dyDescent="0.2">
      <c r="A214" s="2" t="s">
        <v>690</v>
      </c>
      <c r="B214" s="2" t="s">
        <v>691</v>
      </c>
      <c r="C214" s="2" t="s">
        <v>692</v>
      </c>
      <c r="D214" s="2" t="s">
        <v>182</v>
      </c>
      <c r="E214" s="3" t="s">
        <v>13103</v>
      </c>
      <c r="F214" s="6" t="str">
        <f t="shared" si="6"/>
        <v>12.908676</v>
      </c>
      <c r="G214" t="str">
        <f t="shared" si="7"/>
        <v>77.603865</v>
      </c>
    </row>
    <row r="215" spans="1:7" ht="20" x14ac:dyDescent="0.2">
      <c r="A215" s="2" t="s">
        <v>693</v>
      </c>
      <c r="B215" s="2" t="s">
        <v>694</v>
      </c>
      <c r="C215" s="2" t="s">
        <v>695</v>
      </c>
      <c r="D215" s="2" t="s">
        <v>35</v>
      </c>
      <c r="E215" s="3" t="s">
        <v>13104</v>
      </c>
      <c r="F215" s="6" t="str">
        <f t="shared" si="6"/>
        <v>12.935661</v>
      </c>
      <c r="G215" t="str">
        <f t="shared" si="7"/>
        <v>77.621049</v>
      </c>
    </row>
    <row r="216" spans="1:7" ht="20" x14ac:dyDescent="0.2">
      <c r="A216" s="2" t="s">
        <v>696</v>
      </c>
      <c r="B216" s="2" t="s">
        <v>697</v>
      </c>
      <c r="C216" s="2" t="s">
        <v>698</v>
      </c>
      <c r="D216" s="2" t="s">
        <v>35</v>
      </c>
      <c r="E216" s="3" t="s">
        <v>13105</v>
      </c>
      <c r="F216" s="6" t="str">
        <f t="shared" si="6"/>
        <v>12.936341</v>
      </c>
      <c r="G216" t="str">
        <f t="shared" si="7"/>
        <v>77.613996</v>
      </c>
    </row>
    <row r="217" spans="1:7" ht="20" x14ac:dyDescent="0.2">
      <c r="A217" s="2" t="s">
        <v>699</v>
      </c>
      <c r="B217" s="2" t="s">
        <v>700</v>
      </c>
      <c r="C217" s="2" t="s">
        <v>701</v>
      </c>
      <c r="D217" s="2" t="s">
        <v>50</v>
      </c>
      <c r="E217" s="3" t="s">
        <v>13106</v>
      </c>
      <c r="F217" s="6" t="str">
        <f t="shared" si="6"/>
        <v>12.84468877</v>
      </c>
      <c r="G217" t="str">
        <f t="shared" si="7"/>
        <v>77.6655475</v>
      </c>
    </row>
    <row r="218" spans="1:7" ht="20" x14ac:dyDescent="0.2">
      <c r="A218" s="2" t="s">
        <v>702</v>
      </c>
      <c r="B218" s="2" t="s">
        <v>703</v>
      </c>
      <c r="C218" s="2" t="s">
        <v>704</v>
      </c>
      <c r="D218" s="2" t="s">
        <v>50</v>
      </c>
      <c r="E218" s="3" t="s">
        <v>13107</v>
      </c>
      <c r="F218" s="6" t="str">
        <f t="shared" si="6"/>
        <v>12.84175579</v>
      </c>
      <c r="G218" t="str">
        <f t="shared" si="7"/>
        <v>77.64644369</v>
      </c>
    </row>
    <row r="219" spans="1:7" ht="20" x14ac:dyDescent="0.2">
      <c r="A219" s="2" t="s">
        <v>705</v>
      </c>
      <c r="B219" s="2" t="s">
        <v>706</v>
      </c>
      <c r="C219" s="2" t="s">
        <v>707</v>
      </c>
      <c r="D219" s="2" t="s">
        <v>42</v>
      </c>
      <c r="E219" s="3" t="s">
        <v>13108</v>
      </c>
      <c r="F219" s="6" t="str">
        <f t="shared" si="6"/>
        <v>13.016399</v>
      </c>
      <c r="G219" t="str">
        <f t="shared" si="7"/>
        <v>77.650418</v>
      </c>
    </row>
    <row r="220" spans="1:7" ht="20" x14ac:dyDescent="0.2">
      <c r="A220" s="2" t="s">
        <v>708</v>
      </c>
      <c r="B220" s="2" t="s">
        <v>709</v>
      </c>
      <c r="C220" s="2" t="s">
        <v>710</v>
      </c>
      <c r="D220" s="2" t="s">
        <v>19</v>
      </c>
      <c r="E220" s="3" t="s">
        <v>13109</v>
      </c>
      <c r="F220" s="6" t="str">
        <f t="shared" si="6"/>
        <v>12.95647222</v>
      </c>
      <c r="G220" t="str">
        <f t="shared" si="7"/>
        <v>77.7099342</v>
      </c>
    </row>
    <row r="221" spans="1:7" ht="20" x14ac:dyDescent="0.2">
      <c r="A221" s="2" t="s">
        <v>711</v>
      </c>
      <c r="B221" s="2" t="s">
        <v>712</v>
      </c>
      <c r="C221" s="2" t="s">
        <v>713</v>
      </c>
      <c r="D221" s="2" t="s">
        <v>714</v>
      </c>
      <c r="E221" s="3" t="s">
        <v>13110</v>
      </c>
      <c r="F221" s="6" t="str">
        <f t="shared" si="6"/>
        <v>13.02294807</v>
      </c>
      <c r="G221" t="str">
        <f t="shared" si="7"/>
        <v>77.69484052</v>
      </c>
    </row>
    <row r="222" spans="1:7" ht="20" x14ac:dyDescent="0.2">
      <c r="A222" s="2" t="s">
        <v>715</v>
      </c>
      <c r="B222" s="2" t="s">
        <v>716</v>
      </c>
      <c r="C222" s="2" t="s">
        <v>717</v>
      </c>
      <c r="D222" s="2" t="s">
        <v>86</v>
      </c>
      <c r="E222" s="3" t="s">
        <v>13111</v>
      </c>
      <c r="F222" s="6" t="str">
        <f t="shared" si="6"/>
        <v>12.909251</v>
      </c>
      <c r="G222" t="str">
        <f t="shared" si="7"/>
        <v>77.687531</v>
      </c>
    </row>
    <row r="223" spans="1:7" ht="20" x14ac:dyDescent="0.2">
      <c r="A223" s="2" t="s">
        <v>718</v>
      </c>
      <c r="B223" s="2" t="s">
        <v>719</v>
      </c>
      <c r="C223" s="2" t="s">
        <v>720</v>
      </c>
      <c r="D223" s="2" t="s">
        <v>296</v>
      </c>
      <c r="E223" s="3" t="s">
        <v>13112</v>
      </c>
      <c r="F223" s="6" t="str">
        <f t="shared" si="6"/>
        <v>13.098955</v>
      </c>
      <c r="G223" t="str">
        <f t="shared" si="7"/>
        <v>77.575928</v>
      </c>
    </row>
    <row r="224" spans="1:7" ht="20" x14ac:dyDescent="0.2">
      <c r="A224" s="2" t="s">
        <v>721</v>
      </c>
      <c r="B224" s="2" t="s">
        <v>722</v>
      </c>
      <c r="C224" s="2" t="s">
        <v>723</v>
      </c>
      <c r="D224" s="2" t="s">
        <v>94</v>
      </c>
      <c r="E224" s="3" t="s">
        <v>13113</v>
      </c>
      <c r="F224" s="6" t="str">
        <f t="shared" si="6"/>
        <v>12.89759958</v>
      </c>
      <c r="G224" t="str">
        <f t="shared" si="7"/>
        <v>77.66010215</v>
      </c>
    </row>
    <row r="225" spans="1:7" ht="20" x14ac:dyDescent="0.2">
      <c r="A225" s="2" t="s">
        <v>724</v>
      </c>
      <c r="B225" s="2" t="s">
        <v>725</v>
      </c>
      <c r="C225" s="2" t="s">
        <v>726</v>
      </c>
      <c r="D225" s="2" t="s">
        <v>11</v>
      </c>
      <c r="E225" s="3" t="s">
        <v>13114</v>
      </c>
      <c r="F225" s="6" t="str">
        <f t="shared" si="6"/>
        <v>12.979751</v>
      </c>
      <c r="G225" t="str">
        <f t="shared" si="7"/>
        <v>77.602776</v>
      </c>
    </row>
    <row r="226" spans="1:7" ht="20" x14ac:dyDescent="0.2">
      <c r="A226" s="2" t="s">
        <v>727</v>
      </c>
      <c r="B226" s="2" t="s">
        <v>728</v>
      </c>
      <c r="C226" s="2" t="s">
        <v>729</v>
      </c>
      <c r="D226" s="2" t="s">
        <v>127</v>
      </c>
      <c r="E226" s="3" t="s">
        <v>13115</v>
      </c>
      <c r="F226" s="6" t="str">
        <f t="shared" si="6"/>
        <v>12.994266</v>
      </c>
      <c r="G226" t="str">
        <f t="shared" si="7"/>
        <v>77.699465</v>
      </c>
    </row>
    <row r="227" spans="1:7" ht="20" x14ac:dyDescent="0.2">
      <c r="A227" s="2" t="s">
        <v>730</v>
      </c>
      <c r="B227" s="2" t="s">
        <v>731</v>
      </c>
      <c r="C227" s="2" t="s">
        <v>732</v>
      </c>
      <c r="D227" s="2" t="s">
        <v>182</v>
      </c>
      <c r="E227" s="3" t="s">
        <v>13064</v>
      </c>
      <c r="F227" s="6" t="str">
        <f t="shared" si="6"/>
        <v>12.8613</v>
      </c>
      <c r="G227" t="str">
        <f t="shared" si="7"/>
        <v>77.6022</v>
      </c>
    </row>
    <row r="228" spans="1:7" ht="20" x14ac:dyDescent="0.2">
      <c r="A228" s="2" t="s">
        <v>733</v>
      </c>
      <c r="B228" s="2" t="s">
        <v>734</v>
      </c>
      <c r="C228" s="2" t="s">
        <v>735</v>
      </c>
      <c r="D228" s="2" t="s">
        <v>189</v>
      </c>
      <c r="E228" s="3" t="s">
        <v>13116</v>
      </c>
      <c r="F228" s="6" t="str">
        <f t="shared" si="6"/>
        <v>12.8985572</v>
      </c>
      <c r="G228" t="str">
        <f t="shared" si="7"/>
        <v>77.5855015</v>
      </c>
    </row>
    <row r="229" spans="1:7" ht="20" x14ac:dyDescent="0.2">
      <c r="A229" s="2" t="s">
        <v>736</v>
      </c>
      <c r="B229" s="2" t="s">
        <v>737</v>
      </c>
      <c r="C229" s="2" t="s">
        <v>738</v>
      </c>
      <c r="D229" s="2" t="s">
        <v>189</v>
      </c>
      <c r="E229" s="3" t="s">
        <v>13117</v>
      </c>
      <c r="F229" s="6" t="str">
        <f t="shared" si="6"/>
        <v>12.9112683</v>
      </c>
      <c r="G229" t="str">
        <f t="shared" si="7"/>
        <v>77.5854862</v>
      </c>
    </row>
    <row r="230" spans="1:7" ht="20" x14ac:dyDescent="0.2">
      <c r="A230" s="2" t="s">
        <v>739</v>
      </c>
      <c r="B230" s="2" t="s">
        <v>740</v>
      </c>
      <c r="C230" s="2" t="s">
        <v>741</v>
      </c>
      <c r="D230" s="2" t="s">
        <v>141</v>
      </c>
      <c r="E230" s="3" t="s">
        <v>13118</v>
      </c>
      <c r="F230" s="6" t="str">
        <f t="shared" si="6"/>
        <v>12.969644</v>
      </c>
      <c r="G230" t="str">
        <f t="shared" si="7"/>
        <v>77.638908</v>
      </c>
    </row>
    <row r="231" spans="1:7" ht="20" x14ac:dyDescent="0.2">
      <c r="A231" s="2" t="s">
        <v>742</v>
      </c>
      <c r="B231" s="2" t="s">
        <v>743</v>
      </c>
      <c r="C231" s="2" t="s">
        <v>744</v>
      </c>
      <c r="D231" s="2" t="s">
        <v>98</v>
      </c>
      <c r="E231" s="3" t="s">
        <v>13119</v>
      </c>
      <c r="F231" s="6" t="str">
        <f t="shared" si="6"/>
        <v>12.885713</v>
      </c>
      <c r="G231" t="str">
        <f t="shared" si="7"/>
        <v>77.54496</v>
      </c>
    </row>
    <row r="232" spans="1:7" ht="20" x14ac:dyDescent="0.2">
      <c r="A232" s="2" t="s">
        <v>745</v>
      </c>
      <c r="B232" s="2" t="s">
        <v>746</v>
      </c>
      <c r="C232" s="2" t="s">
        <v>747</v>
      </c>
      <c r="D232" s="2" t="s">
        <v>199</v>
      </c>
      <c r="E232" s="3" t="s">
        <v>13120</v>
      </c>
      <c r="F232" s="6" t="str">
        <f t="shared" si="6"/>
        <v>12.954934</v>
      </c>
      <c r="G232" t="str">
        <f t="shared" si="7"/>
        <v>77.585738</v>
      </c>
    </row>
    <row r="233" spans="1:7" ht="20" x14ac:dyDescent="0.2">
      <c r="A233" s="2" t="s">
        <v>748</v>
      </c>
      <c r="B233" s="2" t="s">
        <v>749</v>
      </c>
      <c r="C233" s="2" t="s">
        <v>750</v>
      </c>
      <c r="D233" s="2" t="s">
        <v>23</v>
      </c>
      <c r="E233" s="3" t="s">
        <v>13121</v>
      </c>
      <c r="F233" s="6" t="str">
        <f t="shared" si="6"/>
        <v>12.9892355</v>
      </c>
      <c r="G233" t="str">
        <f t="shared" si="7"/>
        <v>77.7279077</v>
      </c>
    </row>
    <row r="234" spans="1:7" ht="20" x14ac:dyDescent="0.2">
      <c r="A234" s="2" t="s">
        <v>751</v>
      </c>
      <c r="B234" s="2" t="s">
        <v>752</v>
      </c>
      <c r="C234" s="2" t="s">
        <v>753</v>
      </c>
      <c r="D234" s="2" t="s">
        <v>82</v>
      </c>
      <c r="E234" s="3" t="s">
        <v>13122</v>
      </c>
      <c r="F234" s="6" t="str">
        <f t="shared" si="6"/>
        <v>12.9122934</v>
      </c>
      <c r="G234" t="str">
        <f t="shared" si="7"/>
        <v>77.6269989</v>
      </c>
    </row>
    <row r="235" spans="1:7" ht="20" x14ac:dyDescent="0.2">
      <c r="A235" s="2" t="s">
        <v>754</v>
      </c>
      <c r="B235" s="2" t="s">
        <v>755</v>
      </c>
      <c r="C235" s="2" t="s">
        <v>756</v>
      </c>
      <c r="D235" s="2" t="s">
        <v>86</v>
      </c>
      <c r="E235" s="3" t="s">
        <v>13123</v>
      </c>
      <c r="F235" s="6" t="str">
        <f t="shared" si="6"/>
        <v>12.913694</v>
      </c>
      <c r="G235" t="str">
        <f t="shared" si="7"/>
        <v>77.685195</v>
      </c>
    </row>
    <row r="236" spans="1:7" ht="20" x14ac:dyDescent="0.2">
      <c r="A236" s="2" t="s">
        <v>757</v>
      </c>
      <c r="B236" s="2" t="s">
        <v>758</v>
      </c>
      <c r="C236" s="2" t="s">
        <v>759</v>
      </c>
      <c r="D236" s="2" t="s">
        <v>50</v>
      </c>
      <c r="E236" s="3" t="s">
        <v>13124</v>
      </c>
      <c r="F236" s="6" t="str">
        <f t="shared" si="6"/>
        <v>12.844918</v>
      </c>
      <c r="G236" t="str">
        <f t="shared" si="7"/>
        <v>77.66568</v>
      </c>
    </row>
    <row r="237" spans="1:7" ht="20" x14ac:dyDescent="0.2">
      <c r="A237" s="2" t="s">
        <v>760</v>
      </c>
      <c r="B237" s="2" t="s">
        <v>761</v>
      </c>
      <c r="C237" s="2" t="s">
        <v>762</v>
      </c>
      <c r="D237" s="2" t="s">
        <v>474</v>
      </c>
      <c r="E237" s="3" t="s">
        <v>13125</v>
      </c>
      <c r="F237" s="6" t="str">
        <f t="shared" si="6"/>
        <v>12.92586</v>
      </c>
      <c r="G237" t="str">
        <f t="shared" si="7"/>
        <v>77.564356</v>
      </c>
    </row>
    <row r="238" spans="1:7" ht="20" x14ac:dyDescent="0.2">
      <c r="A238" s="2" t="s">
        <v>763</v>
      </c>
      <c r="B238" s="2" t="s">
        <v>764</v>
      </c>
      <c r="C238" s="2" t="s">
        <v>765</v>
      </c>
      <c r="D238" s="2" t="s">
        <v>15</v>
      </c>
      <c r="E238" s="3" t="s">
        <v>13126</v>
      </c>
      <c r="F238" s="6" t="str">
        <f t="shared" si="6"/>
        <v>12.967228</v>
      </c>
      <c r="G238" t="str">
        <f t="shared" si="7"/>
        <v>77.760735</v>
      </c>
    </row>
    <row r="239" spans="1:7" ht="20" x14ac:dyDescent="0.2">
      <c r="A239" s="2" t="s">
        <v>766</v>
      </c>
      <c r="B239" s="2" t="s">
        <v>767</v>
      </c>
      <c r="C239" s="2" t="s">
        <v>768</v>
      </c>
      <c r="D239" s="2" t="s">
        <v>15</v>
      </c>
      <c r="E239" s="3" t="s">
        <v>13127</v>
      </c>
      <c r="F239" s="6" t="str">
        <f t="shared" si="6"/>
        <v>12.98248963</v>
      </c>
      <c r="G239" t="str">
        <f t="shared" si="7"/>
        <v>77.74804211</v>
      </c>
    </row>
    <row r="240" spans="1:7" ht="20" x14ac:dyDescent="0.2">
      <c r="A240" s="2" t="s">
        <v>769</v>
      </c>
      <c r="B240" s="2" t="s">
        <v>770</v>
      </c>
      <c r="C240" s="2" t="s">
        <v>771</v>
      </c>
      <c r="D240" s="2" t="s">
        <v>213</v>
      </c>
      <c r="E240" s="3" t="s">
        <v>13128</v>
      </c>
      <c r="F240" s="6" t="str">
        <f t="shared" si="6"/>
        <v>12.982581</v>
      </c>
      <c r="G240" t="str">
        <f t="shared" si="7"/>
        <v>77.673697</v>
      </c>
    </row>
    <row r="241" spans="1:7" ht="20" x14ac:dyDescent="0.2">
      <c r="A241" s="2" t="s">
        <v>772</v>
      </c>
      <c r="B241" s="2" t="s">
        <v>773</v>
      </c>
      <c r="C241" s="2" t="s">
        <v>774</v>
      </c>
      <c r="D241" s="2" t="s">
        <v>474</v>
      </c>
      <c r="E241" s="3" t="s">
        <v>13125</v>
      </c>
      <c r="F241" s="6" t="str">
        <f t="shared" si="6"/>
        <v>12.92586</v>
      </c>
      <c r="G241" t="str">
        <f t="shared" si="7"/>
        <v>77.564356</v>
      </c>
    </row>
    <row r="242" spans="1:7" ht="20" x14ac:dyDescent="0.2">
      <c r="A242" s="2" t="s">
        <v>775</v>
      </c>
      <c r="B242" s="2" t="s">
        <v>776</v>
      </c>
      <c r="C242" s="2" t="s">
        <v>777</v>
      </c>
      <c r="D242" s="2" t="s">
        <v>35</v>
      </c>
      <c r="E242" s="3" t="s">
        <v>13129</v>
      </c>
      <c r="F242" s="6" t="str">
        <f t="shared" si="6"/>
        <v>12.93316</v>
      </c>
      <c r="G242" t="str">
        <f t="shared" si="7"/>
        <v>77.622353</v>
      </c>
    </row>
    <row r="243" spans="1:7" ht="20" x14ac:dyDescent="0.2">
      <c r="A243" s="2" t="s">
        <v>778</v>
      </c>
      <c r="B243" s="2" t="s">
        <v>779</v>
      </c>
      <c r="C243" s="2" t="s">
        <v>780</v>
      </c>
      <c r="D243" s="2" t="s">
        <v>182</v>
      </c>
      <c r="E243" s="3" t="s">
        <v>13130</v>
      </c>
      <c r="F243" s="6" t="str">
        <f t="shared" si="6"/>
        <v>12.90607</v>
      </c>
      <c r="G243" t="str">
        <f t="shared" si="7"/>
        <v>77.59692</v>
      </c>
    </row>
    <row r="244" spans="1:7" ht="20" x14ac:dyDescent="0.2">
      <c r="A244" s="2" t="s">
        <v>781</v>
      </c>
      <c r="B244" s="2" t="s">
        <v>782</v>
      </c>
      <c r="C244" s="2" t="s">
        <v>783</v>
      </c>
      <c r="D244" s="2" t="s">
        <v>213</v>
      </c>
      <c r="E244" s="3" t="s">
        <v>13131</v>
      </c>
      <c r="F244" s="6" t="str">
        <f t="shared" si="6"/>
        <v>12.981278</v>
      </c>
      <c r="G244" t="str">
        <f t="shared" si="7"/>
        <v>77.679919</v>
      </c>
    </row>
    <row r="245" spans="1:7" ht="20" x14ac:dyDescent="0.2">
      <c r="A245" s="2" t="s">
        <v>784</v>
      </c>
      <c r="B245" s="2" t="s">
        <v>785</v>
      </c>
      <c r="C245" s="2" t="s">
        <v>786</v>
      </c>
      <c r="D245" s="2" t="s">
        <v>50</v>
      </c>
      <c r="E245" s="3" t="s">
        <v>13132</v>
      </c>
      <c r="F245" s="6" t="str">
        <f t="shared" si="6"/>
        <v>12.840288</v>
      </c>
      <c r="G245" t="str">
        <f t="shared" si="7"/>
        <v>77.653397</v>
      </c>
    </row>
    <row r="246" spans="1:7" ht="20" x14ac:dyDescent="0.2">
      <c r="A246" s="2" t="s">
        <v>787</v>
      </c>
      <c r="B246" s="2" t="s">
        <v>788</v>
      </c>
      <c r="C246" s="2" t="s">
        <v>789</v>
      </c>
      <c r="D246" s="2" t="s">
        <v>19</v>
      </c>
      <c r="E246" s="3" t="s">
        <v>13133</v>
      </c>
      <c r="F246" s="6" t="str">
        <f t="shared" si="6"/>
        <v>12.9574386</v>
      </c>
      <c r="G246" t="str">
        <f t="shared" si="7"/>
        <v>77.7146888</v>
      </c>
    </row>
    <row r="247" spans="1:7" ht="20" x14ac:dyDescent="0.2">
      <c r="A247" s="2" t="s">
        <v>790</v>
      </c>
      <c r="B247" s="2" t="s">
        <v>791</v>
      </c>
      <c r="C247" s="2" t="s">
        <v>792</v>
      </c>
      <c r="D247" s="2" t="s">
        <v>296</v>
      </c>
      <c r="E247" s="3" t="s">
        <v>13134</v>
      </c>
      <c r="F247" s="6" t="str">
        <f t="shared" si="6"/>
        <v>13.099945</v>
      </c>
      <c r="G247" t="str">
        <f t="shared" si="7"/>
        <v>77.597658</v>
      </c>
    </row>
    <row r="248" spans="1:7" ht="20" x14ac:dyDescent="0.2">
      <c r="A248" s="2" t="s">
        <v>793</v>
      </c>
      <c r="B248" s="2" t="s">
        <v>794</v>
      </c>
      <c r="C248" s="2" t="s">
        <v>795</v>
      </c>
      <c r="D248" s="2" t="s">
        <v>35</v>
      </c>
      <c r="E248" s="3" t="s">
        <v>13135</v>
      </c>
      <c r="F248" s="6" t="str">
        <f t="shared" si="6"/>
        <v>12.935896</v>
      </c>
      <c r="G248" t="str">
        <f t="shared" si="7"/>
        <v>77.614968</v>
      </c>
    </row>
    <row r="249" spans="1:7" ht="20" x14ac:dyDescent="0.2">
      <c r="A249" s="2" t="s">
        <v>796</v>
      </c>
      <c r="B249" s="2" t="s">
        <v>797</v>
      </c>
      <c r="C249" s="2" t="s">
        <v>798</v>
      </c>
      <c r="D249" s="2" t="s">
        <v>182</v>
      </c>
      <c r="E249" s="3" t="s">
        <v>13136</v>
      </c>
      <c r="F249" s="6" t="str">
        <f t="shared" si="6"/>
        <v>12.90902</v>
      </c>
      <c r="G249" t="str">
        <f t="shared" si="7"/>
        <v>77.606575</v>
      </c>
    </row>
    <row r="250" spans="1:7" ht="20" x14ac:dyDescent="0.2">
      <c r="A250" s="2" t="s">
        <v>799</v>
      </c>
      <c r="B250" s="2" t="s">
        <v>800</v>
      </c>
      <c r="C250" s="2" t="s">
        <v>801</v>
      </c>
      <c r="D250" s="2" t="s">
        <v>11</v>
      </c>
      <c r="E250" s="3" t="s">
        <v>13137</v>
      </c>
      <c r="F250" s="6" t="str">
        <f t="shared" si="6"/>
        <v>12.975245</v>
      </c>
      <c r="G250" t="str">
        <f t="shared" si="7"/>
        <v>77.603485</v>
      </c>
    </row>
    <row r="251" spans="1:7" ht="20" x14ac:dyDescent="0.2">
      <c r="A251" s="2" t="s">
        <v>802</v>
      </c>
      <c r="B251" s="2" t="s">
        <v>803</v>
      </c>
      <c r="C251" s="2" t="s">
        <v>804</v>
      </c>
      <c r="D251" s="2" t="s">
        <v>75</v>
      </c>
      <c r="E251" s="3" t="s">
        <v>13138</v>
      </c>
      <c r="F251" s="6" t="str">
        <f t="shared" si="6"/>
        <v>12.994448</v>
      </c>
      <c r="G251" t="str">
        <f t="shared" si="7"/>
        <v>77.576771</v>
      </c>
    </row>
    <row r="252" spans="1:7" ht="20" x14ac:dyDescent="0.2">
      <c r="A252" s="2" t="s">
        <v>805</v>
      </c>
      <c r="B252" s="2" t="s">
        <v>806</v>
      </c>
      <c r="C252" s="2" t="s">
        <v>807</v>
      </c>
      <c r="D252" s="2" t="s">
        <v>15</v>
      </c>
      <c r="E252" s="3" t="s">
        <v>13139</v>
      </c>
      <c r="F252" s="6" t="str">
        <f t="shared" si="6"/>
        <v>12.9842444</v>
      </c>
      <c r="G252" t="str">
        <f t="shared" si="7"/>
        <v>77.7467687</v>
      </c>
    </row>
    <row r="253" spans="1:7" ht="20" x14ac:dyDescent="0.2">
      <c r="A253" s="2" t="s">
        <v>808</v>
      </c>
      <c r="B253" s="2" t="s">
        <v>809</v>
      </c>
      <c r="C253" s="2" t="s">
        <v>810</v>
      </c>
      <c r="D253" s="2" t="s">
        <v>42</v>
      </c>
      <c r="E253" s="3" t="s">
        <v>13020</v>
      </c>
      <c r="F253" s="6" t="str">
        <f t="shared" si="6"/>
        <v>13.009798</v>
      </c>
      <c r="G253" t="str">
        <f t="shared" si="7"/>
        <v>77.65774</v>
      </c>
    </row>
    <row r="254" spans="1:7" ht="20" x14ac:dyDescent="0.2">
      <c r="A254" s="2" t="s">
        <v>811</v>
      </c>
      <c r="B254" s="2" t="s">
        <v>812</v>
      </c>
      <c r="C254" s="2" t="s">
        <v>813</v>
      </c>
      <c r="D254" s="2" t="s">
        <v>303</v>
      </c>
      <c r="E254" s="3" t="s">
        <v>13140</v>
      </c>
      <c r="F254" s="6" t="str">
        <f t="shared" si="6"/>
        <v>12.9344</v>
      </c>
      <c r="G254" t="str">
        <f t="shared" si="7"/>
        <v>77.616</v>
      </c>
    </row>
    <row r="255" spans="1:7" ht="20" x14ac:dyDescent="0.2">
      <c r="A255" s="2" t="s">
        <v>814</v>
      </c>
      <c r="B255" s="2" t="s">
        <v>815</v>
      </c>
      <c r="C255" s="2" t="s">
        <v>816</v>
      </c>
      <c r="D255" s="2" t="s">
        <v>303</v>
      </c>
      <c r="E255" s="3" t="s">
        <v>13141</v>
      </c>
      <c r="F255" s="6" t="str">
        <f t="shared" si="6"/>
        <v>12.924944</v>
      </c>
      <c r="G255" t="str">
        <f t="shared" si="7"/>
        <v>77.637394</v>
      </c>
    </row>
    <row r="256" spans="1:7" ht="20" x14ac:dyDescent="0.2">
      <c r="A256" s="2" t="s">
        <v>817</v>
      </c>
      <c r="B256" s="2" t="s">
        <v>818</v>
      </c>
      <c r="C256" s="2" t="s">
        <v>819</v>
      </c>
      <c r="D256" s="2" t="s">
        <v>220</v>
      </c>
      <c r="E256" s="3" t="s">
        <v>13142</v>
      </c>
      <c r="F256" s="6" t="str">
        <f t="shared" si="6"/>
        <v>12.983508</v>
      </c>
      <c r="G256" t="str">
        <f t="shared" si="7"/>
        <v>77.5487066</v>
      </c>
    </row>
    <row r="257" spans="1:7" ht="20" x14ac:dyDescent="0.2">
      <c r="A257" s="2" t="s">
        <v>820</v>
      </c>
      <c r="B257" s="2" t="s">
        <v>821</v>
      </c>
      <c r="C257" s="2" t="s">
        <v>822</v>
      </c>
      <c r="D257" s="2" t="s">
        <v>119</v>
      </c>
      <c r="E257" s="3" t="s">
        <v>13143</v>
      </c>
      <c r="F257" s="6" t="str">
        <f t="shared" si="6"/>
        <v>12.92781</v>
      </c>
      <c r="G257" t="str">
        <f t="shared" si="7"/>
        <v>77.67789</v>
      </c>
    </row>
    <row r="258" spans="1:7" ht="20" x14ac:dyDescent="0.2">
      <c r="A258" s="2" t="s">
        <v>823</v>
      </c>
      <c r="B258" s="2" t="s">
        <v>824</v>
      </c>
      <c r="C258" s="2" t="s">
        <v>825</v>
      </c>
      <c r="D258" s="2" t="s">
        <v>19</v>
      </c>
      <c r="E258" s="3" t="s">
        <v>13144</v>
      </c>
      <c r="F258" s="6" t="str">
        <f t="shared" si="6"/>
        <v>12.948431</v>
      </c>
      <c r="G258" t="str">
        <f t="shared" si="7"/>
        <v>77.707954</v>
      </c>
    </row>
    <row r="259" spans="1:7" ht="20" x14ac:dyDescent="0.2">
      <c r="A259" s="2" t="s">
        <v>826</v>
      </c>
      <c r="B259" s="2" t="s">
        <v>827</v>
      </c>
      <c r="C259" s="2" t="s">
        <v>828</v>
      </c>
      <c r="D259" s="2" t="s">
        <v>57</v>
      </c>
      <c r="E259" s="3" t="s">
        <v>13145</v>
      </c>
      <c r="F259" s="6" t="str">
        <f t="shared" ref="F259:F322" si="8">LEFT(E259,(FIND(",",E259,1)-1))</f>
        <v>12.934989</v>
      </c>
      <c r="G259" t="str">
        <f t="shared" ref="G259:G322" si="9">MID(E259,FIND(",",E259)+1,256)</f>
        <v>77.609034</v>
      </c>
    </row>
    <row r="260" spans="1:7" ht="20" x14ac:dyDescent="0.2">
      <c r="A260" s="2" t="s">
        <v>829</v>
      </c>
      <c r="B260" s="2" t="s">
        <v>830</v>
      </c>
      <c r="C260" s="2" t="s">
        <v>831</v>
      </c>
      <c r="D260" s="2" t="s">
        <v>182</v>
      </c>
      <c r="E260" s="3" t="s">
        <v>13146</v>
      </c>
      <c r="F260" s="6" t="str">
        <f t="shared" si="8"/>
        <v>12.881194</v>
      </c>
      <c r="G260" t="str">
        <f t="shared" si="9"/>
        <v>77.609806</v>
      </c>
    </row>
    <row r="261" spans="1:7" ht="20" x14ac:dyDescent="0.2">
      <c r="A261" s="2" t="s">
        <v>832</v>
      </c>
      <c r="B261" s="2" t="s">
        <v>833</v>
      </c>
      <c r="C261" s="2" t="s">
        <v>834</v>
      </c>
      <c r="D261" s="2" t="s">
        <v>90</v>
      </c>
      <c r="E261" s="3" t="s">
        <v>13147</v>
      </c>
      <c r="F261" s="6" t="str">
        <f t="shared" si="8"/>
        <v>13.029511</v>
      </c>
      <c r="G261" t="str">
        <f t="shared" si="9"/>
        <v>77.567581</v>
      </c>
    </row>
    <row r="262" spans="1:7" ht="20" x14ac:dyDescent="0.2">
      <c r="A262" s="2" t="s">
        <v>835</v>
      </c>
      <c r="B262" s="2" t="s">
        <v>836</v>
      </c>
      <c r="C262" s="2" t="s">
        <v>837</v>
      </c>
      <c r="D262" s="2" t="s">
        <v>11</v>
      </c>
      <c r="E262" s="3" t="s">
        <v>13148</v>
      </c>
      <c r="F262" s="6" t="str">
        <f t="shared" si="8"/>
        <v>12.986429</v>
      </c>
      <c r="G262" t="str">
        <f t="shared" si="9"/>
        <v>77.594894</v>
      </c>
    </row>
    <row r="263" spans="1:7" ht="20" x14ac:dyDescent="0.2">
      <c r="A263" s="2" t="s">
        <v>838</v>
      </c>
      <c r="B263" s="2" t="s">
        <v>839</v>
      </c>
      <c r="C263" s="2" t="s">
        <v>840</v>
      </c>
      <c r="D263" s="2" t="s">
        <v>137</v>
      </c>
      <c r="E263" s="3" t="s">
        <v>13149</v>
      </c>
      <c r="F263" s="6" t="str">
        <f t="shared" si="8"/>
        <v>12.92626</v>
      </c>
      <c r="G263" t="str">
        <f t="shared" si="9"/>
        <v>77.51488</v>
      </c>
    </row>
    <row r="264" spans="1:7" ht="20" x14ac:dyDescent="0.2">
      <c r="A264" s="2" t="s">
        <v>841</v>
      </c>
      <c r="B264" s="2" t="s">
        <v>842</v>
      </c>
      <c r="C264" s="2" t="s">
        <v>843</v>
      </c>
      <c r="D264" s="2" t="s">
        <v>7</v>
      </c>
      <c r="E264" s="3" t="s">
        <v>13150</v>
      </c>
      <c r="F264" s="6" t="str">
        <f t="shared" si="8"/>
        <v>12.978144</v>
      </c>
      <c r="G264" t="str">
        <f t="shared" si="9"/>
        <v>77.63900462</v>
      </c>
    </row>
    <row r="265" spans="1:7" ht="20" x14ac:dyDescent="0.2">
      <c r="A265" s="2" t="s">
        <v>844</v>
      </c>
      <c r="B265" s="2" t="s">
        <v>845</v>
      </c>
      <c r="C265" s="2" t="s">
        <v>846</v>
      </c>
      <c r="D265" s="2" t="s">
        <v>82</v>
      </c>
      <c r="E265" s="3" t="s">
        <v>13151</v>
      </c>
      <c r="F265" s="6" t="str">
        <f t="shared" si="8"/>
        <v>12.9248885</v>
      </c>
      <c r="G265" t="str">
        <f t="shared" si="9"/>
        <v>77.613071</v>
      </c>
    </row>
    <row r="266" spans="1:7" ht="20" x14ac:dyDescent="0.2">
      <c r="A266" s="2" t="s">
        <v>847</v>
      </c>
      <c r="B266" s="2" t="s">
        <v>848</v>
      </c>
      <c r="C266" s="2" t="s">
        <v>849</v>
      </c>
      <c r="D266" s="2" t="s">
        <v>164</v>
      </c>
      <c r="E266" s="3" t="s">
        <v>13152</v>
      </c>
      <c r="F266" s="6" t="str">
        <f t="shared" si="8"/>
        <v>12.971368</v>
      </c>
      <c r="G266" t="str">
        <f t="shared" si="9"/>
        <v>77.658446</v>
      </c>
    </row>
    <row r="267" spans="1:7" ht="20" x14ac:dyDescent="0.2">
      <c r="A267" s="2" t="s">
        <v>850</v>
      </c>
      <c r="B267" s="2" t="s">
        <v>851</v>
      </c>
      <c r="C267" s="2" t="s">
        <v>852</v>
      </c>
      <c r="D267" s="2" t="s">
        <v>164</v>
      </c>
      <c r="E267" s="3" t="s">
        <v>13153</v>
      </c>
      <c r="F267" s="6" t="str">
        <f t="shared" si="8"/>
        <v>12.968601</v>
      </c>
      <c r="G267" t="str">
        <f t="shared" si="9"/>
        <v>77.6490581</v>
      </c>
    </row>
    <row r="268" spans="1:7" ht="20" x14ac:dyDescent="0.2">
      <c r="A268" s="2" t="s">
        <v>853</v>
      </c>
      <c r="B268" s="2" t="s">
        <v>854</v>
      </c>
      <c r="C268" s="2" t="s">
        <v>855</v>
      </c>
      <c r="D268" s="2" t="s">
        <v>856</v>
      </c>
      <c r="E268" s="3" t="s">
        <v>13154</v>
      </c>
      <c r="F268" s="6" t="str">
        <f t="shared" si="8"/>
        <v>12.95171</v>
      </c>
      <c r="G268" t="str">
        <f t="shared" si="9"/>
        <v>77.52066</v>
      </c>
    </row>
    <row r="269" spans="1:7" ht="20" x14ac:dyDescent="0.2">
      <c r="A269" s="2" t="s">
        <v>857</v>
      </c>
      <c r="B269" s="2" t="s">
        <v>858</v>
      </c>
      <c r="C269" s="2" t="s">
        <v>859</v>
      </c>
      <c r="D269" s="2" t="s">
        <v>98</v>
      </c>
      <c r="E269" s="3" t="s">
        <v>13155</v>
      </c>
      <c r="F269" s="6" t="str">
        <f t="shared" si="8"/>
        <v>12.8858453</v>
      </c>
      <c r="G269" t="str">
        <f t="shared" si="9"/>
        <v>77.5453875</v>
      </c>
    </row>
    <row r="270" spans="1:7" ht="20" x14ac:dyDescent="0.2">
      <c r="A270" s="2" t="s">
        <v>860</v>
      </c>
      <c r="B270" s="2" t="s">
        <v>861</v>
      </c>
      <c r="C270" s="2" t="s">
        <v>862</v>
      </c>
      <c r="D270" s="2" t="s">
        <v>11</v>
      </c>
      <c r="E270" s="3" t="s">
        <v>13156</v>
      </c>
      <c r="F270" s="6" t="str">
        <f t="shared" si="8"/>
        <v>12.971102</v>
      </c>
      <c r="G270" t="str">
        <f t="shared" si="9"/>
        <v>77.600777</v>
      </c>
    </row>
    <row r="271" spans="1:7" ht="20" x14ac:dyDescent="0.2">
      <c r="A271" s="2" t="s">
        <v>863</v>
      </c>
      <c r="B271" s="2" t="s">
        <v>864</v>
      </c>
      <c r="C271" s="2" t="s">
        <v>865</v>
      </c>
      <c r="D271" s="2" t="s">
        <v>50</v>
      </c>
      <c r="E271" s="3" t="s">
        <v>13037</v>
      </c>
      <c r="F271" s="6" t="str">
        <f t="shared" si="8"/>
        <v>12.840119</v>
      </c>
      <c r="G271" t="str">
        <f t="shared" si="9"/>
        <v>77.653343</v>
      </c>
    </row>
    <row r="272" spans="1:7" ht="20" x14ac:dyDescent="0.2">
      <c r="A272" s="2" t="s">
        <v>866</v>
      </c>
      <c r="B272" s="2" t="s">
        <v>867</v>
      </c>
      <c r="C272" s="2" t="s">
        <v>868</v>
      </c>
      <c r="D272" s="2" t="s">
        <v>151</v>
      </c>
      <c r="E272" s="3" t="s">
        <v>13157</v>
      </c>
      <c r="F272" s="6" t="str">
        <f t="shared" si="8"/>
        <v>13.05205</v>
      </c>
      <c r="G272" t="str">
        <f t="shared" si="9"/>
        <v>77.646012</v>
      </c>
    </row>
    <row r="273" spans="1:7" ht="20" x14ac:dyDescent="0.2">
      <c r="A273" s="2" t="s">
        <v>869</v>
      </c>
      <c r="B273" s="2" t="s">
        <v>870</v>
      </c>
      <c r="C273" s="2" t="s">
        <v>871</v>
      </c>
      <c r="D273" s="2" t="s">
        <v>23</v>
      </c>
      <c r="E273" s="3" t="s">
        <v>13158</v>
      </c>
      <c r="F273" s="6" t="str">
        <f t="shared" si="8"/>
        <v>13.017474</v>
      </c>
      <c r="G273" t="str">
        <f t="shared" si="9"/>
        <v>77.762368</v>
      </c>
    </row>
    <row r="274" spans="1:7" ht="20" x14ac:dyDescent="0.2">
      <c r="A274" s="2" t="s">
        <v>872</v>
      </c>
      <c r="B274" s="2" t="s">
        <v>873</v>
      </c>
      <c r="C274" s="2" t="s">
        <v>874</v>
      </c>
      <c r="D274" s="2" t="s">
        <v>61</v>
      </c>
      <c r="E274" s="3" t="s">
        <v>13159</v>
      </c>
      <c r="F274" s="6" t="str">
        <f t="shared" si="8"/>
        <v>12.99661602</v>
      </c>
      <c r="G274" t="str">
        <f t="shared" si="9"/>
        <v>77.61084456</v>
      </c>
    </row>
    <row r="275" spans="1:7" ht="20" x14ac:dyDescent="0.2">
      <c r="A275" s="2" t="s">
        <v>875</v>
      </c>
      <c r="B275" s="2" t="s">
        <v>876</v>
      </c>
      <c r="C275" s="2" t="s">
        <v>877</v>
      </c>
      <c r="D275" s="2" t="s">
        <v>178</v>
      </c>
      <c r="E275" s="3" t="s">
        <v>13160</v>
      </c>
      <c r="F275" s="6" t="str">
        <f t="shared" si="8"/>
        <v>12.93176663</v>
      </c>
      <c r="G275" t="str">
        <f t="shared" si="9"/>
        <v>77.58664747</v>
      </c>
    </row>
    <row r="276" spans="1:7" ht="20" x14ac:dyDescent="0.2">
      <c r="A276" s="2" t="s">
        <v>878</v>
      </c>
      <c r="B276" s="2" t="s">
        <v>879</v>
      </c>
      <c r="C276" s="2" t="s">
        <v>880</v>
      </c>
      <c r="D276" s="2" t="s">
        <v>273</v>
      </c>
      <c r="E276" s="3" t="s">
        <v>12981</v>
      </c>
      <c r="F276" s="6" t="str">
        <f t="shared" si="8"/>
        <v>12.943072</v>
      </c>
      <c r="G276" t="str">
        <f t="shared" si="9"/>
        <v>77.612833</v>
      </c>
    </row>
    <row r="277" spans="1:7" ht="20" x14ac:dyDescent="0.2">
      <c r="A277" s="2" t="s">
        <v>881</v>
      </c>
      <c r="B277" s="2" t="s">
        <v>882</v>
      </c>
      <c r="C277" s="2" t="s">
        <v>883</v>
      </c>
      <c r="D277" s="2" t="s">
        <v>11</v>
      </c>
      <c r="E277" s="3" t="s">
        <v>13161</v>
      </c>
      <c r="F277" s="6" t="str">
        <f t="shared" si="8"/>
        <v>12.970705</v>
      </c>
      <c r="G277" t="str">
        <f t="shared" si="9"/>
        <v>77.597557</v>
      </c>
    </row>
    <row r="278" spans="1:7" ht="20" x14ac:dyDescent="0.2">
      <c r="A278" s="2" t="s">
        <v>884</v>
      </c>
      <c r="B278" s="2" t="s">
        <v>885</v>
      </c>
      <c r="C278" s="2" t="s">
        <v>886</v>
      </c>
      <c r="D278" s="2" t="s">
        <v>50</v>
      </c>
      <c r="E278" s="3" t="s">
        <v>13162</v>
      </c>
      <c r="F278" s="6" t="str">
        <f t="shared" si="8"/>
        <v>12.841673</v>
      </c>
      <c r="G278" t="str">
        <f t="shared" si="9"/>
        <v>77.647903</v>
      </c>
    </row>
    <row r="279" spans="1:7" ht="20" x14ac:dyDescent="0.2">
      <c r="A279" s="2" t="s">
        <v>887</v>
      </c>
      <c r="B279" s="2" t="s">
        <v>888</v>
      </c>
      <c r="C279" s="2" t="s">
        <v>889</v>
      </c>
      <c r="D279" s="2" t="s">
        <v>856</v>
      </c>
      <c r="E279" s="3" t="s">
        <v>13163</v>
      </c>
      <c r="F279" s="6" t="str">
        <f t="shared" si="8"/>
        <v>12.9668422</v>
      </c>
      <c r="G279" t="str">
        <f t="shared" si="9"/>
        <v>77.52452504</v>
      </c>
    </row>
    <row r="280" spans="1:7" ht="20" x14ac:dyDescent="0.2">
      <c r="A280" s="2" t="s">
        <v>890</v>
      </c>
      <c r="B280" s="2" t="s">
        <v>891</v>
      </c>
      <c r="C280" s="2" t="s">
        <v>892</v>
      </c>
      <c r="D280" s="2" t="s">
        <v>94</v>
      </c>
      <c r="E280" s="3" t="s">
        <v>13164</v>
      </c>
      <c r="F280" s="6" t="str">
        <f t="shared" si="8"/>
        <v>12.907213</v>
      </c>
      <c r="G280" t="str">
        <f t="shared" si="9"/>
        <v>77.644165</v>
      </c>
    </row>
    <row r="281" spans="1:7" ht="20" x14ac:dyDescent="0.2">
      <c r="A281" s="2" t="s">
        <v>893</v>
      </c>
      <c r="B281" s="2" t="s">
        <v>894</v>
      </c>
      <c r="C281" s="2" t="s">
        <v>895</v>
      </c>
      <c r="D281" s="2" t="s">
        <v>303</v>
      </c>
      <c r="E281" s="3" t="s">
        <v>13165</v>
      </c>
      <c r="F281" s="6" t="str">
        <f t="shared" si="8"/>
        <v>12.924034</v>
      </c>
      <c r="G281" t="str">
        <f t="shared" si="9"/>
        <v>77.63889</v>
      </c>
    </row>
    <row r="282" spans="1:7" ht="20" x14ac:dyDescent="0.2">
      <c r="A282" s="2" t="s">
        <v>896</v>
      </c>
      <c r="B282" s="2" t="s">
        <v>897</v>
      </c>
      <c r="C282" s="2" t="s">
        <v>898</v>
      </c>
      <c r="D282" s="2" t="s">
        <v>35</v>
      </c>
      <c r="E282" s="3" t="s">
        <v>12979</v>
      </c>
      <c r="F282" s="6" t="str">
        <f t="shared" si="8"/>
        <v>12.937444</v>
      </c>
      <c r="G282" t="str">
        <f t="shared" si="9"/>
        <v>77.624537</v>
      </c>
    </row>
    <row r="283" spans="1:7" ht="20" x14ac:dyDescent="0.2">
      <c r="A283" s="2" t="s">
        <v>899</v>
      </c>
      <c r="B283" s="2" t="s">
        <v>900</v>
      </c>
      <c r="C283" s="2" t="s">
        <v>901</v>
      </c>
      <c r="D283" s="2" t="s">
        <v>42</v>
      </c>
      <c r="E283" s="3" t="s">
        <v>13036</v>
      </c>
      <c r="F283" s="6" t="str">
        <f t="shared" si="8"/>
        <v>13.0261996</v>
      </c>
      <c r="G283" t="str">
        <f t="shared" si="9"/>
        <v>77.6337835</v>
      </c>
    </row>
    <row r="284" spans="1:7" ht="20" x14ac:dyDescent="0.2">
      <c r="A284" s="2" t="s">
        <v>902</v>
      </c>
      <c r="B284" s="2" t="s">
        <v>903</v>
      </c>
      <c r="C284" s="2" t="s">
        <v>904</v>
      </c>
      <c r="D284" s="2" t="s">
        <v>19</v>
      </c>
      <c r="E284" s="3" t="s">
        <v>13166</v>
      </c>
      <c r="F284" s="6" t="str">
        <f t="shared" si="8"/>
        <v>12.964881</v>
      </c>
      <c r="G284" t="str">
        <f t="shared" si="9"/>
        <v>77.717422</v>
      </c>
    </row>
    <row r="285" spans="1:7" ht="20" x14ac:dyDescent="0.2">
      <c r="A285" s="2" t="s">
        <v>905</v>
      </c>
      <c r="B285" s="2" t="s">
        <v>906</v>
      </c>
      <c r="C285" s="2" t="s">
        <v>907</v>
      </c>
      <c r="D285" s="2" t="s">
        <v>19</v>
      </c>
      <c r="E285" s="3" t="s">
        <v>13167</v>
      </c>
      <c r="F285" s="6" t="str">
        <f t="shared" si="8"/>
        <v>12.948387</v>
      </c>
      <c r="G285" t="str">
        <f t="shared" si="9"/>
        <v>77.704781</v>
      </c>
    </row>
    <row r="286" spans="1:7" ht="20" x14ac:dyDescent="0.2">
      <c r="A286" s="2" t="s">
        <v>908</v>
      </c>
      <c r="B286" s="2" t="s">
        <v>909</v>
      </c>
      <c r="C286" s="2" t="s">
        <v>910</v>
      </c>
      <c r="D286" s="2" t="s">
        <v>7</v>
      </c>
      <c r="E286" s="3" t="s">
        <v>13168</v>
      </c>
      <c r="F286" s="6" t="str">
        <f t="shared" si="8"/>
        <v>12.961323</v>
      </c>
      <c r="G286" t="str">
        <f t="shared" si="9"/>
        <v>77.637177</v>
      </c>
    </row>
    <row r="287" spans="1:7" ht="20" x14ac:dyDescent="0.2">
      <c r="A287" s="2" t="s">
        <v>911</v>
      </c>
      <c r="B287" s="2" t="s">
        <v>912</v>
      </c>
      <c r="C287" s="2" t="s">
        <v>913</v>
      </c>
      <c r="D287" s="2" t="s">
        <v>27</v>
      </c>
      <c r="E287" s="3" t="s">
        <v>13169</v>
      </c>
      <c r="F287" s="6" t="str">
        <f t="shared" si="8"/>
        <v>13.057015</v>
      </c>
      <c r="G287" t="str">
        <f t="shared" si="9"/>
        <v>77.596886</v>
      </c>
    </row>
    <row r="288" spans="1:7" ht="20" x14ac:dyDescent="0.2">
      <c r="A288" s="2" t="s">
        <v>914</v>
      </c>
      <c r="B288" s="2" t="s">
        <v>915</v>
      </c>
      <c r="C288" s="2" t="s">
        <v>916</v>
      </c>
      <c r="D288" s="2" t="s">
        <v>15</v>
      </c>
      <c r="E288" s="3" t="s">
        <v>13170</v>
      </c>
      <c r="F288" s="6" t="str">
        <f t="shared" si="8"/>
        <v>12.956973</v>
      </c>
      <c r="G288" t="str">
        <f t="shared" si="9"/>
        <v>77.732246</v>
      </c>
    </row>
    <row r="289" spans="1:7" ht="20" x14ac:dyDescent="0.2">
      <c r="A289" s="2" t="s">
        <v>917</v>
      </c>
      <c r="B289" s="2" t="s">
        <v>918</v>
      </c>
      <c r="C289" s="2" t="s">
        <v>919</v>
      </c>
      <c r="D289" s="2" t="s">
        <v>27</v>
      </c>
      <c r="E289" s="3" t="s">
        <v>13171</v>
      </c>
      <c r="F289" s="6" t="str">
        <f t="shared" si="8"/>
        <v>13.062934</v>
      </c>
      <c r="G289" t="str">
        <f t="shared" si="9"/>
        <v>77.592026</v>
      </c>
    </row>
    <row r="290" spans="1:7" ht="20" x14ac:dyDescent="0.2">
      <c r="A290" s="2" t="s">
        <v>920</v>
      </c>
      <c r="B290" s="2" t="s">
        <v>921</v>
      </c>
      <c r="C290" s="2" t="s">
        <v>922</v>
      </c>
      <c r="D290" s="2" t="s">
        <v>119</v>
      </c>
      <c r="E290" s="3" t="s">
        <v>13172</v>
      </c>
      <c r="F290" s="6" t="str">
        <f t="shared" si="8"/>
        <v>12.926499</v>
      </c>
      <c r="G290" t="str">
        <f t="shared" si="9"/>
        <v>77.662516</v>
      </c>
    </row>
    <row r="291" spans="1:7" ht="20" x14ac:dyDescent="0.2">
      <c r="A291" s="2" t="s">
        <v>923</v>
      </c>
      <c r="B291" s="2" t="s">
        <v>924</v>
      </c>
      <c r="C291" s="2" t="s">
        <v>925</v>
      </c>
      <c r="D291" s="2" t="s">
        <v>42</v>
      </c>
      <c r="E291" s="3" t="s">
        <v>13173</v>
      </c>
      <c r="F291" s="6" t="str">
        <f t="shared" si="8"/>
        <v>13.016067</v>
      </c>
      <c r="G291" t="str">
        <f t="shared" si="9"/>
        <v>77.650551</v>
      </c>
    </row>
    <row r="292" spans="1:7" ht="20" x14ac:dyDescent="0.2">
      <c r="A292" s="2" t="s">
        <v>926</v>
      </c>
      <c r="B292" s="2" t="s">
        <v>927</v>
      </c>
      <c r="C292" s="2" t="s">
        <v>928</v>
      </c>
      <c r="D292" s="2" t="s">
        <v>61</v>
      </c>
      <c r="E292" s="3" t="s">
        <v>13174</v>
      </c>
      <c r="F292" s="6" t="str">
        <f t="shared" si="8"/>
        <v>12.995944</v>
      </c>
      <c r="G292" t="str">
        <f t="shared" si="9"/>
        <v>77.613388</v>
      </c>
    </row>
    <row r="293" spans="1:7" ht="20" x14ac:dyDescent="0.2">
      <c r="A293" s="2" t="s">
        <v>929</v>
      </c>
      <c r="B293" s="2" t="s">
        <v>930</v>
      </c>
      <c r="C293" s="2" t="s">
        <v>931</v>
      </c>
      <c r="D293" s="2" t="s">
        <v>42</v>
      </c>
      <c r="E293" s="3" t="s">
        <v>13175</v>
      </c>
      <c r="F293" s="6" t="str">
        <f t="shared" si="8"/>
        <v>13.021286</v>
      </c>
      <c r="G293" t="str">
        <f t="shared" si="9"/>
        <v>77.641176</v>
      </c>
    </row>
    <row r="294" spans="1:7" ht="20" x14ac:dyDescent="0.2">
      <c r="A294" s="2" t="s">
        <v>932</v>
      </c>
      <c r="B294" s="2" t="s">
        <v>933</v>
      </c>
      <c r="C294" s="2" t="s">
        <v>934</v>
      </c>
      <c r="D294" s="2" t="s">
        <v>42</v>
      </c>
      <c r="E294" s="3" t="s">
        <v>13176</v>
      </c>
      <c r="F294" s="6" t="str">
        <f t="shared" si="8"/>
        <v>13.025417</v>
      </c>
      <c r="G294" t="str">
        <f t="shared" si="9"/>
        <v>77.638293</v>
      </c>
    </row>
    <row r="295" spans="1:7" ht="20" x14ac:dyDescent="0.2">
      <c r="A295" s="2" t="s">
        <v>935</v>
      </c>
      <c r="B295" s="2" t="s">
        <v>936</v>
      </c>
      <c r="C295" s="2" t="s">
        <v>937</v>
      </c>
      <c r="D295" s="2" t="s">
        <v>127</v>
      </c>
      <c r="E295" s="3" t="s">
        <v>13177</v>
      </c>
      <c r="F295" s="6" t="str">
        <f t="shared" si="8"/>
        <v>12.98983</v>
      </c>
      <c r="G295" t="str">
        <f t="shared" si="9"/>
        <v>77.68805</v>
      </c>
    </row>
    <row r="296" spans="1:7" ht="20" x14ac:dyDescent="0.2">
      <c r="A296" s="2" t="s">
        <v>938</v>
      </c>
      <c r="B296" s="2" t="s">
        <v>939</v>
      </c>
      <c r="C296" s="2" t="s">
        <v>940</v>
      </c>
      <c r="D296" s="2" t="s">
        <v>213</v>
      </c>
      <c r="E296" s="3" t="s">
        <v>13178</v>
      </c>
      <c r="F296" s="6" t="str">
        <f t="shared" si="8"/>
        <v>12.984206</v>
      </c>
      <c r="G296" t="str">
        <f t="shared" si="9"/>
        <v>77.678516</v>
      </c>
    </row>
    <row r="297" spans="1:7" ht="20" x14ac:dyDescent="0.2">
      <c r="A297" s="2" t="s">
        <v>941</v>
      </c>
      <c r="B297" s="2" t="s">
        <v>942</v>
      </c>
      <c r="C297" s="2" t="s">
        <v>943</v>
      </c>
      <c r="D297" s="2" t="s">
        <v>182</v>
      </c>
      <c r="E297" s="3" t="s">
        <v>13179</v>
      </c>
      <c r="F297" s="6" t="str">
        <f t="shared" si="8"/>
        <v>12.875815</v>
      </c>
      <c r="G297" t="str">
        <f t="shared" si="9"/>
        <v>77.59566</v>
      </c>
    </row>
    <row r="298" spans="1:7" ht="20" x14ac:dyDescent="0.2">
      <c r="A298" s="2" t="s">
        <v>944</v>
      </c>
      <c r="B298" s="2" t="s">
        <v>945</v>
      </c>
      <c r="C298" s="2" t="s">
        <v>946</v>
      </c>
      <c r="D298" s="2" t="s">
        <v>23</v>
      </c>
      <c r="E298" s="3" t="s">
        <v>13180</v>
      </c>
      <c r="F298" s="6" t="str">
        <f t="shared" si="8"/>
        <v>12.989403</v>
      </c>
      <c r="G298" t="str">
        <f t="shared" si="9"/>
        <v>77.727763</v>
      </c>
    </row>
    <row r="299" spans="1:7" ht="20" x14ac:dyDescent="0.2">
      <c r="A299" s="2" t="s">
        <v>947</v>
      </c>
      <c r="B299" s="2" t="s">
        <v>948</v>
      </c>
      <c r="C299" s="2" t="s">
        <v>949</v>
      </c>
      <c r="D299" s="2" t="s">
        <v>23</v>
      </c>
      <c r="E299" s="3" t="s">
        <v>12909</v>
      </c>
      <c r="F299" s="6" t="str">
        <f t="shared" si="8"/>
        <v>13.01751</v>
      </c>
      <c r="G299" t="str">
        <f t="shared" si="9"/>
        <v>77.7623</v>
      </c>
    </row>
    <row r="300" spans="1:7" ht="20" x14ac:dyDescent="0.2">
      <c r="A300" s="2" t="s">
        <v>950</v>
      </c>
      <c r="B300" s="2" t="s">
        <v>951</v>
      </c>
      <c r="C300" s="2" t="s">
        <v>952</v>
      </c>
      <c r="D300" s="2" t="s">
        <v>856</v>
      </c>
      <c r="E300" s="3" t="s">
        <v>13181</v>
      </c>
      <c r="F300" s="6" t="str">
        <f t="shared" si="8"/>
        <v>12.960214</v>
      </c>
      <c r="G300" t="str">
        <f t="shared" si="9"/>
        <v>77.507188</v>
      </c>
    </row>
    <row r="301" spans="1:7" ht="20" x14ac:dyDescent="0.2">
      <c r="A301" s="2" t="s">
        <v>953</v>
      </c>
      <c r="B301" s="2" t="s">
        <v>954</v>
      </c>
      <c r="C301" s="2" t="s">
        <v>955</v>
      </c>
      <c r="D301" s="2" t="s">
        <v>50</v>
      </c>
      <c r="E301" s="3" t="s">
        <v>13132</v>
      </c>
      <c r="F301" s="6" t="str">
        <f t="shared" si="8"/>
        <v>12.840288</v>
      </c>
      <c r="G301" t="str">
        <f t="shared" si="9"/>
        <v>77.653397</v>
      </c>
    </row>
    <row r="302" spans="1:7" ht="20" x14ac:dyDescent="0.2">
      <c r="A302" s="2" t="s">
        <v>956</v>
      </c>
      <c r="B302" s="2" t="s">
        <v>957</v>
      </c>
      <c r="C302" s="2" t="s">
        <v>958</v>
      </c>
      <c r="D302" s="2" t="s">
        <v>959</v>
      </c>
      <c r="E302" s="3" t="s">
        <v>13182</v>
      </c>
      <c r="F302" s="6" t="str">
        <f t="shared" si="8"/>
        <v>12.988957</v>
      </c>
      <c r="G302" t="str">
        <f t="shared" si="9"/>
        <v>77.575073</v>
      </c>
    </row>
    <row r="303" spans="1:7" ht="20" x14ac:dyDescent="0.2">
      <c r="A303" s="2" t="s">
        <v>960</v>
      </c>
      <c r="B303" s="2" t="s">
        <v>961</v>
      </c>
      <c r="C303" s="2" t="s">
        <v>962</v>
      </c>
      <c r="D303" s="2" t="s">
        <v>164</v>
      </c>
      <c r="E303" s="3" t="s">
        <v>13183</v>
      </c>
      <c r="F303" s="6" t="str">
        <f t="shared" si="8"/>
        <v>12.9713683</v>
      </c>
      <c r="G303" t="str">
        <f t="shared" si="9"/>
        <v>77.658446</v>
      </c>
    </row>
    <row r="304" spans="1:7" ht="20" x14ac:dyDescent="0.2">
      <c r="A304" s="2" t="s">
        <v>963</v>
      </c>
      <c r="B304" s="2" t="s">
        <v>964</v>
      </c>
      <c r="C304" s="2" t="s">
        <v>965</v>
      </c>
      <c r="D304" s="2" t="s">
        <v>7</v>
      </c>
      <c r="E304" s="3" t="s">
        <v>12905</v>
      </c>
      <c r="F304" s="6" t="str">
        <f t="shared" si="8"/>
        <v>12.978123</v>
      </c>
      <c r="G304" t="str">
        <f t="shared" si="9"/>
        <v>77.638278</v>
      </c>
    </row>
    <row r="305" spans="1:7" ht="20" x14ac:dyDescent="0.2">
      <c r="A305" s="2" t="s">
        <v>966</v>
      </c>
      <c r="B305" s="2" t="s">
        <v>967</v>
      </c>
      <c r="C305" s="2" t="s">
        <v>968</v>
      </c>
      <c r="D305" s="2" t="s">
        <v>220</v>
      </c>
      <c r="E305" s="3" t="s">
        <v>13184</v>
      </c>
      <c r="F305" s="6" t="str">
        <f t="shared" si="8"/>
        <v>12.97666611</v>
      </c>
      <c r="G305" t="str">
        <f t="shared" si="9"/>
        <v>77.55224697</v>
      </c>
    </row>
    <row r="306" spans="1:7" ht="20" x14ac:dyDescent="0.2">
      <c r="A306" s="2" t="s">
        <v>969</v>
      </c>
      <c r="B306" s="2" t="s">
        <v>970</v>
      </c>
      <c r="C306" s="2" t="s">
        <v>971</v>
      </c>
      <c r="D306" s="2" t="s">
        <v>86</v>
      </c>
      <c r="E306" s="3" t="s">
        <v>13185</v>
      </c>
      <c r="F306" s="6" t="str">
        <f t="shared" si="8"/>
        <v>12.909031</v>
      </c>
      <c r="G306" t="str">
        <f t="shared" si="9"/>
        <v>77.680724</v>
      </c>
    </row>
    <row r="307" spans="1:7" ht="20" x14ac:dyDescent="0.2">
      <c r="A307" s="2" t="s">
        <v>972</v>
      </c>
      <c r="B307" s="2" t="s">
        <v>973</v>
      </c>
      <c r="C307" s="2" t="s">
        <v>974</v>
      </c>
      <c r="D307" s="2" t="s">
        <v>182</v>
      </c>
      <c r="E307" s="3" t="s">
        <v>13186</v>
      </c>
      <c r="F307" s="6" t="str">
        <f t="shared" si="8"/>
        <v>12.913628</v>
      </c>
      <c r="G307" t="str">
        <f t="shared" si="9"/>
        <v>77.604058</v>
      </c>
    </row>
    <row r="308" spans="1:7" ht="20" x14ac:dyDescent="0.2">
      <c r="A308" s="2" t="s">
        <v>975</v>
      </c>
      <c r="B308" s="2" t="s">
        <v>976</v>
      </c>
      <c r="C308" s="2" t="s">
        <v>977</v>
      </c>
      <c r="D308" s="2" t="s">
        <v>714</v>
      </c>
      <c r="E308" s="3" t="s">
        <v>13187</v>
      </c>
      <c r="F308" s="6" t="str">
        <f t="shared" si="8"/>
        <v>13.022772</v>
      </c>
      <c r="G308" t="str">
        <f t="shared" si="9"/>
        <v>77.68943</v>
      </c>
    </row>
    <row r="309" spans="1:7" ht="20" x14ac:dyDescent="0.2">
      <c r="A309" s="2" t="s">
        <v>978</v>
      </c>
      <c r="B309" s="2" t="s">
        <v>979</v>
      </c>
      <c r="C309" s="2" t="s">
        <v>980</v>
      </c>
      <c r="D309" s="2" t="s">
        <v>15</v>
      </c>
      <c r="E309" s="3" t="s">
        <v>13188</v>
      </c>
      <c r="F309" s="6" t="str">
        <f t="shared" si="8"/>
        <v>12.983139</v>
      </c>
      <c r="G309" t="str">
        <f t="shared" si="9"/>
        <v>77.752068</v>
      </c>
    </row>
    <row r="310" spans="1:7" ht="20" x14ac:dyDescent="0.2">
      <c r="A310" s="2" t="s">
        <v>981</v>
      </c>
      <c r="B310" s="2" t="s">
        <v>982</v>
      </c>
      <c r="C310" s="2" t="s">
        <v>983</v>
      </c>
      <c r="D310" s="2" t="s">
        <v>587</v>
      </c>
      <c r="E310" s="3" t="s">
        <v>13189</v>
      </c>
      <c r="F310" s="6" t="str">
        <f t="shared" si="8"/>
        <v>13.015777</v>
      </c>
      <c r="G310" t="str">
        <f t="shared" si="9"/>
        <v>77.640884</v>
      </c>
    </row>
    <row r="311" spans="1:7" ht="20" x14ac:dyDescent="0.2">
      <c r="A311" s="2" t="s">
        <v>984</v>
      </c>
      <c r="B311" s="2" t="s">
        <v>985</v>
      </c>
      <c r="C311" s="2" t="s">
        <v>986</v>
      </c>
      <c r="D311" s="2" t="s">
        <v>307</v>
      </c>
      <c r="E311" s="3" t="s">
        <v>13190</v>
      </c>
      <c r="F311" s="6" t="str">
        <f t="shared" si="8"/>
        <v>12.964436</v>
      </c>
      <c r="G311" t="str">
        <f t="shared" si="9"/>
        <v>77.605911</v>
      </c>
    </row>
    <row r="312" spans="1:7" ht="20" x14ac:dyDescent="0.2">
      <c r="A312" s="2" t="s">
        <v>987</v>
      </c>
      <c r="B312" s="2" t="s">
        <v>988</v>
      </c>
      <c r="C312" s="2" t="s">
        <v>989</v>
      </c>
      <c r="D312" s="2" t="s">
        <v>296</v>
      </c>
      <c r="E312" s="3" t="s">
        <v>13191</v>
      </c>
      <c r="F312" s="6" t="str">
        <f t="shared" si="8"/>
        <v>13.1036491</v>
      </c>
      <c r="G312" t="str">
        <f t="shared" si="9"/>
        <v>77.5757675</v>
      </c>
    </row>
    <row r="313" spans="1:7" ht="20" x14ac:dyDescent="0.2">
      <c r="A313" s="2" t="s">
        <v>990</v>
      </c>
      <c r="B313" s="2" t="s">
        <v>991</v>
      </c>
      <c r="C313" s="2" t="s">
        <v>992</v>
      </c>
      <c r="D313" s="2" t="s">
        <v>15</v>
      </c>
      <c r="E313" s="3" t="s">
        <v>12939</v>
      </c>
      <c r="F313" s="6" t="str">
        <f t="shared" si="8"/>
        <v>12.9810336</v>
      </c>
      <c r="G313" t="str">
        <f t="shared" si="9"/>
        <v>77.7468246</v>
      </c>
    </row>
    <row r="314" spans="1:7" ht="20" x14ac:dyDescent="0.2">
      <c r="A314" s="2" t="s">
        <v>993</v>
      </c>
      <c r="B314" s="2" t="s">
        <v>994</v>
      </c>
      <c r="C314" s="2" t="s">
        <v>995</v>
      </c>
      <c r="D314" s="2" t="s">
        <v>119</v>
      </c>
      <c r="E314" s="3" t="s">
        <v>13192</v>
      </c>
      <c r="F314" s="6" t="str">
        <f t="shared" si="8"/>
        <v>12.931511</v>
      </c>
      <c r="G314" t="str">
        <f t="shared" si="9"/>
        <v>77.685939</v>
      </c>
    </row>
    <row r="315" spans="1:7" ht="20" x14ac:dyDescent="0.2">
      <c r="A315" s="2" t="s">
        <v>996</v>
      </c>
      <c r="B315" s="2" t="s">
        <v>997</v>
      </c>
      <c r="C315" s="2" t="s">
        <v>998</v>
      </c>
      <c r="D315" s="2" t="s">
        <v>7</v>
      </c>
      <c r="E315" s="3" t="s">
        <v>13193</v>
      </c>
      <c r="F315" s="6" t="str">
        <f t="shared" si="8"/>
        <v>12.978035</v>
      </c>
      <c r="G315" t="str">
        <f t="shared" si="9"/>
        <v>77.635958</v>
      </c>
    </row>
    <row r="316" spans="1:7" ht="20" x14ac:dyDescent="0.2">
      <c r="A316" s="2" t="s">
        <v>999</v>
      </c>
      <c r="B316" s="2" t="s">
        <v>1000</v>
      </c>
      <c r="C316" s="2" t="s">
        <v>1001</v>
      </c>
      <c r="D316" s="2" t="s">
        <v>296</v>
      </c>
      <c r="E316" s="3" t="s">
        <v>13194</v>
      </c>
      <c r="F316" s="6" t="str">
        <f t="shared" si="8"/>
        <v>13.098514</v>
      </c>
      <c r="G316" t="str">
        <f t="shared" si="9"/>
        <v>77.573662</v>
      </c>
    </row>
    <row r="317" spans="1:7" ht="20" x14ac:dyDescent="0.2">
      <c r="A317" s="2" t="s">
        <v>1002</v>
      </c>
      <c r="B317" s="2" t="s">
        <v>1003</v>
      </c>
      <c r="C317" s="2" t="s">
        <v>1004</v>
      </c>
      <c r="D317" s="2" t="s">
        <v>90</v>
      </c>
      <c r="E317" s="3" t="s">
        <v>13195</v>
      </c>
      <c r="F317" s="6" t="str">
        <f t="shared" si="8"/>
        <v>13.030172</v>
      </c>
      <c r="G317" t="str">
        <f t="shared" si="9"/>
        <v>77.56234</v>
      </c>
    </row>
    <row r="318" spans="1:7" ht="20" x14ac:dyDescent="0.2">
      <c r="A318" s="2" t="s">
        <v>1005</v>
      </c>
      <c r="B318" s="2" t="s">
        <v>1006</v>
      </c>
      <c r="C318" s="2" t="s">
        <v>1007</v>
      </c>
      <c r="D318" s="2" t="s">
        <v>109</v>
      </c>
      <c r="E318" s="3" t="s">
        <v>13196</v>
      </c>
      <c r="F318" s="6" t="str">
        <f t="shared" si="8"/>
        <v>12.922501</v>
      </c>
      <c r="G318" t="str">
        <f t="shared" si="9"/>
        <v>77.557106</v>
      </c>
    </row>
    <row r="319" spans="1:7" ht="20" x14ac:dyDescent="0.2">
      <c r="A319" s="2" t="s">
        <v>1008</v>
      </c>
      <c r="B319" s="2" t="s">
        <v>1009</v>
      </c>
      <c r="C319" s="2" t="s">
        <v>1010</v>
      </c>
      <c r="D319" s="2" t="s">
        <v>189</v>
      </c>
      <c r="E319" s="3" t="s">
        <v>13197</v>
      </c>
      <c r="F319" s="6" t="str">
        <f t="shared" si="8"/>
        <v>12.905382</v>
      </c>
      <c r="G319" t="str">
        <f t="shared" si="9"/>
        <v>77.5951136</v>
      </c>
    </row>
    <row r="320" spans="1:7" ht="20" x14ac:dyDescent="0.2">
      <c r="A320" s="2" t="s">
        <v>1011</v>
      </c>
      <c r="B320" s="2" t="s">
        <v>1012</v>
      </c>
      <c r="C320" s="2" t="s">
        <v>1013</v>
      </c>
      <c r="D320" s="2" t="s">
        <v>50</v>
      </c>
      <c r="E320" s="3" t="s">
        <v>13198</v>
      </c>
      <c r="F320" s="6" t="str">
        <f t="shared" si="8"/>
        <v>12.850964</v>
      </c>
      <c r="G320" t="str">
        <f t="shared" si="9"/>
        <v>77.652795</v>
      </c>
    </row>
    <row r="321" spans="1:7" ht="20" x14ac:dyDescent="0.2">
      <c r="A321" s="2" t="s">
        <v>1014</v>
      </c>
      <c r="B321" s="2" t="s">
        <v>1015</v>
      </c>
      <c r="C321" s="2" t="s">
        <v>1016</v>
      </c>
      <c r="D321" s="2" t="s">
        <v>57</v>
      </c>
      <c r="E321" s="3" t="s">
        <v>13199</v>
      </c>
      <c r="F321" s="6" t="str">
        <f t="shared" si="8"/>
        <v>12.928821</v>
      </c>
      <c r="G321" t="str">
        <f t="shared" si="9"/>
        <v>77.610082</v>
      </c>
    </row>
    <row r="322" spans="1:7" ht="20" x14ac:dyDescent="0.2">
      <c r="A322" s="2" t="s">
        <v>1017</v>
      </c>
      <c r="B322" s="2" t="s">
        <v>1018</v>
      </c>
      <c r="C322" s="2" t="s">
        <v>1019</v>
      </c>
      <c r="D322" s="2" t="s">
        <v>35</v>
      </c>
      <c r="E322" s="3" t="s">
        <v>13102</v>
      </c>
      <c r="F322" s="6" t="str">
        <f t="shared" si="8"/>
        <v>12.944502</v>
      </c>
      <c r="G322" t="str">
        <f t="shared" si="9"/>
        <v>77.617348</v>
      </c>
    </row>
    <row r="323" spans="1:7" ht="20" x14ac:dyDescent="0.2">
      <c r="A323" s="2" t="s">
        <v>1020</v>
      </c>
      <c r="B323" s="2" t="s">
        <v>1021</v>
      </c>
      <c r="C323" s="2" t="s">
        <v>1022</v>
      </c>
      <c r="D323" s="2" t="s">
        <v>182</v>
      </c>
      <c r="E323" s="3" t="s">
        <v>13200</v>
      </c>
      <c r="F323" s="6" t="str">
        <f t="shared" ref="F323:F386" si="10">LEFT(E323,(FIND(",",E323,1)-1))</f>
        <v>12.882088</v>
      </c>
      <c r="G323" t="str">
        <f t="shared" ref="G323:G386" si="11">MID(E323,FIND(",",E323)+1,256)</f>
        <v>77.604851</v>
      </c>
    </row>
    <row r="324" spans="1:7" ht="20" x14ac:dyDescent="0.2">
      <c r="A324" s="2" t="s">
        <v>1023</v>
      </c>
      <c r="B324" s="2" t="s">
        <v>1024</v>
      </c>
      <c r="C324" s="2" t="s">
        <v>1025</v>
      </c>
      <c r="D324" s="2" t="s">
        <v>7</v>
      </c>
      <c r="E324" s="3" t="s">
        <v>13201</v>
      </c>
      <c r="F324" s="6" t="str">
        <f t="shared" si="10"/>
        <v>12.9702745</v>
      </c>
      <c r="G324" t="str">
        <f t="shared" si="11"/>
        <v>77.6391824</v>
      </c>
    </row>
    <row r="325" spans="1:7" ht="20" x14ac:dyDescent="0.2">
      <c r="A325" s="2" t="s">
        <v>1026</v>
      </c>
      <c r="B325" s="2" t="s">
        <v>1027</v>
      </c>
      <c r="C325" s="2" t="s">
        <v>1028</v>
      </c>
      <c r="D325" s="2" t="s">
        <v>19</v>
      </c>
      <c r="E325" s="3" t="s">
        <v>13202</v>
      </c>
      <c r="F325" s="6" t="str">
        <f t="shared" si="10"/>
        <v>12.950565</v>
      </c>
      <c r="G325" t="str">
        <f t="shared" si="11"/>
        <v>77.704414</v>
      </c>
    </row>
    <row r="326" spans="1:7" ht="20" x14ac:dyDescent="0.2">
      <c r="A326" s="2" t="s">
        <v>1029</v>
      </c>
      <c r="B326" s="2" t="s">
        <v>1030</v>
      </c>
      <c r="C326" s="2" t="s">
        <v>1031</v>
      </c>
      <c r="D326" s="2" t="s">
        <v>109</v>
      </c>
      <c r="E326" s="3" t="s">
        <v>13203</v>
      </c>
      <c r="F326" s="6" t="str">
        <f t="shared" si="10"/>
        <v>12.9327937</v>
      </c>
      <c r="G326" t="str">
        <f t="shared" si="11"/>
        <v>77.5408436</v>
      </c>
    </row>
    <row r="327" spans="1:7" ht="20" x14ac:dyDescent="0.2">
      <c r="A327" s="2" t="s">
        <v>1032</v>
      </c>
      <c r="B327" s="2" t="s">
        <v>1033</v>
      </c>
      <c r="C327" s="2" t="s">
        <v>1034</v>
      </c>
      <c r="D327" s="2" t="s">
        <v>15</v>
      </c>
      <c r="E327" s="3" t="s">
        <v>13204</v>
      </c>
      <c r="F327" s="6" t="str">
        <f t="shared" si="10"/>
        <v>12.963456</v>
      </c>
      <c r="G327" t="str">
        <f t="shared" si="11"/>
        <v>77.732788</v>
      </c>
    </row>
    <row r="328" spans="1:7" ht="20" x14ac:dyDescent="0.2">
      <c r="A328" s="2" t="s">
        <v>1035</v>
      </c>
      <c r="B328" s="2" t="s">
        <v>1036</v>
      </c>
      <c r="C328" s="2" t="s">
        <v>1037</v>
      </c>
      <c r="D328" s="2" t="s">
        <v>317</v>
      </c>
      <c r="E328" s="3" t="s">
        <v>13205</v>
      </c>
      <c r="F328" s="6" t="str">
        <f t="shared" si="10"/>
        <v>12.991446</v>
      </c>
      <c r="G328" t="str">
        <f t="shared" si="11"/>
        <v>77.538727</v>
      </c>
    </row>
    <row r="329" spans="1:7" ht="20" x14ac:dyDescent="0.2">
      <c r="A329" s="2" t="s">
        <v>1038</v>
      </c>
      <c r="B329" s="2" t="s">
        <v>1039</v>
      </c>
      <c r="C329" s="2" t="s">
        <v>1040</v>
      </c>
      <c r="D329" s="2" t="s">
        <v>94</v>
      </c>
      <c r="E329" s="3" t="s">
        <v>13206</v>
      </c>
      <c r="F329" s="6" t="str">
        <f t="shared" si="10"/>
        <v>12.913823</v>
      </c>
      <c r="G329" t="str">
        <f t="shared" si="11"/>
        <v>77.666711</v>
      </c>
    </row>
    <row r="330" spans="1:7" ht="20" x14ac:dyDescent="0.2">
      <c r="A330" s="2" t="s">
        <v>1041</v>
      </c>
      <c r="B330" s="2" t="s">
        <v>1042</v>
      </c>
      <c r="C330" s="2" t="s">
        <v>1043</v>
      </c>
      <c r="D330" s="2" t="s">
        <v>127</v>
      </c>
      <c r="E330" s="3" t="s">
        <v>13207</v>
      </c>
      <c r="F330" s="6" t="str">
        <f t="shared" si="10"/>
        <v>12.99441</v>
      </c>
      <c r="G330" t="str">
        <f t="shared" si="11"/>
        <v>77.70006</v>
      </c>
    </row>
    <row r="331" spans="1:7" ht="20" x14ac:dyDescent="0.2">
      <c r="A331" s="2" t="s">
        <v>1044</v>
      </c>
      <c r="B331" s="2" t="s">
        <v>1045</v>
      </c>
      <c r="C331" s="2" t="s">
        <v>1046</v>
      </c>
      <c r="D331" s="2" t="s">
        <v>90</v>
      </c>
      <c r="E331" s="3" t="s">
        <v>13208</v>
      </c>
      <c r="F331" s="6" t="str">
        <f t="shared" si="10"/>
        <v>13.03879577</v>
      </c>
      <c r="G331" t="str">
        <f t="shared" si="11"/>
        <v>77.56302099</v>
      </c>
    </row>
    <row r="332" spans="1:7" ht="20" x14ac:dyDescent="0.2">
      <c r="A332" s="2" t="s">
        <v>1047</v>
      </c>
      <c r="B332" s="2" t="s">
        <v>1048</v>
      </c>
      <c r="C332" s="2" t="s">
        <v>1049</v>
      </c>
      <c r="D332" s="2" t="s">
        <v>220</v>
      </c>
      <c r="E332" s="3" t="s">
        <v>13209</v>
      </c>
      <c r="F332" s="6" t="str">
        <f t="shared" si="10"/>
        <v>13.00325</v>
      </c>
      <c r="G332" t="str">
        <f t="shared" si="11"/>
        <v>77.558512</v>
      </c>
    </row>
    <row r="333" spans="1:7" ht="20" x14ac:dyDescent="0.2">
      <c r="A333" s="2" t="s">
        <v>1050</v>
      </c>
      <c r="B333" s="2" t="s">
        <v>1051</v>
      </c>
      <c r="C333" s="2" t="s">
        <v>1052</v>
      </c>
      <c r="D333" s="2" t="s">
        <v>109</v>
      </c>
      <c r="E333" s="3" t="s">
        <v>13210</v>
      </c>
      <c r="F333" s="6" t="str">
        <f t="shared" si="10"/>
        <v>12.923098</v>
      </c>
      <c r="G333" t="str">
        <f t="shared" si="11"/>
        <v>77.556461</v>
      </c>
    </row>
    <row r="334" spans="1:7" ht="20" x14ac:dyDescent="0.2">
      <c r="A334" s="2" t="s">
        <v>1053</v>
      </c>
      <c r="B334" s="2" t="s">
        <v>1054</v>
      </c>
      <c r="C334" s="2" t="s">
        <v>1055</v>
      </c>
      <c r="D334" s="2" t="s">
        <v>189</v>
      </c>
      <c r="E334" s="3" t="s">
        <v>13211</v>
      </c>
      <c r="F334" s="6" t="str">
        <f t="shared" si="10"/>
        <v>12.898475</v>
      </c>
      <c r="G334" t="str">
        <f t="shared" si="11"/>
        <v>77.591402</v>
      </c>
    </row>
    <row r="335" spans="1:7" ht="20" x14ac:dyDescent="0.2">
      <c r="A335" s="2" t="s">
        <v>1056</v>
      </c>
      <c r="B335" s="2" t="s">
        <v>1057</v>
      </c>
      <c r="C335" s="2" t="s">
        <v>1058</v>
      </c>
      <c r="D335" s="2" t="s">
        <v>189</v>
      </c>
      <c r="E335" s="3" t="s">
        <v>13212</v>
      </c>
      <c r="F335" s="6" t="str">
        <f t="shared" si="10"/>
        <v>12.915445</v>
      </c>
      <c r="G335" t="str">
        <f t="shared" si="11"/>
        <v>77.585843</v>
      </c>
    </row>
    <row r="336" spans="1:7" ht="20" x14ac:dyDescent="0.2">
      <c r="A336" s="2" t="s">
        <v>1059</v>
      </c>
      <c r="B336" s="2" t="s">
        <v>1060</v>
      </c>
      <c r="C336" s="2" t="s">
        <v>1061</v>
      </c>
      <c r="D336" s="2" t="s">
        <v>151</v>
      </c>
      <c r="E336" s="3" t="s">
        <v>13157</v>
      </c>
      <c r="F336" s="6" t="str">
        <f t="shared" si="10"/>
        <v>13.05205</v>
      </c>
      <c r="G336" t="str">
        <f t="shared" si="11"/>
        <v>77.646012</v>
      </c>
    </row>
    <row r="337" spans="1:7" ht="20" x14ac:dyDescent="0.2">
      <c r="A337" s="2" t="s">
        <v>1062</v>
      </c>
      <c r="B337" s="2" t="s">
        <v>1063</v>
      </c>
      <c r="C337" s="2" t="s">
        <v>1064</v>
      </c>
      <c r="D337" s="2" t="s">
        <v>61</v>
      </c>
      <c r="E337" s="3" t="s">
        <v>13213</v>
      </c>
      <c r="F337" s="6" t="str">
        <f t="shared" si="10"/>
        <v>12.996892</v>
      </c>
      <c r="G337" t="str">
        <f t="shared" si="11"/>
        <v>77.613993</v>
      </c>
    </row>
    <row r="338" spans="1:7" ht="20" x14ac:dyDescent="0.2">
      <c r="A338" s="2" t="s">
        <v>1065</v>
      </c>
      <c r="B338" s="2" t="s">
        <v>1066</v>
      </c>
      <c r="C338" s="2" t="s">
        <v>1067</v>
      </c>
      <c r="D338" s="2" t="s">
        <v>19</v>
      </c>
      <c r="E338" s="3" t="s">
        <v>13214</v>
      </c>
      <c r="F338" s="6" t="str">
        <f t="shared" si="10"/>
        <v>12.962364</v>
      </c>
      <c r="G338" t="str">
        <f t="shared" si="11"/>
        <v>77.716797</v>
      </c>
    </row>
    <row r="339" spans="1:7" ht="20" x14ac:dyDescent="0.2">
      <c r="A339" s="2" t="s">
        <v>1068</v>
      </c>
      <c r="B339" s="2" t="s">
        <v>1069</v>
      </c>
      <c r="C339" s="2" t="s">
        <v>1070</v>
      </c>
      <c r="D339" s="2" t="s">
        <v>42</v>
      </c>
      <c r="E339" s="3" t="s">
        <v>13215</v>
      </c>
      <c r="F339" s="6" t="str">
        <f t="shared" si="10"/>
        <v>13.02299</v>
      </c>
      <c r="G339" t="str">
        <f t="shared" si="11"/>
        <v>77.636887</v>
      </c>
    </row>
    <row r="340" spans="1:7" ht="20" x14ac:dyDescent="0.2">
      <c r="A340" s="2" t="s">
        <v>1071</v>
      </c>
      <c r="B340" s="2" t="s">
        <v>1072</v>
      </c>
      <c r="C340" s="2" t="s">
        <v>1073</v>
      </c>
      <c r="D340" s="2" t="s">
        <v>19</v>
      </c>
      <c r="E340" s="3" t="s">
        <v>13216</v>
      </c>
      <c r="F340" s="6" t="str">
        <f t="shared" si="10"/>
        <v>12.978765</v>
      </c>
      <c r="G340" t="str">
        <f t="shared" si="11"/>
        <v>77.694602</v>
      </c>
    </row>
    <row r="341" spans="1:7" ht="20" x14ac:dyDescent="0.2">
      <c r="A341" s="2" t="s">
        <v>1074</v>
      </c>
      <c r="B341" s="2" t="s">
        <v>1075</v>
      </c>
      <c r="C341" s="2" t="s">
        <v>1076</v>
      </c>
      <c r="D341" s="2" t="s">
        <v>82</v>
      </c>
      <c r="E341" s="3" t="s">
        <v>13217</v>
      </c>
      <c r="F341" s="6" t="str">
        <f t="shared" si="10"/>
        <v>12.858859</v>
      </c>
      <c r="G341" t="str">
        <f t="shared" si="11"/>
        <v>77.611819</v>
      </c>
    </row>
    <row r="342" spans="1:7" ht="20" x14ac:dyDescent="0.2">
      <c r="A342" s="2" t="s">
        <v>1077</v>
      </c>
      <c r="B342" s="2" t="s">
        <v>1078</v>
      </c>
      <c r="C342" s="2" t="s">
        <v>1079</v>
      </c>
      <c r="D342" s="2" t="s">
        <v>61</v>
      </c>
      <c r="E342" s="3" t="s">
        <v>13218</v>
      </c>
      <c r="F342" s="6" t="str">
        <f t="shared" si="10"/>
        <v>12.996744943126</v>
      </c>
      <c r="G342" t="str">
        <f t="shared" si="11"/>
        <v>77.6185597366047</v>
      </c>
    </row>
    <row r="343" spans="1:7" ht="20" x14ac:dyDescent="0.2">
      <c r="A343" s="2" t="s">
        <v>1080</v>
      </c>
      <c r="B343" s="2" t="s">
        <v>1081</v>
      </c>
      <c r="C343" s="2" t="s">
        <v>1082</v>
      </c>
      <c r="D343" s="2" t="s">
        <v>42</v>
      </c>
      <c r="E343" s="3" t="s">
        <v>12917</v>
      </c>
      <c r="F343" s="6" t="str">
        <f t="shared" si="10"/>
        <v>13.029081</v>
      </c>
      <c r="G343" t="str">
        <f t="shared" si="11"/>
        <v>77.635445</v>
      </c>
    </row>
    <row r="344" spans="1:7" ht="20" x14ac:dyDescent="0.2">
      <c r="A344" s="2" t="s">
        <v>1083</v>
      </c>
      <c r="B344" s="2" t="s">
        <v>1084</v>
      </c>
      <c r="C344" s="2" t="s">
        <v>1085</v>
      </c>
      <c r="D344" s="2" t="s">
        <v>75</v>
      </c>
      <c r="E344" s="3" t="s">
        <v>13219</v>
      </c>
      <c r="F344" s="6" t="str">
        <f t="shared" si="10"/>
        <v>12.998838</v>
      </c>
      <c r="G344" t="str">
        <f t="shared" si="11"/>
        <v>77.570035</v>
      </c>
    </row>
    <row r="345" spans="1:7" ht="20" x14ac:dyDescent="0.2">
      <c r="A345" s="2" t="s">
        <v>1086</v>
      </c>
      <c r="B345" s="2" t="s">
        <v>1087</v>
      </c>
      <c r="C345" s="2" t="s">
        <v>1088</v>
      </c>
      <c r="D345" s="2" t="s">
        <v>119</v>
      </c>
      <c r="E345" s="3" t="s">
        <v>13220</v>
      </c>
      <c r="F345" s="6" t="str">
        <f t="shared" si="10"/>
        <v>12.943701</v>
      </c>
      <c r="G345" t="str">
        <f t="shared" si="11"/>
        <v>77.696733</v>
      </c>
    </row>
    <row r="346" spans="1:7" ht="20" x14ac:dyDescent="0.2">
      <c r="A346" s="2" t="s">
        <v>1089</v>
      </c>
      <c r="B346" s="2" t="s">
        <v>1090</v>
      </c>
      <c r="C346" s="2" t="s">
        <v>1091</v>
      </c>
      <c r="D346" s="2" t="s">
        <v>182</v>
      </c>
      <c r="E346" s="3" t="s">
        <v>13221</v>
      </c>
      <c r="F346" s="6" t="str">
        <f t="shared" si="10"/>
        <v>12.9050748</v>
      </c>
      <c r="G346" t="str">
        <f t="shared" si="11"/>
        <v>77.6082986</v>
      </c>
    </row>
    <row r="347" spans="1:7" ht="20" x14ac:dyDescent="0.2">
      <c r="A347" s="2" t="s">
        <v>1092</v>
      </c>
      <c r="B347" s="2" t="s">
        <v>1093</v>
      </c>
      <c r="C347" s="2" t="s">
        <v>1094</v>
      </c>
      <c r="D347" s="2" t="s">
        <v>587</v>
      </c>
      <c r="E347" s="3" t="s">
        <v>13222</v>
      </c>
      <c r="F347" s="6" t="str">
        <f t="shared" si="10"/>
        <v>13.015857</v>
      </c>
      <c r="G347" t="str">
        <f t="shared" si="11"/>
        <v>77.6388</v>
      </c>
    </row>
    <row r="348" spans="1:7" ht="20" x14ac:dyDescent="0.2">
      <c r="A348" s="2" t="s">
        <v>1095</v>
      </c>
      <c r="B348" s="2" t="s">
        <v>1096</v>
      </c>
      <c r="C348" s="2" t="s">
        <v>1097</v>
      </c>
      <c r="D348" s="2" t="s">
        <v>15</v>
      </c>
      <c r="E348" s="3" t="s">
        <v>13223</v>
      </c>
      <c r="F348" s="6" t="str">
        <f t="shared" si="10"/>
        <v>12.98023</v>
      </c>
      <c r="G348" t="str">
        <f t="shared" si="11"/>
        <v>77.75744</v>
      </c>
    </row>
    <row r="349" spans="1:7" ht="20" x14ac:dyDescent="0.2">
      <c r="A349" s="2" t="s">
        <v>1098</v>
      </c>
      <c r="B349" s="2" t="s">
        <v>1099</v>
      </c>
      <c r="C349" s="2" t="s">
        <v>1100</v>
      </c>
      <c r="D349" s="2" t="s">
        <v>105</v>
      </c>
      <c r="E349" s="3" t="s">
        <v>13224</v>
      </c>
      <c r="F349" s="6" t="str">
        <f t="shared" si="10"/>
        <v>12.971263</v>
      </c>
      <c r="G349" t="str">
        <f t="shared" si="11"/>
        <v>77.526695</v>
      </c>
    </row>
    <row r="350" spans="1:7" ht="20" x14ac:dyDescent="0.2">
      <c r="A350" s="2" t="s">
        <v>1101</v>
      </c>
      <c r="B350" s="2" t="s">
        <v>1102</v>
      </c>
      <c r="C350" s="2" t="s">
        <v>1103</v>
      </c>
      <c r="D350" s="2" t="s">
        <v>182</v>
      </c>
      <c r="E350" s="3" t="s">
        <v>13225</v>
      </c>
      <c r="F350" s="6" t="str">
        <f t="shared" si="10"/>
        <v>12.915718</v>
      </c>
      <c r="G350" t="str">
        <f t="shared" si="11"/>
        <v>77.610292</v>
      </c>
    </row>
    <row r="351" spans="1:7" ht="20" x14ac:dyDescent="0.2">
      <c r="A351" s="2" t="s">
        <v>1104</v>
      </c>
      <c r="B351" s="2" t="s">
        <v>1105</v>
      </c>
      <c r="C351" s="2" t="s">
        <v>1106</v>
      </c>
      <c r="D351" s="2" t="s">
        <v>1107</v>
      </c>
      <c r="E351" s="3" t="s">
        <v>13226</v>
      </c>
      <c r="F351" s="6" t="str">
        <f t="shared" si="10"/>
        <v>13.008335</v>
      </c>
      <c r="G351" t="str">
        <f t="shared" si="11"/>
        <v>77.571053</v>
      </c>
    </row>
    <row r="352" spans="1:7" ht="20" x14ac:dyDescent="0.2">
      <c r="A352" s="2" t="s">
        <v>1108</v>
      </c>
      <c r="B352" s="2" t="s">
        <v>1109</v>
      </c>
      <c r="C352" s="2" t="s">
        <v>1110</v>
      </c>
      <c r="D352" s="2" t="s">
        <v>82</v>
      </c>
      <c r="E352" s="3" t="s">
        <v>13227</v>
      </c>
      <c r="F352" s="6" t="str">
        <f t="shared" si="10"/>
        <v>12.876436</v>
      </c>
      <c r="G352" t="str">
        <f t="shared" si="11"/>
        <v>77.616228</v>
      </c>
    </row>
    <row r="353" spans="1:7" ht="20" x14ac:dyDescent="0.2">
      <c r="A353" s="2" t="s">
        <v>1111</v>
      </c>
      <c r="B353" s="2" t="s">
        <v>1112</v>
      </c>
      <c r="C353" s="2" t="s">
        <v>1113</v>
      </c>
      <c r="D353" s="2" t="s">
        <v>23</v>
      </c>
      <c r="E353" s="3" t="s">
        <v>13228</v>
      </c>
      <c r="F353" s="6" t="str">
        <f t="shared" si="10"/>
        <v>13.02662816</v>
      </c>
      <c r="G353" t="str">
        <f t="shared" si="11"/>
        <v>77.76671739</v>
      </c>
    </row>
    <row r="354" spans="1:7" ht="20" x14ac:dyDescent="0.2">
      <c r="A354" s="2" t="s">
        <v>1114</v>
      </c>
      <c r="B354" s="2" t="s">
        <v>1115</v>
      </c>
      <c r="C354" s="2" t="s">
        <v>1116</v>
      </c>
      <c r="D354" s="2" t="s">
        <v>11</v>
      </c>
      <c r="E354" s="3" t="s">
        <v>13229</v>
      </c>
      <c r="F354" s="6" t="str">
        <f t="shared" si="10"/>
        <v>12.971443</v>
      </c>
      <c r="G354" t="str">
        <f t="shared" si="11"/>
        <v>77.597867</v>
      </c>
    </row>
    <row r="355" spans="1:7" ht="20" x14ac:dyDescent="0.2">
      <c r="A355" s="2" t="s">
        <v>1117</v>
      </c>
      <c r="B355" s="2" t="s">
        <v>1118</v>
      </c>
      <c r="C355" s="2" t="s">
        <v>1119</v>
      </c>
      <c r="D355" s="2" t="s">
        <v>317</v>
      </c>
      <c r="E355" s="3" t="s">
        <v>13230</v>
      </c>
      <c r="F355" s="6" t="str">
        <f t="shared" si="10"/>
        <v>12.99184</v>
      </c>
      <c r="G355" t="str">
        <f t="shared" si="11"/>
        <v>77.537736</v>
      </c>
    </row>
    <row r="356" spans="1:7" ht="20" x14ac:dyDescent="0.2">
      <c r="A356" s="2" t="s">
        <v>1120</v>
      </c>
      <c r="B356" s="2" t="s">
        <v>1121</v>
      </c>
      <c r="C356" s="2" t="s">
        <v>1122</v>
      </c>
      <c r="D356" s="2" t="s">
        <v>137</v>
      </c>
      <c r="E356" s="3" t="s">
        <v>13231</v>
      </c>
      <c r="F356" s="6" t="str">
        <f t="shared" si="10"/>
        <v>17.468519</v>
      </c>
      <c r="G356" t="str">
        <f t="shared" si="11"/>
        <v>78.354477</v>
      </c>
    </row>
    <row r="357" spans="1:7" ht="20" x14ac:dyDescent="0.2">
      <c r="A357" s="2" t="s">
        <v>1123</v>
      </c>
      <c r="B357" s="2" t="s">
        <v>1124</v>
      </c>
      <c r="C357" s="2" t="s">
        <v>1125</v>
      </c>
      <c r="D357" s="2" t="s">
        <v>27</v>
      </c>
      <c r="E357" s="3" t="s">
        <v>13232</v>
      </c>
      <c r="F357" s="6" t="str">
        <f t="shared" si="10"/>
        <v>13.059739</v>
      </c>
      <c r="G357" t="str">
        <f t="shared" si="11"/>
        <v>77.581215</v>
      </c>
    </row>
    <row r="358" spans="1:7" ht="20" x14ac:dyDescent="0.2">
      <c r="A358" s="2" t="s">
        <v>1126</v>
      </c>
      <c r="B358" s="2" t="s">
        <v>1127</v>
      </c>
      <c r="C358" s="2" t="s">
        <v>1128</v>
      </c>
      <c r="D358" s="2" t="s">
        <v>15</v>
      </c>
      <c r="E358" s="3" t="s">
        <v>13233</v>
      </c>
      <c r="F358" s="6" t="str">
        <f t="shared" si="10"/>
        <v>12.957639</v>
      </c>
      <c r="G358" t="str">
        <f t="shared" si="11"/>
        <v>77.74425</v>
      </c>
    </row>
    <row r="359" spans="1:7" ht="20" x14ac:dyDescent="0.2">
      <c r="A359" s="2" t="s">
        <v>1129</v>
      </c>
      <c r="B359" s="2" t="s">
        <v>1130</v>
      </c>
      <c r="C359" s="2" t="s">
        <v>1131</v>
      </c>
      <c r="D359" s="2" t="s">
        <v>35</v>
      </c>
      <c r="E359" s="3" t="s">
        <v>13234</v>
      </c>
      <c r="F359" s="6" t="str">
        <f t="shared" si="10"/>
        <v>12.935361</v>
      </c>
      <c r="G359" t="str">
        <f t="shared" si="11"/>
        <v>77.622752</v>
      </c>
    </row>
    <row r="360" spans="1:7" ht="20" x14ac:dyDescent="0.2">
      <c r="A360" s="2" t="s">
        <v>1132</v>
      </c>
      <c r="B360" s="2" t="s">
        <v>1133</v>
      </c>
      <c r="C360" s="2" t="s">
        <v>1134</v>
      </c>
      <c r="D360" s="2" t="s">
        <v>82</v>
      </c>
      <c r="E360" s="3" t="s">
        <v>13013</v>
      </c>
      <c r="F360" s="6" t="str">
        <f t="shared" si="10"/>
        <v>12.90618</v>
      </c>
      <c r="G360" t="str">
        <f t="shared" si="11"/>
        <v>77.636177</v>
      </c>
    </row>
    <row r="361" spans="1:7" ht="20" x14ac:dyDescent="0.2">
      <c r="A361" s="2" t="s">
        <v>1135</v>
      </c>
      <c r="B361" s="2" t="s">
        <v>1136</v>
      </c>
      <c r="C361" s="2" t="s">
        <v>1137</v>
      </c>
      <c r="D361" s="2" t="s">
        <v>182</v>
      </c>
      <c r="E361" s="3" t="s">
        <v>13035</v>
      </c>
      <c r="F361" s="6" t="str">
        <f t="shared" si="10"/>
        <v>12.909069</v>
      </c>
      <c r="G361" t="str">
        <f t="shared" si="11"/>
        <v>77.606539</v>
      </c>
    </row>
    <row r="362" spans="1:7" ht="20" x14ac:dyDescent="0.2">
      <c r="A362" s="2" t="s">
        <v>1138</v>
      </c>
      <c r="B362" s="2" t="s">
        <v>1139</v>
      </c>
      <c r="C362" s="2" t="s">
        <v>1140</v>
      </c>
      <c r="D362" s="2" t="s">
        <v>119</v>
      </c>
      <c r="E362" s="3" t="s">
        <v>13235</v>
      </c>
      <c r="F362" s="6" t="str">
        <f t="shared" si="10"/>
        <v>12.927751</v>
      </c>
      <c r="G362" t="str">
        <f t="shared" si="11"/>
        <v>77.68876</v>
      </c>
    </row>
    <row r="363" spans="1:7" ht="20" x14ac:dyDescent="0.2">
      <c r="A363" s="2" t="s">
        <v>1141</v>
      </c>
      <c r="B363" s="2" t="s">
        <v>1142</v>
      </c>
      <c r="C363" s="2" t="s">
        <v>1143</v>
      </c>
      <c r="D363" s="2" t="s">
        <v>19</v>
      </c>
      <c r="E363" s="3" t="s">
        <v>13047</v>
      </c>
      <c r="F363" s="6" t="str">
        <f t="shared" si="10"/>
        <v>12.948267</v>
      </c>
      <c r="G363" t="str">
        <f t="shared" si="11"/>
        <v>77.716637</v>
      </c>
    </row>
    <row r="364" spans="1:7" ht="20" x14ac:dyDescent="0.2">
      <c r="A364" s="2" t="s">
        <v>1144</v>
      </c>
      <c r="B364" s="2" t="s">
        <v>1145</v>
      </c>
      <c r="C364" s="2" t="s">
        <v>1146</v>
      </c>
      <c r="D364" s="2" t="s">
        <v>50</v>
      </c>
      <c r="E364" s="3" t="s">
        <v>13236</v>
      </c>
      <c r="F364" s="6" t="str">
        <f t="shared" si="10"/>
        <v>12.84146734</v>
      </c>
      <c r="G364" t="str">
        <f t="shared" si="11"/>
        <v>77.64774784</v>
      </c>
    </row>
    <row r="365" spans="1:7" ht="20" x14ac:dyDescent="0.2">
      <c r="A365" s="2" t="s">
        <v>1147</v>
      </c>
      <c r="B365" s="2" t="s">
        <v>1148</v>
      </c>
      <c r="C365" s="2" t="s">
        <v>1149</v>
      </c>
      <c r="D365" s="2" t="s">
        <v>75</v>
      </c>
      <c r="E365" s="3" t="s">
        <v>13237</v>
      </c>
      <c r="F365" s="6" t="str">
        <f t="shared" si="10"/>
        <v>13.011797</v>
      </c>
      <c r="G365" t="str">
        <f t="shared" si="11"/>
        <v>77.555348</v>
      </c>
    </row>
    <row r="366" spans="1:7" ht="20" x14ac:dyDescent="0.2">
      <c r="A366" s="2" t="s">
        <v>1150</v>
      </c>
      <c r="B366" s="2" t="s">
        <v>1151</v>
      </c>
      <c r="C366" s="2" t="s">
        <v>1152</v>
      </c>
      <c r="D366" s="2" t="s">
        <v>42</v>
      </c>
      <c r="E366" s="3" t="s">
        <v>13238</v>
      </c>
      <c r="F366" s="6" t="str">
        <f t="shared" si="10"/>
        <v>13.02242</v>
      </c>
      <c r="G366" t="str">
        <f t="shared" si="11"/>
        <v>77.648905</v>
      </c>
    </row>
    <row r="367" spans="1:7" ht="20" x14ac:dyDescent="0.2">
      <c r="A367" s="2" t="s">
        <v>1153</v>
      </c>
      <c r="B367" s="2" t="s">
        <v>1154</v>
      </c>
      <c r="C367" s="2" t="s">
        <v>1155</v>
      </c>
      <c r="D367" s="2" t="s">
        <v>50</v>
      </c>
      <c r="E367" s="3" t="s">
        <v>13239</v>
      </c>
      <c r="F367" s="6" t="str">
        <f t="shared" si="10"/>
        <v>12.830168</v>
      </c>
      <c r="G367" t="str">
        <f t="shared" si="11"/>
        <v>77.681519</v>
      </c>
    </row>
    <row r="368" spans="1:7" ht="20" x14ac:dyDescent="0.2">
      <c r="A368" s="2" t="s">
        <v>1156</v>
      </c>
      <c r="B368" s="2" t="s">
        <v>1157</v>
      </c>
      <c r="C368" s="2" t="s">
        <v>1158</v>
      </c>
      <c r="D368" s="2" t="s">
        <v>86</v>
      </c>
      <c r="E368" s="3" t="s">
        <v>13240</v>
      </c>
      <c r="F368" s="6" t="str">
        <f t="shared" si="10"/>
        <v>12.909263</v>
      </c>
      <c r="G368" t="str">
        <f t="shared" si="11"/>
        <v>77.6877</v>
      </c>
    </row>
    <row r="369" spans="1:7" ht="20" x14ac:dyDescent="0.2">
      <c r="A369" s="2" t="s">
        <v>1159</v>
      </c>
      <c r="B369" s="2" t="s">
        <v>1160</v>
      </c>
      <c r="C369" s="2" t="s">
        <v>1161</v>
      </c>
      <c r="D369" s="2" t="s">
        <v>42</v>
      </c>
      <c r="E369" s="3" t="s">
        <v>13241</v>
      </c>
      <c r="F369" s="6" t="str">
        <f t="shared" si="10"/>
        <v>13.0375252</v>
      </c>
      <c r="G369" t="str">
        <f t="shared" si="11"/>
        <v>77.6272151</v>
      </c>
    </row>
    <row r="370" spans="1:7" ht="20" x14ac:dyDescent="0.2">
      <c r="A370" s="2" t="s">
        <v>1162</v>
      </c>
      <c r="B370" s="2" t="s">
        <v>1163</v>
      </c>
      <c r="C370" s="2" t="s">
        <v>1164</v>
      </c>
      <c r="D370" s="2" t="s">
        <v>119</v>
      </c>
      <c r="E370" s="3" t="s">
        <v>13242</v>
      </c>
      <c r="F370" s="6" t="str">
        <f t="shared" si="10"/>
        <v>12.90261</v>
      </c>
      <c r="G370" t="str">
        <f t="shared" si="11"/>
        <v>77.706085</v>
      </c>
    </row>
    <row r="371" spans="1:7" ht="20" x14ac:dyDescent="0.2">
      <c r="A371" s="2" t="s">
        <v>1165</v>
      </c>
      <c r="B371" s="2" t="s">
        <v>1166</v>
      </c>
      <c r="C371" s="2" t="s">
        <v>1167</v>
      </c>
      <c r="D371" s="2" t="s">
        <v>50</v>
      </c>
      <c r="E371" s="3" t="s">
        <v>13243</v>
      </c>
      <c r="F371" s="6" t="str">
        <f t="shared" si="10"/>
        <v>12.852045</v>
      </c>
      <c r="G371" t="str">
        <f t="shared" si="11"/>
        <v>77.657112</v>
      </c>
    </row>
    <row r="372" spans="1:7" ht="20" x14ac:dyDescent="0.2">
      <c r="A372" s="2" t="s">
        <v>1168</v>
      </c>
      <c r="B372" s="2" t="s">
        <v>1169</v>
      </c>
      <c r="C372" s="2" t="s">
        <v>1170</v>
      </c>
      <c r="D372" s="2" t="s">
        <v>27</v>
      </c>
      <c r="E372" s="3" t="s">
        <v>13169</v>
      </c>
      <c r="F372" s="6" t="str">
        <f t="shared" si="10"/>
        <v>13.057015</v>
      </c>
      <c r="G372" t="str">
        <f t="shared" si="11"/>
        <v>77.596886</v>
      </c>
    </row>
    <row r="373" spans="1:7" ht="20" x14ac:dyDescent="0.2">
      <c r="A373" s="2" t="s">
        <v>1171</v>
      </c>
      <c r="B373" s="2" t="s">
        <v>1172</v>
      </c>
      <c r="C373" s="2" t="s">
        <v>1173</v>
      </c>
      <c r="D373" s="2" t="s">
        <v>406</v>
      </c>
      <c r="E373" s="3" t="s">
        <v>13244</v>
      </c>
      <c r="F373" s="6" t="str">
        <f t="shared" si="10"/>
        <v>12.920068</v>
      </c>
      <c r="G373" t="str">
        <f t="shared" si="11"/>
        <v>77.58354</v>
      </c>
    </row>
    <row r="374" spans="1:7" ht="20" x14ac:dyDescent="0.2">
      <c r="A374" s="2" t="s">
        <v>1174</v>
      </c>
      <c r="B374" s="2" t="s">
        <v>1175</v>
      </c>
      <c r="C374" s="2" t="s">
        <v>1176</v>
      </c>
      <c r="D374" s="2" t="s">
        <v>7</v>
      </c>
      <c r="E374" s="3" t="s">
        <v>13245</v>
      </c>
      <c r="F374" s="6" t="str">
        <f t="shared" si="10"/>
        <v>12.980604</v>
      </c>
      <c r="G374" t="str">
        <f t="shared" si="11"/>
        <v>77.646378</v>
      </c>
    </row>
    <row r="375" spans="1:7" ht="20" x14ac:dyDescent="0.2">
      <c r="A375" s="2" t="s">
        <v>1177</v>
      </c>
      <c r="B375" s="2" t="s">
        <v>1178</v>
      </c>
      <c r="C375" s="2" t="s">
        <v>1179</v>
      </c>
      <c r="D375" s="2" t="s">
        <v>119</v>
      </c>
      <c r="E375" s="3" t="s">
        <v>13246</v>
      </c>
      <c r="F375" s="6" t="str">
        <f t="shared" si="10"/>
        <v>12.921283</v>
      </c>
      <c r="G375" t="str">
        <f t="shared" si="11"/>
        <v>77.675932</v>
      </c>
    </row>
    <row r="376" spans="1:7" ht="20" x14ac:dyDescent="0.2">
      <c r="A376" s="2" t="s">
        <v>1180</v>
      </c>
      <c r="B376" s="2" t="s">
        <v>1181</v>
      </c>
      <c r="C376" s="2" t="s">
        <v>1182</v>
      </c>
      <c r="D376" s="2" t="s">
        <v>182</v>
      </c>
      <c r="E376" s="3" t="s">
        <v>13247</v>
      </c>
      <c r="F376" s="6" t="str">
        <f t="shared" si="10"/>
        <v>12.913749</v>
      </c>
      <c r="G376" t="str">
        <f t="shared" si="11"/>
        <v>77.608328</v>
      </c>
    </row>
    <row r="377" spans="1:7" ht="20" x14ac:dyDescent="0.2">
      <c r="A377" s="2" t="s">
        <v>1183</v>
      </c>
      <c r="B377" s="2" t="s">
        <v>1184</v>
      </c>
      <c r="C377" s="2" t="s">
        <v>1185</v>
      </c>
      <c r="D377" s="2" t="s">
        <v>174</v>
      </c>
      <c r="E377" s="3" t="s">
        <v>13248</v>
      </c>
      <c r="F377" s="6" t="str">
        <f t="shared" si="10"/>
        <v>12.947208</v>
      </c>
      <c r="G377" t="str">
        <f t="shared" si="11"/>
        <v>77.569236</v>
      </c>
    </row>
    <row r="378" spans="1:7" ht="20" x14ac:dyDescent="0.2">
      <c r="A378" s="2" t="s">
        <v>1186</v>
      </c>
      <c r="B378" s="2" t="s">
        <v>1187</v>
      </c>
      <c r="C378" s="2" t="s">
        <v>1188</v>
      </c>
      <c r="D378" s="2" t="s">
        <v>174</v>
      </c>
      <c r="E378" s="3" t="s">
        <v>13249</v>
      </c>
      <c r="F378" s="6" t="str">
        <f t="shared" si="10"/>
        <v>12.94899276</v>
      </c>
      <c r="G378" t="str">
        <f t="shared" si="11"/>
        <v>77.57689751</v>
      </c>
    </row>
    <row r="379" spans="1:7" ht="20" x14ac:dyDescent="0.2">
      <c r="A379" s="2" t="s">
        <v>1189</v>
      </c>
      <c r="B379" s="2" t="s">
        <v>1190</v>
      </c>
      <c r="C379" s="2" t="s">
        <v>1191</v>
      </c>
      <c r="D379" s="2" t="s">
        <v>182</v>
      </c>
      <c r="E379" s="3" t="s">
        <v>13186</v>
      </c>
      <c r="F379" s="6" t="str">
        <f t="shared" si="10"/>
        <v>12.913628</v>
      </c>
      <c r="G379" t="str">
        <f t="shared" si="11"/>
        <v>77.604058</v>
      </c>
    </row>
    <row r="380" spans="1:7" ht="20" x14ac:dyDescent="0.2">
      <c r="A380" s="2" t="s">
        <v>1192</v>
      </c>
      <c r="B380" s="2" t="s">
        <v>1193</v>
      </c>
      <c r="C380" s="2" t="s">
        <v>1194</v>
      </c>
      <c r="D380" s="2" t="s">
        <v>213</v>
      </c>
      <c r="E380" s="3" t="s">
        <v>13250</v>
      </c>
      <c r="F380" s="6" t="str">
        <f t="shared" si="10"/>
        <v>12.984222</v>
      </c>
      <c r="G380" t="str">
        <f t="shared" si="11"/>
        <v>77.678223</v>
      </c>
    </row>
    <row r="381" spans="1:7" ht="20" x14ac:dyDescent="0.2">
      <c r="A381" s="2" t="s">
        <v>1195</v>
      </c>
      <c r="B381" s="2" t="s">
        <v>1196</v>
      </c>
      <c r="C381" s="2" t="s">
        <v>1197</v>
      </c>
      <c r="D381" s="2" t="s">
        <v>199</v>
      </c>
      <c r="E381" s="3" t="s">
        <v>13251</v>
      </c>
      <c r="F381" s="6" t="str">
        <f t="shared" si="10"/>
        <v>12.951133</v>
      </c>
      <c r="G381" t="str">
        <f t="shared" si="11"/>
        <v>77.595599</v>
      </c>
    </row>
    <row r="382" spans="1:7" ht="20" x14ac:dyDescent="0.2">
      <c r="A382" s="2" t="s">
        <v>1198</v>
      </c>
      <c r="B382" s="2" t="s">
        <v>1199</v>
      </c>
      <c r="C382" s="2" t="s">
        <v>1200</v>
      </c>
      <c r="D382" s="2" t="s">
        <v>141</v>
      </c>
      <c r="E382" s="3" t="s">
        <v>13252</v>
      </c>
      <c r="F382" s="6" t="str">
        <f t="shared" si="10"/>
        <v>12.968466</v>
      </c>
      <c r="G382" t="str">
        <f t="shared" si="11"/>
        <v>77.644107</v>
      </c>
    </row>
    <row r="383" spans="1:7" ht="20" x14ac:dyDescent="0.2">
      <c r="A383" s="2" t="s">
        <v>1201</v>
      </c>
      <c r="B383" s="2" t="s">
        <v>1202</v>
      </c>
      <c r="C383" s="2" t="s">
        <v>1203</v>
      </c>
      <c r="D383" s="2" t="s">
        <v>75</v>
      </c>
      <c r="E383" s="3" t="s">
        <v>13253</v>
      </c>
      <c r="F383" s="6" t="str">
        <f t="shared" si="10"/>
        <v>13.0036221</v>
      </c>
      <c r="G383" t="str">
        <f t="shared" si="11"/>
        <v>77.5694559</v>
      </c>
    </row>
    <row r="384" spans="1:7" ht="20" x14ac:dyDescent="0.2">
      <c r="A384" s="2" t="s">
        <v>1204</v>
      </c>
      <c r="B384" s="2" t="s">
        <v>1205</v>
      </c>
      <c r="C384" s="2" t="s">
        <v>1206</v>
      </c>
      <c r="D384" s="2" t="s">
        <v>105</v>
      </c>
      <c r="E384" s="3" t="s">
        <v>13254</v>
      </c>
      <c r="F384" s="6" t="str">
        <f t="shared" si="10"/>
        <v>12.960696</v>
      </c>
      <c r="G384" t="str">
        <f t="shared" si="11"/>
        <v>77.527937</v>
      </c>
    </row>
    <row r="385" spans="1:7" ht="20" x14ac:dyDescent="0.2">
      <c r="A385" s="2" t="s">
        <v>1207</v>
      </c>
      <c r="B385" s="2" t="s">
        <v>1208</v>
      </c>
      <c r="C385" s="2" t="s">
        <v>1209</v>
      </c>
      <c r="D385" s="2" t="s">
        <v>90</v>
      </c>
      <c r="E385" s="3" t="s">
        <v>13255</v>
      </c>
      <c r="F385" s="6" t="str">
        <f t="shared" si="10"/>
        <v>13.039084</v>
      </c>
      <c r="G385" t="str">
        <f t="shared" si="11"/>
        <v>77.564154</v>
      </c>
    </row>
    <row r="386" spans="1:7" ht="20" x14ac:dyDescent="0.2">
      <c r="A386" s="2" t="s">
        <v>1210</v>
      </c>
      <c r="B386" s="2" t="s">
        <v>1211</v>
      </c>
      <c r="C386" s="2" t="s">
        <v>1212</v>
      </c>
      <c r="D386" s="2" t="s">
        <v>42</v>
      </c>
      <c r="E386" s="3" t="s">
        <v>13256</v>
      </c>
      <c r="F386" s="6" t="str">
        <f t="shared" si="10"/>
        <v>13.0222</v>
      </c>
      <c r="G386" t="str">
        <f t="shared" si="11"/>
        <v>77.639445</v>
      </c>
    </row>
    <row r="387" spans="1:7" ht="20" x14ac:dyDescent="0.2">
      <c r="A387" s="2" t="s">
        <v>1213</v>
      </c>
      <c r="B387" s="2" t="s">
        <v>1214</v>
      </c>
      <c r="C387" s="2" t="s">
        <v>1215</v>
      </c>
      <c r="D387" s="2" t="s">
        <v>19</v>
      </c>
      <c r="E387" s="3" t="s">
        <v>13257</v>
      </c>
      <c r="F387" s="6" t="str">
        <f t="shared" ref="F387:F450" si="12">LEFT(E387,(FIND(",",E387,1)-1))</f>
        <v>12.9576209</v>
      </c>
      <c r="G387" t="str">
        <f t="shared" ref="G387:G450" si="13">MID(E387,FIND(",",E387)+1,256)</f>
        <v>77.7087641</v>
      </c>
    </row>
    <row r="388" spans="1:7" ht="20" x14ac:dyDescent="0.2">
      <c r="A388" s="2" t="s">
        <v>1216</v>
      </c>
      <c r="B388" s="2" t="s">
        <v>1217</v>
      </c>
      <c r="C388" s="2" t="s">
        <v>1218</v>
      </c>
      <c r="D388" s="2" t="s">
        <v>50</v>
      </c>
      <c r="E388" s="3" t="s">
        <v>13258</v>
      </c>
      <c r="F388" s="6" t="str">
        <f t="shared" si="12"/>
        <v>12.838075</v>
      </c>
      <c r="G388" t="str">
        <f t="shared" si="13"/>
        <v>77.645584</v>
      </c>
    </row>
    <row r="389" spans="1:7" ht="20" x14ac:dyDescent="0.2">
      <c r="A389" s="2" t="s">
        <v>1219</v>
      </c>
      <c r="B389" s="2" t="s">
        <v>1220</v>
      </c>
      <c r="C389" s="2" t="s">
        <v>1221</v>
      </c>
      <c r="D389" s="2" t="s">
        <v>307</v>
      </c>
      <c r="E389" s="3" t="s">
        <v>13259</v>
      </c>
      <c r="F389" s="6" t="str">
        <f t="shared" si="12"/>
        <v>12.9695126</v>
      </c>
      <c r="G389" t="str">
        <f t="shared" si="13"/>
        <v>77.6067045</v>
      </c>
    </row>
    <row r="390" spans="1:7" ht="20" x14ac:dyDescent="0.2">
      <c r="A390" s="2" t="s">
        <v>1222</v>
      </c>
      <c r="B390" s="2" t="s">
        <v>1223</v>
      </c>
      <c r="C390" s="2" t="s">
        <v>1224</v>
      </c>
      <c r="D390" s="2" t="s">
        <v>19</v>
      </c>
      <c r="E390" s="3" t="s">
        <v>13260</v>
      </c>
      <c r="F390" s="6" t="str">
        <f t="shared" si="12"/>
        <v>12.954014</v>
      </c>
      <c r="G390" t="str">
        <f t="shared" si="13"/>
        <v>77.698074</v>
      </c>
    </row>
    <row r="391" spans="1:7" ht="20" x14ac:dyDescent="0.2">
      <c r="A391" s="2" t="s">
        <v>1225</v>
      </c>
      <c r="B391" s="2" t="s">
        <v>1226</v>
      </c>
      <c r="C391" s="2" t="s">
        <v>1227</v>
      </c>
      <c r="D391" s="2" t="s">
        <v>182</v>
      </c>
      <c r="E391" s="3" t="s">
        <v>13261</v>
      </c>
      <c r="F391" s="6" t="str">
        <f t="shared" si="12"/>
        <v>12.876013</v>
      </c>
      <c r="G391" t="str">
        <f t="shared" si="13"/>
        <v>77.59565</v>
      </c>
    </row>
    <row r="392" spans="1:7" ht="20" x14ac:dyDescent="0.2">
      <c r="A392" s="2" t="s">
        <v>1228</v>
      </c>
      <c r="B392" s="2" t="s">
        <v>1229</v>
      </c>
      <c r="C392" s="2" t="s">
        <v>1230</v>
      </c>
      <c r="D392" s="2" t="s">
        <v>127</v>
      </c>
      <c r="E392" s="3" t="s">
        <v>13115</v>
      </c>
      <c r="F392" s="6" t="str">
        <f t="shared" si="12"/>
        <v>12.994266</v>
      </c>
      <c r="G392" t="str">
        <f t="shared" si="13"/>
        <v>77.699465</v>
      </c>
    </row>
    <row r="393" spans="1:7" ht="20" x14ac:dyDescent="0.2">
      <c r="A393" s="2" t="s">
        <v>1231</v>
      </c>
      <c r="B393" s="2" t="s">
        <v>1232</v>
      </c>
      <c r="C393" s="2" t="s">
        <v>1233</v>
      </c>
      <c r="D393" s="2" t="s">
        <v>119</v>
      </c>
      <c r="E393" s="3" t="s">
        <v>13262</v>
      </c>
      <c r="F393" s="6" t="str">
        <f t="shared" si="12"/>
        <v>12.922289</v>
      </c>
      <c r="G393" t="str">
        <f t="shared" si="13"/>
        <v>77.67617</v>
      </c>
    </row>
    <row r="394" spans="1:7" ht="20" x14ac:dyDescent="0.2">
      <c r="A394" s="2" t="s">
        <v>1234</v>
      </c>
      <c r="B394" s="2" t="s">
        <v>1235</v>
      </c>
      <c r="C394" s="2" t="s">
        <v>1236</v>
      </c>
      <c r="D394" s="2" t="s">
        <v>82</v>
      </c>
      <c r="E394" s="3" t="s">
        <v>13263</v>
      </c>
      <c r="F394" s="6" t="str">
        <f t="shared" si="12"/>
        <v>12.902218</v>
      </c>
      <c r="G394" t="str">
        <f t="shared" si="13"/>
        <v>77.6240355</v>
      </c>
    </row>
    <row r="395" spans="1:7" ht="20" x14ac:dyDescent="0.2">
      <c r="A395" s="2" t="s">
        <v>1237</v>
      </c>
      <c r="B395" s="2" t="s">
        <v>1238</v>
      </c>
      <c r="C395" s="2" t="s">
        <v>1239</v>
      </c>
      <c r="D395" s="2" t="s">
        <v>11</v>
      </c>
      <c r="E395" s="3" t="s">
        <v>13264</v>
      </c>
      <c r="F395" s="6" t="str">
        <f t="shared" si="12"/>
        <v>12.985845</v>
      </c>
      <c r="G395" t="str">
        <f t="shared" si="13"/>
        <v>77.5877</v>
      </c>
    </row>
    <row r="396" spans="1:7" ht="20" x14ac:dyDescent="0.2">
      <c r="A396" s="2" t="s">
        <v>1240</v>
      </c>
      <c r="B396" s="2" t="s">
        <v>1241</v>
      </c>
      <c r="C396" s="2" t="s">
        <v>1242</v>
      </c>
      <c r="D396" s="2" t="s">
        <v>137</v>
      </c>
      <c r="E396" s="3" t="s">
        <v>13265</v>
      </c>
      <c r="F396" s="6" t="str">
        <f t="shared" si="12"/>
        <v>12.911499</v>
      </c>
      <c r="G396" t="str">
        <f t="shared" si="13"/>
        <v>77.524272</v>
      </c>
    </row>
    <row r="397" spans="1:7" ht="20" x14ac:dyDescent="0.2">
      <c r="A397" s="2" t="s">
        <v>1243</v>
      </c>
      <c r="B397" s="2" t="s">
        <v>1244</v>
      </c>
      <c r="C397" s="2" t="s">
        <v>1245</v>
      </c>
      <c r="D397" s="2" t="s">
        <v>307</v>
      </c>
      <c r="E397" s="3" t="s">
        <v>13266</v>
      </c>
      <c r="F397" s="6" t="str">
        <f t="shared" si="12"/>
        <v>12.96860066</v>
      </c>
      <c r="G397" t="str">
        <f t="shared" si="13"/>
        <v>77.60862748</v>
      </c>
    </row>
    <row r="398" spans="1:7" ht="20" x14ac:dyDescent="0.2">
      <c r="A398" s="2" t="s">
        <v>1246</v>
      </c>
      <c r="B398" s="2" t="s">
        <v>1247</v>
      </c>
      <c r="C398" s="2" t="s">
        <v>1248</v>
      </c>
      <c r="D398" s="2" t="s">
        <v>127</v>
      </c>
      <c r="E398" s="3" t="s">
        <v>13267</v>
      </c>
      <c r="F398" s="6" t="str">
        <f t="shared" si="12"/>
        <v>12.986556</v>
      </c>
      <c r="G398" t="str">
        <f t="shared" si="13"/>
        <v>77.708527</v>
      </c>
    </row>
    <row r="399" spans="1:7" ht="20" x14ac:dyDescent="0.2">
      <c r="A399" s="2" t="s">
        <v>1249</v>
      </c>
      <c r="B399" s="2" t="s">
        <v>1250</v>
      </c>
      <c r="C399" s="2" t="s">
        <v>1251</v>
      </c>
      <c r="D399" s="2" t="s">
        <v>7</v>
      </c>
      <c r="E399" s="3" t="s">
        <v>13268</v>
      </c>
      <c r="F399" s="6" t="str">
        <f t="shared" si="12"/>
        <v>12.9710508</v>
      </c>
      <c r="G399" t="str">
        <f t="shared" si="13"/>
        <v>77.6475388</v>
      </c>
    </row>
    <row r="400" spans="1:7" ht="20" x14ac:dyDescent="0.2">
      <c r="A400" s="2" t="s">
        <v>1252</v>
      </c>
      <c r="B400" s="2" t="s">
        <v>1253</v>
      </c>
      <c r="C400" s="2" t="s">
        <v>1254</v>
      </c>
      <c r="D400" s="2" t="s">
        <v>413</v>
      </c>
      <c r="E400" s="3" t="s">
        <v>13269</v>
      </c>
      <c r="F400" s="6" t="str">
        <f t="shared" si="12"/>
        <v>12.9216626</v>
      </c>
      <c r="G400" t="str">
        <f t="shared" si="13"/>
        <v>77.5696171</v>
      </c>
    </row>
    <row r="401" spans="1:7" ht="20" x14ac:dyDescent="0.2">
      <c r="A401" s="2" t="s">
        <v>1255</v>
      </c>
      <c r="B401" s="2" t="s">
        <v>1256</v>
      </c>
      <c r="C401" s="2" t="s">
        <v>1257</v>
      </c>
      <c r="D401" s="2" t="s">
        <v>42</v>
      </c>
      <c r="E401" s="3" t="s">
        <v>13270</v>
      </c>
      <c r="F401" s="6" t="str">
        <f t="shared" si="12"/>
        <v>13.018865</v>
      </c>
      <c r="G401" t="str">
        <f t="shared" si="13"/>
        <v>77.656769</v>
      </c>
    </row>
    <row r="402" spans="1:7" ht="20" x14ac:dyDescent="0.2">
      <c r="A402" s="2" t="s">
        <v>1258</v>
      </c>
      <c r="B402" s="2" t="s">
        <v>1259</v>
      </c>
      <c r="C402" s="2" t="s">
        <v>1260</v>
      </c>
      <c r="D402" s="2" t="s">
        <v>19</v>
      </c>
      <c r="E402" s="3" t="s">
        <v>13202</v>
      </c>
      <c r="F402" s="6" t="str">
        <f t="shared" si="12"/>
        <v>12.950565</v>
      </c>
      <c r="G402" t="str">
        <f t="shared" si="13"/>
        <v>77.704414</v>
      </c>
    </row>
    <row r="403" spans="1:7" ht="20" x14ac:dyDescent="0.2">
      <c r="A403" s="2" t="s">
        <v>1261</v>
      </c>
      <c r="B403" s="2" t="s">
        <v>1262</v>
      </c>
      <c r="C403" s="2" t="s">
        <v>1263</v>
      </c>
      <c r="D403" s="2" t="s">
        <v>296</v>
      </c>
      <c r="E403" s="3" t="s">
        <v>13099</v>
      </c>
      <c r="F403" s="6" t="str">
        <f t="shared" si="12"/>
        <v>13.0985225</v>
      </c>
      <c r="G403" t="str">
        <f t="shared" si="13"/>
        <v>77.5736598</v>
      </c>
    </row>
    <row r="404" spans="1:7" ht="20" x14ac:dyDescent="0.2">
      <c r="A404" s="2" t="s">
        <v>1264</v>
      </c>
      <c r="B404" s="2" t="s">
        <v>1265</v>
      </c>
      <c r="C404" s="2" t="s">
        <v>1266</v>
      </c>
      <c r="D404" s="2" t="s">
        <v>42</v>
      </c>
      <c r="E404" s="3" t="s">
        <v>13036</v>
      </c>
      <c r="F404" s="6" t="str">
        <f t="shared" si="12"/>
        <v>13.0261996</v>
      </c>
      <c r="G404" t="str">
        <f t="shared" si="13"/>
        <v>77.6337835</v>
      </c>
    </row>
    <row r="405" spans="1:7" ht="20" x14ac:dyDescent="0.2">
      <c r="A405" s="2" t="s">
        <v>1267</v>
      </c>
      <c r="B405" s="2" t="s">
        <v>1268</v>
      </c>
      <c r="C405" s="2" t="s">
        <v>1269</v>
      </c>
      <c r="D405" s="2" t="s">
        <v>137</v>
      </c>
      <c r="E405" s="3" t="s">
        <v>13271</v>
      </c>
      <c r="F405" s="6" t="str">
        <f t="shared" si="12"/>
        <v>12.914813</v>
      </c>
      <c r="G405" t="str">
        <f t="shared" si="13"/>
        <v>77.513424</v>
      </c>
    </row>
    <row r="406" spans="1:7" ht="20" x14ac:dyDescent="0.2">
      <c r="A406" s="2" t="s">
        <v>1270</v>
      </c>
      <c r="B406" s="2" t="s">
        <v>1271</v>
      </c>
      <c r="C406" s="2" t="s">
        <v>1272</v>
      </c>
      <c r="D406" s="2" t="s">
        <v>94</v>
      </c>
      <c r="E406" s="3" t="s">
        <v>13272</v>
      </c>
      <c r="F406" s="6" t="str">
        <f t="shared" si="12"/>
        <v>12.914839</v>
      </c>
      <c r="G406" t="str">
        <f t="shared" si="13"/>
        <v>77.63839</v>
      </c>
    </row>
    <row r="407" spans="1:7" ht="20" x14ac:dyDescent="0.2">
      <c r="A407" s="2" t="s">
        <v>1273</v>
      </c>
      <c r="B407" s="2" t="s">
        <v>1274</v>
      </c>
      <c r="C407" s="2" t="s">
        <v>1275</v>
      </c>
      <c r="D407" s="2" t="s">
        <v>42</v>
      </c>
      <c r="E407" s="3" t="s">
        <v>13215</v>
      </c>
      <c r="F407" s="6" t="str">
        <f t="shared" si="12"/>
        <v>13.02299</v>
      </c>
      <c r="G407" t="str">
        <f t="shared" si="13"/>
        <v>77.636887</v>
      </c>
    </row>
    <row r="408" spans="1:7" ht="20" x14ac:dyDescent="0.2">
      <c r="A408" s="2" t="s">
        <v>1276</v>
      </c>
      <c r="B408" s="2" t="s">
        <v>1277</v>
      </c>
      <c r="C408" s="2" t="s">
        <v>1278</v>
      </c>
      <c r="D408" s="2" t="s">
        <v>82</v>
      </c>
      <c r="E408" s="3" t="s">
        <v>13273</v>
      </c>
      <c r="F408" s="6" t="str">
        <f t="shared" si="12"/>
        <v>12.921945</v>
      </c>
      <c r="G408" t="str">
        <f t="shared" si="13"/>
        <v>77.616493</v>
      </c>
    </row>
    <row r="409" spans="1:7" ht="20" x14ac:dyDescent="0.2">
      <c r="A409" s="2" t="s">
        <v>1279</v>
      </c>
      <c r="B409" s="2" t="s">
        <v>1280</v>
      </c>
      <c r="C409" s="2" t="s">
        <v>1281</v>
      </c>
      <c r="D409" s="2" t="s">
        <v>7</v>
      </c>
      <c r="E409" s="3" t="s">
        <v>13274</v>
      </c>
      <c r="F409" s="6" t="str">
        <f t="shared" si="12"/>
        <v>12.982203</v>
      </c>
      <c r="G409" t="str">
        <f t="shared" si="13"/>
        <v>77.639038</v>
      </c>
    </row>
    <row r="410" spans="1:7" ht="20" x14ac:dyDescent="0.2">
      <c r="A410" s="2" t="s">
        <v>1282</v>
      </c>
      <c r="B410" s="2" t="s">
        <v>1283</v>
      </c>
      <c r="C410" s="2" t="s">
        <v>1284</v>
      </c>
      <c r="D410" s="2" t="s">
        <v>1285</v>
      </c>
      <c r="E410" s="3" t="s">
        <v>13275</v>
      </c>
      <c r="F410" s="6" t="str">
        <f t="shared" si="12"/>
        <v>12.985043</v>
      </c>
      <c r="G410" t="str">
        <f t="shared" si="13"/>
        <v>77.596384</v>
      </c>
    </row>
    <row r="411" spans="1:7" ht="20" x14ac:dyDescent="0.2">
      <c r="A411" s="2" t="s">
        <v>1286</v>
      </c>
      <c r="B411" s="2" t="s">
        <v>1287</v>
      </c>
      <c r="C411" s="2" t="s">
        <v>1288</v>
      </c>
      <c r="D411" s="2" t="s">
        <v>587</v>
      </c>
      <c r="E411" s="3" t="s">
        <v>13276</v>
      </c>
      <c r="F411" s="6" t="str">
        <f t="shared" si="12"/>
        <v>13.014655</v>
      </c>
      <c r="G411" t="str">
        <f t="shared" si="13"/>
        <v>77.635529</v>
      </c>
    </row>
    <row r="412" spans="1:7" ht="20" x14ac:dyDescent="0.2">
      <c r="A412" s="2" t="s">
        <v>1289</v>
      </c>
      <c r="B412" s="2" t="s">
        <v>1290</v>
      </c>
      <c r="C412" s="2" t="s">
        <v>1291</v>
      </c>
      <c r="D412" s="2" t="s">
        <v>98</v>
      </c>
      <c r="E412" s="3" t="s">
        <v>13100</v>
      </c>
      <c r="F412" s="6" t="str">
        <f t="shared" si="12"/>
        <v>12.903525</v>
      </c>
      <c r="G412" t="str">
        <f t="shared" si="13"/>
        <v>77.523815</v>
      </c>
    </row>
    <row r="413" spans="1:7" ht="20" x14ac:dyDescent="0.2">
      <c r="A413" s="2" t="s">
        <v>1292</v>
      </c>
      <c r="B413" s="2" t="s">
        <v>1293</v>
      </c>
      <c r="C413" s="2" t="s">
        <v>1294</v>
      </c>
      <c r="D413" s="2" t="s">
        <v>7</v>
      </c>
      <c r="E413" s="3" t="s">
        <v>13277</v>
      </c>
      <c r="F413" s="6" t="str">
        <f t="shared" si="12"/>
        <v>12.978864</v>
      </c>
      <c r="G413" t="str">
        <f t="shared" si="13"/>
        <v>77.63313</v>
      </c>
    </row>
    <row r="414" spans="1:7" ht="20" x14ac:dyDescent="0.2">
      <c r="A414" s="2" t="s">
        <v>1295</v>
      </c>
      <c r="B414" s="2" t="s">
        <v>1296</v>
      </c>
      <c r="C414" s="2" t="s">
        <v>1297</v>
      </c>
      <c r="D414" s="2" t="s">
        <v>15</v>
      </c>
      <c r="E414" s="3" t="s">
        <v>13278</v>
      </c>
      <c r="F414" s="6" t="str">
        <f t="shared" si="12"/>
        <v>12.9560429</v>
      </c>
      <c r="G414" t="str">
        <f t="shared" si="13"/>
        <v>77.7215695</v>
      </c>
    </row>
    <row r="415" spans="1:7" ht="20" x14ac:dyDescent="0.2">
      <c r="A415" s="2" t="s">
        <v>1298</v>
      </c>
      <c r="B415" s="2" t="s">
        <v>1299</v>
      </c>
      <c r="C415" s="2" t="s">
        <v>1300</v>
      </c>
      <c r="D415" s="2" t="s">
        <v>94</v>
      </c>
      <c r="E415" s="3" t="s">
        <v>13279</v>
      </c>
      <c r="F415" s="6" t="str">
        <f t="shared" si="12"/>
        <v>12.912189</v>
      </c>
      <c r="G415" t="str">
        <f t="shared" si="13"/>
        <v>77.651672</v>
      </c>
    </row>
    <row r="416" spans="1:7" ht="20" x14ac:dyDescent="0.2">
      <c r="A416" s="2" t="s">
        <v>1301</v>
      </c>
      <c r="B416" s="2" t="s">
        <v>1302</v>
      </c>
      <c r="C416" s="2" t="s">
        <v>1303</v>
      </c>
      <c r="D416" s="2" t="s">
        <v>151</v>
      </c>
      <c r="E416" s="3" t="s">
        <v>13280</v>
      </c>
      <c r="F416" s="6" t="str">
        <f t="shared" si="12"/>
        <v>13.065909</v>
      </c>
      <c r="G416" t="str">
        <f t="shared" si="13"/>
        <v>77.642334</v>
      </c>
    </row>
    <row r="417" spans="1:7" ht="20" x14ac:dyDescent="0.2">
      <c r="A417" s="2" t="s">
        <v>1304</v>
      </c>
      <c r="B417" s="2" t="s">
        <v>1305</v>
      </c>
      <c r="C417" s="2" t="s">
        <v>1306</v>
      </c>
      <c r="D417" s="2" t="s">
        <v>19</v>
      </c>
      <c r="E417" s="3" t="s">
        <v>13281</v>
      </c>
      <c r="F417" s="6" t="str">
        <f t="shared" si="12"/>
        <v>12.924676</v>
      </c>
      <c r="G417" t="str">
        <f t="shared" si="13"/>
        <v>77.6744</v>
      </c>
    </row>
    <row r="418" spans="1:7" ht="20" x14ac:dyDescent="0.2">
      <c r="A418" s="2" t="s">
        <v>1307</v>
      </c>
      <c r="B418" s="2" t="s">
        <v>1308</v>
      </c>
      <c r="C418" s="2" t="s">
        <v>1309</v>
      </c>
      <c r="D418" s="2" t="s">
        <v>98</v>
      </c>
      <c r="E418" s="3" t="s">
        <v>13282</v>
      </c>
      <c r="F418" s="6" t="str">
        <f t="shared" si="12"/>
        <v>12.903556</v>
      </c>
      <c r="G418" t="str">
        <f t="shared" si="13"/>
        <v>77.523788</v>
      </c>
    </row>
    <row r="419" spans="1:7" ht="20" x14ac:dyDescent="0.2">
      <c r="A419" s="2" t="s">
        <v>1310</v>
      </c>
      <c r="B419" s="2" t="s">
        <v>1311</v>
      </c>
      <c r="C419" s="2" t="s">
        <v>1312</v>
      </c>
      <c r="D419" s="2" t="s">
        <v>19</v>
      </c>
      <c r="E419" s="3" t="s">
        <v>13283</v>
      </c>
      <c r="F419" s="6" t="str">
        <f t="shared" si="12"/>
        <v>12.9651367</v>
      </c>
      <c r="G419" t="str">
        <f t="shared" si="13"/>
        <v>77.7182334</v>
      </c>
    </row>
    <row r="420" spans="1:7" ht="20" x14ac:dyDescent="0.2">
      <c r="A420" s="2" t="s">
        <v>1313</v>
      </c>
      <c r="B420" s="2" t="s">
        <v>1314</v>
      </c>
      <c r="C420" s="2" t="s">
        <v>1315</v>
      </c>
      <c r="D420" s="2" t="s">
        <v>856</v>
      </c>
      <c r="E420" s="3" t="s">
        <v>13284</v>
      </c>
      <c r="F420" s="6" t="str">
        <f t="shared" si="12"/>
        <v>12.96591631</v>
      </c>
      <c r="G420" t="str">
        <f t="shared" si="13"/>
        <v>77.52302925</v>
      </c>
    </row>
    <row r="421" spans="1:7" ht="20" x14ac:dyDescent="0.2">
      <c r="A421" s="2" t="s">
        <v>1316</v>
      </c>
      <c r="B421" s="2" t="s">
        <v>1317</v>
      </c>
      <c r="C421" s="2" t="s">
        <v>1318</v>
      </c>
      <c r="D421" s="2" t="s">
        <v>182</v>
      </c>
      <c r="E421" s="3" t="s">
        <v>13285</v>
      </c>
      <c r="F421" s="6" t="str">
        <f t="shared" si="12"/>
        <v>12.8616132</v>
      </c>
      <c r="G421" t="str">
        <f t="shared" si="13"/>
        <v>77.6021762</v>
      </c>
    </row>
    <row r="422" spans="1:7" ht="20" x14ac:dyDescent="0.2">
      <c r="A422" s="2" t="s">
        <v>1319</v>
      </c>
      <c r="B422" s="2" t="s">
        <v>1320</v>
      </c>
      <c r="C422" s="2" t="s">
        <v>1321</v>
      </c>
      <c r="D422" s="2" t="s">
        <v>15</v>
      </c>
      <c r="E422" s="3" t="s">
        <v>13286</v>
      </c>
      <c r="F422" s="6" t="str">
        <f t="shared" si="12"/>
        <v>12.957249</v>
      </c>
      <c r="G422" t="str">
        <f t="shared" si="13"/>
        <v>77.745029</v>
      </c>
    </row>
    <row r="423" spans="1:7" ht="20" x14ac:dyDescent="0.2">
      <c r="A423" s="2" t="s">
        <v>1322</v>
      </c>
      <c r="B423" s="2" t="s">
        <v>1323</v>
      </c>
      <c r="C423" s="2" t="s">
        <v>1324</v>
      </c>
      <c r="D423" s="2" t="s">
        <v>127</v>
      </c>
      <c r="E423" s="3" t="s">
        <v>13287</v>
      </c>
      <c r="F423" s="6" t="str">
        <f t="shared" si="12"/>
        <v>12.99604627</v>
      </c>
      <c r="G423" t="str">
        <f t="shared" si="13"/>
        <v>77.69543904</v>
      </c>
    </row>
    <row r="424" spans="1:7" ht="20" x14ac:dyDescent="0.2">
      <c r="A424" s="2" t="s">
        <v>1325</v>
      </c>
      <c r="B424" s="2" t="s">
        <v>1326</v>
      </c>
      <c r="C424" s="2" t="s">
        <v>1327</v>
      </c>
      <c r="D424" s="2" t="s">
        <v>189</v>
      </c>
      <c r="E424" s="3" t="s">
        <v>13288</v>
      </c>
      <c r="F424" s="6" t="str">
        <f t="shared" si="12"/>
        <v>12.9055022</v>
      </c>
      <c r="G424" t="str">
        <f t="shared" si="13"/>
        <v>77.578771</v>
      </c>
    </row>
    <row r="425" spans="1:7" ht="20" x14ac:dyDescent="0.2">
      <c r="A425" s="2" t="s">
        <v>1328</v>
      </c>
      <c r="B425" s="2" t="s">
        <v>1329</v>
      </c>
      <c r="C425" s="2" t="s">
        <v>1330</v>
      </c>
      <c r="D425" s="2" t="s">
        <v>50</v>
      </c>
      <c r="E425" s="3" t="s">
        <v>13243</v>
      </c>
      <c r="F425" s="6" t="str">
        <f t="shared" si="12"/>
        <v>12.852045</v>
      </c>
      <c r="G425" t="str">
        <f t="shared" si="13"/>
        <v>77.657112</v>
      </c>
    </row>
    <row r="426" spans="1:7" ht="20" x14ac:dyDescent="0.2">
      <c r="A426" s="2" t="s">
        <v>1331</v>
      </c>
      <c r="B426" s="2" t="s">
        <v>1332</v>
      </c>
      <c r="C426" s="2" t="s">
        <v>1333</v>
      </c>
      <c r="D426" s="2" t="s">
        <v>182</v>
      </c>
      <c r="E426" s="3" t="s">
        <v>13289</v>
      </c>
      <c r="F426" s="6" t="str">
        <f t="shared" si="12"/>
        <v>12.914642</v>
      </c>
      <c r="G426" t="str">
        <f t="shared" si="13"/>
        <v>77.616257</v>
      </c>
    </row>
    <row r="427" spans="1:7" ht="20" x14ac:dyDescent="0.2">
      <c r="A427" s="2" t="s">
        <v>1334</v>
      </c>
      <c r="B427" s="2" t="s">
        <v>1335</v>
      </c>
      <c r="C427" s="2" t="s">
        <v>1336</v>
      </c>
      <c r="D427" s="2" t="s">
        <v>296</v>
      </c>
      <c r="E427" s="3" t="s">
        <v>13099</v>
      </c>
      <c r="F427" s="6" t="str">
        <f t="shared" si="12"/>
        <v>13.0985225</v>
      </c>
      <c r="G427" t="str">
        <f t="shared" si="13"/>
        <v>77.5736598</v>
      </c>
    </row>
    <row r="428" spans="1:7" ht="20" x14ac:dyDescent="0.2">
      <c r="A428" s="2" t="s">
        <v>1337</v>
      </c>
      <c r="B428" s="2" t="s">
        <v>1338</v>
      </c>
      <c r="C428" s="2" t="s">
        <v>1339</v>
      </c>
      <c r="D428" s="2" t="s">
        <v>109</v>
      </c>
      <c r="E428" s="3" t="s">
        <v>13290</v>
      </c>
      <c r="F428" s="6" t="str">
        <f t="shared" si="12"/>
        <v>12.938489</v>
      </c>
      <c r="G428" t="str">
        <f t="shared" si="13"/>
        <v>77.551888</v>
      </c>
    </row>
    <row r="429" spans="1:7" ht="20" x14ac:dyDescent="0.2">
      <c r="A429" s="2" t="s">
        <v>1340</v>
      </c>
      <c r="B429" s="2" t="s">
        <v>1341</v>
      </c>
      <c r="C429" s="2" t="s">
        <v>1342</v>
      </c>
      <c r="D429" s="2" t="s">
        <v>203</v>
      </c>
      <c r="E429" s="3" t="s">
        <v>13291</v>
      </c>
      <c r="F429" s="6" t="str">
        <f t="shared" si="12"/>
        <v>13.055136</v>
      </c>
      <c r="G429" t="str">
        <f t="shared" si="13"/>
        <v>77.602712</v>
      </c>
    </row>
    <row r="430" spans="1:7" ht="20" x14ac:dyDescent="0.2">
      <c r="A430" s="2" t="s">
        <v>1343</v>
      </c>
      <c r="B430" s="2" t="s">
        <v>1344</v>
      </c>
      <c r="C430" s="2" t="s">
        <v>1345</v>
      </c>
      <c r="D430" s="2" t="s">
        <v>94</v>
      </c>
      <c r="E430" s="3" t="s">
        <v>13292</v>
      </c>
      <c r="F430" s="6" t="str">
        <f t="shared" si="12"/>
        <v>12.917815</v>
      </c>
      <c r="G430" t="str">
        <f t="shared" si="13"/>
        <v>77.645114</v>
      </c>
    </row>
    <row r="431" spans="1:7" ht="20" x14ac:dyDescent="0.2">
      <c r="A431" s="2" t="s">
        <v>1346</v>
      </c>
      <c r="B431" s="2" t="s">
        <v>1347</v>
      </c>
      <c r="C431" s="2" t="s">
        <v>1348</v>
      </c>
      <c r="D431" s="2" t="s">
        <v>42</v>
      </c>
      <c r="E431" s="3" t="s">
        <v>13293</v>
      </c>
      <c r="F431" s="6" t="str">
        <f t="shared" si="12"/>
        <v>13.023994</v>
      </c>
      <c r="G431" t="str">
        <f t="shared" si="13"/>
        <v>77.643139</v>
      </c>
    </row>
    <row r="432" spans="1:7" ht="20" x14ac:dyDescent="0.2">
      <c r="A432" s="2" t="s">
        <v>1349</v>
      </c>
      <c r="B432" s="2" t="s">
        <v>1350</v>
      </c>
      <c r="C432" s="2" t="s">
        <v>1351</v>
      </c>
      <c r="D432" s="2" t="s">
        <v>137</v>
      </c>
      <c r="E432" s="3" t="s">
        <v>13294</v>
      </c>
      <c r="F432" s="6" t="str">
        <f t="shared" si="12"/>
        <v>12.9107812</v>
      </c>
      <c r="G432" t="str">
        <f t="shared" si="13"/>
        <v>77.5285124</v>
      </c>
    </row>
    <row r="433" spans="1:7" ht="20" x14ac:dyDescent="0.2">
      <c r="A433" s="2" t="s">
        <v>1352</v>
      </c>
      <c r="B433" s="2" t="s">
        <v>1353</v>
      </c>
      <c r="C433" s="2" t="s">
        <v>1354</v>
      </c>
      <c r="D433" s="2" t="s">
        <v>959</v>
      </c>
      <c r="E433" s="3" t="s">
        <v>13295</v>
      </c>
      <c r="F433" s="6" t="str">
        <f t="shared" si="12"/>
        <v>12.9889091</v>
      </c>
      <c r="G433" t="str">
        <f t="shared" si="13"/>
        <v>77.5725093</v>
      </c>
    </row>
    <row r="434" spans="1:7" ht="20" x14ac:dyDescent="0.2">
      <c r="A434" s="2" t="s">
        <v>1355</v>
      </c>
      <c r="B434" s="2" t="s">
        <v>1356</v>
      </c>
      <c r="C434" s="2" t="s">
        <v>1357</v>
      </c>
      <c r="D434" s="2" t="s">
        <v>15</v>
      </c>
      <c r="E434" s="3" t="s">
        <v>13296</v>
      </c>
      <c r="F434" s="6" t="str">
        <f t="shared" si="12"/>
        <v>12.979079</v>
      </c>
      <c r="G434" t="str">
        <f t="shared" si="13"/>
        <v>77.727463</v>
      </c>
    </row>
    <row r="435" spans="1:7" ht="20" x14ac:dyDescent="0.2">
      <c r="A435" s="2" t="s">
        <v>1358</v>
      </c>
      <c r="B435" s="2" t="s">
        <v>1359</v>
      </c>
      <c r="C435" s="2" t="s">
        <v>1360</v>
      </c>
      <c r="D435" s="2" t="s">
        <v>182</v>
      </c>
      <c r="E435" s="3" t="s">
        <v>13297</v>
      </c>
      <c r="F435" s="6" t="str">
        <f t="shared" si="12"/>
        <v>12.9127897</v>
      </c>
      <c r="G435" t="str">
        <f t="shared" si="13"/>
        <v>77.6064542</v>
      </c>
    </row>
    <row r="436" spans="1:7" ht="20" x14ac:dyDescent="0.2">
      <c r="A436" s="2" t="s">
        <v>1361</v>
      </c>
      <c r="B436" s="2" t="s">
        <v>1362</v>
      </c>
      <c r="C436" s="2" t="s">
        <v>1363</v>
      </c>
      <c r="D436" s="2" t="s">
        <v>94</v>
      </c>
      <c r="E436" s="3" t="s">
        <v>13298</v>
      </c>
      <c r="F436" s="6" t="str">
        <f t="shared" si="12"/>
        <v>12.909721</v>
      </c>
      <c r="G436" t="str">
        <f t="shared" si="13"/>
        <v>77.644599</v>
      </c>
    </row>
    <row r="437" spans="1:7" ht="20" x14ac:dyDescent="0.2">
      <c r="A437" s="2" t="s">
        <v>1364</v>
      </c>
      <c r="B437" s="2" t="s">
        <v>1365</v>
      </c>
      <c r="C437" s="2" t="s">
        <v>1366</v>
      </c>
      <c r="D437" s="2" t="s">
        <v>90</v>
      </c>
      <c r="E437" s="3" t="s">
        <v>13299</v>
      </c>
      <c r="F437" s="6" t="str">
        <f t="shared" si="12"/>
        <v>13.03018</v>
      </c>
      <c r="G437" t="str">
        <f t="shared" si="13"/>
        <v>77.563125</v>
      </c>
    </row>
    <row r="438" spans="1:7" ht="20" x14ac:dyDescent="0.2">
      <c r="A438" s="2" t="s">
        <v>1367</v>
      </c>
      <c r="B438" s="2" t="s">
        <v>1368</v>
      </c>
      <c r="C438" s="2" t="s">
        <v>1369</v>
      </c>
      <c r="D438" s="2" t="s">
        <v>174</v>
      </c>
      <c r="E438" s="3" t="s">
        <v>13300</v>
      </c>
      <c r="F438" s="6" t="str">
        <f t="shared" si="12"/>
        <v>12.949348</v>
      </c>
      <c r="G438" t="str">
        <f t="shared" si="13"/>
        <v>77.574388</v>
      </c>
    </row>
    <row r="439" spans="1:7" ht="20" x14ac:dyDescent="0.2">
      <c r="A439" s="2" t="s">
        <v>1370</v>
      </c>
      <c r="B439" s="2" t="s">
        <v>1371</v>
      </c>
      <c r="C439" s="2" t="s">
        <v>1372</v>
      </c>
      <c r="D439" s="2" t="s">
        <v>189</v>
      </c>
      <c r="E439" s="3" t="s">
        <v>13301</v>
      </c>
      <c r="F439" s="6" t="str">
        <f t="shared" si="12"/>
        <v>12.897831</v>
      </c>
      <c r="G439" t="str">
        <f t="shared" si="13"/>
        <v>77.563369</v>
      </c>
    </row>
    <row r="440" spans="1:7" ht="20" x14ac:dyDescent="0.2">
      <c r="A440" s="2" t="s">
        <v>1373</v>
      </c>
      <c r="B440" s="2" t="s">
        <v>1374</v>
      </c>
      <c r="C440" s="2" t="s">
        <v>1375</v>
      </c>
      <c r="D440" s="2" t="s">
        <v>119</v>
      </c>
      <c r="E440" s="3" t="s">
        <v>13262</v>
      </c>
      <c r="F440" s="6" t="str">
        <f t="shared" si="12"/>
        <v>12.922289</v>
      </c>
      <c r="G440" t="str">
        <f t="shared" si="13"/>
        <v>77.67617</v>
      </c>
    </row>
    <row r="441" spans="1:7" ht="20" x14ac:dyDescent="0.2">
      <c r="A441" s="2" t="s">
        <v>1376</v>
      </c>
      <c r="B441" s="2" t="s">
        <v>1377</v>
      </c>
      <c r="C441" s="2" t="s">
        <v>1378</v>
      </c>
      <c r="D441" s="2" t="s">
        <v>94</v>
      </c>
      <c r="E441" s="3" t="s">
        <v>13302</v>
      </c>
      <c r="F441" s="6" t="str">
        <f t="shared" si="12"/>
        <v>12.916219</v>
      </c>
      <c r="G441" t="str">
        <f t="shared" si="13"/>
        <v>77.638039</v>
      </c>
    </row>
    <row r="442" spans="1:7" ht="20" x14ac:dyDescent="0.2">
      <c r="A442" s="2" t="s">
        <v>1379</v>
      </c>
      <c r="B442" s="2" t="s">
        <v>1380</v>
      </c>
      <c r="C442" s="2" t="s">
        <v>1381</v>
      </c>
      <c r="D442" s="2" t="s">
        <v>50</v>
      </c>
      <c r="E442" s="3" t="s">
        <v>13037</v>
      </c>
      <c r="F442" s="6" t="str">
        <f t="shared" si="12"/>
        <v>12.840119</v>
      </c>
      <c r="G442" t="str">
        <f t="shared" si="13"/>
        <v>77.653343</v>
      </c>
    </row>
    <row r="443" spans="1:7" ht="20" x14ac:dyDescent="0.2">
      <c r="A443" s="2" t="s">
        <v>1382</v>
      </c>
      <c r="B443" s="2" t="s">
        <v>1383</v>
      </c>
      <c r="C443" s="2" t="s">
        <v>1384</v>
      </c>
      <c r="D443" s="2" t="s">
        <v>413</v>
      </c>
      <c r="E443" s="3" t="s">
        <v>13303</v>
      </c>
      <c r="F443" s="6" t="str">
        <f t="shared" si="12"/>
        <v>12.91973241</v>
      </c>
      <c r="G443" t="str">
        <f t="shared" si="13"/>
        <v>77.56910416</v>
      </c>
    </row>
    <row r="444" spans="1:7" ht="20" x14ac:dyDescent="0.2">
      <c r="A444" s="2" t="s">
        <v>1385</v>
      </c>
      <c r="B444" s="2" t="s">
        <v>1386</v>
      </c>
      <c r="C444" s="2" t="s">
        <v>1387</v>
      </c>
      <c r="D444" s="2" t="s">
        <v>587</v>
      </c>
      <c r="E444" s="3" t="s">
        <v>13304</v>
      </c>
      <c r="F444" s="6" t="str">
        <f t="shared" si="12"/>
        <v>13.017305</v>
      </c>
      <c r="G444" t="str">
        <f t="shared" si="13"/>
        <v>77.636195</v>
      </c>
    </row>
    <row r="445" spans="1:7" ht="20" x14ac:dyDescent="0.2">
      <c r="A445" s="2" t="s">
        <v>1388</v>
      </c>
      <c r="B445" s="2" t="s">
        <v>1389</v>
      </c>
      <c r="C445" s="2" t="s">
        <v>1390</v>
      </c>
      <c r="D445" s="2" t="s">
        <v>151</v>
      </c>
      <c r="E445" s="3" t="s">
        <v>13305</v>
      </c>
      <c r="F445" s="6" t="str">
        <f t="shared" si="12"/>
        <v>13.065434</v>
      </c>
      <c r="G445" t="str">
        <f t="shared" si="13"/>
        <v>77.643967</v>
      </c>
    </row>
    <row r="446" spans="1:7" ht="20" x14ac:dyDescent="0.2">
      <c r="A446" s="2" t="s">
        <v>1391</v>
      </c>
      <c r="B446" s="2" t="s">
        <v>1392</v>
      </c>
      <c r="C446" s="2" t="s">
        <v>1393</v>
      </c>
      <c r="D446" s="2" t="s">
        <v>42</v>
      </c>
      <c r="E446" s="3" t="s">
        <v>13306</v>
      </c>
      <c r="F446" s="6" t="str">
        <f t="shared" si="12"/>
        <v>13.0234</v>
      </c>
      <c r="G446" t="str">
        <f t="shared" si="13"/>
        <v>77.6396</v>
      </c>
    </row>
    <row r="447" spans="1:7" ht="20" x14ac:dyDescent="0.2">
      <c r="A447" s="2" t="s">
        <v>1394</v>
      </c>
      <c r="B447" s="2" t="s">
        <v>1395</v>
      </c>
      <c r="C447" s="2" t="s">
        <v>1396</v>
      </c>
      <c r="D447" s="2" t="s">
        <v>137</v>
      </c>
      <c r="E447" s="3" t="s">
        <v>13271</v>
      </c>
      <c r="F447" s="6" t="str">
        <f t="shared" si="12"/>
        <v>12.914813</v>
      </c>
      <c r="G447" t="str">
        <f t="shared" si="13"/>
        <v>77.513424</v>
      </c>
    </row>
    <row r="448" spans="1:7" ht="20" x14ac:dyDescent="0.2">
      <c r="A448" s="2" t="s">
        <v>1397</v>
      </c>
      <c r="B448" s="2" t="s">
        <v>1398</v>
      </c>
      <c r="C448" s="2" t="s">
        <v>1399</v>
      </c>
      <c r="D448" s="2" t="s">
        <v>86</v>
      </c>
      <c r="E448" s="3" t="s">
        <v>13307</v>
      </c>
      <c r="F448" s="6" t="str">
        <f t="shared" si="12"/>
        <v>12.916517</v>
      </c>
      <c r="G448" t="str">
        <f t="shared" si="13"/>
        <v>77.671278</v>
      </c>
    </row>
    <row r="449" spans="1:7" ht="20" x14ac:dyDescent="0.2">
      <c r="A449" s="2" t="s">
        <v>1400</v>
      </c>
      <c r="B449" s="2" t="s">
        <v>1401</v>
      </c>
      <c r="C449" s="2" t="s">
        <v>1402</v>
      </c>
      <c r="D449" s="2" t="s">
        <v>182</v>
      </c>
      <c r="E449" s="3" t="s">
        <v>13308</v>
      </c>
      <c r="F449" s="6" t="str">
        <f t="shared" si="12"/>
        <v>12.862578</v>
      </c>
      <c r="G449" t="str">
        <f t="shared" si="13"/>
        <v>77.614944</v>
      </c>
    </row>
    <row r="450" spans="1:7" ht="20" x14ac:dyDescent="0.2">
      <c r="A450" s="2" t="s">
        <v>1403</v>
      </c>
      <c r="B450" s="2" t="s">
        <v>1404</v>
      </c>
      <c r="C450" s="2" t="s">
        <v>1405</v>
      </c>
      <c r="D450" s="2" t="s">
        <v>19</v>
      </c>
      <c r="E450" s="3" t="s">
        <v>13309</v>
      </c>
      <c r="F450" s="6" t="str">
        <f t="shared" si="12"/>
        <v>12.951364</v>
      </c>
      <c r="G450" t="str">
        <f t="shared" si="13"/>
        <v>77.69922789</v>
      </c>
    </row>
    <row r="451" spans="1:7" ht="20" x14ac:dyDescent="0.2">
      <c r="A451" s="2" t="s">
        <v>1406</v>
      </c>
      <c r="B451" s="2" t="s">
        <v>1407</v>
      </c>
      <c r="C451" s="2" t="s">
        <v>1408</v>
      </c>
      <c r="D451" s="2" t="s">
        <v>42</v>
      </c>
      <c r="E451" s="3" t="s">
        <v>13310</v>
      </c>
      <c r="F451" s="6" t="str">
        <f t="shared" ref="F451:F514" si="14">LEFT(E451,(FIND(",",E451,1)-1))</f>
        <v>13.022663</v>
      </c>
      <c r="G451" t="str">
        <f t="shared" ref="G451:G514" si="15">MID(E451,FIND(",",E451)+1,256)</f>
        <v>77.648915</v>
      </c>
    </row>
    <row r="452" spans="1:7" ht="20" x14ac:dyDescent="0.2">
      <c r="A452" s="2" t="s">
        <v>1409</v>
      </c>
      <c r="B452" s="2" t="s">
        <v>1410</v>
      </c>
      <c r="C452" s="2" t="s">
        <v>1411</v>
      </c>
      <c r="D452" s="2" t="s">
        <v>109</v>
      </c>
      <c r="E452" s="3" t="s">
        <v>13311</v>
      </c>
      <c r="F452" s="6" t="str">
        <f t="shared" si="14"/>
        <v>12.926978</v>
      </c>
      <c r="G452" t="str">
        <f t="shared" si="15"/>
        <v>77.547874</v>
      </c>
    </row>
    <row r="453" spans="1:7" ht="20" x14ac:dyDescent="0.2">
      <c r="A453" s="2" t="s">
        <v>1412</v>
      </c>
      <c r="B453" s="2" t="s">
        <v>1413</v>
      </c>
      <c r="C453" s="2" t="s">
        <v>1414</v>
      </c>
      <c r="D453" s="2" t="s">
        <v>50</v>
      </c>
      <c r="E453" s="3" t="s">
        <v>12916</v>
      </c>
      <c r="F453" s="6" t="str">
        <f t="shared" si="14"/>
        <v>12.837483</v>
      </c>
      <c r="G453" t="str">
        <f t="shared" si="15"/>
        <v>77.649224</v>
      </c>
    </row>
    <row r="454" spans="1:7" ht="20" x14ac:dyDescent="0.2">
      <c r="A454" s="2" t="s">
        <v>1415</v>
      </c>
      <c r="B454" s="2" t="s">
        <v>1416</v>
      </c>
      <c r="C454" s="2" t="s">
        <v>1417</v>
      </c>
      <c r="D454" s="2" t="s">
        <v>57</v>
      </c>
      <c r="E454" s="3" t="s">
        <v>13312</v>
      </c>
      <c r="F454" s="6" t="str">
        <f t="shared" si="14"/>
        <v>12.930633</v>
      </c>
      <c r="G454" t="str">
        <f t="shared" si="15"/>
        <v>77.610124</v>
      </c>
    </row>
    <row r="455" spans="1:7" ht="20" x14ac:dyDescent="0.2">
      <c r="A455" s="2" t="s">
        <v>1418</v>
      </c>
      <c r="B455" s="2" t="s">
        <v>1419</v>
      </c>
      <c r="C455" s="2" t="s">
        <v>1420</v>
      </c>
      <c r="D455" s="2" t="s">
        <v>19</v>
      </c>
      <c r="E455" s="3" t="s">
        <v>13313</v>
      </c>
      <c r="F455" s="6" t="str">
        <f t="shared" si="14"/>
        <v>12.950097</v>
      </c>
      <c r="G455" t="str">
        <f t="shared" si="15"/>
        <v>77.701417</v>
      </c>
    </row>
    <row r="456" spans="1:7" ht="20" x14ac:dyDescent="0.2">
      <c r="A456" s="2" t="s">
        <v>1421</v>
      </c>
      <c r="B456" s="2" t="s">
        <v>1422</v>
      </c>
      <c r="C456" s="2" t="s">
        <v>1423</v>
      </c>
      <c r="D456" s="2" t="s">
        <v>19</v>
      </c>
      <c r="E456" s="3" t="s">
        <v>13068</v>
      </c>
      <c r="F456" s="6" t="str">
        <f t="shared" si="14"/>
        <v>12.959103</v>
      </c>
      <c r="G456" t="str">
        <f t="shared" si="15"/>
        <v>77.708443</v>
      </c>
    </row>
    <row r="457" spans="1:7" ht="20" x14ac:dyDescent="0.2">
      <c r="A457" s="2" t="s">
        <v>1424</v>
      </c>
      <c r="B457" s="2" t="s">
        <v>1425</v>
      </c>
      <c r="C457" s="2" t="s">
        <v>1426</v>
      </c>
      <c r="D457" s="2" t="s">
        <v>856</v>
      </c>
      <c r="E457" s="3" t="s">
        <v>13284</v>
      </c>
      <c r="F457" s="6" t="str">
        <f t="shared" si="14"/>
        <v>12.96591631</v>
      </c>
      <c r="G457" t="str">
        <f t="shared" si="15"/>
        <v>77.52302925</v>
      </c>
    </row>
    <row r="458" spans="1:7" ht="20" x14ac:dyDescent="0.2">
      <c r="A458" s="2" t="s">
        <v>1427</v>
      </c>
      <c r="B458" s="2" t="s">
        <v>1428</v>
      </c>
      <c r="C458" s="2" t="s">
        <v>1429</v>
      </c>
      <c r="D458" s="2" t="s">
        <v>1430</v>
      </c>
      <c r="E458" s="3" t="s">
        <v>13314</v>
      </c>
      <c r="F458" s="6" t="str">
        <f t="shared" si="14"/>
        <v>12.971812</v>
      </c>
      <c r="G458" t="str">
        <f t="shared" si="15"/>
        <v>77.580353</v>
      </c>
    </row>
    <row r="459" spans="1:7" ht="20" x14ac:dyDescent="0.2">
      <c r="A459" s="2" t="s">
        <v>1431</v>
      </c>
      <c r="B459" s="2" t="s">
        <v>1432</v>
      </c>
      <c r="C459" s="2" t="s">
        <v>1433</v>
      </c>
      <c r="D459" s="2" t="s">
        <v>50</v>
      </c>
      <c r="E459" s="3" t="s">
        <v>13315</v>
      </c>
      <c r="F459" s="6" t="str">
        <f t="shared" si="14"/>
        <v>12.862374</v>
      </c>
      <c r="G459" t="str">
        <f t="shared" si="15"/>
        <v>77.654562</v>
      </c>
    </row>
    <row r="460" spans="1:7" ht="20" x14ac:dyDescent="0.2">
      <c r="A460" s="2" t="s">
        <v>1434</v>
      </c>
      <c r="B460" s="2" t="s">
        <v>1435</v>
      </c>
      <c r="C460" s="2" t="s">
        <v>1436</v>
      </c>
      <c r="D460" s="2" t="s">
        <v>94</v>
      </c>
      <c r="E460" s="3" t="s">
        <v>13316</v>
      </c>
      <c r="F460" s="6" t="str">
        <f t="shared" si="14"/>
        <v>12.915606</v>
      </c>
      <c r="G460" t="str">
        <f t="shared" si="15"/>
        <v>77.627716</v>
      </c>
    </row>
    <row r="461" spans="1:7" ht="20" x14ac:dyDescent="0.2">
      <c r="A461" s="2" t="s">
        <v>1437</v>
      </c>
      <c r="B461" s="2" t="s">
        <v>1438</v>
      </c>
      <c r="C461" s="2" t="s">
        <v>1439</v>
      </c>
      <c r="D461" s="2" t="s">
        <v>174</v>
      </c>
      <c r="E461" s="3" t="s">
        <v>13317</v>
      </c>
      <c r="F461" s="6" t="str">
        <f t="shared" si="14"/>
        <v>12.946106</v>
      </c>
      <c r="G461" t="str">
        <f t="shared" si="15"/>
        <v>77.570541</v>
      </c>
    </row>
    <row r="462" spans="1:7" ht="20" x14ac:dyDescent="0.2">
      <c r="A462" s="2" t="s">
        <v>1440</v>
      </c>
      <c r="B462" s="2" t="s">
        <v>1441</v>
      </c>
      <c r="C462" s="2" t="s">
        <v>1442</v>
      </c>
      <c r="D462" s="2" t="s">
        <v>1443</v>
      </c>
      <c r="E462" s="3" t="s">
        <v>13318</v>
      </c>
      <c r="F462" s="6" t="str">
        <f t="shared" si="14"/>
        <v>12.994473</v>
      </c>
      <c r="G462" t="str">
        <f t="shared" si="15"/>
        <v>77.593643</v>
      </c>
    </row>
    <row r="463" spans="1:7" ht="20" x14ac:dyDescent="0.2">
      <c r="A463" s="2" t="s">
        <v>1444</v>
      </c>
      <c r="B463" s="2" t="s">
        <v>1445</v>
      </c>
      <c r="C463" s="2" t="s">
        <v>1446</v>
      </c>
      <c r="D463" s="2" t="s">
        <v>137</v>
      </c>
      <c r="E463" s="3" t="s">
        <v>13065</v>
      </c>
      <c r="F463" s="6" t="str">
        <f t="shared" si="14"/>
        <v>12.9152</v>
      </c>
      <c r="G463" t="str">
        <f t="shared" si="15"/>
        <v>77.517092</v>
      </c>
    </row>
    <row r="464" spans="1:7" ht="20" x14ac:dyDescent="0.2">
      <c r="A464" s="2" t="s">
        <v>1447</v>
      </c>
      <c r="B464" s="2" t="s">
        <v>1448</v>
      </c>
      <c r="C464" s="2" t="s">
        <v>1449</v>
      </c>
      <c r="D464" s="2" t="s">
        <v>189</v>
      </c>
      <c r="E464" s="3" t="s">
        <v>13319</v>
      </c>
      <c r="F464" s="6" t="str">
        <f t="shared" si="14"/>
        <v>12.908935</v>
      </c>
      <c r="G464" t="str">
        <f t="shared" si="15"/>
        <v>77.562608</v>
      </c>
    </row>
    <row r="465" spans="1:7" ht="20" x14ac:dyDescent="0.2">
      <c r="A465" s="2" t="s">
        <v>1450</v>
      </c>
      <c r="B465" s="2" t="s">
        <v>1451</v>
      </c>
      <c r="C465" s="2" t="s">
        <v>1452</v>
      </c>
      <c r="D465" s="2" t="s">
        <v>19</v>
      </c>
      <c r="E465" s="3" t="s">
        <v>13320</v>
      </c>
      <c r="F465" s="6" t="str">
        <f t="shared" si="14"/>
        <v>12.97964</v>
      </c>
      <c r="G465" t="str">
        <f t="shared" si="15"/>
        <v>77.694176</v>
      </c>
    </row>
    <row r="466" spans="1:7" ht="20" x14ac:dyDescent="0.2">
      <c r="A466" s="2" t="s">
        <v>1453</v>
      </c>
      <c r="B466" s="2" t="s">
        <v>1454</v>
      </c>
      <c r="C466" s="2" t="s">
        <v>1455</v>
      </c>
      <c r="D466" s="2" t="s">
        <v>856</v>
      </c>
      <c r="E466" s="3" t="s">
        <v>13321</v>
      </c>
      <c r="F466" s="6" t="str">
        <f t="shared" si="14"/>
        <v>12.960793</v>
      </c>
      <c r="G466" t="str">
        <f t="shared" si="15"/>
        <v>77.512049</v>
      </c>
    </row>
    <row r="467" spans="1:7" ht="20" x14ac:dyDescent="0.2">
      <c r="A467" s="2" t="s">
        <v>1456</v>
      </c>
      <c r="B467" s="2" t="s">
        <v>1457</v>
      </c>
      <c r="C467" s="2" t="s">
        <v>1458</v>
      </c>
      <c r="D467" s="2" t="s">
        <v>119</v>
      </c>
      <c r="E467" s="3" t="s">
        <v>13322</v>
      </c>
      <c r="F467" s="6" t="str">
        <f t="shared" si="14"/>
        <v>12.91946</v>
      </c>
      <c r="G467" t="str">
        <f t="shared" si="15"/>
        <v>77.684639</v>
      </c>
    </row>
    <row r="468" spans="1:7" ht="20" x14ac:dyDescent="0.2">
      <c r="A468" s="2" t="s">
        <v>1459</v>
      </c>
      <c r="B468" s="2" t="s">
        <v>1460</v>
      </c>
      <c r="C468" s="2" t="s">
        <v>1461</v>
      </c>
      <c r="D468" s="2" t="s">
        <v>7</v>
      </c>
      <c r="E468" s="3" t="s">
        <v>12905</v>
      </c>
      <c r="F468" s="6" t="str">
        <f t="shared" si="14"/>
        <v>12.978123</v>
      </c>
      <c r="G468" t="str">
        <f t="shared" si="15"/>
        <v>77.638278</v>
      </c>
    </row>
    <row r="469" spans="1:7" ht="20" x14ac:dyDescent="0.2">
      <c r="A469" s="2" t="s">
        <v>1462</v>
      </c>
      <c r="B469" s="2" t="s">
        <v>1463</v>
      </c>
      <c r="C469" s="2" t="s">
        <v>1464</v>
      </c>
      <c r="D469" s="2" t="s">
        <v>283</v>
      </c>
      <c r="E469" s="3" t="s">
        <v>13323</v>
      </c>
      <c r="F469" s="6" t="str">
        <f t="shared" si="14"/>
        <v>13.0279239</v>
      </c>
      <c r="G469" t="str">
        <f t="shared" si="15"/>
        <v>77.575051</v>
      </c>
    </row>
    <row r="470" spans="1:7" ht="20" x14ac:dyDescent="0.2">
      <c r="A470" s="2" t="s">
        <v>1465</v>
      </c>
      <c r="B470" s="2" t="s">
        <v>1466</v>
      </c>
      <c r="C470" s="2" t="s">
        <v>1467</v>
      </c>
      <c r="D470" s="2" t="s">
        <v>75</v>
      </c>
      <c r="E470" s="3" t="s">
        <v>13324</v>
      </c>
      <c r="F470" s="6" t="str">
        <f t="shared" si="14"/>
        <v>12.964955</v>
      </c>
      <c r="G470" t="str">
        <f t="shared" si="15"/>
        <v>77.538992</v>
      </c>
    </row>
    <row r="471" spans="1:7" ht="20" x14ac:dyDescent="0.2">
      <c r="A471" s="2" t="s">
        <v>1468</v>
      </c>
      <c r="B471" s="2" t="s">
        <v>1469</v>
      </c>
      <c r="C471" s="2" t="s">
        <v>1470</v>
      </c>
      <c r="D471" s="2" t="s">
        <v>27</v>
      </c>
      <c r="E471" s="3" t="s">
        <v>13325</v>
      </c>
      <c r="F471" s="6" t="str">
        <f t="shared" si="14"/>
        <v>13.058529</v>
      </c>
      <c r="G471" t="str">
        <f t="shared" si="15"/>
        <v>77.587675</v>
      </c>
    </row>
    <row r="472" spans="1:7" ht="20" x14ac:dyDescent="0.2">
      <c r="A472" s="2" t="s">
        <v>1471</v>
      </c>
      <c r="B472" s="2" t="s">
        <v>1472</v>
      </c>
      <c r="C472" s="2" t="s">
        <v>1473</v>
      </c>
      <c r="D472" s="2" t="s">
        <v>19</v>
      </c>
      <c r="E472" s="3" t="s">
        <v>13326</v>
      </c>
      <c r="F472" s="6" t="str">
        <f t="shared" si="14"/>
        <v>12.9573929</v>
      </c>
      <c r="G472" t="str">
        <f t="shared" si="15"/>
        <v>77.7087621</v>
      </c>
    </row>
    <row r="473" spans="1:7" ht="20" x14ac:dyDescent="0.2">
      <c r="A473" s="2" t="s">
        <v>1474</v>
      </c>
      <c r="B473" s="2" t="s">
        <v>1475</v>
      </c>
      <c r="C473" s="2" t="s">
        <v>1476</v>
      </c>
      <c r="D473" s="2" t="s">
        <v>303</v>
      </c>
      <c r="E473" s="3" t="s">
        <v>12988</v>
      </c>
      <c r="F473" s="6" t="str">
        <f t="shared" si="14"/>
        <v>12.924825</v>
      </c>
      <c r="G473" t="str">
        <f t="shared" si="15"/>
        <v>77.637397</v>
      </c>
    </row>
    <row r="474" spans="1:7" ht="20" x14ac:dyDescent="0.2">
      <c r="A474" s="2" t="s">
        <v>1477</v>
      </c>
      <c r="B474" s="2" t="s">
        <v>1478</v>
      </c>
      <c r="C474" s="2" t="s">
        <v>1479</v>
      </c>
      <c r="D474" s="2" t="s">
        <v>182</v>
      </c>
      <c r="E474" s="3" t="s">
        <v>13327</v>
      </c>
      <c r="F474" s="6" t="str">
        <f t="shared" si="14"/>
        <v>12.888168</v>
      </c>
      <c r="G474" t="str">
        <f t="shared" si="15"/>
        <v>77.5969094</v>
      </c>
    </row>
    <row r="475" spans="1:7" ht="20" x14ac:dyDescent="0.2">
      <c r="A475" s="2" t="s">
        <v>1480</v>
      </c>
      <c r="B475" s="2" t="s">
        <v>1481</v>
      </c>
      <c r="C475" s="2" t="s">
        <v>1482</v>
      </c>
      <c r="D475" s="2" t="s">
        <v>474</v>
      </c>
      <c r="E475" s="3" t="s">
        <v>13328</v>
      </c>
      <c r="F475" s="6" t="str">
        <f t="shared" si="14"/>
        <v>12.938109</v>
      </c>
      <c r="G475" t="str">
        <f t="shared" si="15"/>
        <v>77.557133</v>
      </c>
    </row>
    <row r="476" spans="1:7" ht="20" x14ac:dyDescent="0.2">
      <c r="A476" s="2" t="s">
        <v>1483</v>
      </c>
      <c r="B476" s="2" t="s">
        <v>1484</v>
      </c>
      <c r="C476" s="2" t="s">
        <v>1485</v>
      </c>
      <c r="D476" s="2" t="s">
        <v>42</v>
      </c>
      <c r="E476" s="3" t="s">
        <v>13329</v>
      </c>
      <c r="F476" s="6" t="str">
        <f t="shared" si="14"/>
        <v>13.013647</v>
      </c>
      <c r="G476" t="str">
        <f t="shared" si="15"/>
        <v>77.660767</v>
      </c>
    </row>
    <row r="477" spans="1:7" ht="20" x14ac:dyDescent="0.2">
      <c r="A477" s="2" t="s">
        <v>1486</v>
      </c>
      <c r="B477" s="2" t="s">
        <v>1487</v>
      </c>
      <c r="C477" s="2" t="s">
        <v>1488</v>
      </c>
      <c r="D477" s="2" t="s">
        <v>19</v>
      </c>
      <c r="E477" s="3" t="s">
        <v>13330</v>
      </c>
      <c r="F477" s="6" t="str">
        <f t="shared" si="14"/>
        <v>12.95303</v>
      </c>
      <c r="G477" t="str">
        <f t="shared" si="15"/>
        <v>77.69987</v>
      </c>
    </row>
    <row r="478" spans="1:7" ht="20" x14ac:dyDescent="0.2">
      <c r="A478" s="2" t="s">
        <v>1489</v>
      </c>
      <c r="B478" s="2" t="s">
        <v>1490</v>
      </c>
      <c r="C478" s="2" t="s">
        <v>1491</v>
      </c>
      <c r="D478" s="2" t="s">
        <v>273</v>
      </c>
      <c r="E478" s="3" t="s">
        <v>12981</v>
      </c>
      <c r="F478" s="6" t="str">
        <f t="shared" si="14"/>
        <v>12.943072</v>
      </c>
      <c r="G478" t="str">
        <f t="shared" si="15"/>
        <v>77.612833</v>
      </c>
    </row>
    <row r="479" spans="1:7" ht="20" x14ac:dyDescent="0.2">
      <c r="A479" s="2" t="s">
        <v>1492</v>
      </c>
      <c r="B479" s="2" t="s">
        <v>1493</v>
      </c>
      <c r="C479" s="2" t="s">
        <v>1494</v>
      </c>
      <c r="D479" s="2" t="s">
        <v>413</v>
      </c>
      <c r="E479" s="3" t="s">
        <v>13331</v>
      </c>
      <c r="F479" s="6" t="str">
        <f t="shared" si="14"/>
        <v>12.92398032</v>
      </c>
      <c r="G479" t="str">
        <f t="shared" si="15"/>
        <v>77.5643263</v>
      </c>
    </row>
    <row r="480" spans="1:7" ht="20" x14ac:dyDescent="0.2">
      <c r="A480" s="2" t="s">
        <v>1495</v>
      </c>
      <c r="B480" s="2" t="s">
        <v>1496</v>
      </c>
      <c r="C480" s="2" t="s">
        <v>1497</v>
      </c>
      <c r="D480" s="2" t="s">
        <v>86</v>
      </c>
      <c r="E480" s="3" t="s">
        <v>13332</v>
      </c>
      <c r="F480" s="6" t="str">
        <f t="shared" si="14"/>
        <v>12.910615</v>
      </c>
      <c r="G480" t="str">
        <f t="shared" si="15"/>
        <v>77.67868</v>
      </c>
    </row>
    <row r="481" spans="1:7" ht="20" x14ac:dyDescent="0.2">
      <c r="A481" s="2" t="s">
        <v>1498</v>
      </c>
      <c r="B481" s="2" t="s">
        <v>1499</v>
      </c>
      <c r="C481" s="2" t="s">
        <v>1500</v>
      </c>
      <c r="D481" s="2" t="s">
        <v>57</v>
      </c>
      <c r="E481" s="3" t="s">
        <v>13333</v>
      </c>
      <c r="F481" s="6" t="str">
        <f t="shared" si="14"/>
        <v>12.924036</v>
      </c>
      <c r="G481" t="str">
        <f t="shared" si="15"/>
        <v>77.611311</v>
      </c>
    </row>
    <row r="482" spans="1:7" ht="20" x14ac:dyDescent="0.2">
      <c r="A482" s="2" t="s">
        <v>1501</v>
      </c>
      <c r="B482" s="2" t="s">
        <v>1502</v>
      </c>
      <c r="C482" s="2" t="s">
        <v>1503</v>
      </c>
      <c r="D482" s="2" t="s">
        <v>94</v>
      </c>
      <c r="E482" s="3" t="s">
        <v>13302</v>
      </c>
      <c r="F482" s="6" t="str">
        <f t="shared" si="14"/>
        <v>12.916219</v>
      </c>
      <c r="G482" t="str">
        <f t="shared" si="15"/>
        <v>77.638039</v>
      </c>
    </row>
    <row r="483" spans="1:7" ht="20" x14ac:dyDescent="0.2">
      <c r="A483" s="2" t="s">
        <v>1504</v>
      </c>
      <c r="B483" s="2" t="s">
        <v>1505</v>
      </c>
      <c r="C483" s="2" t="s">
        <v>1506</v>
      </c>
      <c r="D483" s="2" t="s">
        <v>303</v>
      </c>
      <c r="E483" s="3" t="s">
        <v>13334</v>
      </c>
      <c r="F483" s="6" t="str">
        <f t="shared" si="14"/>
        <v>12.929045</v>
      </c>
      <c r="G483" t="str">
        <f t="shared" si="15"/>
        <v>77.634828</v>
      </c>
    </row>
    <row r="484" spans="1:7" ht="20" x14ac:dyDescent="0.2">
      <c r="A484" s="2" t="s">
        <v>1507</v>
      </c>
      <c r="B484" s="2" t="s">
        <v>1508</v>
      </c>
      <c r="C484" s="2" t="s">
        <v>1509</v>
      </c>
      <c r="D484" s="2" t="s">
        <v>1510</v>
      </c>
      <c r="E484" s="3" t="s">
        <v>13335</v>
      </c>
      <c r="F484" s="6" t="str">
        <f t="shared" si="14"/>
        <v>12.915359</v>
      </c>
      <c r="G484" t="str">
        <f t="shared" si="15"/>
        <v>77.594911</v>
      </c>
    </row>
    <row r="485" spans="1:7" ht="20" x14ac:dyDescent="0.2">
      <c r="A485" s="2" t="s">
        <v>1511</v>
      </c>
      <c r="B485" s="2" t="s">
        <v>1512</v>
      </c>
      <c r="C485" s="2" t="s">
        <v>1513</v>
      </c>
      <c r="D485" s="2" t="s">
        <v>11</v>
      </c>
      <c r="E485" s="3" t="s">
        <v>13336</v>
      </c>
      <c r="F485" s="6" t="str">
        <f t="shared" si="14"/>
        <v>12.975372</v>
      </c>
      <c r="G485" t="str">
        <f t="shared" si="15"/>
        <v>77.6028</v>
      </c>
    </row>
    <row r="486" spans="1:7" ht="20" x14ac:dyDescent="0.2">
      <c r="A486" s="2" t="s">
        <v>1514</v>
      </c>
      <c r="B486" s="2" t="s">
        <v>1515</v>
      </c>
      <c r="C486" s="2" t="s">
        <v>1516</v>
      </c>
      <c r="D486" s="2" t="s">
        <v>119</v>
      </c>
      <c r="E486" s="3" t="s">
        <v>13337</v>
      </c>
      <c r="F486" s="6" t="str">
        <f t="shared" si="14"/>
        <v>12.92168221</v>
      </c>
      <c r="G486" t="str">
        <f t="shared" si="15"/>
        <v>77.67190753</v>
      </c>
    </row>
    <row r="487" spans="1:7" ht="20" x14ac:dyDescent="0.2">
      <c r="A487" s="2" t="s">
        <v>1517</v>
      </c>
      <c r="B487" s="2" t="s">
        <v>1518</v>
      </c>
      <c r="C487" s="2" t="s">
        <v>1519</v>
      </c>
      <c r="D487" s="2" t="s">
        <v>296</v>
      </c>
      <c r="E487" s="3" t="s">
        <v>13338</v>
      </c>
      <c r="F487" s="6" t="str">
        <f t="shared" si="14"/>
        <v>13.103607</v>
      </c>
      <c r="G487" t="str">
        <f t="shared" si="15"/>
        <v>77.575629</v>
      </c>
    </row>
    <row r="488" spans="1:7" ht="20" x14ac:dyDescent="0.2">
      <c r="A488" s="2" t="s">
        <v>1520</v>
      </c>
      <c r="B488" s="2" t="s">
        <v>1521</v>
      </c>
      <c r="C488" s="2" t="s">
        <v>1522</v>
      </c>
      <c r="D488" s="2" t="s">
        <v>474</v>
      </c>
      <c r="E488" s="3" t="s">
        <v>13339</v>
      </c>
      <c r="F488" s="6" t="str">
        <f t="shared" si="14"/>
        <v>12.938946</v>
      </c>
      <c r="G488" t="str">
        <f t="shared" si="15"/>
        <v>77.552447</v>
      </c>
    </row>
    <row r="489" spans="1:7" ht="20" x14ac:dyDescent="0.2">
      <c r="A489" s="2" t="s">
        <v>1523</v>
      </c>
      <c r="B489" s="2" t="s">
        <v>1524</v>
      </c>
      <c r="C489" s="2" t="s">
        <v>1525</v>
      </c>
      <c r="D489" s="2" t="s">
        <v>11</v>
      </c>
      <c r="E489" s="3" t="s">
        <v>13340</v>
      </c>
      <c r="F489" s="6" t="str">
        <f t="shared" si="14"/>
        <v>12.9706848</v>
      </c>
      <c r="G489" t="str">
        <f t="shared" si="15"/>
        <v>77.5975284</v>
      </c>
    </row>
    <row r="490" spans="1:7" ht="20" x14ac:dyDescent="0.2">
      <c r="A490" s="2" t="s">
        <v>1526</v>
      </c>
      <c r="B490" s="2" t="s">
        <v>1527</v>
      </c>
      <c r="C490" s="2" t="s">
        <v>1528</v>
      </c>
      <c r="D490" s="2" t="s">
        <v>203</v>
      </c>
      <c r="E490" s="3" t="s">
        <v>13291</v>
      </c>
      <c r="F490" s="6" t="str">
        <f t="shared" si="14"/>
        <v>13.055136</v>
      </c>
      <c r="G490" t="str">
        <f t="shared" si="15"/>
        <v>77.602712</v>
      </c>
    </row>
    <row r="491" spans="1:7" ht="20" x14ac:dyDescent="0.2">
      <c r="A491" s="2" t="s">
        <v>1529</v>
      </c>
      <c r="B491" s="2" t="s">
        <v>1530</v>
      </c>
      <c r="C491" s="2" t="s">
        <v>1531</v>
      </c>
      <c r="D491" s="2" t="s">
        <v>15</v>
      </c>
      <c r="E491" s="3" t="s">
        <v>13341</v>
      </c>
      <c r="F491" s="6" t="str">
        <f t="shared" si="14"/>
        <v>12.975812</v>
      </c>
      <c r="G491" t="str">
        <f t="shared" si="15"/>
        <v>77.72686</v>
      </c>
    </row>
    <row r="492" spans="1:7" ht="20" x14ac:dyDescent="0.2">
      <c r="A492" s="2" t="s">
        <v>1532</v>
      </c>
      <c r="B492" s="2" t="s">
        <v>1533</v>
      </c>
      <c r="C492" s="2" t="s">
        <v>1534</v>
      </c>
      <c r="D492" s="2" t="s">
        <v>182</v>
      </c>
      <c r="E492" s="3" t="s">
        <v>13342</v>
      </c>
      <c r="F492" s="6" t="str">
        <f t="shared" si="14"/>
        <v>12.910189</v>
      </c>
      <c r="G492" t="str">
        <f t="shared" si="15"/>
        <v>77.603592</v>
      </c>
    </row>
    <row r="493" spans="1:7" ht="20" x14ac:dyDescent="0.2">
      <c r="A493" s="2" t="s">
        <v>1535</v>
      </c>
      <c r="B493" s="2" t="s">
        <v>1536</v>
      </c>
      <c r="C493" s="2" t="s">
        <v>1537</v>
      </c>
      <c r="D493" s="2" t="s">
        <v>182</v>
      </c>
      <c r="E493" s="3" t="s">
        <v>13343</v>
      </c>
      <c r="F493" s="6" t="str">
        <f t="shared" si="14"/>
        <v>12.89119</v>
      </c>
      <c r="G493" t="str">
        <f t="shared" si="15"/>
        <v>77.594437</v>
      </c>
    </row>
    <row r="494" spans="1:7" ht="20" x14ac:dyDescent="0.2">
      <c r="A494" s="2" t="s">
        <v>1538</v>
      </c>
      <c r="B494" s="2" t="s">
        <v>1539</v>
      </c>
      <c r="C494" s="2" t="s">
        <v>1540</v>
      </c>
      <c r="D494" s="2" t="s">
        <v>19</v>
      </c>
      <c r="E494" s="3" t="s">
        <v>13344</v>
      </c>
      <c r="F494" s="6" t="str">
        <f t="shared" si="14"/>
        <v>12.950306</v>
      </c>
      <c r="G494" t="str">
        <f t="shared" si="15"/>
        <v>77.70991</v>
      </c>
    </row>
    <row r="495" spans="1:7" ht="20" x14ac:dyDescent="0.2">
      <c r="A495" s="2" t="s">
        <v>1541</v>
      </c>
      <c r="B495" s="2" t="s">
        <v>1542</v>
      </c>
      <c r="C495" s="2" t="s">
        <v>1543</v>
      </c>
      <c r="D495" s="2" t="s">
        <v>182</v>
      </c>
      <c r="E495" s="3" t="s">
        <v>12999</v>
      </c>
      <c r="F495" s="6" t="str">
        <f t="shared" si="14"/>
        <v>12.90981</v>
      </c>
      <c r="G495" t="str">
        <f t="shared" si="15"/>
        <v>77.603645</v>
      </c>
    </row>
    <row r="496" spans="1:7" ht="20" x14ac:dyDescent="0.2">
      <c r="A496" s="2" t="s">
        <v>1544</v>
      </c>
      <c r="B496" s="2" t="s">
        <v>1545</v>
      </c>
      <c r="C496" s="2" t="s">
        <v>1546</v>
      </c>
      <c r="D496" s="2" t="s">
        <v>1547</v>
      </c>
      <c r="E496" s="3" t="s">
        <v>13345</v>
      </c>
      <c r="F496" s="6" t="str">
        <f t="shared" si="14"/>
        <v>12.9976</v>
      </c>
      <c r="G496" t="str">
        <f t="shared" si="15"/>
        <v>77.54772</v>
      </c>
    </row>
    <row r="497" spans="1:7" ht="20" x14ac:dyDescent="0.2">
      <c r="A497" s="2" t="s">
        <v>1548</v>
      </c>
      <c r="B497" s="2" t="s">
        <v>1549</v>
      </c>
      <c r="C497" s="2" t="s">
        <v>1550</v>
      </c>
      <c r="D497" s="2" t="s">
        <v>86</v>
      </c>
      <c r="E497" s="3" t="s">
        <v>13346</v>
      </c>
      <c r="F497" s="6" t="str">
        <f t="shared" si="14"/>
        <v>12.89755</v>
      </c>
      <c r="G497" t="str">
        <f t="shared" si="15"/>
        <v>77.717336</v>
      </c>
    </row>
    <row r="498" spans="1:7" ht="20" x14ac:dyDescent="0.2">
      <c r="A498" s="2" t="s">
        <v>1551</v>
      </c>
      <c r="B498" s="2" t="s">
        <v>1552</v>
      </c>
      <c r="C498" s="2" t="s">
        <v>1553</v>
      </c>
      <c r="D498" s="2" t="s">
        <v>105</v>
      </c>
      <c r="E498" s="3" t="s">
        <v>13347</v>
      </c>
      <c r="F498" s="6" t="str">
        <f t="shared" si="14"/>
        <v>12.97124</v>
      </c>
      <c r="G498" t="str">
        <f t="shared" si="15"/>
        <v>77.526802</v>
      </c>
    </row>
    <row r="499" spans="1:7" ht="20" x14ac:dyDescent="0.2">
      <c r="A499" s="2" t="s">
        <v>1554</v>
      </c>
      <c r="B499" s="2" t="s">
        <v>1555</v>
      </c>
      <c r="C499" s="2" t="s">
        <v>1556</v>
      </c>
      <c r="D499" s="2" t="s">
        <v>127</v>
      </c>
      <c r="E499" s="3" t="s">
        <v>13348</v>
      </c>
      <c r="F499" s="6" t="str">
        <f t="shared" si="14"/>
        <v>12.976594</v>
      </c>
      <c r="G499" t="str">
        <f t="shared" si="15"/>
        <v>77.673813</v>
      </c>
    </row>
    <row r="500" spans="1:7" ht="20" x14ac:dyDescent="0.2">
      <c r="A500" s="2" t="s">
        <v>1557</v>
      </c>
      <c r="B500" s="2" t="s">
        <v>1558</v>
      </c>
      <c r="C500" s="2" t="s">
        <v>1559</v>
      </c>
      <c r="D500" s="2" t="s">
        <v>15</v>
      </c>
      <c r="E500" s="3" t="s">
        <v>13349</v>
      </c>
      <c r="F500" s="6" t="str">
        <f t="shared" si="14"/>
        <v>12.9630951</v>
      </c>
      <c r="G500" t="str">
        <f t="shared" si="15"/>
        <v>77.743662</v>
      </c>
    </row>
    <row r="501" spans="1:7" ht="20" x14ac:dyDescent="0.2">
      <c r="A501" s="2" t="s">
        <v>1560</v>
      </c>
      <c r="B501" s="2" t="s">
        <v>1561</v>
      </c>
      <c r="C501" s="2" t="s">
        <v>1562</v>
      </c>
      <c r="D501" s="2" t="s">
        <v>15</v>
      </c>
      <c r="E501" s="3" t="s">
        <v>13350</v>
      </c>
      <c r="F501" s="6" t="str">
        <f t="shared" si="14"/>
        <v>12.979111</v>
      </c>
      <c r="G501" t="str">
        <f t="shared" si="15"/>
        <v>77.728775</v>
      </c>
    </row>
    <row r="502" spans="1:7" ht="20" x14ac:dyDescent="0.2">
      <c r="A502" s="2" t="s">
        <v>1563</v>
      </c>
      <c r="B502" s="2" t="s">
        <v>1564</v>
      </c>
      <c r="C502" s="2" t="s">
        <v>1565</v>
      </c>
      <c r="D502" s="2" t="s">
        <v>94</v>
      </c>
      <c r="E502" s="3" t="s">
        <v>13351</v>
      </c>
      <c r="F502" s="6" t="str">
        <f t="shared" si="14"/>
        <v>12.898828</v>
      </c>
      <c r="G502" t="str">
        <f t="shared" si="15"/>
        <v>77.658308</v>
      </c>
    </row>
    <row r="503" spans="1:7" ht="20" x14ac:dyDescent="0.2">
      <c r="A503" s="2" t="s">
        <v>1566</v>
      </c>
      <c r="B503" s="2" t="s">
        <v>1567</v>
      </c>
      <c r="C503" s="2" t="s">
        <v>1568</v>
      </c>
      <c r="D503" s="2" t="s">
        <v>11</v>
      </c>
      <c r="E503" s="3" t="s">
        <v>13352</v>
      </c>
      <c r="F503" s="6" t="str">
        <f t="shared" si="14"/>
        <v>12.986957</v>
      </c>
      <c r="G503" t="str">
        <f t="shared" si="15"/>
        <v>77.594766</v>
      </c>
    </row>
    <row r="504" spans="1:7" ht="20" x14ac:dyDescent="0.2">
      <c r="A504" s="2" t="s">
        <v>1569</v>
      </c>
      <c r="B504" s="2" t="s">
        <v>1570</v>
      </c>
      <c r="C504" s="2" t="s">
        <v>1571</v>
      </c>
      <c r="D504" s="2" t="s">
        <v>94</v>
      </c>
      <c r="E504" s="3" t="s">
        <v>13316</v>
      </c>
      <c r="F504" s="6" t="str">
        <f t="shared" si="14"/>
        <v>12.915606</v>
      </c>
      <c r="G504" t="str">
        <f t="shared" si="15"/>
        <v>77.627716</v>
      </c>
    </row>
    <row r="505" spans="1:7" ht="20" x14ac:dyDescent="0.2">
      <c r="A505" s="2" t="s">
        <v>1572</v>
      </c>
      <c r="B505" s="2" t="s">
        <v>1573</v>
      </c>
      <c r="C505" s="2" t="s">
        <v>1574</v>
      </c>
      <c r="D505" s="2" t="s">
        <v>19</v>
      </c>
      <c r="E505" s="3" t="s">
        <v>13353</v>
      </c>
      <c r="F505" s="6" t="str">
        <f t="shared" si="14"/>
        <v>12.966162</v>
      </c>
      <c r="G505" t="str">
        <f t="shared" si="15"/>
        <v>77.70327</v>
      </c>
    </row>
    <row r="506" spans="1:7" ht="20" x14ac:dyDescent="0.2">
      <c r="A506" s="2" t="s">
        <v>1575</v>
      </c>
      <c r="B506" s="2" t="s">
        <v>1576</v>
      </c>
      <c r="C506" s="2" t="s">
        <v>1577</v>
      </c>
      <c r="D506" s="2" t="s">
        <v>35</v>
      </c>
      <c r="E506" s="3" t="s">
        <v>13354</v>
      </c>
      <c r="F506" s="6" t="str">
        <f t="shared" si="14"/>
        <v>12.93513</v>
      </c>
      <c r="G506" t="str">
        <f t="shared" si="15"/>
        <v>77.61344</v>
      </c>
    </row>
    <row r="507" spans="1:7" ht="20" x14ac:dyDescent="0.2">
      <c r="A507" s="2" t="s">
        <v>1578</v>
      </c>
      <c r="B507" s="2" t="s">
        <v>1579</v>
      </c>
      <c r="C507" s="2" t="s">
        <v>1580</v>
      </c>
      <c r="D507" s="2" t="s">
        <v>50</v>
      </c>
      <c r="E507" s="3" t="s">
        <v>13198</v>
      </c>
      <c r="F507" s="6" t="str">
        <f t="shared" si="14"/>
        <v>12.850964</v>
      </c>
      <c r="G507" t="str">
        <f t="shared" si="15"/>
        <v>77.652795</v>
      </c>
    </row>
    <row r="508" spans="1:7" ht="20" x14ac:dyDescent="0.2">
      <c r="A508" s="2" t="s">
        <v>1581</v>
      </c>
      <c r="B508" s="2" t="s">
        <v>1582</v>
      </c>
      <c r="C508" s="2" t="s">
        <v>1583</v>
      </c>
      <c r="D508" s="2" t="s">
        <v>959</v>
      </c>
      <c r="E508" s="3" t="s">
        <v>13295</v>
      </c>
      <c r="F508" s="6" t="str">
        <f t="shared" si="14"/>
        <v>12.9889091</v>
      </c>
      <c r="G508" t="str">
        <f t="shared" si="15"/>
        <v>77.5725093</v>
      </c>
    </row>
    <row r="509" spans="1:7" ht="20" x14ac:dyDescent="0.2">
      <c r="A509" s="2" t="s">
        <v>1584</v>
      </c>
      <c r="B509" s="2" t="s">
        <v>1585</v>
      </c>
      <c r="C509" s="2" t="s">
        <v>1586</v>
      </c>
      <c r="D509" s="2" t="s">
        <v>213</v>
      </c>
      <c r="E509" s="3" t="s">
        <v>13078</v>
      </c>
      <c r="F509" s="6" t="str">
        <f t="shared" si="14"/>
        <v>12.98520358</v>
      </c>
      <c r="G509" t="str">
        <f t="shared" si="15"/>
        <v>77.67329538</v>
      </c>
    </row>
    <row r="510" spans="1:7" ht="20" x14ac:dyDescent="0.2">
      <c r="A510" s="2" t="s">
        <v>1587</v>
      </c>
      <c r="B510" s="2" t="s">
        <v>1588</v>
      </c>
      <c r="C510" s="2" t="s">
        <v>1589</v>
      </c>
      <c r="D510" s="2" t="s">
        <v>119</v>
      </c>
      <c r="E510" s="3" t="s">
        <v>13355</v>
      </c>
      <c r="F510" s="6" t="str">
        <f t="shared" si="14"/>
        <v>12.9259169</v>
      </c>
      <c r="G510" t="str">
        <f t="shared" si="15"/>
        <v>77.6765518</v>
      </c>
    </row>
    <row r="511" spans="1:7" ht="20" x14ac:dyDescent="0.2">
      <c r="A511" s="2" t="s">
        <v>1590</v>
      </c>
      <c r="B511" s="2" t="s">
        <v>1591</v>
      </c>
      <c r="C511" s="2" t="s">
        <v>1592</v>
      </c>
      <c r="D511" s="2" t="s">
        <v>317</v>
      </c>
      <c r="E511" s="3" t="s">
        <v>13356</v>
      </c>
      <c r="F511" s="6" t="str">
        <f t="shared" si="14"/>
        <v>12.999823</v>
      </c>
      <c r="G511" t="str">
        <f t="shared" si="15"/>
        <v>77.539927</v>
      </c>
    </row>
    <row r="512" spans="1:7" ht="20" x14ac:dyDescent="0.2">
      <c r="A512" s="2" t="s">
        <v>1593</v>
      </c>
      <c r="B512" s="2" t="s">
        <v>1594</v>
      </c>
      <c r="C512" s="2" t="s">
        <v>1595</v>
      </c>
      <c r="D512" s="2" t="s">
        <v>57</v>
      </c>
      <c r="E512" s="3" t="s">
        <v>13357</v>
      </c>
      <c r="F512" s="6" t="str">
        <f t="shared" si="14"/>
        <v>12.920675</v>
      </c>
      <c r="G512" t="str">
        <f t="shared" si="15"/>
        <v>77.610894</v>
      </c>
    </row>
    <row r="513" spans="1:7" ht="20" x14ac:dyDescent="0.2">
      <c r="A513" s="2" t="s">
        <v>1596</v>
      </c>
      <c r="B513" s="2" t="s">
        <v>1597</v>
      </c>
      <c r="C513" s="2" t="s">
        <v>1598</v>
      </c>
      <c r="D513" s="2" t="s">
        <v>90</v>
      </c>
      <c r="E513" s="3" t="s">
        <v>13358</v>
      </c>
      <c r="F513" s="6" t="str">
        <f t="shared" si="14"/>
        <v>13.038954</v>
      </c>
      <c r="G513" t="str">
        <f t="shared" si="15"/>
        <v>77.564162</v>
      </c>
    </row>
    <row r="514" spans="1:7" ht="20" x14ac:dyDescent="0.2">
      <c r="A514" s="2" t="s">
        <v>1599</v>
      </c>
      <c r="B514" s="2" t="s">
        <v>1600</v>
      </c>
      <c r="C514" s="2" t="s">
        <v>1601</v>
      </c>
      <c r="D514" s="2" t="s">
        <v>105</v>
      </c>
      <c r="E514" s="3" t="s">
        <v>13359</v>
      </c>
      <c r="F514" s="6" t="str">
        <f t="shared" si="14"/>
        <v>12.966939</v>
      </c>
      <c r="G514" t="str">
        <f t="shared" si="15"/>
        <v>77.542868</v>
      </c>
    </row>
    <row r="515" spans="1:7" ht="20" x14ac:dyDescent="0.2">
      <c r="A515" s="2" t="s">
        <v>1602</v>
      </c>
      <c r="B515" s="2" t="s">
        <v>1603</v>
      </c>
      <c r="C515" s="2" t="s">
        <v>1604</v>
      </c>
      <c r="D515" s="2" t="s">
        <v>19</v>
      </c>
      <c r="E515" s="3" t="s">
        <v>13360</v>
      </c>
      <c r="F515" s="6" t="str">
        <f t="shared" ref="F515:F578" si="16">LEFT(E515,(FIND(",",E515,1)-1))</f>
        <v>12.949786</v>
      </c>
      <c r="G515" t="str">
        <f t="shared" ref="G515:G578" si="17">MID(E515,FIND(",",E515)+1,256)</f>
        <v>77.699135</v>
      </c>
    </row>
    <row r="516" spans="1:7" ht="20" x14ac:dyDescent="0.2">
      <c r="A516" s="2" t="s">
        <v>1605</v>
      </c>
      <c r="B516" s="2" t="s">
        <v>1606</v>
      </c>
      <c r="C516" s="2" t="s">
        <v>1607</v>
      </c>
      <c r="D516" s="2" t="s">
        <v>15</v>
      </c>
      <c r="E516" s="3" t="s">
        <v>13361</v>
      </c>
      <c r="F516" s="6" t="str">
        <f t="shared" si="16"/>
        <v>12.977176</v>
      </c>
      <c r="G516" t="str">
        <f t="shared" si="17"/>
        <v>77.724762</v>
      </c>
    </row>
    <row r="517" spans="1:7" ht="20" x14ac:dyDescent="0.2">
      <c r="A517" s="2" t="s">
        <v>1608</v>
      </c>
      <c r="B517" s="2" t="s">
        <v>1609</v>
      </c>
      <c r="C517" s="2" t="s">
        <v>1610</v>
      </c>
      <c r="D517" s="2" t="s">
        <v>182</v>
      </c>
      <c r="E517" s="3" t="s">
        <v>13035</v>
      </c>
      <c r="F517" s="6" t="str">
        <f t="shared" si="16"/>
        <v>12.909069</v>
      </c>
      <c r="G517" t="str">
        <f t="shared" si="17"/>
        <v>77.606539</v>
      </c>
    </row>
    <row r="518" spans="1:7" ht="20" x14ac:dyDescent="0.2">
      <c r="A518" s="2" t="s">
        <v>1611</v>
      </c>
      <c r="B518" s="2" t="s">
        <v>1612</v>
      </c>
      <c r="C518" s="2" t="s">
        <v>1613</v>
      </c>
      <c r="D518" s="2" t="s">
        <v>23</v>
      </c>
      <c r="E518" s="3" t="s">
        <v>13362</v>
      </c>
      <c r="F518" s="6" t="str">
        <f t="shared" si="16"/>
        <v>12.983524</v>
      </c>
      <c r="G518" t="str">
        <f t="shared" si="17"/>
        <v>77.766922</v>
      </c>
    </row>
    <row r="519" spans="1:7" ht="20" x14ac:dyDescent="0.2">
      <c r="A519" s="2" t="s">
        <v>1614</v>
      </c>
      <c r="B519" s="2" t="s">
        <v>1615</v>
      </c>
      <c r="C519" s="2" t="s">
        <v>1616</v>
      </c>
      <c r="D519" s="2" t="s">
        <v>19</v>
      </c>
      <c r="E519" s="3" t="s">
        <v>13283</v>
      </c>
      <c r="F519" s="6" t="str">
        <f t="shared" si="16"/>
        <v>12.9651367</v>
      </c>
      <c r="G519" t="str">
        <f t="shared" si="17"/>
        <v>77.7182334</v>
      </c>
    </row>
    <row r="520" spans="1:7" ht="20" x14ac:dyDescent="0.2">
      <c r="A520" s="2" t="s">
        <v>1617</v>
      </c>
      <c r="B520" s="2" t="s">
        <v>1618</v>
      </c>
      <c r="C520" s="2" t="s">
        <v>1619</v>
      </c>
      <c r="D520" s="2" t="s">
        <v>119</v>
      </c>
      <c r="E520" s="3" t="s">
        <v>13143</v>
      </c>
      <c r="F520" s="6" t="str">
        <f t="shared" si="16"/>
        <v>12.92781</v>
      </c>
      <c r="G520" t="str">
        <f t="shared" si="17"/>
        <v>77.67789</v>
      </c>
    </row>
    <row r="521" spans="1:7" ht="20" x14ac:dyDescent="0.2">
      <c r="A521" s="2" t="s">
        <v>1620</v>
      </c>
      <c r="B521" s="2" t="s">
        <v>1621</v>
      </c>
      <c r="C521" s="2" t="s">
        <v>1622</v>
      </c>
      <c r="D521" s="2" t="s">
        <v>164</v>
      </c>
      <c r="E521" s="3" t="s">
        <v>13363</v>
      </c>
      <c r="F521" s="6" t="str">
        <f t="shared" si="16"/>
        <v>12.972437</v>
      </c>
      <c r="G521" t="str">
        <f t="shared" si="17"/>
        <v>77.650885</v>
      </c>
    </row>
    <row r="522" spans="1:7" ht="20" x14ac:dyDescent="0.2">
      <c r="A522" s="2" t="s">
        <v>1623</v>
      </c>
      <c r="B522" s="2" t="s">
        <v>1624</v>
      </c>
      <c r="C522" s="2" t="s">
        <v>1625</v>
      </c>
      <c r="D522" s="2" t="s">
        <v>296</v>
      </c>
      <c r="E522" s="3" t="s">
        <v>13364</v>
      </c>
      <c r="F522" s="6" t="str">
        <f t="shared" si="16"/>
        <v>13.103512</v>
      </c>
      <c r="G522" t="str">
        <f t="shared" si="17"/>
        <v>77.584305</v>
      </c>
    </row>
    <row r="523" spans="1:7" ht="20" x14ac:dyDescent="0.2">
      <c r="A523" s="2" t="s">
        <v>1626</v>
      </c>
      <c r="B523" s="2" t="s">
        <v>1627</v>
      </c>
      <c r="C523" s="2" t="s">
        <v>1628</v>
      </c>
      <c r="D523" s="2" t="s">
        <v>508</v>
      </c>
      <c r="E523" s="3" t="s">
        <v>13365</v>
      </c>
      <c r="F523" s="6" t="str">
        <f t="shared" si="16"/>
        <v>13.019971</v>
      </c>
      <c r="G523" t="str">
        <f t="shared" si="17"/>
        <v>77.674244</v>
      </c>
    </row>
    <row r="524" spans="1:7" ht="20" x14ac:dyDescent="0.2">
      <c r="A524" s="2" t="s">
        <v>1629</v>
      </c>
      <c r="B524" s="2" t="s">
        <v>1630</v>
      </c>
      <c r="C524" s="2" t="s">
        <v>1631</v>
      </c>
      <c r="D524" s="2" t="s">
        <v>94</v>
      </c>
      <c r="E524" s="3" t="s">
        <v>13366</v>
      </c>
      <c r="F524" s="6" t="str">
        <f t="shared" si="16"/>
        <v>12.912143</v>
      </c>
      <c r="G524" t="str">
        <f t="shared" si="17"/>
        <v>77.650657</v>
      </c>
    </row>
    <row r="525" spans="1:7" ht="20" x14ac:dyDescent="0.2">
      <c r="A525" s="2" t="s">
        <v>1632</v>
      </c>
      <c r="B525" s="2" t="s">
        <v>1633</v>
      </c>
      <c r="C525" s="2" t="s">
        <v>1634</v>
      </c>
      <c r="D525" s="2" t="s">
        <v>15</v>
      </c>
      <c r="E525" s="3" t="s">
        <v>13367</v>
      </c>
      <c r="F525" s="6" t="str">
        <f t="shared" si="16"/>
        <v>12.97724</v>
      </c>
      <c r="G525" t="str">
        <f t="shared" si="17"/>
        <v>77.724869</v>
      </c>
    </row>
    <row r="526" spans="1:7" ht="20" x14ac:dyDescent="0.2">
      <c r="A526" s="2" t="s">
        <v>1635</v>
      </c>
      <c r="B526" s="2" t="s">
        <v>1636</v>
      </c>
      <c r="C526" s="2" t="s">
        <v>1637</v>
      </c>
      <c r="D526" s="2" t="s">
        <v>35</v>
      </c>
      <c r="E526" s="3" t="s">
        <v>13368</v>
      </c>
      <c r="F526" s="6" t="str">
        <f t="shared" si="16"/>
        <v>12.935032</v>
      </c>
      <c r="G526" t="str">
        <f t="shared" si="17"/>
        <v>77.613308</v>
      </c>
    </row>
    <row r="527" spans="1:7" ht="20" x14ac:dyDescent="0.2">
      <c r="A527" s="2" t="s">
        <v>1638</v>
      </c>
      <c r="B527" s="2" t="s">
        <v>1639</v>
      </c>
      <c r="C527" s="2" t="s">
        <v>1640</v>
      </c>
      <c r="D527" s="2" t="s">
        <v>182</v>
      </c>
      <c r="E527" s="3" t="s">
        <v>13369</v>
      </c>
      <c r="F527" s="6" t="str">
        <f t="shared" si="16"/>
        <v>12.916266</v>
      </c>
      <c r="G527" t="str">
        <f t="shared" si="17"/>
        <v>77.604273</v>
      </c>
    </row>
    <row r="528" spans="1:7" ht="20" x14ac:dyDescent="0.2">
      <c r="A528" s="2" t="s">
        <v>1641</v>
      </c>
      <c r="B528" s="2" t="s">
        <v>1642</v>
      </c>
      <c r="C528" s="2" t="s">
        <v>1643</v>
      </c>
      <c r="D528" s="2" t="s">
        <v>119</v>
      </c>
      <c r="E528" s="3" t="s">
        <v>13370</v>
      </c>
      <c r="F528" s="6" t="str">
        <f t="shared" si="16"/>
        <v>12.923795</v>
      </c>
      <c r="G528" t="str">
        <f t="shared" si="17"/>
        <v>77.674666</v>
      </c>
    </row>
    <row r="529" spans="1:7" ht="20" x14ac:dyDescent="0.2">
      <c r="A529" s="2" t="s">
        <v>1644</v>
      </c>
      <c r="B529" s="2" t="s">
        <v>1645</v>
      </c>
      <c r="C529" s="2" t="s">
        <v>1646</v>
      </c>
      <c r="D529" s="2" t="s">
        <v>296</v>
      </c>
      <c r="E529" s="3" t="s">
        <v>13093</v>
      </c>
      <c r="F529" s="6" t="str">
        <f t="shared" si="16"/>
        <v>13.09252</v>
      </c>
      <c r="G529" t="str">
        <f t="shared" si="17"/>
        <v>77.58635</v>
      </c>
    </row>
    <row r="530" spans="1:7" ht="20" x14ac:dyDescent="0.2">
      <c r="A530" s="2" t="s">
        <v>1647</v>
      </c>
      <c r="B530" s="2" t="s">
        <v>1648</v>
      </c>
      <c r="C530" s="2" t="s">
        <v>1649</v>
      </c>
      <c r="D530" s="2" t="s">
        <v>94</v>
      </c>
      <c r="E530" s="3" t="s">
        <v>13003</v>
      </c>
      <c r="F530" s="6" t="str">
        <f t="shared" si="16"/>
        <v>12.912101</v>
      </c>
      <c r="G530" t="str">
        <f t="shared" si="17"/>
        <v>77.651634</v>
      </c>
    </row>
    <row r="531" spans="1:7" ht="20" x14ac:dyDescent="0.2">
      <c r="A531" s="2" t="s">
        <v>1650</v>
      </c>
      <c r="B531" s="2" t="s">
        <v>1651</v>
      </c>
      <c r="C531" s="2" t="s">
        <v>1652</v>
      </c>
      <c r="D531" s="2" t="s">
        <v>283</v>
      </c>
      <c r="E531" s="3" t="s">
        <v>13371</v>
      </c>
      <c r="F531" s="6" t="str">
        <f t="shared" si="16"/>
        <v>13.028713</v>
      </c>
      <c r="G531" t="str">
        <f t="shared" si="17"/>
        <v>77.576591</v>
      </c>
    </row>
    <row r="532" spans="1:7" ht="20" x14ac:dyDescent="0.2">
      <c r="A532" s="2" t="s">
        <v>1653</v>
      </c>
      <c r="B532" s="2" t="s">
        <v>1654</v>
      </c>
      <c r="C532" s="2" t="s">
        <v>1655</v>
      </c>
      <c r="D532" s="2" t="s">
        <v>182</v>
      </c>
      <c r="E532" s="3" t="s">
        <v>13372</v>
      </c>
      <c r="F532" s="6" t="str">
        <f t="shared" si="16"/>
        <v>12.91635</v>
      </c>
      <c r="G532" t="str">
        <f t="shared" si="17"/>
        <v>77.60196</v>
      </c>
    </row>
    <row r="533" spans="1:7" ht="20" x14ac:dyDescent="0.2">
      <c r="A533" s="2" t="s">
        <v>1656</v>
      </c>
      <c r="B533" s="2" t="s">
        <v>1657</v>
      </c>
      <c r="C533" s="2" t="s">
        <v>1658</v>
      </c>
      <c r="D533" s="2" t="s">
        <v>94</v>
      </c>
      <c r="E533" s="3" t="s">
        <v>13373</v>
      </c>
      <c r="F533" s="6" t="str">
        <f t="shared" si="16"/>
        <v>12.9127383</v>
      </c>
      <c r="G533" t="str">
        <f t="shared" si="17"/>
        <v>77.6518778</v>
      </c>
    </row>
    <row r="534" spans="1:7" ht="20" x14ac:dyDescent="0.2">
      <c r="A534" s="2" t="s">
        <v>1659</v>
      </c>
      <c r="B534" s="2" t="s">
        <v>1660</v>
      </c>
      <c r="C534" s="2" t="s">
        <v>1661</v>
      </c>
      <c r="D534" s="2" t="s">
        <v>203</v>
      </c>
      <c r="E534" s="3" t="s">
        <v>13374</v>
      </c>
      <c r="F534" s="6" t="str">
        <f t="shared" si="16"/>
        <v>13.049773</v>
      </c>
      <c r="G534" t="str">
        <f t="shared" si="17"/>
        <v>77.597237</v>
      </c>
    </row>
    <row r="535" spans="1:7" ht="20" x14ac:dyDescent="0.2">
      <c r="A535" s="2" t="s">
        <v>1662</v>
      </c>
      <c r="B535" s="2" t="s">
        <v>1663</v>
      </c>
      <c r="C535" s="2" t="s">
        <v>1664</v>
      </c>
      <c r="D535" s="2" t="s">
        <v>42</v>
      </c>
      <c r="E535" s="3" t="s">
        <v>13375</v>
      </c>
      <c r="F535" s="6" t="str">
        <f t="shared" si="16"/>
        <v>13.012751</v>
      </c>
      <c r="G535" t="str">
        <f t="shared" si="17"/>
        <v>77.648263</v>
      </c>
    </row>
    <row r="536" spans="1:7" ht="20" x14ac:dyDescent="0.2">
      <c r="A536" s="2" t="s">
        <v>1665</v>
      </c>
      <c r="B536" s="2" t="s">
        <v>1666</v>
      </c>
      <c r="C536" s="2" t="s">
        <v>1667</v>
      </c>
      <c r="D536" s="2" t="s">
        <v>141</v>
      </c>
      <c r="E536" s="3" t="s">
        <v>13376</v>
      </c>
      <c r="F536" s="6" t="str">
        <f t="shared" si="16"/>
        <v>12.973233</v>
      </c>
      <c r="G536" t="str">
        <f t="shared" si="17"/>
        <v>77.621284</v>
      </c>
    </row>
    <row r="537" spans="1:7" ht="20" x14ac:dyDescent="0.2">
      <c r="A537" s="2" t="s">
        <v>1668</v>
      </c>
      <c r="B537" s="2" t="s">
        <v>1669</v>
      </c>
      <c r="C537" s="2" t="s">
        <v>1670</v>
      </c>
      <c r="D537" s="2" t="s">
        <v>182</v>
      </c>
      <c r="E537" s="3" t="s">
        <v>13377</v>
      </c>
      <c r="F537" s="6" t="str">
        <f t="shared" si="16"/>
        <v>12.90756</v>
      </c>
      <c r="G537" t="str">
        <f t="shared" si="17"/>
        <v>77.60128</v>
      </c>
    </row>
    <row r="538" spans="1:7" ht="20" x14ac:dyDescent="0.2">
      <c r="A538" s="2" t="s">
        <v>1671</v>
      </c>
      <c r="B538" s="2" t="s">
        <v>1672</v>
      </c>
      <c r="C538" s="2" t="s">
        <v>1673</v>
      </c>
      <c r="D538" s="2" t="s">
        <v>137</v>
      </c>
      <c r="E538" s="3" t="s">
        <v>13378</v>
      </c>
      <c r="F538" s="6" t="str">
        <f t="shared" si="16"/>
        <v>12.91717523</v>
      </c>
      <c r="G538" t="str">
        <f t="shared" si="17"/>
        <v>77.51372458</v>
      </c>
    </row>
    <row r="539" spans="1:7" ht="20" x14ac:dyDescent="0.2">
      <c r="A539" s="2" t="s">
        <v>1674</v>
      </c>
      <c r="B539" s="2" t="s">
        <v>1675</v>
      </c>
      <c r="C539" s="2" t="s">
        <v>1676</v>
      </c>
      <c r="D539" s="2" t="s">
        <v>296</v>
      </c>
      <c r="E539" s="3" t="s">
        <v>13379</v>
      </c>
      <c r="F539" s="6" t="str">
        <f t="shared" si="16"/>
        <v>13.099347</v>
      </c>
      <c r="G539" t="str">
        <f t="shared" si="17"/>
        <v>77.58934</v>
      </c>
    </row>
    <row r="540" spans="1:7" ht="20" x14ac:dyDescent="0.2">
      <c r="A540" s="2" t="s">
        <v>1677</v>
      </c>
      <c r="B540" s="2" t="s">
        <v>1678</v>
      </c>
      <c r="C540" s="2" t="s">
        <v>1679</v>
      </c>
      <c r="D540" s="2" t="s">
        <v>182</v>
      </c>
      <c r="E540" s="3" t="s">
        <v>13087</v>
      </c>
      <c r="F540" s="6" t="str">
        <f t="shared" si="16"/>
        <v>12.91279</v>
      </c>
      <c r="G540" t="str">
        <f t="shared" si="17"/>
        <v>77.60645</v>
      </c>
    </row>
    <row r="541" spans="1:7" ht="20" x14ac:dyDescent="0.2">
      <c r="A541" s="2" t="s">
        <v>1680</v>
      </c>
      <c r="B541" s="2" t="s">
        <v>1681</v>
      </c>
      <c r="C541" s="2" t="s">
        <v>1682</v>
      </c>
      <c r="D541" s="2" t="s">
        <v>199</v>
      </c>
      <c r="E541" s="3" t="s">
        <v>13380</v>
      </c>
      <c r="F541" s="6" t="str">
        <f t="shared" si="16"/>
        <v>12.953856</v>
      </c>
      <c r="G541" t="str">
        <f t="shared" si="17"/>
        <v>77.591506</v>
      </c>
    </row>
    <row r="542" spans="1:7" ht="20" x14ac:dyDescent="0.2">
      <c r="A542" s="2" t="s">
        <v>1683</v>
      </c>
      <c r="B542" s="2" t="s">
        <v>1684</v>
      </c>
      <c r="C542" s="2" t="s">
        <v>1685</v>
      </c>
      <c r="D542" s="2" t="s">
        <v>42</v>
      </c>
      <c r="E542" s="3" t="s">
        <v>13381</v>
      </c>
      <c r="F542" s="6" t="str">
        <f t="shared" si="16"/>
        <v>13.019802</v>
      </c>
      <c r="G542" t="str">
        <f t="shared" si="17"/>
        <v>77.643435</v>
      </c>
    </row>
    <row r="543" spans="1:7" ht="20" x14ac:dyDescent="0.2">
      <c r="A543" s="2" t="s">
        <v>1686</v>
      </c>
      <c r="B543" s="2" t="s">
        <v>1687</v>
      </c>
      <c r="C543" s="2" t="s">
        <v>1688</v>
      </c>
      <c r="D543" s="2" t="s">
        <v>587</v>
      </c>
      <c r="E543" s="3" t="s">
        <v>13382</v>
      </c>
      <c r="F543" s="6" t="str">
        <f t="shared" si="16"/>
        <v>13.0148</v>
      </c>
      <c r="G543" t="str">
        <f t="shared" si="17"/>
        <v>77.634557</v>
      </c>
    </row>
    <row r="544" spans="1:7" ht="20" x14ac:dyDescent="0.2">
      <c r="A544" s="2" t="s">
        <v>1689</v>
      </c>
      <c r="B544" s="2" t="s">
        <v>1690</v>
      </c>
      <c r="C544" s="2" t="s">
        <v>1691</v>
      </c>
      <c r="D544" s="2" t="s">
        <v>42</v>
      </c>
      <c r="E544" s="3" t="s">
        <v>13383</v>
      </c>
      <c r="F544" s="6" t="str">
        <f t="shared" si="16"/>
        <v>13.007931</v>
      </c>
      <c r="G544" t="str">
        <f t="shared" si="17"/>
        <v>77.641972</v>
      </c>
    </row>
    <row r="545" spans="1:7" ht="20" x14ac:dyDescent="0.2">
      <c r="A545" s="2" t="s">
        <v>1692</v>
      </c>
      <c r="B545" s="2" t="s">
        <v>1693</v>
      </c>
      <c r="C545" s="2" t="s">
        <v>1694</v>
      </c>
      <c r="D545" s="2" t="s">
        <v>189</v>
      </c>
      <c r="E545" s="3" t="s">
        <v>13384</v>
      </c>
      <c r="F545" s="6" t="str">
        <f t="shared" si="16"/>
        <v>12.906632</v>
      </c>
      <c r="G545" t="str">
        <f t="shared" si="17"/>
        <v>77.586847</v>
      </c>
    </row>
    <row r="546" spans="1:7" ht="20" x14ac:dyDescent="0.2">
      <c r="A546" s="2" t="s">
        <v>1695</v>
      </c>
      <c r="B546" s="2" t="s">
        <v>1696</v>
      </c>
      <c r="C546" s="2" t="s">
        <v>1697</v>
      </c>
      <c r="D546" s="2" t="s">
        <v>90</v>
      </c>
      <c r="E546" s="3" t="s">
        <v>13385</v>
      </c>
      <c r="F546" s="6" t="str">
        <f t="shared" si="16"/>
        <v>13.039111</v>
      </c>
      <c r="G546" t="str">
        <f t="shared" si="17"/>
        <v>77.564125</v>
      </c>
    </row>
    <row r="547" spans="1:7" ht="20" x14ac:dyDescent="0.2">
      <c r="A547" s="2" t="s">
        <v>1698</v>
      </c>
      <c r="B547" s="2" t="s">
        <v>1699</v>
      </c>
      <c r="C547" s="2" t="s">
        <v>1700</v>
      </c>
      <c r="D547" s="2" t="s">
        <v>94</v>
      </c>
      <c r="E547" s="3" t="s">
        <v>13386</v>
      </c>
      <c r="F547" s="6" t="str">
        <f t="shared" si="16"/>
        <v>12.898905</v>
      </c>
      <c r="G547" t="str">
        <f t="shared" si="17"/>
        <v>77.658363</v>
      </c>
    </row>
    <row r="548" spans="1:7" ht="20" x14ac:dyDescent="0.2">
      <c r="A548" s="2" t="s">
        <v>1701</v>
      </c>
      <c r="B548" s="2" t="s">
        <v>1702</v>
      </c>
      <c r="C548" s="2" t="s">
        <v>1703</v>
      </c>
      <c r="D548" s="2" t="s">
        <v>35</v>
      </c>
      <c r="E548" s="3" t="s">
        <v>13368</v>
      </c>
      <c r="F548" s="6" t="str">
        <f t="shared" si="16"/>
        <v>12.935032</v>
      </c>
      <c r="G548" t="str">
        <f t="shared" si="17"/>
        <v>77.613308</v>
      </c>
    </row>
    <row r="549" spans="1:7" ht="20" x14ac:dyDescent="0.2">
      <c r="A549" s="2" t="s">
        <v>1704</v>
      </c>
      <c r="B549" s="2" t="s">
        <v>1705</v>
      </c>
      <c r="C549" s="2" t="s">
        <v>1706</v>
      </c>
      <c r="D549" s="2" t="s">
        <v>82</v>
      </c>
      <c r="E549" s="3" t="s">
        <v>13387</v>
      </c>
      <c r="F549" s="6" t="str">
        <f t="shared" si="16"/>
        <v>12.90616</v>
      </c>
      <c r="G549" t="str">
        <f t="shared" si="17"/>
        <v>77.63618</v>
      </c>
    </row>
    <row r="550" spans="1:7" ht="20" x14ac:dyDescent="0.2">
      <c r="A550" s="2" t="s">
        <v>1707</v>
      </c>
      <c r="B550" s="2" t="s">
        <v>1708</v>
      </c>
      <c r="C550" s="2" t="s">
        <v>1709</v>
      </c>
      <c r="D550" s="2" t="s">
        <v>151</v>
      </c>
      <c r="E550" s="3" t="s">
        <v>13388</v>
      </c>
      <c r="F550" s="6" t="str">
        <f t="shared" si="16"/>
        <v>13.066385</v>
      </c>
      <c r="G550" t="str">
        <f t="shared" si="17"/>
        <v>77.639969</v>
      </c>
    </row>
    <row r="551" spans="1:7" ht="20" x14ac:dyDescent="0.2">
      <c r="A551" s="2" t="s">
        <v>1710</v>
      </c>
      <c r="B551" s="2" t="s">
        <v>1711</v>
      </c>
      <c r="C551" s="2" t="s">
        <v>1712</v>
      </c>
      <c r="D551" s="2" t="s">
        <v>42</v>
      </c>
      <c r="E551" s="3" t="s">
        <v>13389</v>
      </c>
      <c r="F551" s="6" t="str">
        <f t="shared" si="16"/>
        <v>13.012987</v>
      </c>
      <c r="G551" t="str">
        <f t="shared" si="17"/>
        <v>77.647619</v>
      </c>
    </row>
    <row r="552" spans="1:7" ht="20" x14ac:dyDescent="0.2">
      <c r="A552" s="2" t="s">
        <v>1713</v>
      </c>
      <c r="B552" s="2" t="s">
        <v>1714</v>
      </c>
      <c r="C552" s="2" t="s">
        <v>1715</v>
      </c>
      <c r="D552" s="2" t="s">
        <v>94</v>
      </c>
      <c r="E552" s="3" t="s">
        <v>13390</v>
      </c>
      <c r="F552" s="6" t="str">
        <f t="shared" si="16"/>
        <v>12.917815</v>
      </c>
      <c r="G552" t="str">
        <f t="shared" si="17"/>
        <v>77.645111</v>
      </c>
    </row>
    <row r="553" spans="1:7" ht="20" x14ac:dyDescent="0.2">
      <c r="A553" s="2" t="s">
        <v>1716</v>
      </c>
      <c r="B553" s="2" t="s">
        <v>1717</v>
      </c>
      <c r="C553" s="2" t="s">
        <v>1718</v>
      </c>
      <c r="D553" s="2" t="s">
        <v>19</v>
      </c>
      <c r="E553" s="3" t="s">
        <v>13391</v>
      </c>
      <c r="F553" s="6" t="str">
        <f t="shared" si="16"/>
        <v>12.963457</v>
      </c>
      <c r="G553" t="str">
        <f t="shared" si="17"/>
        <v>77.709167</v>
      </c>
    </row>
    <row r="554" spans="1:7" ht="20" x14ac:dyDescent="0.2">
      <c r="A554" s="2" t="s">
        <v>1719</v>
      </c>
      <c r="B554" s="2" t="s">
        <v>1720</v>
      </c>
      <c r="C554" s="2" t="s">
        <v>1721</v>
      </c>
      <c r="D554" s="2" t="s">
        <v>182</v>
      </c>
      <c r="E554" s="3" t="s">
        <v>13392</v>
      </c>
      <c r="F554" s="6" t="str">
        <f t="shared" si="16"/>
        <v>12.892208</v>
      </c>
      <c r="G554" t="str">
        <f t="shared" si="17"/>
        <v>77.59855</v>
      </c>
    </row>
    <row r="555" spans="1:7" ht="20" x14ac:dyDescent="0.2">
      <c r="A555" s="2" t="s">
        <v>1722</v>
      </c>
      <c r="B555" s="2" t="s">
        <v>1723</v>
      </c>
      <c r="C555" s="2" t="s">
        <v>1724</v>
      </c>
      <c r="D555" s="2" t="s">
        <v>75</v>
      </c>
      <c r="E555" s="3" t="s">
        <v>13393</v>
      </c>
      <c r="F555" s="6" t="str">
        <f t="shared" si="16"/>
        <v>13.000936</v>
      </c>
      <c r="G555" t="str">
        <f t="shared" si="17"/>
        <v>77.572199</v>
      </c>
    </row>
    <row r="556" spans="1:7" ht="20" x14ac:dyDescent="0.2">
      <c r="A556" s="2" t="s">
        <v>1725</v>
      </c>
      <c r="B556" s="2" t="s">
        <v>1726</v>
      </c>
      <c r="C556" s="2" t="s">
        <v>1727</v>
      </c>
      <c r="D556" s="2" t="s">
        <v>119</v>
      </c>
      <c r="E556" s="3" t="s">
        <v>13394</v>
      </c>
      <c r="F556" s="6" t="str">
        <f t="shared" si="16"/>
        <v>12.937207</v>
      </c>
      <c r="G556" t="str">
        <f t="shared" si="17"/>
        <v>77.702431</v>
      </c>
    </row>
    <row r="557" spans="1:7" ht="20" x14ac:dyDescent="0.2">
      <c r="A557" s="2" t="s">
        <v>1728</v>
      </c>
      <c r="B557" s="2" t="s">
        <v>1729</v>
      </c>
      <c r="C557" s="2" t="s">
        <v>1730</v>
      </c>
      <c r="D557" s="2" t="s">
        <v>189</v>
      </c>
      <c r="E557" s="3" t="s">
        <v>13395</v>
      </c>
      <c r="F557" s="6" t="str">
        <f t="shared" si="16"/>
        <v>12.89328</v>
      </c>
      <c r="G557" t="str">
        <f t="shared" si="17"/>
        <v>77.58614</v>
      </c>
    </row>
    <row r="558" spans="1:7" ht="20" x14ac:dyDescent="0.2">
      <c r="A558" s="2" t="s">
        <v>1731</v>
      </c>
      <c r="B558" s="2" t="s">
        <v>1732</v>
      </c>
      <c r="C558" s="2" t="s">
        <v>1733</v>
      </c>
      <c r="D558" s="2" t="s">
        <v>50</v>
      </c>
      <c r="E558" s="3" t="s">
        <v>13037</v>
      </c>
      <c r="F558" s="6" t="str">
        <f t="shared" si="16"/>
        <v>12.840119</v>
      </c>
      <c r="G558" t="str">
        <f t="shared" si="17"/>
        <v>77.653343</v>
      </c>
    </row>
    <row r="559" spans="1:7" ht="20" x14ac:dyDescent="0.2">
      <c r="A559" s="2" t="s">
        <v>1734</v>
      </c>
      <c r="B559" s="2" t="s">
        <v>1735</v>
      </c>
      <c r="C559" s="2" t="s">
        <v>1736</v>
      </c>
      <c r="D559" s="2" t="s">
        <v>82</v>
      </c>
      <c r="E559" s="3" t="s">
        <v>13396</v>
      </c>
      <c r="F559" s="6" t="str">
        <f t="shared" si="16"/>
        <v>12.88311</v>
      </c>
      <c r="G559" t="str">
        <f t="shared" si="17"/>
        <v>77.64961</v>
      </c>
    </row>
    <row r="560" spans="1:7" ht="20" x14ac:dyDescent="0.2">
      <c r="A560" s="2" t="s">
        <v>1737</v>
      </c>
      <c r="B560" s="2" t="s">
        <v>1738</v>
      </c>
      <c r="C560" s="2" t="s">
        <v>1739</v>
      </c>
      <c r="D560" s="2" t="s">
        <v>141</v>
      </c>
      <c r="E560" s="3" t="s">
        <v>13397</v>
      </c>
      <c r="F560" s="6" t="str">
        <f t="shared" si="16"/>
        <v>12.959847</v>
      </c>
      <c r="G560" t="str">
        <f t="shared" si="17"/>
        <v>77.645142</v>
      </c>
    </row>
    <row r="561" spans="1:7" ht="20" x14ac:dyDescent="0.2">
      <c r="A561" s="2" t="s">
        <v>1740</v>
      </c>
      <c r="B561" s="2" t="s">
        <v>1741</v>
      </c>
      <c r="C561" s="2" t="s">
        <v>1742</v>
      </c>
      <c r="D561" s="2" t="s">
        <v>50</v>
      </c>
      <c r="E561" s="3" t="s">
        <v>13398</v>
      </c>
      <c r="F561" s="6" t="str">
        <f t="shared" si="16"/>
        <v>12.844165</v>
      </c>
      <c r="G561" t="str">
        <f t="shared" si="17"/>
        <v>77.665708</v>
      </c>
    </row>
    <row r="562" spans="1:7" ht="20" x14ac:dyDescent="0.2">
      <c r="A562" s="2" t="s">
        <v>1743</v>
      </c>
      <c r="B562" s="2" t="s">
        <v>1744</v>
      </c>
      <c r="C562" s="2" t="s">
        <v>1745</v>
      </c>
      <c r="D562" s="2" t="s">
        <v>474</v>
      </c>
      <c r="E562" s="3" t="s">
        <v>13399</v>
      </c>
      <c r="F562" s="6" t="str">
        <f t="shared" si="16"/>
        <v>12.938097</v>
      </c>
      <c r="G562" t="str">
        <f t="shared" si="17"/>
        <v>77.557259</v>
      </c>
    </row>
    <row r="563" spans="1:7" ht="20" x14ac:dyDescent="0.2">
      <c r="A563" s="2" t="s">
        <v>1746</v>
      </c>
      <c r="B563" s="2" t="s">
        <v>1747</v>
      </c>
      <c r="C563" s="2" t="s">
        <v>1748</v>
      </c>
      <c r="D563" s="2" t="s">
        <v>174</v>
      </c>
      <c r="E563" s="3" t="s">
        <v>13400</v>
      </c>
      <c r="F563" s="6" t="str">
        <f t="shared" si="16"/>
        <v>12.938004</v>
      </c>
      <c r="G563" t="str">
        <f t="shared" si="17"/>
        <v>77.568716</v>
      </c>
    </row>
    <row r="564" spans="1:7" ht="20" x14ac:dyDescent="0.2">
      <c r="A564" s="2" t="s">
        <v>1749</v>
      </c>
      <c r="B564" s="2" t="s">
        <v>1750</v>
      </c>
      <c r="C564" s="2" t="s">
        <v>1751</v>
      </c>
      <c r="D564" s="2" t="s">
        <v>151</v>
      </c>
      <c r="E564" s="3" t="s">
        <v>13157</v>
      </c>
      <c r="F564" s="6" t="str">
        <f t="shared" si="16"/>
        <v>13.05205</v>
      </c>
      <c r="G564" t="str">
        <f t="shared" si="17"/>
        <v>77.646012</v>
      </c>
    </row>
    <row r="565" spans="1:7" ht="20" x14ac:dyDescent="0.2">
      <c r="A565" s="2" t="s">
        <v>1752</v>
      </c>
      <c r="B565" s="2" t="s">
        <v>1753</v>
      </c>
      <c r="C565" s="2" t="s">
        <v>1754</v>
      </c>
      <c r="D565" s="2" t="s">
        <v>27</v>
      </c>
      <c r="E565" s="3" t="s">
        <v>13401</v>
      </c>
      <c r="F565" s="6" t="str">
        <f t="shared" si="16"/>
        <v>13.063519</v>
      </c>
      <c r="G565" t="str">
        <f t="shared" si="17"/>
        <v>77.591225</v>
      </c>
    </row>
    <row r="566" spans="1:7" ht="20" x14ac:dyDescent="0.2">
      <c r="A566" s="2" t="s">
        <v>1755</v>
      </c>
      <c r="B566" s="2" t="s">
        <v>1756</v>
      </c>
      <c r="C566" s="2" t="s">
        <v>1757</v>
      </c>
      <c r="D566" s="2" t="s">
        <v>587</v>
      </c>
      <c r="E566" s="3" t="s">
        <v>13402</v>
      </c>
      <c r="F566" s="6" t="str">
        <f t="shared" si="16"/>
        <v>13.016273</v>
      </c>
      <c r="G566" t="str">
        <f t="shared" si="17"/>
        <v>77.634694</v>
      </c>
    </row>
    <row r="567" spans="1:7" ht="20" x14ac:dyDescent="0.2">
      <c r="A567" s="2" t="s">
        <v>1758</v>
      </c>
      <c r="B567" s="2" t="s">
        <v>1759</v>
      </c>
      <c r="C567" s="2" t="s">
        <v>1760</v>
      </c>
      <c r="D567" s="2" t="s">
        <v>303</v>
      </c>
      <c r="E567" s="3" t="s">
        <v>13403</v>
      </c>
      <c r="F567" s="6" t="str">
        <f t="shared" si="16"/>
        <v>12.9118516</v>
      </c>
      <c r="G567" t="str">
        <f t="shared" si="17"/>
        <v>77.6380836</v>
      </c>
    </row>
    <row r="568" spans="1:7" ht="20" x14ac:dyDescent="0.2">
      <c r="A568" s="2" t="s">
        <v>1761</v>
      </c>
      <c r="B568" s="2" t="s">
        <v>1762</v>
      </c>
      <c r="C568" s="2" t="s">
        <v>1763</v>
      </c>
      <c r="D568" s="2" t="s">
        <v>35</v>
      </c>
      <c r="E568" s="3" t="s">
        <v>13404</v>
      </c>
      <c r="F568" s="6" t="str">
        <f t="shared" si="16"/>
        <v>12.9350858</v>
      </c>
      <c r="G568" t="str">
        <f t="shared" si="17"/>
        <v>77.6133269</v>
      </c>
    </row>
    <row r="569" spans="1:7" ht="20" x14ac:dyDescent="0.2">
      <c r="A569" s="2" t="s">
        <v>1764</v>
      </c>
      <c r="B569" s="2" t="s">
        <v>1765</v>
      </c>
      <c r="C569" s="2" t="s">
        <v>1766</v>
      </c>
      <c r="D569" s="2" t="s">
        <v>11</v>
      </c>
      <c r="E569" s="3" t="s">
        <v>13405</v>
      </c>
      <c r="F569" s="6" t="str">
        <f t="shared" si="16"/>
        <v>12.964349</v>
      </c>
      <c r="G569" t="str">
        <f t="shared" si="17"/>
        <v>77.598412</v>
      </c>
    </row>
    <row r="570" spans="1:7" ht="20" x14ac:dyDescent="0.2">
      <c r="A570" s="2" t="s">
        <v>1767</v>
      </c>
      <c r="B570" s="2" t="s">
        <v>1768</v>
      </c>
      <c r="C570" s="2" t="s">
        <v>1769</v>
      </c>
      <c r="D570" s="2" t="s">
        <v>174</v>
      </c>
      <c r="E570" s="3" t="s">
        <v>13406</v>
      </c>
      <c r="F570" s="6" t="str">
        <f t="shared" si="16"/>
        <v>12.947485</v>
      </c>
      <c r="G570" t="str">
        <f t="shared" si="17"/>
        <v>77.572703</v>
      </c>
    </row>
    <row r="571" spans="1:7" ht="20" x14ac:dyDescent="0.2">
      <c r="A571" s="2" t="s">
        <v>1770</v>
      </c>
      <c r="B571" s="2" t="s">
        <v>1771</v>
      </c>
      <c r="C571" s="2" t="s">
        <v>1772</v>
      </c>
      <c r="D571" s="2" t="s">
        <v>15</v>
      </c>
      <c r="E571" s="3" t="s">
        <v>13407</v>
      </c>
      <c r="F571" s="6" t="str">
        <f t="shared" si="16"/>
        <v>12.96176512</v>
      </c>
      <c r="G571" t="str">
        <f t="shared" si="17"/>
        <v>77.7476016</v>
      </c>
    </row>
    <row r="572" spans="1:7" ht="20" x14ac:dyDescent="0.2">
      <c r="A572" s="2" t="s">
        <v>1773</v>
      </c>
      <c r="B572" s="2" t="s">
        <v>1774</v>
      </c>
      <c r="C572" s="2" t="s">
        <v>1775</v>
      </c>
      <c r="D572" s="2" t="s">
        <v>151</v>
      </c>
      <c r="E572" s="3" t="s">
        <v>13157</v>
      </c>
      <c r="F572" s="6" t="str">
        <f t="shared" si="16"/>
        <v>13.05205</v>
      </c>
      <c r="G572" t="str">
        <f t="shared" si="17"/>
        <v>77.646012</v>
      </c>
    </row>
    <row r="573" spans="1:7" ht="20" x14ac:dyDescent="0.2">
      <c r="A573" s="2" t="s">
        <v>1776</v>
      </c>
      <c r="B573" s="2" t="s">
        <v>1777</v>
      </c>
      <c r="C573" s="2" t="s">
        <v>1778</v>
      </c>
      <c r="D573" s="2" t="s">
        <v>182</v>
      </c>
      <c r="E573" s="3" t="s">
        <v>13408</v>
      </c>
      <c r="F573" s="6" t="str">
        <f t="shared" si="16"/>
        <v>12.892076</v>
      </c>
      <c r="G573" t="str">
        <f t="shared" si="17"/>
        <v>77.597816</v>
      </c>
    </row>
    <row r="574" spans="1:7" ht="20" x14ac:dyDescent="0.2">
      <c r="A574" s="2" t="s">
        <v>1779</v>
      </c>
      <c r="B574" s="2" t="s">
        <v>1780</v>
      </c>
      <c r="C574" s="2" t="s">
        <v>1781</v>
      </c>
      <c r="D574" s="2" t="s">
        <v>50</v>
      </c>
      <c r="E574" s="3" t="s">
        <v>13409</v>
      </c>
      <c r="F574" s="6" t="str">
        <f t="shared" si="16"/>
        <v>12.8412626</v>
      </c>
      <c r="G574" t="str">
        <f t="shared" si="17"/>
        <v>77.6476871</v>
      </c>
    </row>
    <row r="575" spans="1:7" ht="20" x14ac:dyDescent="0.2">
      <c r="A575" s="2" t="s">
        <v>1782</v>
      </c>
      <c r="B575" s="2" t="s">
        <v>1783</v>
      </c>
      <c r="C575" s="2" t="s">
        <v>1784</v>
      </c>
      <c r="D575" s="2" t="s">
        <v>127</v>
      </c>
      <c r="E575" s="3" t="s">
        <v>13410</v>
      </c>
      <c r="F575" s="6" t="str">
        <f t="shared" si="16"/>
        <v>12.98464</v>
      </c>
      <c r="G575" t="str">
        <f t="shared" si="17"/>
        <v>77.719211</v>
      </c>
    </row>
    <row r="576" spans="1:7" ht="20" x14ac:dyDescent="0.2">
      <c r="A576" s="2" t="s">
        <v>1785</v>
      </c>
      <c r="B576" s="2" t="s">
        <v>1786</v>
      </c>
      <c r="C576" s="2" t="s">
        <v>1787</v>
      </c>
      <c r="D576" s="2" t="s">
        <v>164</v>
      </c>
      <c r="E576" s="3" t="s">
        <v>13411</v>
      </c>
      <c r="F576" s="6" t="str">
        <f t="shared" si="16"/>
        <v>12.97242</v>
      </c>
      <c r="G576" t="str">
        <f t="shared" si="17"/>
        <v>77.648673</v>
      </c>
    </row>
    <row r="577" spans="1:7" ht="20" x14ac:dyDescent="0.2">
      <c r="A577" s="2" t="s">
        <v>1788</v>
      </c>
      <c r="B577" s="2" t="s">
        <v>1789</v>
      </c>
      <c r="C577" s="2" t="s">
        <v>1790</v>
      </c>
      <c r="D577" s="2" t="s">
        <v>42</v>
      </c>
      <c r="E577" s="3" t="s">
        <v>13412</v>
      </c>
      <c r="F577" s="6" t="str">
        <f t="shared" si="16"/>
        <v>13.026603</v>
      </c>
      <c r="G577" t="str">
        <f t="shared" si="17"/>
        <v>77.636826</v>
      </c>
    </row>
    <row r="578" spans="1:7" ht="20" x14ac:dyDescent="0.2">
      <c r="A578" s="2" t="s">
        <v>1791</v>
      </c>
      <c r="B578" s="2" t="s">
        <v>1792</v>
      </c>
      <c r="C578" s="2" t="s">
        <v>1793</v>
      </c>
      <c r="D578" s="2" t="s">
        <v>182</v>
      </c>
      <c r="E578" s="3" t="s">
        <v>13413</v>
      </c>
      <c r="F578" s="6" t="str">
        <f t="shared" si="16"/>
        <v>12.904498</v>
      </c>
      <c r="G578" t="str">
        <f t="shared" si="17"/>
        <v>77.601644</v>
      </c>
    </row>
    <row r="579" spans="1:7" ht="20" x14ac:dyDescent="0.2">
      <c r="A579" s="2" t="s">
        <v>1794</v>
      </c>
      <c r="B579" s="2" t="s">
        <v>1795</v>
      </c>
      <c r="C579" s="2" t="s">
        <v>1796</v>
      </c>
      <c r="D579" s="2" t="s">
        <v>50</v>
      </c>
      <c r="E579" s="3" t="s">
        <v>13414</v>
      </c>
      <c r="F579" s="6" t="str">
        <f t="shared" ref="F579:F642" si="18">LEFT(E579,(FIND(",",E579,1)-1))</f>
        <v>12.849343</v>
      </c>
      <c r="G579" t="str">
        <f t="shared" ref="G579:G642" si="19">MID(E579,FIND(",",E579)+1,256)</f>
        <v>77.673396</v>
      </c>
    </row>
    <row r="580" spans="1:7" ht="20" x14ac:dyDescent="0.2">
      <c r="A580" s="2" t="s">
        <v>1797</v>
      </c>
      <c r="B580" s="2" t="s">
        <v>1798</v>
      </c>
      <c r="C580" s="2" t="s">
        <v>1799</v>
      </c>
      <c r="D580" s="2" t="s">
        <v>35</v>
      </c>
      <c r="E580" s="3" t="s">
        <v>13415</v>
      </c>
      <c r="F580" s="6" t="str">
        <f t="shared" si="18"/>
        <v>12.935648</v>
      </c>
      <c r="G580" t="str">
        <f t="shared" si="19"/>
        <v>77.620799</v>
      </c>
    </row>
    <row r="581" spans="1:7" ht="20" x14ac:dyDescent="0.2">
      <c r="A581" s="2" t="s">
        <v>1800</v>
      </c>
      <c r="B581" s="2" t="s">
        <v>1801</v>
      </c>
      <c r="C581" s="2" t="s">
        <v>1802</v>
      </c>
      <c r="D581" s="2" t="s">
        <v>94</v>
      </c>
      <c r="E581" s="3" t="s">
        <v>13416</v>
      </c>
      <c r="F581" s="6" t="str">
        <f t="shared" si="18"/>
        <v>12.918868</v>
      </c>
      <c r="G581" t="str">
        <f t="shared" si="19"/>
        <v>77.649139</v>
      </c>
    </row>
    <row r="582" spans="1:7" ht="20" x14ac:dyDescent="0.2">
      <c r="A582" s="2" t="s">
        <v>1803</v>
      </c>
      <c r="B582" s="2" t="s">
        <v>1804</v>
      </c>
      <c r="C582" s="2" t="s">
        <v>1805</v>
      </c>
      <c r="D582" s="2" t="s">
        <v>127</v>
      </c>
      <c r="E582" s="3" t="s">
        <v>13417</v>
      </c>
      <c r="F582" s="6" t="str">
        <f t="shared" si="18"/>
        <v>12.99223</v>
      </c>
      <c r="G582" t="str">
        <f t="shared" si="19"/>
        <v>77.71983</v>
      </c>
    </row>
    <row r="583" spans="1:7" ht="20" x14ac:dyDescent="0.2">
      <c r="A583" s="2" t="s">
        <v>1806</v>
      </c>
      <c r="B583" s="2" t="s">
        <v>1807</v>
      </c>
      <c r="C583" s="2" t="s">
        <v>1808</v>
      </c>
      <c r="D583" s="2" t="s">
        <v>15</v>
      </c>
      <c r="E583" s="3" t="s">
        <v>13418</v>
      </c>
      <c r="F583" s="6" t="str">
        <f t="shared" si="18"/>
        <v>12.956117</v>
      </c>
      <c r="G583" t="str">
        <f t="shared" si="19"/>
        <v>77.721553</v>
      </c>
    </row>
    <row r="584" spans="1:7" ht="20" x14ac:dyDescent="0.2">
      <c r="A584" s="2" t="s">
        <v>1809</v>
      </c>
      <c r="B584" s="2" t="s">
        <v>1810</v>
      </c>
      <c r="C584" s="2" t="s">
        <v>1811</v>
      </c>
      <c r="D584" s="2" t="s">
        <v>42</v>
      </c>
      <c r="E584" s="3" t="s">
        <v>13419</v>
      </c>
      <c r="F584" s="6" t="str">
        <f t="shared" si="18"/>
        <v>13.0239848</v>
      </c>
      <c r="G584" t="str">
        <f t="shared" si="19"/>
        <v>77.6430794</v>
      </c>
    </row>
    <row r="585" spans="1:7" ht="20" x14ac:dyDescent="0.2">
      <c r="A585" s="2" t="s">
        <v>1812</v>
      </c>
      <c r="B585" s="2" t="s">
        <v>1813</v>
      </c>
      <c r="C585" s="2" t="s">
        <v>1814</v>
      </c>
      <c r="D585" s="2" t="s">
        <v>86</v>
      </c>
      <c r="E585" s="3" t="s">
        <v>13420</v>
      </c>
      <c r="F585" s="6" t="str">
        <f t="shared" si="18"/>
        <v>12.914376</v>
      </c>
      <c r="G585" t="str">
        <f t="shared" si="19"/>
        <v>77.676707</v>
      </c>
    </row>
    <row r="586" spans="1:7" ht="20" x14ac:dyDescent="0.2">
      <c r="A586" s="2" t="s">
        <v>1815</v>
      </c>
      <c r="B586" s="2" t="s">
        <v>1816</v>
      </c>
      <c r="C586" s="2" t="s">
        <v>1817</v>
      </c>
      <c r="D586" s="2" t="s">
        <v>119</v>
      </c>
      <c r="E586" s="3" t="s">
        <v>13421</v>
      </c>
      <c r="F586" s="6" t="str">
        <f t="shared" si="18"/>
        <v>12.918235</v>
      </c>
      <c r="G586" t="str">
        <f t="shared" si="19"/>
        <v>77.672405</v>
      </c>
    </row>
    <row r="587" spans="1:7" ht="20" x14ac:dyDescent="0.2">
      <c r="A587" s="2" t="s">
        <v>1818</v>
      </c>
      <c r="B587" s="2" t="s">
        <v>1819</v>
      </c>
      <c r="C587" s="2" t="s">
        <v>1820</v>
      </c>
      <c r="D587" s="2" t="s">
        <v>50</v>
      </c>
      <c r="E587" s="3" t="s">
        <v>13037</v>
      </c>
      <c r="F587" s="6" t="str">
        <f t="shared" si="18"/>
        <v>12.840119</v>
      </c>
      <c r="G587" t="str">
        <f t="shared" si="19"/>
        <v>77.653343</v>
      </c>
    </row>
    <row r="588" spans="1:7" ht="20" x14ac:dyDescent="0.2">
      <c r="A588" s="2" t="s">
        <v>1821</v>
      </c>
      <c r="B588" s="2" t="s">
        <v>1822</v>
      </c>
      <c r="C588" s="2" t="s">
        <v>1823</v>
      </c>
      <c r="D588" s="2" t="s">
        <v>98</v>
      </c>
      <c r="E588" s="3" t="s">
        <v>13282</v>
      </c>
      <c r="F588" s="6" t="str">
        <f t="shared" si="18"/>
        <v>12.903556</v>
      </c>
      <c r="G588" t="str">
        <f t="shared" si="19"/>
        <v>77.523788</v>
      </c>
    </row>
    <row r="589" spans="1:7" ht="20" x14ac:dyDescent="0.2">
      <c r="A589" s="2" t="s">
        <v>1824</v>
      </c>
      <c r="B589" s="2" t="s">
        <v>1825</v>
      </c>
      <c r="C589" s="2" t="s">
        <v>1826</v>
      </c>
      <c r="D589" s="2" t="s">
        <v>406</v>
      </c>
      <c r="E589" s="3" t="s">
        <v>13422</v>
      </c>
      <c r="F589" s="6" t="str">
        <f t="shared" si="18"/>
        <v>12.922628</v>
      </c>
      <c r="G589" t="str">
        <f t="shared" si="19"/>
        <v>77.583878</v>
      </c>
    </row>
    <row r="590" spans="1:7" ht="20" x14ac:dyDescent="0.2">
      <c r="A590" s="2" t="s">
        <v>1827</v>
      </c>
      <c r="B590" s="2" t="s">
        <v>1828</v>
      </c>
      <c r="C590" s="2" t="s">
        <v>1829</v>
      </c>
      <c r="D590" s="2" t="s">
        <v>182</v>
      </c>
      <c r="E590" s="3" t="s">
        <v>13103</v>
      </c>
      <c r="F590" s="6" t="str">
        <f t="shared" si="18"/>
        <v>12.908676</v>
      </c>
      <c r="G590" t="str">
        <f t="shared" si="19"/>
        <v>77.603865</v>
      </c>
    </row>
    <row r="591" spans="1:7" ht="20" x14ac:dyDescent="0.2">
      <c r="A591" s="2" t="s">
        <v>1830</v>
      </c>
      <c r="B591" s="2" t="s">
        <v>1831</v>
      </c>
      <c r="C591" s="2" t="s">
        <v>1832</v>
      </c>
      <c r="D591" s="2" t="s">
        <v>15</v>
      </c>
      <c r="E591" s="3" t="s">
        <v>13423</v>
      </c>
      <c r="F591" s="6" t="str">
        <f t="shared" si="18"/>
        <v>12.971333</v>
      </c>
      <c r="G591" t="str">
        <f t="shared" si="19"/>
        <v>77.750557</v>
      </c>
    </row>
    <row r="592" spans="1:7" ht="20" x14ac:dyDescent="0.2">
      <c r="A592" s="2" t="s">
        <v>1833</v>
      </c>
      <c r="B592" s="2" t="s">
        <v>1834</v>
      </c>
      <c r="C592" s="2" t="s">
        <v>1835</v>
      </c>
      <c r="D592" s="2" t="s">
        <v>27</v>
      </c>
      <c r="E592" s="3" t="s">
        <v>13424</v>
      </c>
      <c r="F592" s="6" t="str">
        <f t="shared" si="18"/>
        <v>13.06609</v>
      </c>
      <c r="G592" t="str">
        <f t="shared" si="19"/>
        <v>77.598345</v>
      </c>
    </row>
    <row r="593" spans="1:7" ht="20" x14ac:dyDescent="0.2">
      <c r="A593" s="2" t="s">
        <v>1836</v>
      </c>
      <c r="B593" s="2" t="s">
        <v>1837</v>
      </c>
      <c r="C593" s="2" t="s">
        <v>1838</v>
      </c>
      <c r="D593" s="2" t="s">
        <v>105</v>
      </c>
      <c r="E593" s="3" t="s">
        <v>12931</v>
      </c>
      <c r="F593" s="6" t="str">
        <f t="shared" si="18"/>
        <v>12.961551</v>
      </c>
      <c r="G593" t="str">
        <f t="shared" si="19"/>
        <v>77.52641</v>
      </c>
    </row>
    <row r="594" spans="1:7" ht="20" x14ac:dyDescent="0.2">
      <c r="A594" s="2" t="s">
        <v>1839</v>
      </c>
      <c r="B594" s="2" t="s">
        <v>1840</v>
      </c>
      <c r="C594" s="2" t="s">
        <v>1841</v>
      </c>
      <c r="D594" s="2" t="s">
        <v>11</v>
      </c>
      <c r="E594" s="3" t="s">
        <v>13425</v>
      </c>
      <c r="F594" s="6" t="str">
        <f t="shared" si="18"/>
        <v>12.974641</v>
      </c>
      <c r="G594" t="str">
        <f t="shared" si="19"/>
        <v>77.606705</v>
      </c>
    </row>
    <row r="595" spans="1:7" ht="20" x14ac:dyDescent="0.2">
      <c r="A595" s="2" t="s">
        <v>1842</v>
      </c>
      <c r="B595" s="2" t="s">
        <v>1843</v>
      </c>
      <c r="C595" s="2" t="s">
        <v>1844</v>
      </c>
      <c r="D595" s="2" t="s">
        <v>15</v>
      </c>
      <c r="E595" s="3" t="s">
        <v>13426</v>
      </c>
      <c r="F595" s="6" t="str">
        <f t="shared" si="18"/>
        <v>12.955554</v>
      </c>
      <c r="G595" t="str">
        <f t="shared" si="19"/>
        <v>77.725053</v>
      </c>
    </row>
    <row r="596" spans="1:7" ht="20" x14ac:dyDescent="0.2">
      <c r="A596" s="2" t="s">
        <v>1845</v>
      </c>
      <c r="B596" s="2" t="s">
        <v>1846</v>
      </c>
      <c r="C596" s="2" t="s">
        <v>1847</v>
      </c>
      <c r="D596" s="2" t="s">
        <v>220</v>
      </c>
      <c r="E596" s="3" t="s">
        <v>13077</v>
      </c>
      <c r="F596" s="6" t="str">
        <f t="shared" si="18"/>
        <v>12.983449</v>
      </c>
      <c r="G596" t="str">
        <f t="shared" si="19"/>
        <v>77.548729</v>
      </c>
    </row>
    <row r="597" spans="1:7" ht="20" x14ac:dyDescent="0.2">
      <c r="A597" s="2" t="s">
        <v>1848</v>
      </c>
      <c r="B597" s="2" t="s">
        <v>1849</v>
      </c>
      <c r="C597" s="2" t="s">
        <v>1850</v>
      </c>
      <c r="D597" s="2" t="s">
        <v>283</v>
      </c>
      <c r="E597" s="3" t="s">
        <v>13427</v>
      </c>
      <c r="F597" s="6" t="str">
        <f t="shared" si="18"/>
        <v>13.02681</v>
      </c>
      <c r="G597" t="str">
        <f t="shared" si="19"/>
        <v>77.579558</v>
      </c>
    </row>
    <row r="598" spans="1:7" ht="20" x14ac:dyDescent="0.2">
      <c r="A598" s="2" t="s">
        <v>1851</v>
      </c>
      <c r="B598" s="2" t="s">
        <v>1852</v>
      </c>
      <c r="C598" s="2" t="s">
        <v>1853</v>
      </c>
      <c r="D598" s="2" t="s">
        <v>82</v>
      </c>
      <c r="E598" s="3" t="s">
        <v>13428</v>
      </c>
      <c r="F598" s="6" t="str">
        <f t="shared" si="18"/>
        <v>12.888126</v>
      </c>
      <c r="G598" t="str">
        <f t="shared" si="19"/>
        <v>77.64267</v>
      </c>
    </row>
    <row r="599" spans="1:7" ht="20" x14ac:dyDescent="0.2">
      <c r="A599" s="2" t="s">
        <v>1854</v>
      </c>
      <c r="B599" s="2" t="s">
        <v>1855</v>
      </c>
      <c r="C599" s="2" t="s">
        <v>1856</v>
      </c>
      <c r="D599" s="2" t="s">
        <v>50</v>
      </c>
      <c r="E599" s="3" t="s">
        <v>13429</v>
      </c>
      <c r="F599" s="6" t="str">
        <f t="shared" si="18"/>
        <v>12.8500142</v>
      </c>
      <c r="G599" t="str">
        <f t="shared" si="19"/>
        <v>77.646271</v>
      </c>
    </row>
    <row r="600" spans="1:7" ht="20" x14ac:dyDescent="0.2">
      <c r="A600" s="2" t="s">
        <v>1857</v>
      </c>
      <c r="B600" s="2" t="s">
        <v>1858</v>
      </c>
      <c r="C600" s="2" t="s">
        <v>1859</v>
      </c>
      <c r="D600" s="2" t="s">
        <v>303</v>
      </c>
      <c r="E600" s="3" t="s">
        <v>13430</v>
      </c>
      <c r="F600" s="6" t="str">
        <f t="shared" si="18"/>
        <v>12.924676</v>
      </c>
      <c r="G600" t="str">
        <f t="shared" si="19"/>
        <v>77.636833</v>
      </c>
    </row>
    <row r="601" spans="1:7" ht="20" x14ac:dyDescent="0.2">
      <c r="A601" s="2" t="s">
        <v>1860</v>
      </c>
      <c r="B601" s="2" t="s">
        <v>1861</v>
      </c>
      <c r="C601" s="2" t="s">
        <v>1862</v>
      </c>
      <c r="D601" s="2" t="s">
        <v>109</v>
      </c>
      <c r="E601" s="3" t="s">
        <v>13431</v>
      </c>
      <c r="F601" s="6" t="str">
        <f t="shared" si="18"/>
        <v>12.940923</v>
      </c>
      <c r="G601" t="str">
        <f t="shared" si="19"/>
        <v>77.545068</v>
      </c>
    </row>
    <row r="602" spans="1:7" ht="20" x14ac:dyDescent="0.2">
      <c r="A602" s="2" t="s">
        <v>1863</v>
      </c>
      <c r="B602" s="2" t="s">
        <v>1864</v>
      </c>
      <c r="C602" s="2" t="s">
        <v>1865</v>
      </c>
      <c r="D602" s="2" t="s">
        <v>127</v>
      </c>
      <c r="E602" s="3" t="s">
        <v>13432</v>
      </c>
      <c r="F602" s="6" t="str">
        <f t="shared" si="18"/>
        <v>12.998313</v>
      </c>
      <c r="G602" t="str">
        <f t="shared" si="19"/>
        <v>77.697708</v>
      </c>
    </row>
    <row r="603" spans="1:7" ht="20" x14ac:dyDescent="0.2">
      <c r="A603" s="2" t="s">
        <v>1866</v>
      </c>
      <c r="B603" s="2" t="s">
        <v>1867</v>
      </c>
      <c r="C603" s="2" t="s">
        <v>1868</v>
      </c>
      <c r="D603" s="2" t="s">
        <v>123</v>
      </c>
      <c r="E603" s="3" t="s">
        <v>13433</v>
      </c>
      <c r="F603" s="6" t="str">
        <f t="shared" si="18"/>
        <v>12.965013</v>
      </c>
      <c r="G603" t="str">
        <f t="shared" si="19"/>
        <v>77.638325</v>
      </c>
    </row>
    <row r="604" spans="1:7" ht="20" x14ac:dyDescent="0.2">
      <c r="A604" s="2" t="s">
        <v>1869</v>
      </c>
      <c r="B604" s="2" t="s">
        <v>1870</v>
      </c>
      <c r="C604" s="2" t="s">
        <v>1871</v>
      </c>
      <c r="D604" s="2" t="s">
        <v>86</v>
      </c>
      <c r="E604" s="3" t="s">
        <v>13434</v>
      </c>
      <c r="F604" s="6" t="str">
        <f t="shared" si="18"/>
        <v>12.9001</v>
      </c>
      <c r="G604" t="str">
        <f t="shared" si="19"/>
        <v>77.675139</v>
      </c>
    </row>
    <row r="605" spans="1:7" ht="20" x14ac:dyDescent="0.2">
      <c r="A605" s="2" t="s">
        <v>1872</v>
      </c>
      <c r="B605" s="2" t="s">
        <v>1873</v>
      </c>
      <c r="C605" s="2" t="s">
        <v>1874</v>
      </c>
      <c r="D605" s="2" t="s">
        <v>239</v>
      </c>
      <c r="E605" s="3" t="s">
        <v>13435</v>
      </c>
      <c r="F605" s="6" t="str">
        <f t="shared" si="18"/>
        <v>13.0168</v>
      </c>
      <c r="G605" t="str">
        <f t="shared" si="19"/>
        <v>77.59169</v>
      </c>
    </row>
    <row r="606" spans="1:7" ht="20" x14ac:dyDescent="0.2">
      <c r="A606" s="2" t="s">
        <v>1875</v>
      </c>
      <c r="B606" s="2" t="s">
        <v>1876</v>
      </c>
      <c r="C606" s="2" t="s">
        <v>1877</v>
      </c>
      <c r="D606" s="2" t="s">
        <v>856</v>
      </c>
      <c r="E606" s="3" t="s">
        <v>13436</v>
      </c>
      <c r="F606" s="6" t="str">
        <f t="shared" si="18"/>
        <v>12.9609553</v>
      </c>
      <c r="G606" t="str">
        <f t="shared" si="19"/>
        <v>77.5103841</v>
      </c>
    </row>
    <row r="607" spans="1:7" ht="20" x14ac:dyDescent="0.2">
      <c r="A607" s="2" t="s">
        <v>1878</v>
      </c>
      <c r="B607" s="2" t="s">
        <v>1879</v>
      </c>
      <c r="C607" s="2" t="s">
        <v>1880</v>
      </c>
      <c r="D607" s="2" t="s">
        <v>19</v>
      </c>
      <c r="E607" s="3" t="s">
        <v>13326</v>
      </c>
      <c r="F607" s="6" t="str">
        <f t="shared" si="18"/>
        <v>12.9573929</v>
      </c>
      <c r="G607" t="str">
        <f t="shared" si="19"/>
        <v>77.7087621</v>
      </c>
    </row>
    <row r="608" spans="1:7" ht="20" x14ac:dyDescent="0.2">
      <c r="A608" s="2" t="s">
        <v>1881</v>
      </c>
      <c r="B608" s="2" t="s">
        <v>1882</v>
      </c>
      <c r="C608" s="2" t="s">
        <v>1883</v>
      </c>
      <c r="D608" s="2" t="s">
        <v>105</v>
      </c>
      <c r="E608" s="3" t="s">
        <v>13437</v>
      </c>
      <c r="F608" s="6" t="str">
        <f t="shared" si="18"/>
        <v>12.96062</v>
      </c>
      <c r="G608" t="str">
        <f t="shared" si="19"/>
        <v>77.528701</v>
      </c>
    </row>
    <row r="609" spans="1:7" ht="20" x14ac:dyDescent="0.2">
      <c r="A609" s="2" t="s">
        <v>1884</v>
      </c>
      <c r="B609" s="2" t="s">
        <v>1885</v>
      </c>
      <c r="C609" s="2" t="s">
        <v>1886</v>
      </c>
      <c r="D609" s="2" t="s">
        <v>119</v>
      </c>
      <c r="E609" s="3" t="s">
        <v>13438</v>
      </c>
      <c r="F609" s="6" t="str">
        <f t="shared" si="18"/>
        <v>12.937204</v>
      </c>
      <c r="G609" t="str">
        <f t="shared" si="19"/>
        <v>77.702454</v>
      </c>
    </row>
    <row r="610" spans="1:7" ht="20" x14ac:dyDescent="0.2">
      <c r="A610" s="2" t="s">
        <v>1887</v>
      </c>
      <c r="B610" s="2" t="s">
        <v>1888</v>
      </c>
      <c r="C610" s="2" t="s">
        <v>1889</v>
      </c>
      <c r="D610" s="2" t="s">
        <v>27</v>
      </c>
      <c r="E610" s="3" t="s">
        <v>13439</v>
      </c>
      <c r="F610" s="6" t="str">
        <f t="shared" si="18"/>
        <v>13.063001</v>
      </c>
      <c r="G610" t="str">
        <f t="shared" si="19"/>
        <v>77.592423</v>
      </c>
    </row>
    <row r="611" spans="1:7" ht="20" x14ac:dyDescent="0.2">
      <c r="A611" s="2" t="s">
        <v>1890</v>
      </c>
      <c r="B611" s="2" t="s">
        <v>1891</v>
      </c>
      <c r="C611" s="2" t="s">
        <v>1892</v>
      </c>
      <c r="D611" s="2" t="s">
        <v>137</v>
      </c>
      <c r="E611" s="3" t="s">
        <v>13440</v>
      </c>
      <c r="F611" s="6" t="str">
        <f t="shared" si="18"/>
        <v>12.9300202</v>
      </c>
      <c r="G611" t="str">
        <f t="shared" si="19"/>
        <v>77.5148653</v>
      </c>
    </row>
    <row r="612" spans="1:7" ht="20" x14ac:dyDescent="0.2">
      <c r="A612" s="2" t="s">
        <v>1893</v>
      </c>
      <c r="B612" s="2" t="s">
        <v>1894</v>
      </c>
      <c r="C612" s="2" t="s">
        <v>1895</v>
      </c>
      <c r="D612" s="2" t="s">
        <v>220</v>
      </c>
      <c r="E612" s="3" t="s">
        <v>13441</v>
      </c>
      <c r="F612" s="6" t="str">
        <f t="shared" si="18"/>
        <v>13.000205</v>
      </c>
      <c r="G612" t="str">
        <f t="shared" si="19"/>
        <v>77.555715</v>
      </c>
    </row>
    <row r="613" spans="1:7" ht="20" x14ac:dyDescent="0.2">
      <c r="A613" s="2" t="s">
        <v>1896</v>
      </c>
      <c r="B613" s="2" t="s">
        <v>1897</v>
      </c>
      <c r="C613" s="2" t="s">
        <v>1898</v>
      </c>
      <c r="D613" s="2" t="s">
        <v>109</v>
      </c>
      <c r="E613" s="3" t="s">
        <v>13442</v>
      </c>
      <c r="F613" s="6" t="str">
        <f t="shared" si="18"/>
        <v>12.92309</v>
      </c>
      <c r="G613" t="str">
        <f t="shared" si="19"/>
        <v>77.555199</v>
      </c>
    </row>
    <row r="614" spans="1:7" ht="20" x14ac:dyDescent="0.2">
      <c r="A614" s="2" t="s">
        <v>1899</v>
      </c>
      <c r="B614" s="2" t="s">
        <v>1900</v>
      </c>
      <c r="C614" s="2" t="s">
        <v>1901</v>
      </c>
      <c r="D614" s="2" t="s">
        <v>94</v>
      </c>
      <c r="E614" s="3" t="s">
        <v>13443</v>
      </c>
      <c r="F614" s="6" t="str">
        <f t="shared" si="18"/>
        <v>12.91106</v>
      </c>
      <c r="G614" t="str">
        <f t="shared" si="19"/>
        <v>77.63528</v>
      </c>
    </row>
    <row r="615" spans="1:7" ht="20" x14ac:dyDescent="0.2">
      <c r="A615" s="2" t="s">
        <v>1902</v>
      </c>
      <c r="B615" s="2" t="s">
        <v>1903</v>
      </c>
      <c r="C615" s="2" t="s">
        <v>1904</v>
      </c>
      <c r="D615" s="2" t="s">
        <v>189</v>
      </c>
      <c r="E615" s="3" t="s">
        <v>13444</v>
      </c>
      <c r="F615" s="6" t="str">
        <f t="shared" si="18"/>
        <v>12.906973</v>
      </c>
      <c r="G615" t="str">
        <f t="shared" si="19"/>
        <v>77.600101</v>
      </c>
    </row>
    <row r="616" spans="1:7" ht="20" x14ac:dyDescent="0.2">
      <c r="A616" s="2" t="s">
        <v>1905</v>
      </c>
      <c r="B616" s="2" t="s">
        <v>1906</v>
      </c>
      <c r="C616" s="2" t="s">
        <v>1907</v>
      </c>
      <c r="D616" s="2" t="s">
        <v>19</v>
      </c>
      <c r="E616" s="3" t="s">
        <v>13445</v>
      </c>
      <c r="F616" s="6" t="str">
        <f t="shared" si="18"/>
        <v>12.95836413</v>
      </c>
      <c r="G616" t="str">
        <f t="shared" si="19"/>
        <v>77.71641511</v>
      </c>
    </row>
    <row r="617" spans="1:7" ht="20" x14ac:dyDescent="0.2">
      <c r="A617" s="2" t="s">
        <v>1908</v>
      </c>
      <c r="B617" s="2" t="s">
        <v>1909</v>
      </c>
      <c r="C617" s="2" t="s">
        <v>1910</v>
      </c>
      <c r="D617" s="2" t="s">
        <v>182</v>
      </c>
      <c r="E617" s="3" t="s">
        <v>13446</v>
      </c>
      <c r="F617" s="6" t="str">
        <f t="shared" si="18"/>
        <v>12.907268</v>
      </c>
      <c r="G617" t="str">
        <f t="shared" si="19"/>
        <v>77.601036</v>
      </c>
    </row>
    <row r="618" spans="1:7" ht="20" x14ac:dyDescent="0.2">
      <c r="A618" s="2" t="s">
        <v>1911</v>
      </c>
      <c r="B618" s="2" t="s">
        <v>1912</v>
      </c>
      <c r="C618" s="2" t="s">
        <v>1913</v>
      </c>
      <c r="D618" s="2" t="s">
        <v>182</v>
      </c>
      <c r="E618" s="3" t="s">
        <v>13447</v>
      </c>
      <c r="F618" s="6" t="str">
        <f t="shared" si="18"/>
        <v>12.8953981</v>
      </c>
      <c r="G618" t="str">
        <f t="shared" si="19"/>
        <v>77.6077373</v>
      </c>
    </row>
    <row r="619" spans="1:7" ht="20" x14ac:dyDescent="0.2">
      <c r="A619" s="2" t="s">
        <v>1914</v>
      </c>
      <c r="B619" s="2" t="s">
        <v>1915</v>
      </c>
      <c r="C619" s="2" t="s">
        <v>1916</v>
      </c>
      <c r="D619" s="2" t="s">
        <v>42</v>
      </c>
      <c r="E619" s="3" t="s">
        <v>12929</v>
      </c>
      <c r="F619" s="6" t="str">
        <f t="shared" si="18"/>
        <v>12.885849</v>
      </c>
      <c r="G619" t="str">
        <f t="shared" si="19"/>
        <v>77.545364</v>
      </c>
    </row>
    <row r="620" spans="1:7" ht="20" x14ac:dyDescent="0.2">
      <c r="A620" s="2" t="s">
        <v>1917</v>
      </c>
      <c r="B620" s="2" t="s">
        <v>1918</v>
      </c>
      <c r="C620" s="2" t="s">
        <v>1919</v>
      </c>
      <c r="D620" s="2" t="s">
        <v>19</v>
      </c>
      <c r="E620" s="3" t="s">
        <v>13448</v>
      </c>
      <c r="F620" s="6" t="str">
        <f t="shared" si="18"/>
        <v>12.948298</v>
      </c>
      <c r="G620" t="str">
        <f t="shared" si="19"/>
        <v>77.704718</v>
      </c>
    </row>
    <row r="621" spans="1:7" ht="20" x14ac:dyDescent="0.2">
      <c r="A621" s="2" t="s">
        <v>1920</v>
      </c>
      <c r="B621" s="2" t="s">
        <v>1921</v>
      </c>
      <c r="C621" s="2" t="s">
        <v>1922</v>
      </c>
      <c r="D621" s="2" t="s">
        <v>94</v>
      </c>
      <c r="E621" s="3" t="s">
        <v>13449</v>
      </c>
      <c r="F621" s="6" t="str">
        <f t="shared" si="18"/>
        <v>12.9119832</v>
      </c>
      <c r="G621" t="str">
        <f t="shared" si="19"/>
        <v>77.6321758</v>
      </c>
    </row>
    <row r="622" spans="1:7" ht="20" x14ac:dyDescent="0.2">
      <c r="A622" s="2" t="s">
        <v>1923</v>
      </c>
      <c r="B622" s="2" t="s">
        <v>1924</v>
      </c>
      <c r="C622" s="2" t="s">
        <v>1925</v>
      </c>
      <c r="D622" s="2" t="s">
        <v>174</v>
      </c>
      <c r="E622" s="3" t="s">
        <v>13450</v>
      </c>
      <c r="F622" s="6" t="str">
        <f t="shared" si="18"/>
        <v>12.950152</v>
      </c>
      <c r="G622" t="str">
        <f t="shared" si="19"/>
        <v>77.575554</v>
      </c>
    </row>
    <row r="623" spans="1:7" ht="20" x14ac:dyDescent="0.2">
      <c r="A623" s="2" t="s">
        <v>1926</v>
      </c>
      <c r="B623" s="2" t="s">
        <v>1927</v>
      </c>
      <c r="C623" s="2" t="s">
        <v>1928</v>
      </c>
      <c r="D623" s="2" t="s">
        <v>164</v>
      </c>
      <c r="E623" s="3" t="s">
        <v>13451</v>
      </c>
      <c r="F623" s="6" t="str">
        <f t="shared" si="18"/>
        <v>12.972427</v>
      </c>
      <c r="G623" t="str">
        <f t="shared" si="19"/>
        <v>77.648702</v>
      </c>
    </row>
    <row r="624" spans="1:7" ht="20" x14ac:dyDescent="0.2">
      <c r="A624" s="2" t="s">
        <v>1929</v>
      </c>
      <c r="B624" s="2" t="s">
        <v>1930</v>
      </c>
      <c r="C624" s="2" t="s">
        <v>886</v>
      </c>
      <c r="D624" s="2" t="s">
        <v>94</v>
      </c>
      <c r="E624" s="3" t="s">
        <v>13452</v>
      </c>
      <c r="F624" s="6" t="str">
        <f t="shared" si="18"/>
        <v>12.914476</v>
      </c>
      <c r="G624" t="str">
        <f t="shared" si="19"/>
        <v>77.632591</v>
      </c>
    </row>
    <row r="625" spans="1:7" ht="20" x14ac:dyDescent="0.2">
      <c r="A625" s="2" t="s">
        <v>1931</v>
      </c>
      <c r="B625" s="2" t="s">
        <v>1932</v>
      </c>
      <c r="C625" s="2" t="s">
        <v>1933</v>
      </c>
      <c r="D625" s="2" t="s">
        <v>27</v>
      </c>
      <c r="E625" s="3" t="s">
        <v>13453</v>
      </c>
      <c r="F625" s="6" t="str">
        <f t="shared" si="18"/>
        <v>13.058005</v>
      </c>
      <c r="G625" t="str">
        <f t="shared" si="19"/>
        <v>77.597878</v>
      </c>
    </row>
    <row r="626" spans="1:7" ht="20" x14ac:dyDescent="0.2">
      <c r="A626" s="2" t="s">
        <v>1934</v>
      </c>
      <c r="B626" s="2" t="s">
        <v>1935</v>
      </c>
      <c r="C626" s="2" t="s">
        <v>1936</v>
      </c>
      <c r="D626" s="2" t="s">
        <v>15</v>
      </c>
      <c r="E626" s="3" t="s">
        <v>13454</v>
      </c>
      <c r="F626" s="6" t="str">
        <f t="shared" si="18"/>
        <v>12.98022</v>
      </c>
      <c r="G626" t="str">
        <f t="shared" si="19"/>
        <v>77.75744</v>
      </c>
    </row>
    <row r="627" spans="1:7" ht="20" x14ac:dyDescent="0.2">
      <c r="A627" s="2" t="s">
        <v>1937</v>
      </c>
      <c r="B627" s="2" t="s">
        <v>1938</v>
      </c>
      <c r="C627" s="2" t="s">
        <v>1939</v>
      </c>
      <c r="D627" s="2" t="s">
        <v>109</v>
      </c>
      <c r="E627" s="3" t="s">
        <v>13455</v>
      </c>
      <c r="F627" s="6" t="str">
        <f t="shared" si="18"/>
        <v>12.9226254</v>
      </c>
      <c r="G627" t="str">
        <f t="shared" si="19"/>
        <v>77.5602411</v>
      </c>
    </row>
    <row r="628" spans="1:7" ht="20" x14ac:dyDescent="0.2">
      <c r="A628" s="2" t="s">
        <v>1940</v>
      </c>
      <c r="B628" s="2" t="s">
        <v>1941</v>
      </c>
      <c r="C628" s="2" t="s">
        <v>1942</v>
      </c>
      <c r="D628" s="2" t="s">
        <v>182</v>
      </c>
      <c r="E628" s="3" t="s">
        <v>13456</v>
      </c>
      <c r="F628" s="6" t="str">
        <f t="shared" si="18"/>
        <v>12.889557</v>
      </c>
      <c r="G628" t="str">
        <f t="shared" si="19"/>
        <v>77.59996</v>
      </c>
    </row>
    <row r="629" spans="1:7" ht="20" x14ac:dyDescent="0.2">
      <c r="A629" s="2" t="s">
        <v>1943</v>
      </c>
      <c r="B629" s="2" t="s">
        <v>1944</v>
      </c>
      <c r="C629" s="2" t="s">
        <v>1945</v>
      </c>
      <c r="D629" s="2" t="s">
        <v>182</v>
      </c>
      <c r="E629" s="3" t="s">
        <v>13457</v>
      </c>
      <c r="F629" s="6" t="str">
        <f t="shared" si="18"/>
        <v>12.9086966</v>
      </c>
      <c r="G629" t="str">
        <f t="shared" si="19"/>
        <v>77.606299</v>
      </c>
    </row>
    <row r="630" spans="1:7" ht="20" x14ac:dyDescent="0.2">
      <c r="A630" s="2" t="s">
        <v>1946</v>
      </c>
      <c r="B630" s="2" t="s">
        <v>1947</v>
      </c>
      <c r="C630" s="2" t="s">
        <v>1948</v>
      </c>
      <c r="D630" s="2" t="s">
        <v>1949</v>
      </c>
      <c r="E630" s="3" t="s">
        <v>13458</v>
      </c>
      <c r="F630" s="6" t="str">
        <f t="shared" si="18"/>
        <v>12.939951</v>
      </c>
      <c r="G630" t="str">
        <f t="shared" si="19"/>
        <v>77.56675</v>
      </c>
    </row>
    <row r="631" spans="1:7" ht="20" x14ac:dyDescent="0.2">
      <c r="A631" s="2" t="s">
        <v>1950</v>
      </c>
      <c r="B631" s="2" t="s">
        <v>1951</v>
      </c>
      <c r="C631" s="2" t="s">
        <v>1952</v>
      </c>
      <c r="D631" s="2" t="s">
        <v>15</v>
      </c>
      <c r="E631" s="3" t="s">
        <v>13459</v>
      </c>
      <c r="F631" s="6" t="str">
        <f t="shared" si="18"/>
        <v>12.951455</v>
      </c>
      <c r="G631" t="str">
        <f t="shared" si="19"/>
        <v>77.716705</v>
      </c>
    </row>
    <row r="632" spans="1:7" ht="20" x14ac:dyDescent="0.2">
      <c r="A632" s="2" t="s">
        <v>1953</v>
      </c>
      <c r="B632" s="2" t="s">
        <v>1954</v>
      </c>
      <c r="C632" s="2" t="s">
        <v>1955</v>
      </c>
      <c r="D632" s="2" t="s">
        <v>296</v>
      </c>
      <c r="E632" s="3" t="s">
        <v>13460</v>
      </c>
      <c r="F632" s="6" t="str">
        <f t="shared" si="18"/>
        <v>13.09260847</v>
      </c>
      <c r="G632" t="str">
        <f t="shared" si="19"/>
        <v>77.58095964</v>
      </c>
    </row>
    <row r="633" spans="1:7" ht="20" x14ac:dyDescent="0.2">
      <c r="A633" s="2" t="s">
        <v>1956</v>
      </c>
      <c r="B633" s="2" t="s">
        <v>1957</v>
      </c>
      <c r="C633" s="2" t="s">
        <v>1958</v>
      </c>
      <c r="D633" s="2" t="s">
        <v>42</v>
      </c>
      <c r="E633" s="3" t="s">
        <v>13461</v>
      </c>
      <c r="F633" s="6" t="str">
        <f t="shared" si="18"/>
        <v>13.016104</v>
      </c>
      <c r="G633" t="str">
        <f t="shared" si="19"/>
        <v>77.650618</v>
      </c>
    </row>
    <row r="634" spans="1:7" ht="20" x14ac:dyDescent="0.2">
      <c r="A634" s="2" t="s">
        <v>1959</v>
      </c>
      <c r="B634" s="2" t="s">
        <v>1960</v>
      </c>
      <c r="C634" s="2" t="s">
        <v>1961</v>
      </c>
      <c r="D634" s="2" t="s">
        <v>303</v>
      </c>
      <c r="E634" s="3" t="s">
        <v>12988</v>
      </c>
      <c r="F634" s="6" t="str">
        <f t="shared" si="18"/>
        <v>12.924825</v>
      </c>
      <c r="G634" t="str">
        <f t="shared" si="19"/>
        <v>77.637397</v>
      </c>
    </row>
    <row r="635" spans="1:7" ht="20" x14ac:dyDescent="0.2">
      <c r="A635" s="2" t="s">
        <v>1962</v>
      </c>
      <c r="B635" s="2" t="s">
        <v>1963</v>
      </c>
      <c r="C635" s="2" t="s">
        <v>1964</v>
      </c>
      <c r="D635" s="2" t="s">
        <v>119</v>
      </c>
      <c r="E635" s="3" t="s">
        <v>13462</v>
      </c>
      <c r="F635" s="6" t="str">
        <f t="shared" si="18"/>
        <v>12.913677</v>
      </c>
      <c r="G635" t="str">
        <f t="shared" si="19"/>
        <v>77.666394</v>
      </c>
    </row>
    <row r="636" spans="1:7" ht="20" x14ac:dyDescent="0.2">
      <c r="A636" s="2" t="s">
        <v>1965</v>
      </c>
      <c r="B636" s="2" t="s">
        <v>1966</v>
      </c>
      <c r="C636" s="2" t="s">
        <v>1967</v>
      </c>
      <c r="D636" s="2" t="s">
        <v>307</v>
      </c>
      <c r="E636" s="3" t="s">
        <v>13463</v>
      </c>
      <c r="F636" s="6" t="str">
        <f t="shared" si="18"/>
        <v>12.96788944</v>
      </c>
      <c r="G636" t="str">
        <f t="shared" si="19"/>
        <v>77.60833083</v>
      </c>
    </row>
    <row r="637" spans="1:7" ht="20" x14ac:dyDescent="0.2">
      <c r="A637" s="2" t="s">
        <v>1968</v>
      </c>
      <c r="B637" s="2" t="s">
        <v>1969</v>
      </c>
      <c r="C637" s="2" t="s">
        <v>1970</v>
      </c>
      <c r="D637" s="2" t="s">
        <v>296</v>
      </c>
      <c r="E637" s="3" t="s">
        <v>13464</v>
      </c>
      <c r="F637" s="6" t="str">
        <f t="shared" si="18"/>
        <v>13.098406</v>
      </c>
      <c r="G637" t="str">
        <f t="shared" si="19"/>
        <v>77.573167</v>
      </c>
    </row>
    <row r="638" spans="1:7" ht="20" x14ac:dyDescent="0.2">
      <c r="A638" s="2" t="s">
        <v>1971</v>
      </c>
      <c r="B638" s="2" t="s">
        <v>1972</v>
      </c>
      <c r="C638" s="2" t="s">
        <v>1973</v>
      </c>
      <c r="D638" s="2" t="s">
        <v>164</v>
      </c>
      <c r="E638" s="3" t="s">
        <v>13465</v>
      </c>
      <c r="F638" s="6" t="str">
        <f t="shared" si="18"/>
        <v>12.968077</v>
      </c>
      <c r="G638" t="str">
        <f t="shared" si="19"/>
        <v>77.652511</v>
      </c>
    </row>
    <row r="639" spans="1:7" ht="20" x14ac:dyDescent="0.2">
      <c r="A639" s="2" t="s">
        <v>1974</v>
      </c>
      <c r="B639" s="2" t="s">
        <v>1975</v>
      </c>
      <c r="C639" s="2" t="s">
        <v>1976</v>
      </c>
      <c r="D639" s="2" t="s">
        <v>42</v>
      </c>
      <c r="E639" s="3" t="s">
        <v>13036</v>
      </c>
      <c r="F639" s="6" t="str">
        <f t="shared" si="18"/>
        <v>13.0261996</v>
      </c>
      <c r="G639" t="str">
        <f t="shared" si="19"/>
        <v>77.6337835</v>
      </c>
    </row>
    <row r="640" spans="1:7" ht="20" x14ac:dyDescent="0.2">
      <c r="A640" s="2" t="s">
        <v>1977</v>
      </c>
      <c r="B640" s="2" t="s">
        <v>1978</v>
      </c>
      <c r="C640" s="2" t="s">
        <v>1979</v>
      </c>
      <c r="D640" s="2" t="s">
        <v>15</v>
      </c>
      <c r="E640" s="3" t="s">
        <v>13466</v>
      </c>
      <c r="F640" s="6" t="str">
        <f t="shared" si="18"/>
        <v>12.959167</v>
      </c>
      <c r="G640" t="str">
        <f t="shared" si="19"/>
        <v>77.71919</v>
      </c>
    </row>
    <row r="641" spans="1:7" ht="20" x14ac:dyDescent="0.2">
      <c r="A641" s="2" t="s">
        <v>1980</v>
      </c>
      <c r="B641" s="2" t="s">
        <v>1981</v>
      </c>
      <c r="C641" s="2" t="s">
        <v>1982</v>
      </c>
      <c r="D641" s="2" t="s">
        <v>105</v>
      </c>
      <c r="E641" s="3" t="s">
        <v>13467</v>
      </c>
      <c r="F641" s="6" t="str">
        <f t="shared" si="18"/>
        <v>12.958527</v>
      </c>
      <c r="G641" t="str">
        <f t="shared" si="19"/>
        <v>77.525233</v>
      </c>
    </row>
    <row r="642" spans="1:7" ht="20" x14ac:dyDescent="0.2">
      <c r="A642" s="2" t="s">
        <v>1983</v>
      </c>
      <c r="B642" s="2" t="s">
        <v>1984</v>
      </c>
      <c r="C642" s="2" t="s">
        <v>1985</v>
      </c>
      <c r="D642" s="2" t="s">
        <v>86</v>
      </c>
      <c r="E642" s="3" t="s">
        <v>13468</v>
      </c>
      <c r="F642" s="6" t="str">
        <f t="shared" si="18"/>
        <v>12.910031</v>
      </c>
      <c r="G642" t="str">
        <f t="shared" si="19"/>
        <v>77.68152</v>
      </c>
    </row>
    <row r="643" spans="1:7" ht="20" x14ac:dyDescent="0.2">
      <c r="A643" s="2" t="s">
        <v>1986</v>
      </c>
      <c r="B643" s="2" t="s">
        <v>1987</v>
      </c>
      <c r="C643" s="2" t="s">
        <v>1988</v>
      </c>
      <c r="D643" s="2" t="s">
        <v>7</v>
      </c>
      <c r="E643" s="3" t="s">
        <v>13469</v>
      </c>
      <c r="F643" s="6" t="str">
        <f t="shared" ref="F643:F706" si="20">LEFT(E643,(FIND(",",E643,1)-1))</f>
        <v>12.978199</v>
      </c>
      <c r="G643" t="str">
        <f t="shared" ref="G643:G706" si="21">MID(E643,FIND(",",E643)+1,256)</f>
        <v>77.63797</v>
      </c>
    </row>
    <row r="644" spans="1:7" ht="20" x14ac:dyDescent="0.2">
      <c r="A644" s="2" t="s">
        <v>1989</v>
      </c>
      <c r="B644" s="2" t="s">
        <v>1990</v>
      </c>
      <c r="C644" s="2" t="s">
        <v>1991</v>
      </c>
      <c r="D644" s="2" t="s">
        <v>7</v>
      </c>
      <c r="E644" s="3" t="s">
        <v>13034</v>
      </c>
      <c r="F644" s="6" t="str">
        <f t="shared" si="20"/>
        <v>12.972305</v>
      </c>
      <c r="G644" t="str">
        <f t="shared" si="21"/>
        <v>77.637283</v>
      </c>
    </row>
    <row r="645" spans="1:7" ht="20" x14ac:dyDescent="0.2">
      <c r="A645" s="2" t="s">
        <v>1992</v>
      </c>
      <c r="B645" s="2" t="s">
        <v>1993</v>
      </c>
      <c r="C645" s="2" t="s">
        <v>1994</v>
      </c>
      <c r="D645" s="2" t="s">
        <v>19</v>
      </c>
      <c r="E645" s="3" t="s">
        <v>13391</v>
      </c>
      <c r="F645" s="6" t="str">
        <f t="shared" si="20"/>
        <v>12.963457</v>
      </c>
      <c r="G645" t="str">
        <f t="shared" si="21"/>
        <v>77.709167</v>
      </c>
    </row>
    <row r="646" spans="1:7" ht="20" x14ac:dyDescent="0.2">
      <c r="A646" s="2" t="s">
        <v>1995</v>
      </c>
      <c r="B646" s="2" t="s">
        <v>1996</v>
      </c>
      <c r="C646" s="2" t="s">
        <v>1997</v>
      </c>
      <c r="D646" s="2" t="s">
        <v>105</v>
      </c>
      <c r="E646" s="3" t="s">
        <v>13470</v>
      </c>
      <c r="F646" s="6" t="str">
        <f t="shared" si="20"/>
        <v>12.9736853</v>
      </c>
      <c r="G646" t="str">
        <f t="shared" si="21"/>
        <v>77.5444643</v>
      </c>
    </row>
    <row r="647" spans="1:7" ht="20" x14ac:dyDescent="0.2">
      <c r="A647" s="2" t="s">
        <v>1998</v>
      </c>
      <c r="B647" s="2" t="s">
        <v>1999</v>
      </c>
      <c r="C647" s="2" t="s">
        <v>2000</v>
      </c>
      <c r="D647" s="2" t="s">
        <v>283</v>
      </c>
      <c r="E647" s="3" t="s">
        <v>13471</v>
      </c>
      <c r="F647" s="6" t="str">
        <f t="shared" si="20"/>
        <v>13.0388193</v>
      </c>
      <c r="G647" t="str">
        <f t="shared" si="21"/>
        <v>77.5644429</v>
      </c>
    </row>
    <row r="648" spans="1:7" ht="20" x14ac:dyDescent="0.2">
      <c r="A648" s="2" t="s">
        <v>2001</v>
      </c>
      <c r="B648" s="2" t="s">
        <v>2002</v>
      </c>
      <c r="C648" s="2" t="s">
        <v>2003</v>
      </c>
      <c r="D648" s="2" t="s">
        <v>189</v>
      </c>
      <c r="E648" s="3" t="s">
        <v>13002</v>
      </c>
      <c r="F648" s="6" t="str">
        <f t="shared" si="20"/>
        <v>12.905861</v>
      </c>
      <c r="G648" t="str">
        <f t="shared" si="21"/>
        <v>77.558502</v>
      </c>
    </row>
    <row r="649" spans="1:7" ht="20" x14ac:dyDescent="0.2">
      <c r="A649" s="2" t="s">
        <v>2004</v>
      </c>
      <c r="B649" s="2" t="s">
        <v>2005</v>
      </c>
      <c r="C649" s="2" t="s">
        <v>2006</v>
      </c>
      <c r="D649" s="2" t="s">
        <v>119</v>
      </c>
      <c r="E649" s="3" t="s">
        <v>13472</v>
      </c>
      <c r="F649" s="6" t="str">
        <f t="shared" si="20"/>
        <v>12.92984139</v>
      </c>
      <c r="G649" t="str">
        <f t="shared" si="21"/>
        <v>77.67279253</v>
      </c>
    </row>
    <row r="650" spans="1:7" ht="20" x14ac:dyDescent="0.2">
      <c r="A650" s="2" t="s">
        <v>2007</v>
      </c>
      <c r="B650" s="2" t="s">
        <v>2008</v>
      </c>
      <c r="C650" s="2" t="s">
        <v>2009</v>
      </c>
      <c r="D650" s="2" t="s">
        <v>109</v>
      </c>
      <c r="E650" s="3" t="s">
        <v>12938</v>
      </c>
      <c r="F650" s="6" t="str">
        <f t="shared" si="20"/>
        <v>12.921606</v>
      </c>
      <c r="G650" t="str">
        <f t="shared" si="21"/>
        <v>77.549986</v>
      </c>
    </row>
    <row r="651" spans="1:7" ht="20" x14ac:dyDescent="0.2">
      <c r="A651" s="2" t="s">
        <v>2010</v>
      </c>
      <c r="B651" s="2" t="s">
        <v>2011</v>
      </c>
      <c r="C651" s="2" t="s">
        <v>2012</v>
      </c>
      <c r="D651" s="2" t="s">
        <v>220</v>
      </c>
      <c r="E651" s="3" t="s">
        <v>13473</v>
      </c>
      <c r="F651" s="6" t="str">
        <f t="shared" si="20"/>
        <v>12.983496</v>
      </c>
      <c r="G651" t="str">
        <f t="shared" si="21"/>
        <v>77.548703</v>
      </c>
    </row>
    <row r="652" spans="1:7" ht="20" x14ac:dyDescent="0.2">
      <c r="A652" s="2" t="s">
        <v>2013</v>
      </c>
      <c r="B652" s="2" t="s">
        <v>2014</v>
      </c>
      <c r="C652" s="2" t="s">
        <v>2015</v>
      </c>
      <c r="D652" s="2" t="s">
        <v>50</v>
      </c>
      <c r="E652" s="3" t="s">
        <v>13243</v>
      </c>
      <c r="F652" s="6" t="str">
        <f t="shared" si="20"/>
        <v>12.852045</v>
      </c>
      <c r="G652" t="str">
        <f t="shared" si="21"/>
        <v>77.657112</v>
      </c>
    </row>
    <row r="653" spans="1:7" ht="20" x14ac:dyDescent="0.2">
      <c r="A653" s="2" t="s">
        <v>2016</v>
      </c>
      <c r="B653" s="2" t="s">
        <v>2017</v>
      </c>
      <c r="C653" s="2" t="s">
        <v>2018</v>
      </c>
      <c r="D653" s="2" t="s">
        <v>19</v>
      </c>
      <c r="E653" s="3" t="s">
        <v>13474</v>
      </c>
      <c r="F653" s="6" t="str">
        <f t="shared" si="20"/>
        <v>12.977528</v>
      </c>
      <c r="G653" t="str">
        <f t="shared" si="21"/>
        <v>77.692922</v>
      </c>
    </row>
    <row r="654" spans="1:7" ht="20" x14ac:dyDescent="0.2">
      <c r="A654" s="2" t="s">
        <v>2019</v>
      </c>
      <c r="B654" s="2" t="s">
        <v>2020</v>
      </c>
      <c r="C654" s="2" t="s">
        <v>2021</v>
      </c>
      <c r="D654" s="2" t="s">
        <v>86</v>
      </c>
      <c r="E654" s="3" t="s">
        <v>13475</v>
      </c>
      <c r="F654" s="6" t="str">
        <f t="shared" si="20"/>
        <v>12.903172</v>
      </c>
      <c r="G654" t="str">
        <f t="shared" si="21"/>
        <v>77.675944</v>
      </c>
    </row>
    <row r="655" spans="1:7" ht="20" x14ac:dyDescent="0.2">
      <c r="A655" s="2" t="s">
        <v>2022</v>
      </c>
      <c r="B655" s="2" t="s">
        <v>2023</v>
      </c>
      <c r="C655" s="2" t="s">
        <v>2024</v>
      </c>
      <c r="D655" s="2" t="s">
        <v>127</v>
      </c>
      <c r="E655" s="3" t="s">
        <v>13476</v>
      </c>
      <c r="F655" s="6" t="str">
        <f t="shared" si="20"/>
        <v>12.9972</v>
      </c>
      <c r="G655" t="str">
        <f t="shared" si="21"/>
        <v>77.69683</v>
      </c>
    </row>
    <row r="656" spans="1:7" ht="20" x14ac:dyDescent="0.2">
      <c r="A656" s="2" t="s">
        <v>2025</v>
      </c>
      <c r="B656" s="2" t="s">
        <v>2026</v>
      </c>
      <c r="C656" s="2" t="s">
        <v>2027</v>
      </c>
      <c r="D656" s="2" t="s">
        <v>35</v>
      </c>
      <c r="E656" s="3" t="s">
        <v>13477</v>
      </c>
      <c r="F656" s="6" t="str">
        <f t="shared" si="20"/>
        <v>12.93509</v>
      </c>
      <c r="G656" t="str">
        <f t="shared" si="21"/>
        <v>77.613269</v>
      </c>
    </row>
    <row r="657" spans="1:7" ht="20" x14ac:dyDescent="0.2">
      <c r="A657" s="2" t="s">
        <v>2028</v>
      </c>
      <c r="B657" s="2" t="s">
        <v>2029</v>
      </c>
      <c r="C657" s="2" t="s">
        <v>2030</v>
      </c>
      <c r="D657" s="2" t="s">
        <v>82</v>
      </c>
      <c r="E657" s="3" t="s">
        <v>13478</v>
      </c>
      <c r="F657" s="6" t="str">
        <f t="shared" si="20"/>
        <v>12.906166</v>
      </c>
      <c r="G657" t="str">
        <f t="shared" si="21"/>
        <v>77.636162</v>
      </c>
    </row>
    <row r="658" spans="1:7" ht="20" x14ac:dyDescent="0.2">
      <c r="A658" s="2" t="s">
        <v>2031</v>
      </c>
      <c r="B658" s="2" t="s">
        <v>2032</v>
      </c>
      <c r="C658" s="2" t="s">
        <v>2033</v>
      </c>
      <c r="D658" s="2" t="s">
        <v>19</v>
      </c>
      <c r="E658" s="3" t="s">
        <v>13479</v>
      </c>
      <c r="F658" s="6" t="str">
        <f t="shared" si="20"/>
        <v>12.967244</v>
      </c>
      <c r="G658" t="str">
        <f t="shared" si="21"/>
        <v>77.714546</v>
      </c>
    </row>
    <row r="659" spans="1:7" ht="20" x14ac:dyDescent="0.2">
      <c r="A659" s="2" t="s">
        <v>2034</v>
      </c>
      <c r="B659" s="2" t="s">
        <v>2035</v>
      </c>
      <c r="C659" s="2" t="s">
        <v>2036</v>
      </c>
      <c r="D659" s="2" t="s">
        <v>137</v>
      </c>
      <c r="E659" s="3" t="s">
        <v>13480</v>
      </c>
      <c r="F659" s="6" t="str">
        <f t="shared" si="20"/>
        <v>12.911045</v>
      </c>
      <c r="G659" t="str">
        <f t="shared" si="21"/>
        <v>77.521021</v>
      </c>
    </row>
    <row r="660" spans="1:7" ht="20" x14ac:dyDescent="0.2">
      <c r="A660" s="2" t="s">
        <v>2037</v>
      </c>
      <c r="B660" s="2" t="s">
        <v>2038</v>
      </c>
      <c r="C660" s="2" t="s">
        <v>2039</v>
      </c>
      <c r="D660" s="2" t="s">
        <v>7</v>
      </c>
      <c r="E660" s="3" t="s">
        <v>13481</v>
      </c>
      <c r="F660" s="6" t="str">
        <f t="shared" si="20"/>
        <v>12.9822547</v>
      </c>
      <c r="G660" t="str">
        <f t="shared" si="21"/>
        <v>77.6393002</v>
      </c>
    </row>
    <row r="661" spans="1:7" ht="20" x14ac:dyDescent="0.2">
      <c r="A661" s="2" t="s">
        <v>2040</v>
      </c>
      <c r="B661" s="2" t="s">
        <v>2041</v>
      </c>
      <c r="C661" s="2" t="s">
        <v>2042</v>
      </c>
      <c r="D661" s="2" t="s">
        <v>11</v>
      </c>
      <c r="E661" s="3" t="s">
        <v>13482</v>
      </c>
      <c r="F661" s="6" t="str">
        <f t="shared" si="20"/>
        <v>12.986604</v>
      </c>
      <c r="G661" t="str">
        <f t="shared" si="21"/>
        <v>77.595165</v>
      </c>
    </row>
    <row r="662" spans="1:7" ht="20" x14ac:dyDescent="0.2">
      <c r="A662" s="2" t="s">
        <v>2043</v>
      </c>
      <c r="B662" s="2" t="s">
        <v>2044</v>
      </c>
      <c r="C662" s="2" t="s">
        <v>2045</v>
      </c>
      <c r="D662" s="2" t="s">
        <v>7</v>
      </c>
      <c r="E662" s="3" t="s">
        <v>13483</v>
      </c>
      <c r="F662" s="6" t="str">
        <f t="shared" si="20"/>
        <v>12.9824725</v>
      </c>
      <c r="G662" t="str">
        <f t="shared" si="21"/>
        <v>77.6390819</v>
      </c>
    </row>
    <row r="663" spans="1:7" ht="20" x14ac:dyDescent="0.2">
      <c r="A663" s="2" t="s">
        <v>2046</v>
      </c>
      <c r="B663" s="2" t="s">
        <v>2047</v>
      </c>
      <c r="C663" s="2" t="s">
        <v>2048</v>
      </c>
      <c r="D663" s="2" t="s">
        <v>164</v>
      </c>
      <c r="E663" s="3" t="s">
        <v>13484</v>
      </c>
      <c r="F663" s="6" t="str">
        <f t="shared" si="20"/>
        <v>12.970293</v>
      </c>
      <c r="G663" t="str">
        <f t="shared" si="21"/>
        <v>77.647621</v>
      </c>
    </row>
    <row r="664" spans="1:7" ht="20" x14ac:dyDescent="0.2">
      <c r="A664" s="2" t="s">
        <v>2049</v>
      </c>
      <c r="B664" s="2" t="s">
        <v>2050</v>
      </c>
      <c r="C664" s="2" t="s">
        <v>2051</v>
      </c>
      <c r="D664" s="2" t="s">
        <v>94</v>
      </c>
      <c r="E664" s="3" t="s">
        <v>13485</v>
      </c>
      <c r="F664" s="6" t="str">
        <f t="shared" si="20"/>
        <v>12.911785</v>
      </c>
      <c r="G664" t="str">
        <f t="shared" si="21"/>
        <v>77.642396</v>
      </c>
    </row>
    <row r="665" spans="1:7" ht="20" x14ac:dyDescent="0.2">
      <c r="A665" s="2" t="s">
        <v>2052</v>
      </c>
      <c r="B665" s="2" t="s">
        <v>2053</v>
      </c>
      <c r="C665" s="2" t="s">
        <v>2054</v>
      </c>
      <c r="D665" s="2" t="s">
        <v>127</v>
      </c>
      <c r="E665" s="3" t="s">
        <v>13486</v>
      </c>
      <c r="F665" s="6" t="str">
        <f t="shared" si="20"/>
        <v>12.99779</v>
      </c>
      <c r="G665" t="str">
        <f t="shared" si="21"/>
        <v>77.696808</v>
      </c>
    </row>
    <row r="666" spans="1:7" ht="20" x14ac:dyDescent="0.2">
      <c r="A666" s="2" t="s">
        <v>2055</v>
      </c>
      <c r="B666" s="2" t="s">
        <v>2056</v>
      </c>
      <c r="C666" s="2" t="s">
        <v>2057</v>
      </c>
      <c r="D666" s="2" t="s">
        <v>15</v>
      </c>
      <c r="E666" s="3" t="s">
        <v>13487</v>
      </c>
      <c r="F666" s="6" t="str">
        <f t="shared" si="20"/>
        <v>12.978853</v>
      </c>
      <c r="G666" t="str">
        <f t="shared" si="21"/>
        <v>77.728592</v>
      </c>
    </row>
    <row r="667" spans="1:7" ht="20" x14ac:dyDescent="0.2">
      <c r="A667" s="2" t="s">
        <v>2058</v>
      </c>
      <c r="B667" s="2" t="s">
        <v>2059</v>
      </c>
      <c r="C667" s="2" t="s">
        <v>2060</v>
      </c>
      <c r="D667" s="2" t="s">
        <v>42</v>
      </c>
      <c r="E667" s="3" t="s">
        <v>13036</v>
      </c>
      <c r="F667" s="6" t="str">
        <f t="shared" si="20"/>
        <v>13.0261996</v>
      </c>
      <c r="G667" t="str">
        <f t="shared" si="21"/>
        <v>77.6337835</v>
      </c>
    </row>
    <row r="668" spans="1:7" ht="20" x14ac:dyDescent="0.2">
      <c r="A668" s="2" t="s">
        <v>2061</v>
      </c>
      <c r="B668" s="2" t="s">
        <v>2062</v>
      </c>
      <c r="C668" s="2" t="s">
        <v>2063</v>
      </c>
      <c r="D668" s="2" t="s">
        <v>182</v>
      </c>
      <c r="E668" s="3" t="s">
        <v>13488</v>
      </c>
      <c r="F668" s="6" t="str">
        <f t="shared" si="20"/>
        <v>12.916184</v>
      </c>
      <c r="G668" t="str">
        <f t="shared" si="21"/>
        <v>77.605672</v>
      </c>
    </row>
    <row r="669" spans="1:7" ht="20" x14ac:dyDescent="0.2">
      <c r="A669" s="2" t="s">
        <v>2064</v>
      </c>
      <c r="B669" s="2" t="s">
        <v>2065</v>
      </c>
      <c r="C669" s="2" t="s">
        <v>2066</v>
      </c>
      <c r="D669" s="2" t="s">
        <v>174</v>
      </c>
      <c r="E669" s="3" t="s">
        <v>13489</v>
      </c>
      <c r="F669" s="6" t="str">
        <f t="shared" si="20"/>
        <v>12.941557</v>
      </c>
      <c r="G669" t="str">
        <f t="shared" si="21"/>
        <v>77.571062</v>
      </c>
    </row>
    <row r="670" spans="1:7" ht="20" x14ac:dyDescent="0.2">
      <c r="A670" s="2" t="s">
        <v>2067</v>
      </c>
      <c r="B670" s="2" t="s">
        <v>2068</v>
      </c>
      <c r="C670" s="2" t="s">
        <v>2069</v>
      </c>
      <c r="D670" s="2" t="s">
        <v>1510</v>
      </c>
      <c r="E670" s="3" t="s">
        <v>13490</v>
      </c>
      <c r="F670" s="6" t="str">
        <f t="shared" si="20"/>
        <v>12.916642</v>
      </c>
      <c r="G670" t="str">
        <f t="shared" si="21"/>
        <v>77.593996</v>
      </c>
    </row>
    <row r="671" spans="1:7" ht="20" x14ac:dyDescent="0.2">
      <c r="A671" s="2" t="s">
        <v>2070</v>
      </c>
      <c r="B671" s="2" t="s">
        <v>2071</v>
      </c>
      <c r="C671" s="2" t="s">
        <v>2072</v>
      </c>
      <c r="D671" s="2" t="s">
        <v>23</v>
      </c>
      <c r="E671" s="3" t="s">
        <v>13491</v>
      </c>
      <c r="F671" s="6" t="str">
        <f t="shared" si="20"/>
        <v>12.9892</v>
      </c>
      <c r="G671" t="str">
        <f t="shared" si="21"/>
        <v>77.727898</v>
      </c>
    </row>
    <row r="672" spans="1:7" ht="20" x14ac:dyDescent="0.2">
      <c r="A672" s="2" t="s">
        <v>2073</v>
      </c>
      <c r="B672" s="2" t="s">
        <v>2074</v>
      </c>
      <c r="C672" s="2" t="s">
        <v>2075</v>
      </c>
      <c r="D672" s="2" t="s">
        <v>15</v>
      </c>
      <c r="E672" s="3" t="s">
        <v>13492</v>
      </c>
      <c r="F672" s="6" t="str">
        <f t="shared" si="20"/>
        <v>12.986879</v>
      </c>
      <c r="G672" t="str">
        <f t="shared" si="21"/>
        <v>77.73703</v>
      </c>
    </row>
    <row r="673" spans="1:7" ht="20" x14ac:dyDescent="0.2">
      <c r="A673" s="2" t="s">
        <v>2076</v>
      </c>
      <c r="B673" s="2" t="s">
        <v>2077</v>
      </c>
      <c r="C673" s="2" t="s">
        <v>2078</v>
      </c>
      <c r="D673" s="2" t="s">
        <v>182</v>
      </c>
      <c r="E673" s="3" t="s">
        <v>13327</v>
      </c>
      <c r="F673" s="6" t="str">
        <f t="shared" si="20"/>
        <v>12.888168</v>
      </c>
      <c r="G673" t="str">
        <f t="shared" si="21"/>
        <v>77.5969094</v>
      </c>
    </row>
    <row r="674" spans="1:7" ht="20" x14ac:dyDescent="0.2">
      <c r="A674" s="2" t="s">
        <v>2079</v>
      </c>
      <c r="B674" s="2" t="s">
        <v>2080</v>
      </c>
      <c r="C674" s="2" t="s">
        <v>2081</v>
      </c>
      <c r="D674" s="2" t="s">
        <v>50</v>
      </c>
      <c r="E674" s="3" t="s">
        <v>13398</v>
      </c>
      <c r="F674" s="6" t="str">
        <f t="shared" si="20"/>
        <v>12.844165</v>
      </c>
      <c r="G674" t="str">
        <f t="shared" si="21"/>
        <v>77.665708</v>
      </c>
    </row>
    <row r="675" spans="1:7" ht="20" x14ac:dyDescent="0.2">
      <c r="A675" s="2" t="s">
        <v>2082</v>
      </c>
      <c r="B675" s="2" t="s">
        <v>2083</v>
      </c>
      <c r="C675" s="2" t="s">
        <v>2084</v>
      </c>
      <c r="D675" s="2" t="s">
        <v>7</v>
      </c>
      <c r="E675" s="3" t="s">
        <v>13493</v>
      </c>
      <c r="F675" s="6" t="str">
        <f t="shared" si="20"/>
        <v>12.981169</v>
      </c>
      <c r="G675" t="str">
        <f t="shared" si="21"/>
        <v>77.637209</v>
      </c>
    </row>
    <row r="676" spans="1:7" ht="20" x14ac:dyDescent="0.2">
      <c r="A676" s="2" t="s">
        <v>2085</v>
      </c>
      <c r="B676" s="2" t="s">
        <v>2086</v>
      </c>
      <c r="C676" s="2" t="s">
        <v>2087</v>
      </c>
      <c r="D676" s="2" t="s">
        <v>23</v>
      </c>
      <c r="E676" s="3" t="s">
        <v>13158</v>
      </c>
      <c r="F676" s="6" t="str">
        <f t="shared" si="20"/>
        <v>13.017474</v>
      </c>
      <c r="G676" t="str">
        <f t="shared" si="21"/>
        <v>77.762368</v>
      </c>
    </row>
    <row r="677" spans="1:7" ht="20" x14ac:dyDescent="0.2">
      <c r="A677" s="2" t="s">
        <v>2088</v>
      </c>
      <c r="B677" s="2" t="s">
        <v>2089</v>
      </c>
      <c r="C677" s="2" t="s">
        <v>2090</v>
      </c>
      <c r="D677" s="2" t="s">
        <v>213</v>
      </c>
      <c r="E677" s="3" t="s">
        <v>13494</v>
      </c>
      <c r="F677" s="6" t="str">
        <f t="shared" si="20"/>
        <v>12.993265</v>
      </c>
      <c r="G677" t="str">
        <f t="shared" si="21"/>
        <v>77.662134</v>
      </c>
    </row>
    <row r="678" spans="1:7" ht="20" x14ac:dyDescent="0.2">
      <c r="A678" s="2" t="s">
        <v>2091</v>
      </c>
      <c r="B678" s="2" t="s">
        <v>2092</v>
      </c>
      <c r="C678" s="2" t="s">
        <v>2093</v>
      </c>
      <c r="D678" s="2" t="s">
        <v>189</v>
      </c>
      <c r="E678" s="3" t="s">
        <v>13495</v>
      </c>
      <c r="F678" s="6" t="str">
        <f t="shared" si="20"/>
        <v>12.892164</v>
      </c>
      <c r="G678" t="str">
        <f t="shared" si="21"/>
        <v>77.585725</v>
      </c>
    </row>
    <row r="679" spans="1:7" ht="20" x14ac:dyDescent="0.2">
      <c r="A679" s="2" t="s">
        <v>2094</v>
      </c>
      <c r="B679" s="2" t="s">
        <v>2095</v>
      </c>
      <c r="C679" s="2" t="s">
        <v>2096</v>
      </c>
      <c r="D679" s="2" t="s">
        <v>151</v>
      </c>
      <c r="E679" s="3" t="s">
        <v>13496</v>
      </c>
      <c r="F679" s="6" t="str">
        <f t="shared" si="20"/>
        <v>13.0739459</v>
      </c>
      <c r="G679" t="str">
        <f t="shared" si="21"/>
        <v>77.6336845</v>
      </c>
    </row>
    <row r="680" spans="1:7" ht="20" x14ac:dyDescent="0.2">
      <c r="A680" s="2" t="s">
        <v>2097</v>
      </c>
      <c r="B680" s="2" t="s">
        <v>2098</v>
      </c>
      <c r="C680" s="2" t="s">
        <v>2099</v>
      </c>
      <c r="D680" s="2" t="s">
        <v>296</v>
      </c>
      <c r="E680" s="3" t="s">
        <v>13005</v>
      </c>
      <c r="F680" s="6" t="str">
        <f t="shared" si="20"/>
        <v>13.09849</v>
      </c>
      <c r="G680" t="str">
        <f t="shared" si="21"/>
        <v>77.57353</v>
      </c>
    </row>
    <row r="681" spans="1:7" ht="20" x14ac:dyDescent="0.2">
      <c r="A681" s="2" t="s">
        <v>2100</v>
      </c>
      <c r="B681" s="2" t="s">
        <v>2101</v>
      </c>
      <c r="C681" s="2" t="s">
        <v>2102</v>
      </c>
      <c r="D681" s="2" t="s">
        <v>2103</v>
      </c>
      <c r="E681" s="3" t="s">
        <v>13497</v>
      </c>
      <c r="F681" s="6" t="str">
        <f t="shared" si="20"/>
        <v>12.985616</v>
      </c>
      <c r="G681" t="str">
        <f t="shared" si="21"/>
        <v>77.561172</v>
      </c>
    </row>
    <row r="682" spans="1:7" ht="20" x14ac:dyDescent="0.2">
      <c r="A682" s="2" t="s">
        <v>2104</v>
      </c>
      <c r="B682" s="2" t="s">
        <v>2105</v>
      </c>
      <c r="C682" s="2" t="s">
        <v>2106</v>
      </c>
      <c r="D682" s="2" t="s">
        <v>94</v>
      </c>
      <c r="E682" s="3" t="s">
        <v>13498</v>
      </c>
      <c r="F682" s="6" t="str">
        <f t="shared" si="20"/>
        <v>12.916239</v>
      </c>
      <c r="G682" t="str">
        <f t="shared" si="21"/>
        <v>77.638019</v>
      </c>
    </row>
    <row r="683" spans="1:7" ht="20" x14ac:dyDescent="0.2">
      <c r="A683" s="2" t="s">
        <v>2107</v>
      </c>
      <c r="B683" s="2" t="s">
        <v>2108</v>
      </c>
      <c r="C683" s="2" t="s">
        <v>2109</v>
      </c>
      <c r="D683" s="2" t="s">
        <v>109</v>
      </c>
      <c r="E683" s="3" t="s">
        <v>13101</v>
      </c>
      <c r="F683" s="6" t="str">
        <f t="shared" si="20"/>
        <v>12.927064</v>
      </c>
      <c r="G683" t="str">
        <f t="shared" si="21"/>
        <v>77.547923</v>
      </c>
    </row>
    <row r="684" spans="1:7" ht="20" x14ac:dyDescent="0.2">
      <c r="A684" s="2" t="s">
        <v>2110</v>
      </c>
      <c r="B684" s="2" t="s">
        <v>2111</v>
      </c>
      <c r="C684" s="2" t="s">
        <v>2112</v>
      </c>
      <c r="D684" s="2" t="s">
        <v>2103</v>
      </c>
      <c r="E684" s="3" t="s">
        <v>13499</v>
      </c>
      <c r="F684" s="6" t="str">
        <f t="shared" si="20"/>
        <v>12.99762857</v>
      </c>
      <c r="G684" t="str">
        <f t="shared" si="21"/>
        <v>77.56057672</v>
      </c>
    </row>
    <row r="685" spans="1:7" ht="20" x14ac:dyDescent="0.2">
      <c r="A685" s="2" t="s">
        <v>2113</v>
      </c>
      <c r="B685" s="2" t="s">
        <v>2114</v>
      </c>
      <c r="C685" s="2" t="s">
        <v>2115</v>
      </c>
      <c r="D685" s="2" t="s">
        <v>239</v>
      </c>
      <c r="E685" s="3" t="s">
        <v>13500</v>
      </c>
      <c r="F685" s="6" t="str">
        <f t="shared" si="20"/>
        <v>13.026467</v>
      </c>
      <c r="G685" t="str">
        <f t="shared" si="21"/>
        <v>77.590216</v>
      </c>
    </row>
    <row r="686" spans="1:7" ht="20" x14ac:dyDescent="0.2">
      <c r="A686" s="2" t="s">
        <v>2116</v>
      </c>
      <c r="B686" s="2" t="s">
        <v>2117</v>
      </c>
      <c r="C686" s="2" t="s">
        <v>2118</v>
      </c>
      <c r="D686" s="2" t="s">
        <v>2119</v>
      </c>
      <c r="E686" s="3" t="s">
        <v>13501</v>
      </c>
      <c r="F686" s="6" t="str">
        <f t="shared" si="20"/>
        <v>12.977533</v>
      </c>
      <c r="G686" t="str">
        <f t="shared" si="21"/>
        <v>77.575815</v>
      </c>
    </row>
    <row r="687" spans="1:7" ht="20" x14ac:dyDescent="0.2">
      <c r="A687" s="2" t="s">
        <v>2120</v>
      </c>
      <c r="B687" s="2" t="s">
        <v>2121</v>
      </c>
      <c r="C687" s="2" t="s">
        <v>2122</v>
      </c>
      <c r="D687" s="2" t="s">
        <v>19</v>
      </c>
      <c r="E687" s="3" t="s">
        <v>13068</v>
      </c>
      <c r="F687" s="6" t="str">
        <f t="shared" si="20"/>
        <v>12.959103</v>
      </c>
      <c r="G687" t="str">
        <f t="shared" si="21"/>
        <v>77.708443</v>
      </c>
    </row>
    <row r="688" spans="1:7" ht="20" x14ac:dyDescent="0.2">
      <c r="A688" s="2" t="s">
        <v>2123</v>
      </c>
      <c r="B688" s="2" t="s">
        <v>2124</v>
      </c>
      <c r="C688" s="2" t="s">
        <v>2125</v>
      </c>
      <c r="D688" s="2" t="s">
        <v>27</v>
      </c>
      <c r="E688" s="3" t="s">
        <v>13502</v>
      </c>
      <c r="F688" s="6" t="str">
        <f t="shared" si="20"/>
        <v>13.0588063</v>
      </c>
      <c r="G688" t="str">
        <f t="shared" si="21"/>
        <v>77.5860152</v>
      </c>
    </row>
    <row r="689" spans="1:7" ht="20" x14ac:dyDescent="0.2">
      <c r="A689" s="2" t="s">
        <v>2126</v>
      </c>
      <c r="B689" s="2" t="s">
        <v>2127</v>
      </c>
      <c r="C689" s="2" t="s">
        <v>2128</v>
      </c>
      <c r="D689" s="2" t="s">
        <v>42</v>
      </c>
      <c r="E689" s="3" t="s">
        <v>13503</v>
      </c>
      <c r="F689" s="6" t="str">
        <f t="shared" si="20"/>
        <v>12.996156</v>
      </c>
      <c r="G689" t="str">
        <f t="shared" si="21"/>
        <v>77.611193</v>
      </c>
    </row>
    <row r="690" spans="1:7" ht="20" x14ac:dyDescent="0.2">
      <c r="A690" s="2" t="s">
        <v>2129</v>
      </c>
      <c r="B690" s="2" t="s">
        <v>2130</v>
      </c>
      <c r="C690" s="2" t="s">
        <v>2131</v>
      </c>
      <c r="D690" s="2" t="s">
        <v>119</v>
      </c>
      <c r="E690" s="3" t="s">
        <v>13504</v>
      </c>
      <c r="F690" s="6" t="str">
        <f t="shared" si="20"/>
        <v>12.916833</v>
      </c>
      <c r="G690" t="str">
        <f t="shared" si="21"/>
        <v>77.671601</v>
      </c>
    </row>
    <row r="691" spans="1:7" ht="20" x14ac:dyDescent="0.2">
      <c r="A691" s="2" t="s">
        <v>2132</v>
      </c>
      <c r="B691" s="2" t="s">
        <v>2133</v>
      </c>
      <c r="C691" s="2" t="s">
        <v>2134</v>
      </c>
      <c r="D691" s="2" t="s">
        <v>283</v>
      </c>
      <c r="E691" s="3" t="s">
        <v>13505</v>
      </c>
      <c r="F691" s="6" t="str">
        <f t="shared" si="20"/>
        <v>13.032979</v>
      </c>
      <c r="G691" t="str">
        <f t="shared" si="21"/>
        <v>77.57631</v>
      </c>
    </row>
    <row r="692" spans="1:7" ht="20" x14ac:dyDescent="0.2">
      <c r="A692" s="2" t="s">
        <v>2135</v>
      </c>
      <c r="B692" s="2" t="s">
        <v>2136</v>
      </c>
      <c r="C692" s="2" t="s">
        <v>2137</v>
      </c>
      <c r="D692" s="2" t="s">
        <v>50</v>
      </c>
      <c r="E692" s="3" t="s">
        <v>13506</v>
      </c>
      <c r="F692" s="6" t="str">
        <f t="shared" si="20"/>
        <v>12.849917</v>
      </c>
      <c r="G692" t="str">
        <f t="shared" si="21"/>
        <v>77.650719</v>
      </c>
    </row>
    <row r="693" spans="1:7" ht="20" x14ac:dyDescent="0.2">
      <c r="A693" s="2" t="s">
        <v>2138</v>
      </c>
      <c r="B693" s="2" t="s">
        <v>2139</v>
      </c>
      <c r="C693" s="2" t="s">
        <v>2140</v>
      </c>
      <c r="D693" s="2" t="s">
        <v>15</v>
      </c>
      <c r="E693" s="3" t="s">
        <v>13507</v>
      </c>
      <c r="F693" s="6" t="str">
        <f t="shared" si="20"/>
        <v>12.961989</v>
      </c>
      <c r="G693" t="str">
        <f t="shared" si="21"/>
        <v>77.7484816</v>
      </c>
    </row>
    <row r="694" spans="1:7" ht="20" x14ac:dyDescent="0.2">
      <c r="A694" s="2" t="s">
        <v>2141</v>
      </c>
      <c r="B694" s="2" t="s">
        <v>2142</v>
      </c>
      <c r="C694" s="2" t="s">
        <v>2143</v>
      </c>
      <c r="D694" s="2" t="s">
        <v>94</v>
      </c>
      <c r="E694" s="3" t="s">
        <v>13508</v>
      </c>
      <c r="F694" s="6" t="str">
        <f t="shared" si="20"/>
        <v>12.913924</v>
      </c>
      <c r="G694" t="str">
        <f t="shared" si="21"/>
        <v>77.64019</v>
      </c>
    </row>
    <row r="695" spans="1:7" ht="20" x14ac:dyDescent="0.2">
      <c r="A695" s="2" t="s">
        <v>2144</v>
      </c>
      <c r="B695" s="2" t="s">
        <v>2145</v>
      </c>
      <c r="C695" s="2" t="s">
        <v>2146</v>
      </c>
      <c r="D695" s="2" t="s">
        <v>141</v>
      </c>
      <c r="E695" s="3" t="s">
        <v>13509</v>
      </c>
      <c r="F695" s="6" t="str">
        <f t="shared" si="20"/>
        <v>12.973408</v>
      </c>
      <c r="G695" t="str">
        <f t="shared" si="21"/>
        <v>77.621374</v>
      </c>
    </row>
    <row r="696" spans="1:7" ht="20" x14ac:dyDescent="0.2">
      <c r="A696" s="2" t="s">
        <v>2147</v>
      </c>
      <c r="B696" s="2" t="s">
        <v>2148</v>
      </c>
      <c r="C696" s="2" t="s">
        <v>2149</v>
      </c>
      <c r="D696" s="2" t="s">
        <v>856</v>
      </c>
      <c r="E696" s="3" t="s">
        <v>13510</v>
      </c>
      <c r="F696" s="6" t="str">
        <f t="shared" si="20"/>
        <v>12.979964</v>
      </c>
      <c r="G696" t="str">
        <f t="shared" si="21"/>
        <v>77.510325</v>
      </c>
    </row>
    <row r="697" spans="1:7" ht="20" x14ac:dyDescent="0.2">
      <c r="A697" s="2" t="s">
        <v>2150</v>
      </c>
      <c r="B697" s="2" t="s">
        <v>2151</v>
      </c>
      <c r="C697" s="2" t="s">
        <v>2152</v>
      </c>
      <c r="D697" s="2" t="s">
        <v>61</v>
      </c>
      <c r="E697" s="3" t="s">
        <v>13511</v>
      </c>
      <c r="F697" s="6" t="str">
        <f t="shared" si="20"/>
        <v>12.990846</v>
      </c>
      <c r="G697" t="str">
        <f t="shared" si="21"/>
        <v>77.61321</v>
      </c>
    </row>
    <row r="698" spans="1:7" ht="20" x14ac:dyDescent="0.2">
      <c r="A698" s="2" t="s">
        <v>2153</v>
      </c>
      <c r="B698" s="2" t="s">
        <v>2154</v>
      </c>
      <c r="C698" s="2" t="s">
        <v>2155</v>
      </c>
      <c r="D698" s="2" t="s">
        <v>7</v>
      </c>
      <c r="E698" s="3" t="s">
        <v>13512</v>
      </c>
      <c r="F698" s="6" t="str">
        <f t="shared" si="20"/>
        <v>12.981037</v>
      </c>
      <c r="G698" t="str">
        <f t="shared" si="21"/>
        <v>77.646227</v>
      </c>
    </row>
    <row r="699" spans="1:7" ht="20" x14ac:dyDescent="0.2">
      <c r="A699" s="2" t="s">
        <v>2156</v>
      </c>
      <c r="B699" s="2" t="s">
        <v>2157</v>
      </c>
      <c r="C699" s="2" t="s">
        <v>2158</v>
      </c>
      <c r="D699" s="2" t="s">
        <v>127</v>
      </c>
      <c r="E699" s="3" t="s">
        <v>13513</v>
      </c>
      <c r="F699" s="6" t="str">
        <f t="shared" si="20"/>
        <v>12.991416</v>
      </c>
      <c r="G699" t="str">
        <f t="shared" si="21"/>
        <v>77.721054</v>
      </c>
    </row>
    <row r="700" spans="1:7" ht="20" x14ac:dyDescent="0.2">
      <c r="A700" s="2" t="s">
        <v>2159</v>
      </c>
      <c r="B700" s="2" t="s">
        <v>2160</v>
      </c>
      <c r="C700" s="2" t="s">
        <v>1841</v>
      </c>
      <c r="D700" s="2" t="s">
        <v>11</v>
      </c>
      <c r="E700" s="3" t="s">
        <v>13514</v>
      </c>
      <c r="F700" s="6" t="str">
        <f t="shared" si="20"/>
        <v>12.973157</v>
      </c>
      <c r="G700" t="str">
        <f t="shared" si="21"/>
        <v>77.616658</v>
      </c>
    </row>
    <row r="701" spans="1:7" ht="20" x14ac:dyDescent="0.2">
      <c r="A701" s="2" t="s">
        <v>2161</v>
      </c>
      <c r="B701" s="2" t="s">
        <v>2162</v>
      </c>
      <c r="C701" s="2" t="s">
        <v>2163</v>
      </c>
      <c r="D701" s="2" t="s">
        <v>19</v>
      </c>
      <c r="E701" s="3" t="s">
        <v>13283</v>
      </c>
      <c r="F701" s="6" t="str">
        <f t="shared" si="20"/>
        <v>12.9651367</v>
      </c>
      <c r="G701" t="str">
        <f t="shared" si="21"/>
        <v>77.7182334</v>
      </c>
    </row>
    <row r="702" spans="1:7" ht="20" x14ac:dyDescent="0.2">
      <c r="A702" s="2" t="s">
        <v>2164</v>
      </c>
      <c r="B702" s="2" t="s">
        <v>2165</v>
      </c>
      <c r="C702" s="2" t="s">
        <v>2166</v>
      </c>
      <c r="D702" s="2" t="s">
        <v>127</v>
      </c>
      <c r="E702" s="3" t="s">
        <v>13515</v>
      </c>
      <c r="F702" s="6" t="str">
        <f t="shared" si="20"/>
        <v>12.989833</v>
      </c>
      <c r="G702" t="str">
        <f t="shared" si="21"/>
        <v>77.688049</v>
      </c>
    </row>
    <row r="703" spans="1:7" ht="20" x14ac:dyDescent="0.2">
      <c r="A703" s="2" t="s">
        <v>2167</v>
      </c>
      <c r="B703" s="2" t="s">
        <v>2168</v>
      </c>
      <c r="C703" s="2" t="s">
        <v>2169</v>
      </c>
      <c r="D703" s="2" t="s">
        <v>94</v>
      </c>
      <c r="E703" s="3" t="s">
        <v>13516</v>
      </c>
      <c r="F703" s="6" t="str">
        <f t="shared" si="20"/>
        <v>12.911401</v>
      </c>
      <c r="G703" t="str">
        <f t="shared" si="21"/>
        <v>77.632256</v>
      </c>
    </row>
    <row r="704" spans="1:7" ht="20" x14ac:dyDescent="0.2">
      <c r="A704" s="2" t="s">
        <v>2170</v>
      </c>
      <c r="B704" s="2" t="s">
        <v>2171</v>
      </c>
      <c r="C704" s="2" t="s">
        <v>2172</v>
      </c>
      <c r="D704" s="2" t="s">
        <v>15</v>
      </c>
      <c r="E704" s="3" t="s">
        <v>13517</v>
      </c>
      <c r="F704" s="6" t="str">
        <f t="shared" si="20"/>
        <v>12.956739</v>
      </c>
      <c r="G704" t="str">
        <f t="shared" si="21"/>
        <v>77.745781</v>
      </c>
    </row>
    <row r="705" spans="1:7" ht="20" x14ac:dyDescent="0.2">
      <c r="A705" s="2" t="s">
        <v>2173</v>
      </c>
      <c r="B705" s="2" t="s">
        <v>2174</v>
      </c>
      <c r="C705" s="2" t="s">
        <v>2175</v>
      </c>
      <c r="D705" s="2" t="s">
        <v>303</v>
      </c>
      <c r="E705" s="3" t="s">
        <v>13518</v>
      </c>
      <c r="F705" s="6" t="str">
        <f t="shared" si="20"/>
        <v>12.925487</v>
      </c>
      <c r="G705" t="str">
        <f t="shared" si="21"/>
        <v>77.637227</v>
      </c>
    </row>
    <row r="706" spans="1:7" ht="20" x14ac:dyDescent="0.2">
      <c r="A706" s="2" t="s">
        <v>2176</v>
      </c>
      <c r="B706" s="2" t="s">
        <v>2177</v>
      </c>
      <c r="C706" s="2" t="s">
        <v>2178</v>
      </c>
      <c r="D706" s="2" t="s">
        <v>141</v>
      </c>
      <c r="E706" s="3" t="s">
        <v>13519</v>
      </c>
      <c r="F706" s="6" t="str">
        <f t="shared" si="20"/>
        <v>12.972347</v>
      </c>
      <c r="G706" t="str">
        <f t="shared" si="21"/>
        <v>77.653381</v>
      </c>
    </row>
    <row r="707" spans="1:7" ht="20" x14ac:dyDescent="0.2">
      <c r="A707" s="2" t="s">
        <v>2179</v>
      </c>
      <c r="B707" s="2" t="s">
        <v>2180</v>
      </c>
      <c r="C707" s="2" t="s">
        <v>2181</v>
      </c>
      <c r="D707" s="2" t="s">
        <v>137</v>
      </c>
      <c r="E707" s="3" t="s">
        <v>13520</v>
      </c>
      <c r="F707" s="6" t="str">
        <f t="shared" ref="F707:F770" si="22">LEFT(E707,(FIND(",",E707,1)-1))</f>
        <v>12.902942</v>
      </c>
      <c r="G707" t="str">
        <f t="shared" ref="G707:G770" si="23">MID(E707,FIND(",",E707)+1,256)</f>
        <v>77.52021</v>
      </c>
    </row>
    <row r="708" spans="1:7" ht="20" x14ac:dyDescent="0.2">
      <c r="A708" s="2" t="s">
        <v>2182</v>
      </c>
      <c r="B708" s="2" t="s">
        <v>2183</v>
      </c>
      <c r="C708" s="2" t="s">
        <v>2184</v>
      </c>
      <c r="D708" s="2" t="s">
        <v>137</v>
      </c>
      <c r="E708" s="3" t="s">
        <v>13521</v>
      </c>
      <c r="F708" s="6" t="str">
        <f t="shared" si="22"/>
        <v>12.916604</v>
      </c>
      <c r="G708" t="str">
        <f t="shared" si="23"/>
        <v>77.520691</v>
      </c>
    </row>
    <row r="709" spans="1:7" ht="20" x14ac:dyDescent="0.2">
      <c r="A709" s="2" t="s">
        <v>2185</v>
      </c>
      <c r="B709" s="2" t="s">
        <v>2186</v>
      </c>
      <c r="C709" s="2" t="s">
        <v>2187</v>
      </c>
      <c r="D709" s="2" t="s">
        <v>7</v>
      </c>
      <c r="E709" s="3" t="s">
        <v>13245</v>
      </c>
      <c r="F709" s="6" t="str">
        <f t="shared" si="22"/>
        <v>12.980604</v>
      </c>
      <c r="G709" t="str">
        <f t="shared" si="23"/>
        <v>77.646378</v>
      </c>
    </row>
    <row r="710" spans="1:7" ht="20" x14ac:dyDescent="0.2">
      <c r="A710" s="2" t="s">
        <v>2188</v>
      </c>
      <c r="B710" s="2" t="s">
        <v>2189</v>
      </c>
      <c r="C710" s="2" t="s">
        <v>2190</v>
      </c>
      <c r="D710" s="2" t="s">
        <v>19</v>
      </c>
      <c r="E710" s="3" t="s">
        <v>13522</v>
      </c>
      <c r="F710" s="6" t="str">
        <f t="shared" si="22"/>
        <v>12.9652885</v>
      </c>
      <c r="G710" t="str">
        <f t="shared" si="23"/>
        <v>77.7192975</v>
      </c>
    </row>
    <row r="711" spans="1:7" ht="20" x14ac:dyDescent="0.2">
      <c r="A711" s="2" t="s">
        <v>2191</v>
      </c>
      <c r="B711" s="2" t="s">
        <v>2192</v>
      </c>
      <c r="C711" s="2" t="s">
        <v>2193</v>
      </c>
      <c r="D711" s="2" t="s">
        <v>15</v>
      </c>
      <c r="E711" s="3" t="s">
        <v>13523</v>
      </c>
      <c r="F711" s="6" t="str">
        <f t="shared" si="22"/>
        <v>12.956093</v>
      </c>
      <c r="G711" t="str">
        <f t="shared" si="23"/>
        <v>77.721573</v>
      </c>
    </row>
    <row r="712" spans="1:7" ht="20" x14ac:dyDescent="0.2">
      <c r="A712" s="2" t="s">
        <v>2194</v>
      </c>
      <c r="B712" s="2" t="s">
        <v>2195</v>
      </c>
      <c r="C712" s="2" t="s">
        <v>2196</v>
      </c>
      <c r="D712" s="2" t="s">
        <v>11</v>
      </c>
      <c r="E712" s="3" t="s">
        <v>13524</v>
      </c>
      <c r="F712" s="6" t="str">
        <f t="shared" si="22"/>
        <v>12.96990583</v>
      </c>
      <c r="G712" t="str">
        <f t="shared" si="23"/>
        <v>77.59754667</v>
      </c>
    </row>
    <row r="713" spans="1:7" ht="20" x14ac:dyDescent="0.2">
      <c r="A713" s="2" t="s">
        <v>2197</v>
      </c>
      <c r="B713" s="2" t="s">
        <v>2198</v>
      </c>
      <c r="C713" s="2" t="s">
        <v>2199</v>
      </c>
      <c r="D713" s="2" t="s">
        <v>119</v>
      </c>
      <c r="E713" s="3" t="s">
        <v>13220</v>
      </c>
      <c r="F713" s="6" t="str">
        <f t="shared" si="22"/>
        <v>12.943701</v>
      </c>
      <c r="G713" t="str">
        <f t="shared" si="23"/>
        <v>77.696733</v>
      </c>
    </row>
    <row r="714" spans="1:7" ht="20" x14ac:dyDescent="0.2">
      <c r="A714" s="2" t="s">
        <v>2200</v>
      </c>
      <c r="B714" s="2" t="s">
        <v>2201</v>
      </c>
      <c r="C714" s="2" t="s">
        <v>2202</v>
      </c>
      <c r="D714" s="2" t="s">
        <v>42</v>
      </c>
      <c r="E714" s="3" t="s">
        <v>13525</v>
      </c>
      <c r="F714" s="6" t="str">
        <f t="shared" si="22"/>
        <v>13.010713</v>
      </c>
      <c r="G714" t="str">
        <f t="shared" si="23"/>
        <v>77.659309</v>
      </c>
    </row>
    <row r="715" spans="1:7" ht="20" x14ac:dyDescent="0.2">
      <c r="A715" s="2" t="s">
        <v>2203</v>
      </c>
      <c r="B715" s="2" t="s">
        <v>2204</v>
      </c>
      <c r="C715" s="2" t="s">
        <v>2205</v>
      </c>
      <c r="D715" s="2" t="s">
        <v>35</v>
      </c>
      <c r="E715" s="3" t="s">
        <v>13526</v>
      </c>
      <c r="F715" s="6" t="str">
        <f t="shared" si="22"/>
        <v>12.935102</v>
      </c>
      <c r="G715" t="str">
        <f t="shared" si="23"/>
        <v>77.613358</v>
      </c>
    </row>
    <row r="716" spans="1:7" ht="20" x14ac:dyDescent="0.2">
      <c r="A716" s="2" t="s">
        <v>2206</v>
      </c>
      <c r="B716" s="2" t="s">
        <v>2207</v>
      </c>
      <c r="C716" s="2" t="s">
        <v>2208</v>
      </c>
      <c r="D716" s="2" t="s">
        <v>86</v>
      </c>
      <c r="E716" s="3" t="s">
        <v>12946</v>
      </c>
      <c r="F716" s="6" t="str">
        <f t="shared" si="22"/>
        <v>12.899464</v>
      </c>
      <c r="G716" t="str">
        <f t="shared" si="23"/>
        <v>77.675344</v>
      </c>
    </row>
    <row r="717" spans="1:7" ht="20" x14ac:dyDescent="0.2">
      <c r="A717" s="2" t="s">
        <v>2209</v>
      </c>
      <c r="B717" s="2" t="s">
        <v>2210</v>
      </c>
      <c r="C717" s="2" t="s">
        <v>2211</v>
      </c>
      <c r="D717" s="2" t="s">
        <v>303</v>
      </c>
      <c r="E717" s="3" t="s">
        <v>13527</v>
      </c>
      <c r="F717" s="6" t="str">
        <f t="shared" si="22"/>
        <v>12.92906</v>
      </c>
      <c r="G717" t="str">
        <f t="shared" si="23"/>
        <v>77.634777</v>
      </c>
    </row>
    <row r="718" spans="1:7" ht="20" x14ac:dyDescent="0.2">
      <c r="A718" s="2" t="s">
        <v>2212</v>
      </c>
      <c r="B718" s="2" t="s">
        <v>2213</v>
      </c>
      <c r="C718" s="2" t="s">
        <v>2214</v>
      </c>
      <c r="D718" s="2" t="s">
        <v>508</v>
      </c>
      <c r="E718" s="3" t="s">
        <v>13528</v>
      </c>
      <c r="F718" s="6" t="str">
        <f t="shared" si="22"/>
        <v>12.9955989</v>
      </c>
      <c r="G718" t="str">
        <f t="shared" si="23"/>
        <v>77.6863023</v>
      </c>
    </row>
    <row r="719" spans="1:7" ht="20" x14ac:dyDescent="0.2">
      <c r="A719" s="2" t="s">
        <v>2215</v>
      </c>
      <c r="B719" s="2" t="s">
        <v>2216</v>
      </c>
      <c r="C719" s="2" t="s">
        <v>2217</v>
      </c>
      <c r="D719" s="2" t="s">
        <v>94</v>
      </c>
      <c r="E719" s="3" t="s">
        <v>13529</v>
      </c>
      <c r="F719" s="6" t="str">
        <f t="shared" si="22"/>
        <v>12.91787</v>
      </c>
      <c r="G719" t="str">
        <f t="shared" si="23"/>
        <v>77.644913</v>
      </c>
    </row>
    <row r="720" spans="1:7" ht="20" x14ac:dyDescent="0.2">
      <c r="A720" s="2" t="s">
        <v>2218</v>
      </c>
      <c r="B720" s="2" t="s">
        <v>2219</v>
      </c>
      <c r="C720" s="2" t="s">
        <v>2220</v>
      </c>
      <c r="D720" s="2" t="s">
        <v>182</v>
      </c>
      <c r="E720" s="3" t="s">
        <v>13530</v>
      </c>
      <c r="F720" s="6" t="str">
        <f t="shared" si="22"/>
        <v>12.910194</v>
      </c>
      <c r="G720" t="str">
        <f t="shared" si="23"/>
        <v>77.603594</v>
      </c>
    </row>
    <row r="721" spans="1:7" ht="20" x14ac:dyDescent="0.2">
      <c r="A721" s="2" t="s">
        <v>2221</v>
      </c>
      <c r="B721" s="2" t="s">
        <v>2222</v>
      </c>
      <c r="C721" s="2" t="s">
        <v>2223</v>
      </c>
      <c r="D721" s="2" t="s">
        <v>109</v>
      </c>
      <c r="E721" s="3" t="s">
        <v>12998</v>
      </c>
      <c r="F721" s="6" t="str">
        <f t="shared" si="22"/>
        <v>12.927017</v>
      </c>
      <c r="G721" t="str">
        <f t="shared" si="23"/>
        <v>77.547879</v>
      </c>
    </row>
    <row r="722" spans="1:7" ht="20" x14ac:dyDescent="0.2">
      <c r="A722" s="2" t="s">
        <v>2224</v>
      </c>
      <c r="B722" s="2" t="s">
        <v>2225</v>
      </c>
      <c r="C722" s="2" t="s">
        <v>2226</v>
      </c>
      <c r="D722" s="2" t="s">
        <v>189</v>
      </c>
      <c r="E722" s="3" t="s">
        <v>13531</v>
      </c>
      <c r="F722" s="6" t="str">
        <f t="shared" si="22"/>
        <v>12.885305</v>
      </c>
      <c r="G722" t="str">
        <f t="shared" si="23"/>
        <v>77.582492</v>
      </c>
    </row>
    <row r="723" spans="1:7" ht="20" x14ac:dyDescent="0.2">
      <c r="A723" s="2" t="s">
        <v>2227</v>
      </c>
      <c r="B723" s="2" t="s">
        <v>2228</v>
      </c>
      <c r="C723" s="2" t="s">
        <v>2229</v>
      </c>
      <c r="D723" s="2" t="s">
        <v>303</v>
      </c>
      <c r="E723" s="3" t="s">
        <v>13532</v>
      </c>
      <c r="F723" s="6" t="str">
        <f t="shared" si="22"/>
        <v>12.935558</v>
      </c>
      <c r="G723" t="str">
        <f t="shared" si="23"/>
        <v>77.629839</v>
      </c>
    </row>
    <row r="724" spans="1:7" ht="20" x14ac:dyDescent="0.2">
      <c r="A724" s="2" t="s">
        <v>2230</v>
      </c>
      <c r="B724" s="2" t="s">
        <v>2231</v>
      </c>
      <c r="C724" s="2" t="s">
        <v>2232</v>
      </c>
      <c r="D724" s="2" t="s">
        <v>182</v>
      </c>
      <c r="E724" s="3" t="s">
        <v>13533</v>
      </c>
      <c r="F724" s="6" t="str">
        <f t="shared" si="22"/>
        <v>12.912635</v>
      </c>
      <c r="G724" t="str">
        <f t="shared" si="23"/>
        <v>77.60988</v>
      </c>
    </row>
    <row r="725" spans="1:7" ht="20" x14ac:dyDescent="0.2">
      <c r="A725" s="2" t="s">
        <v>2233</v>
      </c>
      <c r="B725" s="2" t="s">
        <v>2234</v>
      </c>
      <c r="C725" s="2" t="s">
        <v>2235</v>
      </c>
      <c r="D725" s="2" t="s">
        <v>75</v>
      </c>
      <c r="E725" s="3" t="s">
        <v>13534</v>
      </c>
      <c r="F725" s="6" t="str">
        <f t="shared" si="22"/>
        <v>13.0045801</v>
      </c>
      <c r="G725" t="str">
        <f t="shared" si="23"/>
        <v>77.5711665</v>
      </c>
    </row>
    <row r="726" spans="1:7" ht="20" x14ac:dyDescent="0.2">
      <c r="A726" s="2" t="s">
        <v>2236</v>
      </c>
      <c r="B726" s="2" t="s">
        <v>2237</v>
      </c>
      <c r="C726" s="2" t="s">
        <v>2238</v>
      </c>
      <c r="D726" s="2" t="s">
        <v>105</v>
      </c>
      <c r="E726" s="3" t="s">
        <v>13467</v>
      </c>
      <c r="F726" s="6" t="str">
        <f t="shared" si="22"/>
        <v>12.958527</v>
      </c>
      <c r="G726" t="str">
        <f t="shared" si="23"/>
        <v>77.525233</v>
      </c>
    </row>
    <row r="727" spans="1:7" ht="20" x14ac:dyDescent="0.2">
      <c r="A727" s="2" t="s">
        <v>2239</v>
      </c>
      <c r="B727" s="2" t="s">
        <v>2240</v>
      </c>
      <c r="C727" s="2" t="s">
        <v>2241</v>
      </c>
      <c r="D727" s="2" t="s">
        <v>35</v>
      </c>
      <c r="E727" s="3" t="s">
        <v>13535</v>
      </c>
      <c r="F727" s="6" t="str">
        <f t="shared" si="22"/>
        <v>12.935017</v>
      </c>
      <c r="G727" t="str">
        <f t="shared" si="23"/>
        <v>77.61605</v>
      </c>
    </row>
    <row r="728" spans="1:7" ht="20" x14ac:dyDescent="0.2">
      <c r="A728" s="2" t="s">
        <v>2242</v>
      </c>
      <c r="B728" s="2" t="s">
        <v>2243</v>
      </c>
      <c r="C728" s="2" t="s">
        <v>2244</v>
      </c>
      <c r="D728" s="2" t="s">
        <v>27</v>
      </c>
      <c r="E728" s="3" t="s">
        <v>13536</v>
      </c>
      <c r="F728" s="6" t="str">
        <f t="shared" si="22"/>
        <v>13.063887</v>
      </c>
      <c r="G728" t="str">
        <f t="shared" si="23"/>
        <v>77.590161</v>
      </c>
    </row>
    <row r="729" spans="1:7" ht="20" x14ac:dyDescent="0.2">
      <c r="A729" s="2" t="s">
        <v>2245</v>
      </c>
      <c r="B729" s="2" t="s">
        <v>2246</v>
      </c>
      <c r="C729" s="2" t="s">
        <v>2247</v>
      </c>
      <c r="D729" s="2" t="s">
        <v>50</v>
      </c>
      <c r="E729" s="3" t="s">
        <v>13537</v>
      </c>
      <c r="F729" s="6" t="str">
        <f t="shared" si="22"/>
        <v>12.840235</v>
      </c>
      <c r="G729" t="str">
        <f t="shared" si="23"/>
        <v>77.653389</v>
      </c>
    </row>
    <row r="730" spans="1:7" ht="20" x14ac:dyDescent="0.2">
      <c r="A730" s="2" t="s">
        <v>2248</v>
      </c>
      <c r="B730" s="2" t="s">
        <v>2249</v>
      </c>
      <c r="C730" s="2" t="s">
        <v>2250</v>
      </c>
      <c r="D730" s="2" t="s">
        <v>19</v>
      </c>
      <c r="E730" s="3" t="s">
        <v>13538</v>
      </c>
      <c r="F730" s="6" t="str">
        <f t="shared" si="22"/>
        <v>12.97162</v>
      </c>
      <c r="G730" t="str">
        <f t="shared" si="23"/>
        <v>77.694129</v>
      </c>
    </row>
    <row r="731" spans="1:7" ht="20" x14ac:dyDescent="0.2">
      <c r="A731" s="2" t="s">
        <v>2251</v>
      </c>
      <c r="B731" s="2" t="s">
        <v>2252</v>
      </c>
      <c r="C731" s="2" t="s">
        <v>2253</v>
      </c>
      <c r="D731" s="2" t="s">
        <v>86</v>
      </c>
      <c r="E731" s="3" t="s">
        <v>13539</v>
      </c>
      <c r="F731" s="6" t="str">
        <f t="shared" si="22"/>
        <v>12.911931</v>
      </c>
      <c r="G731" t="str">
        <f t="shared" si="23"/>
        <v>77.682076</v>
      </c>
    </row>
    <row r="732" spans="1:7" ht="20" x14ac:dyDescent="0.2">
      <c r="A732" s="2" t="s">
        <v>2254</v>
      </c>
      <c r="B732" s="2" t="s">
        <v>2255</v>
      </c>
      <c r="C732" s="2" t="s">
        <v>2256</v>
      </c>
      <c r="D732" s="2" t="s">
        <v>94</v>
      </c>
      <c r="E732" s="3" t="s">
        <v>13540</v>
      </c>
      <c r="F732" s="6" t="str">
        <f t="shared" si="22"/>
        <v>12.91085</v>
      </c>
      <c r="G732" t="str">
        <f t="shared" si="23"/>
        <v>77.644263</v>
      </c>
    </row>
    <row r="733" spans="1:7" ht="20" x14ac:dyDescent="0.2">
      <c r="A733" s="2" t="s">
        <v>2257</v>
      </c>
      <c r="B733" s="2" t="s">
        <v>2258</v>
      </c>
      <c r="C733" s="2" t="s">
        <v>2259</v>
      </c>
      <c r="D733" s="2" t="s">
        <v>141</v>
      </c>
      <c r="E733" s="3" t="s">
        <v>13541</v>
      </c>
      <c r="F733" s="6" t="str">
        <f t="shared" si="22"/>
        <v>12.968187</v>
      </c>
      <c r="G733" t="str">
        <f t="shared" si="23"/>
        <v>77.650777</v>
      </c>
    </row>
    <row r="734" spans="1:7" ht="20" x14ac:dyDescent="0.2">
      <c r="A734" s="2" t="s">
        <v>2260</v>
      </c>
      <c r="B734" s="2" t="s">
        <v>2261</v>
      </c>
      <c r="C734" s="2" t="s">
        <v>2262</v>
      </c>
      <c r="D734" s="2" t="s">
        <v>296</v>
      </c>
      <c r="E734" s="3" t="s">
        <v>13542</v>
      </c>
      <c r="F734" s="6" t="str">
        <f t="shared" si="22"/>
        <v>13.094089</v>
      </c>
      <c r="G734" t="str">
        <f t="shared" si="23"/>
        <v>77.594948</v>
      </c>
    </row>
    <row r="735" spans="1:7" ht="20" x14ac:dyDescent="0.2">
      <c r="A735" s="2" t="s">
        <v>2263</v>
      </c>
      <c r="B735" s="2" t="s">
        <v>2264</v>
      </c>
      <c r="C735" s="2" t="s">
        <v>2265</v>
      </c>
      <c r="D735" s="2" t="s">
        <v>273</v>
      </c>
      <c r="E735" s="3" t="s">
        <v>12981</v>
      </c>
      <c r="F735" s="6" t="str">
        <f t="shared" si="22"/>
        <v>12.943072</v>
      </c>
      <c r="G735" t="str">
        <f t="shared" si="23"/>
        <v>77.612833</v>
      </c>
    </row>
    <row r="736" spans="1:7" ht="20" x14ac:dyDescent="0.2">
      <c r="A736" s="2" t="s">
        <v>2266</v>
      </c>
      <c r="B736" s="2" t="s">
        <v>2267</v>
      </c>
      <c r="C736" s="2" t="s">
        <v>2268</v>
      </c>
      <c r="D736" s="2" t="s">
        <v>109</v>
      </c>
      <c r="E736" s="3" t="s">
        <v>13101</v>
      </c>
      <c r="F736" s="6" t="str">
        <f t="shared" si="22"/>
        <v>12.927064</v>
      </c>
      <c r="G736" t="str">
        <f t="shared" si="23"/>
        <v>77.547923</v>
      </c>
    </row>
    <row r="737" spans="1:7" ht="20" x14ac:dyDescent="0.2">
      <c r="A737" s="2" t="s">
        <v>2269</v>
      </c>
      <c r="B737" s="2" t="s">
        <v>2270</v>
      </c>
      <c r="C737" s="2" t="s">
        <v>2271</v>
      </c>
      <c r="D737" s="2" t="s">
        <v>220</v>
      </c>
      <c r="E737" s="3" t="s">
        <v>13543</v>
      </c>
      <c r="F737" s="6" t="str">
        <f t="shared" si="22"/>
        <v>12.994283</v>
      </c>
      <c r="G737" t="str">
        <f t="shared" si="23"/>
        <v>77.551107</v>
      </c>
    </row>
    <row r="738" spans="1:7" ht="20" x14ac:dyDescent="0.2">
      <c r="A738" s="2" t="s">
        <v>2272</v>
      </c>
      <c r="B738" s="2" t="s">
        <v>2273</v>
      </c>
      <c r="C738" s="2" t="s">
        <v>2274</v>
      </c>
      <c r="D738" s="2" t="s">
        <v>82</v>
      </c>
      <c r="E738" s="3" t="s">
        <v>13544</v>
      </c>
      <c r="F738" s="6" t="str">
        <f t="shared" si="22"/>
        <v>12.905002</v>
      </c>
      <c r="G738" t="str">
        <f t="shared" si="23"/>
        <v>77.638321</v>
      </c>
    </row>
    <row r="739" spans="1:7" ht="20" x14ac:dyDescent="0.2">
      <c r="A739" s="2" t="s">
        <v>2275</v>
      </c>
      <c r="B739" s="2" t="s">
        <v>2276</v>
      </c>
      <c r="C739" s="2" t="s">
        <v>2277</v>
      </c>
      <c r="D739" s="2" t="s">
        <v>42</v>
      </c>
      <c r="E739" s="3" t="s">
        <v>13545</v>
      </c>
      <c r="F739" s="6" t="str">
        <f t="shared" si="22"/>
        <v>13.02050146</v>
      </c>
      <c r="G739" t="str">
        <f t="shared" si="23"/>
        <v>77.6511287</v>
      </c>
    </row>
    <row r="740" spans="1:7" ht="20" x14ac:dyDescent="0.2">
      <c r="A740" s="2" t="s">
        <v>2278</v>
      </c>
      <c r="B740" s="2" t="s">
        <v>2279</v>
      </c>
      <c r="C740" s="2" t="s">
        <v>2280</v>
      </c>
      <c r="D740" s="2" t="s">
        <v>189</v>
      </c>
      <c r="E740" s="3" t="s">
        <v>13546</v>
      </c>
      <c r="F740" s="6" t="str">
        <f t="shared" si="22"/>
        <v>12.910464</v>
      </c>
      <c r="G740" t="str">
        <f t="shared" si="23"/>
        <v>77.581985</v>
      </c>
    </row>
    <row r="741" spans="1:7" ht="20" x14ac:dyDescent="0.2">
      <c r="A741" s="2" t="s">
        <v>2281</v>
      </c>
      <c r="B741" s="2" t="s">
        <v>2282</v>
      </c>
      <c r="C741" s="2" t="s">
        <v>2283</v>
      </c>
      <c r="D741" s="2" t="s">
        <v>86</v>
      </c>
      <c r="E741" s="3" t="s">
        <v>13547</v>
      </c>
      <c r="F741" s="6" t="str">
        <f t="shared" si="22"/>
        <v>12.91262</v>
      </c>
      <c r="G741" t="str">
        <f t="shared" si="23"/>
        <v>77.681401</v>
      </c>
    </row>
    <row r="742" spans="1:7" ht="20" x14ac:dyDescent="0.2">
      <c r="A742" s="2" t="s">
        <v>2284</v>
      </c>
      <c r="B742" s="2" t="s">
        <v>2285</v>
      </c>
      <c r="C742" s="2" t="s">
        <v>2286</v>
      </c>
      <c r="D742" s="2" t="s">
        <v>119</v>
      </c>
      <c r="E742" s="3" t="s">
        <v>13548</v>
      </c>
      <c r="F742" s="6" t="str">
        <f t="shared" si="22"/>
        <v>12.925646</v>
      </c>
      <c r="G742" t="str">
        <f t="shared" si="23"/>
        <v>77.676401</v>
      </c>
    </row>
    <row r="743" spans="1:7" ht="20" x14ac:dyDescent="0.2">
      <c r="A743" s="2" t="s">
        <v>2287</v>
      </c>
      <c r="B743" s="2" t="s">
        <v>2288</v>
      </c>
      <c r="C743" s="2" t="s">
        <v>2289</v>
      </c>
      <c r="D743" s="2" t="s">
        <v>296</v>
      </c>
      <c r="E743" s="3" t="s">
        <v>13005</v>
      </c>
      <c r="F743" s="6" t="str">
        <f t="shared" si="22"/>
        <v>13.09849</v>
      </c>
      <c r="G743" t="str">
        <f t="shared" si="23"/>
        <v>77.57353</v>
      </c>
    </row>
    <row r="744" spans="1:7" ht="20" x14ac:dyDescent="0.2">
      <c r="A744" s="2" t="s">
        <v>2290</v>
      </c>
      <c r="B744" s="2" t="s">
        <v>2291</v>
      </c>
      <c r="C744" s="2" t="s">
        <v>2292</v>
      </c>
      <c r="D744" s="2" t="s">
        <v>174</v>
      </c>
      <c r="E744" s="3" t="s">
        <v>13549</v>
      </c>
      <c r="F744" s="6" t="str">
        <f t="shared" si="22"/>
        <v>12.94723</v>
      </c>
      <c r="G744" t="str">
        <f t="shared" si="23"/>
        <v>77.568524</v>
      </c>
    </row>
    <row r="745" spans="1:7" ht="20" x14ac:dyDescent="0.2">
      <c r="A745" s="2" t="s">
        <v>2293</v>
      </c>
      <c r="B745" s="2" t="s">
        <v>2294</v>
      </c>
      <c r="C745" s="2" t="s">
        <v>2295</v>
      </c>
      <c r="D745" s="2" t="s">
        <v>61</v>
      </c>
      <c r="E745" s="3" t="s">
        <v>13550</v>
      </c>
      <c r="F745" s="6" t="str">
        <f t="shared" si="22"/>
        <v>12.995222</v>
      </c>
      <c r="G745" t="str">
        <f t="shared" si="23"/>
        <v>77.614151</v>
      </c>
    </row>
    <row r="746" spans="1:7" ht="20" x14ac:dyDescent="0.2">
      <c r="A746" s="2" t="s">
        <v>2296</v>
      </c>
      <c r="B746" s="2" t="s">
        <v>2297</v>
      </c>
      <c r="C746" s="2" t="s">
        <v>2298</v>
      </c>
      <c r="D746" s="2" t="s">
        <v>413</v>
      </c>
      <c r="E746" s="3" t="s">
        <v>13551</v>
      </c>
      <c r="F746" s="6" t="str">
        <f t="shared" si="22"/>
        <v>12.917732</v>
      </c>
      <c r="G746" t="str">
        <f t="shared" si="23"/>
        <v>77.576393</v>
      </c>
    </row>
    <row r="747" spans="1:7" ht="20" x14ac:dyDescent="0.2">
      <c r="A747" s="2" t="s">
        <v>2299</v>
      </c>
      <c r="B747" s="2" t="s">
        <v>2300</v>
      </c>
      <c r="C747" s="2" t="s">
        <v>2301</v>
      </c>
      <c r="D747" s="2" t="s">
        <v>296</v>
      </c>
      <c r="E747" s="3" t="s">
        <v>13552</v>
      </c>
      <c r="F747" s="6" t="str">
        <f t="shared" si="22"/>
        <v>13.1163831</v>
      </c>
      <c r="G747" t="str">
        <f t="shared" si="23"/>
        <v>77.5781684</v>
      </c>
    </row>
    <row r="748" spans="1:7" ht="20" x14ac:dyDescent="0.2">
      <c r="A748" s="2" t="s">
        <v>2302</v>
      </c>
      <c r="B748" s="2" t="s">
        <v>2303</v>
      </c>
      <c r="C748" s="2" t="s">
        <v>2304</v>
      </c>
      <c r="D748" s="2" t="s">
        <v>474</v>
      </c>
      <c r="E748" s="3" t="s">
        <v>13125</v>
      </c>
      <c r="F748" s="6" t="str">
        <f t="shared" si="22"/>
        <v>12.92586</v>
      </c>
      <c r="G748" t="str">
        <f t="shared" si="23"/>
        <v>77.564356</v>
      </c>
    </row>
    <row r="749" spans="1:7" ht="20" x14ac:dyDescent="0.2">
      <c r="A749" s="2" t="s">
        <v>2305</v>
      </c>
      <c r="B749" s="2" t="s">
        <v>2306</v>
      </c>
      <c r="C749" s="2" t="s">
        <v>2307</v>
      </c>
      <c r="D749" s="2" t="s">
        <v>11</v>
      </c>
      <c r="E749" s="3" t="s">
        <v>13553</v>
      </c>
      <c r="F749" s="6" t="str">
        <f t="shared" si="22"/>
        <v>12.9816935</v>
      </c>
      <c r="G749" t="str">
        <f t="shared" si="23"/>
        <v>77.6098074</v>
      </c>
    </row>
    <row r="750" spans="1:7" ht="20" x14ac:dyDescent="0.2">
      <c r="A750" s="2" t="s">
        <v>2308</v>
      </c>
      <c r="B750" s="2" t="s">
        <v>2309</v>
      </c>
      <c r="C750" s="2" t="s">
        <v>2310</v>
      </c>
      <c r="D750" s="2" t="s">
        <v>119</v>
      </c>
      <c r="E750" s="3" t="s">
        <v>12935</v>
      </c>
      <c r="F750" s="6" t="str">
        <f t="shared" si="22"/>
        <v>12.922417</v>
      </c>
      <c r="G750" t="str">
        <f t="shared" si="23"/>
        <v>77.67612</v>
      </c>
    </row>
    <row r="751" spans="1:7" ht="20" x14ac:dyDescent="0.2">
      <c r="A751" s="2" t="s">
        <v>2311</v>
      </c>
      <c r="B751" s="2" t="s">
        <v>2312</v>
      </c>
      <c r="C751" s="2" t="s">
        <v>2313</v>
      </c>
      <c r="D751" s="2" t="s">
        <v>174</v>
      </c>
      <c r="E751" s="3" t="s">
        <v>13016</v>
      </c>
      <c r="F751" s="6" t="str">
        <f t="shared" si="22"/>
        <v>12.941494</v>
      </c>
      <c r="G751" t="str">
        <f t="shared" si="23"/>
        <v>77.571094</v>
      </c>
    </row>
    <row r="752" spans="1:7" ht="20" x14ac:dyDescent="0.2">
      <c r="A752" s="2" t="s">
        <v>2314</v>
      </c>
      <c r="B752" s="2" t="s">
        <v>2315</v>
      </c>
      <c r="C752" s="2" t="s">
        <v>2316</v>
      </c>
      <c r="D752" s="2" t="s">
        <v>189</v>
      </c>
      <c r="E752" s="3" t="s">
        <v>13554</v>
      </c>
      <c r="F752" s="6" t="str">
        <f t="shared" si="22"/>
        <v>12.914911</v>
      </c>
      <c r="G752" t="str">
        <f t="shared" si="23"/>
        <v>77.586027</v>
      </c>
    </row>
    <row r="753" spans="1:7" ht="20" x14ac:dyDescent="0.2">
      <c r="A753" s="2" t="s">
        <v>2317</v>
      </c>
      <c r="B753" s="2" t="s">
        <v>2318</v>
      </c>
      <c r="C753" s="2" t="s">
        <v>2319</v>
      </c>
      <c r="D753" s="2" t="s">
        <v>50</v>
      </c>
      <c r="E753" s="3" t="s">
        <v>13555</v>
      </c>
      <c r="F753" s="6" t="str">
        <f t="shared" si="22"/>
        <v>12.84912</v>
      </c>
      <c r="G753" t="str">
        <f t="shared" si="23"/>
        <v>77.658279</v>
      </c>
    </row>
    <row r="754" spans="1:7" ht="20" x14ac:dyDescent="0.2">
      <c r="A754" s="2" t="s">
        <v>2320</v>
      </c>
      <c r="B754" s="2" t="s">
        <v>2321</v>
      </c>
      <c r="C754" s="2" t="s">
        <v>2322</v>
      </c>
      <c r="D754" s="2" t="s">
        <v>174</v>
      </c>
      <c r="E754" s="3" t="s">
        <v>13556</v>
      </c>
      <c r="F754" s="6" t="str">
        <f t="shared" si="22"/>
        <v>12.939731</v>
      </c>
      <c r="G754" t="str">
        <f t="shared" si="23"/>
        <v>77.577797</v>
      </c>
    </row>
    <row r="755" spans="1:7" ht="20" x14ac:dyDescent="0.2">
      <c r="A755" s="2" t="s">
        <v>2323</v>
      </c>
      <c r="B755" s="2" t="s">
        <v>2324</v>
      </c>
      <c r="C755" s="2" t="s">
        <v>2325</v>
      </c>
      <c r="D755" s="2" t="s">
        <v>164</v>
      </c>
      <c r="E755" s="3" t="s">
        <v>13557</v>
      </c>
      <c r="F755" s="6" t="str">
        <f t="shared" si="22"/>
        <v>12.977331</v>
      </c>
      <c r="G755" t="str">
        <f t="shared" si="23"/>
        <v>77.67382</v>
      </c>
    </row>
    <row r="756" spans="1:7" ht="20" x14ac:dyDescent="0.2">
      <c r="A756" s="2" t="s">
        <v>2326</v>
      </c>
      <c r="B756" s="2" t="s">
        <v>2327</v>
      </c>
      <c r="C756" s="2" t="s">
        <v>2328</v>
      </c>
      <c r="D756" s="2" t="s">
        <v>182</v>
      </c>
      <c r="E756" s="3" t="s">
        <v>13103</v>
      </c>
      <c r="F756" s="6" t="str">
        <f t="shared" si="22"/>
        <v>12.908676</v>
      </c>
      <c r="G756" t="str">
        <f t="shared" si="23"/>
        <v>77.603865</v>
      </c>
    </row>
    <row r="757" spans="1:7" ht="20" x14ac:dyDescent="0.2">
      <c r="A757" s="2" t="s">
        <v>2329</v>
      </c>
      <c r="B757" s="2" t="s">
        <v>2330</v>
      </c>
      <c r="C757" s="2" t="s">
        <v>2331</v>
      </c>
      <c r="D757" s="2" t="s">
        <v>164</v>
      </c>
      <c r="E757" s="3" t="s">
        <v>13558</v>
      </c>
      <c r="F757" s="6" t="str">
        <f t="shared" si="22"/>
        <v>12.972034</v>
      </c>
      <c r="G757" t="str">
        <f t="shared" si="23"/>
        <v>77.680789</v>
      </c>
    </row>
    <row r="758" spans="1:7" ht="20" x14ac:dyDescent="0.2">
      <c r="A758" s="2" t="s">
        <v>2332</v>
      </c>
      <c r="B758" s="2" t="s">
        <v>2333</v>
      </c>
      <c r="C758" s="2" t="s">
        <v>2334</v>
      </c>
      <c r="D758" s="2" t="s">
        <v>42</v>
      </c>
      <c r="E758" s="3" t="s">
        <v>13559</v>
      </c>
      <c r="F758" s="6" t="str">
        <f t="shared" si="22"/>
        <v>13.030185</v>
      </c>
      <c r="G758" t="str">
        <f t="shared" si="23"/>
        <v>77.626228</v>
      </c>
    </row>
    <row r="759" spans="1:7" ht="20" x14ac:dyDescent="0.2">
      <c r="A759" s="2" t="s">
        <v>2335</v>
      </c>
      <c r="B759" s="2" t="s">
        <v>2336</v>
      </c>
      <c r="C759" s="2" t="s">
        <v>2337</v>
      </c>
      <c r="D759" s="2" t="s">
        <v>19</v>
      </c>
      <c r="E759" s="3" t="s">
        <v>13560</v>
      </c>
      <c r="F759" s="6" t="str">
        <f t="shared" si="22"/>
        <v>12.950428</v>
      </c>
      <c r="G759" t="str">
        <f t="shared" si="23"/>
        <v>77.699944</v>
      </c>
    </row>
    <row r="760" spans="1:7" ht="20" x14ac:dyDescent="0.2">
      <c r="A760" s="2" t="s">
        <v>2338</v>
      </c>
      <c r="B760" s="2" t="s">
        <v>2339</v>
      </c>
      <c r="C760" s="2" t="s">
        <v>2340</v>
      </c>
      <c r="D760" s="2" t="s">
        <v>174</v>
      </c>
      <c r="E760" s="3" t="s">
        <v>12982</v>
      </c>
      <c r="F760" s="6" t="str">
        <f t="shared" si="22"/>
        <v>12.941026</v>
      </c>
      <c r="G760" t="str">
        <f t="shared" si="23"/>
        <v>77.579965</v>
      </c>
    </row>
    <row r="761" spans="1:7" ht="20" x14ac:dyDescent="0.2">
      <c r="A761" s="2" t="s">
        <v>2341</v>
      </c>
      <c r="B761" s="2" t="s">
        <v>2342</v>
      </c>
      <c r="C761" s="2" t="s">
        <v>2343</v>
      </c>
      <c r="D761" s="2" t="s">
        <v>273</v>
      </c>
      <c r="E761" s="3" t="s">
        <v>13561</v>
      </c>
      <c r="F761" s="6" t="str">
        <f t="shared" si="22"/>
        <v>12.941046</v>
      </c>
      <c r="G761" t="str">
        <f t="shared" si="23"/>
        <v>77.607719</v>
      </c>
    </row>
    <row r="762" spans="1:7" ht="20" x14ac:dyDescent="0.2">
      <c r="A762" s="2" t="s">
        <v>2344</v>
      </c>
      <c r="B762" s="2" t="s">
        <v>2345</v>
      </c>
      <c r="C762" s="2" t="s">
        <v>2346</v>
      </c>
      <c r="D762" s="2" t="s">
        <v>174</v>
      </c>
      <c r="E762" s="3" t="s">
        <v>13562</v>
      </c>
      <c r="F762" s="6" t="str">
        <f t="shared" si="22"/>
        <v>12.948873</v>
      </c>
      <c r="G762" t="str">
        <f t="shared" si="23"/>
        <v>77.576625</v>
      </c>
    </row>
    <row r="763" spans="1:7" ht="20" x14ac:dyDescent="0.2">
      <c r="A763" s="2" t="s">
        <v>2347</v>
      </c>
      <c r="B763" s="2" t="s">
        <v>2348</v>
      </c>
      <c r="C763" s="2" t="s">
        <v>2349</v>
      </c>
      <c r="D763" s="2" t="s">
        <v>35</v>
      </c>
      <c r="E763" s="3" t="s">
        <v>13563</v>
      </c>
      <c r="F763" s="6" t="str">
        <f t="shared" si="22"/>
        <v>12.936196</v>
      </c>
      <c r="G763" t="str">
        <f t="shared" si="23"/>
        <v>77.613225</v>
      </c>
    </row>
    <row r="764" spans="1:7" ht="20" x14ac:dyDescent="0.2">
      <c r="A764" s="2" t="s">
        <v>2350</v>
      </c>
      <c r="B764" s="2" t="s">
        <v>2351</v>
      </c>
      <c r="C764" s="2" t="s">
        <v>2352</v>
      </c>
      <c r="D764" s="2" t="s">
        <v>1443</v>
      </c>
      <c r="E764" s="3" t="s">
        <v>13564</v>
      </c>
      <c r="F764" s="6" t="str">
        <f t="shared" si="22"/>
        <v>12.985201</v>
      </c>
      <c r="G764" t="str">
        <f t="shared" si="23"/>
        <v>77.606989</v>
      </c>
    </row>
    <row r="765" spans="1:7" ht="20" x14ac:dyDescent="0.2">
      <c r="A765" s="2" t="s">
        <v>2353</v>
      </c>
      <c r="B765" s="2" t="s">
        <v>2354</v>
      </c>
      <c r="C765" s="2" t="s">
        <v>2355</v>
      </c>
      <c r="D765" s="2" t="s">
        <v>213</v>
      </c>
      <c r="E765" s="3" t="s">
        <v>13250</v>
      </c>
      <c r="F765" s="6" t="str">
        <f t="shared" si="22"/>
        <v>12.984222</v>
      </c>
      <c r="G765" t="str">
        <f t="shared" si="23"/>
        <v>77.678223</v>
      </c>
    </row>
    <row r="766" spans="1:7" ht="20" x14ac:dyDescent="0.2">
      <c r="A766" s="2" t="s">
        <v>2356</v>
      </c>
      <c r="B766" s="2" t="s">
        <v>2357</v>
      </c>
      <c r="C766" s="2" t="s">
        <v>2358</v>
      </c>
      <c r="D766" s="2" t="s">
        <v>220</v>
      </c>
      <c r="E766" s="3" t="s">
        <v>13565</v>
      </c>
      <c r="F766" s="6" t="str">
        <f t="shared" si="22"/>
        <v>12.982965</v>
      </c>
      <c r="G766" t="str">
        <f t="shared" si="23"/>
        <v>77.559849</v>
      </c>
    </row>
    <row r="767" spans="1:7" ht="20" x14ac:dyDescent="0.2">
      <c r="A767" s="2" t="s">
        <v>2359</v>
      </c>
      <c r="B767" s="2" t="s">
        <v>2360</v>
      </c>
      <c r="C767" s="2" t="s">
        <v>2361</v>
      </c>
      <c r="D767" s="2" t="s">
        <v>119</v>
      </c>
      <c r="E767" s="3" t="s">
        <v>12935</v>
      </c>
      <c r="F767" s="6" t="str">
        <f t="shared" si="22"/>
        <v>12.922417</v>
      </c>
      <c r="G767" t="str">
        <f t="shared" si="23"/>
        <v>77.67612</v>
      </c>
    </row>
    <row r="768" spans="1:7" ht="20" x14ac:dyDescent="0.2">
      <c r="A768" s="2" t="s">
        <v>2362</v>
      </c>
      <c r="B768" s="2" t="s">
        <v>2363</v>
      </c>
      <c r="C768" s="2" t="s">
        <v>2364</v>
      </c>
      <c r="D768" s="2" t="s">
        <v>19</v>
      </c>
      <c r="E768" s="3" t="s">
        <v>13566</v>
      </c>
      <c r="F768" s="6" t="str">
        <f t="shared" si="22"/>
        <v>12.949887</v>
      </c>
      <c r="G768" t="str">
        <f t="shared" si="23"/>
        <v>77.699257</v>
      </c>
    </row>
    <row r="769" spans="1:7" ht="20" x14ac:dyDescent="0.2">
      <c r="A769" s="2" t="s">
        <v>2365</v>
      </c>
      <c r="B769" s="2" t="s">
        <v>2366</v>
      </c>
      <c r="C769" s="2" t="s">
        <v>2367</v>
      </c>
      <c r="D769" s="2" t="s">
        <v>94</v>
      </c>
      <c r="E769" s="3" t="s">
        <v>13567</v>
      </c>
      <c r="F769" s="6" t="str">
        <f t="shared" si="22"/>
        <v>12.91552396</v>
      </c>
      <c r="G769" t="str">
        <f t="shared" si="23"/>
        <v>77.64890239</v>
      </c>
    </row>
    <row r="770" spans="1:7" ht="20" x14ac:dyDescent="0.2">
      <c r="A770" s="2" t="s">
        <v>2368</v>
      </c>
      <c r="B770" s="2" t="s">
        <v>2369</v>
      </c>
      <c r="C770" s="2" t="s">
        <v>2370</v>
      </c>
      <c r="D770" s="2" t="s">
        <v>94</v>
      </c>
      <c r="E770" s="3" t="s">
        <v>13568</v>
      </c>
      <c r="F770" s="6" t="str">
        <f t="shared" si="22"/>
        <v>12.912124</v>
      </c>
      <c r="G770" t="str">
        <f t="shared" si="23"/>
        <v>77.637932</v>
      </c>
    </row>
    <row r="771" spans="1:7" ht="20" x14ac:dyDescent="0.2">
      <c r="A771" s="2" t="s">
        <v>2371</v>
      </c>
      <c r="B771" s="2" t="s">
        <v>2372</v>
      </c>
      <c r="C771" s="2" t="s">
        <v>2373</v>
      </c>
      <c r="D771" s="2" t="s">
        <v>19</v>
      </c>
      <c r="E771" s="3" t="s">
        <v>13569</v>
      </c>
      <c r="F771" s="6" t="str">
        <f t="shared" ref="F771:F834" si="24">LEFT(E771,(FIND(",",E771,1)-1))</f>
        <v>12.948741</v>
      </c>
      <c r="G771" t="str">
        <f t="shared" ref="G771:G834" si="25">MID(E771,FIND(",",E771)+1,256)</f>
        <v>77.712878</v>
      </c>
    </row>
    <row r="772" spans="1:7" ht="20" x14ac:dyDescent="0.2">
      <c r="A772" s="2" t="s">
        <v>2374</v>
      </c>
      <c r="B772" s="2" t="s">
        <v>2375</v>
      </c>
      <c r="C772" s="2" t="s">
        <v>2376</v>
      </c>
      <c r="D772" s="2" t="s">
        <v>86</v>
      </c>
      <c r="E772" s="3" t="s">
        <v>13240</v>
      </c>
      <c r="F772" s="6" t="str">
        <f t="shared" si="24"/>
        <v>12.909263</v>
      </c>
      <c r="G772" t="str">
        <f t="shared" si="25"/>
        <v>77.6877</v>
      </c>
    </row>
    <row r="773" spans="1:7" ht="20" x14ac:dyDescent="0.2">
      <c r="A773" s="2" t="s">
        <v>2377</v>
      </c>
      <c r="B773" s="2" t="s">
        <v>2378</v>
      </c>
      <c r="C773" s="2" t="s">
        <v>2379</v>
      </c>
      <c r="D773" s="2" t="s">
        <v>27</v>
      </c>
      <c r="E773" s="3" t="s">
        <v>13570</v>
      </c>
      <c r="F773" s="6" t="str">
        <f t="shared" si="24"/>
        <v>13.058962</v>
      </c>
      <c r="G773" t="str">
        <f t="shared" si="25"/>
        <v>77.591459</v>
      </c>
    </row>
    <row r="774" spans="1:7" ht="20" x14ac:dyDescent="0.2">
      <c r="A774" s="2" t="s">
        <v>2380</v>
      </c>
      <c r="B774" s="2" t="s">
        <v>2381</v>
      </c>
      <c r="C774" s="2" t="s">
        <v>2382</v>
      </c>
      <c r="D774" s="2" t="s">
        <v>82</v>
      </c>
      <c r="E774" s="3" t="s">
        <v>13478</v>
      </c>
      <c r="F774" s="6" t="str">
        <f t="shared" si="24"/>
        <v>12.906166</v>
      </c>
      <c r="G774" t="str">
        <f t="shared" si="25"/>
        <v>77.636162</v>
      </c>
    </row>
    <row r="775" spans="1:7" ht="20" x14ac:dyDescent="0.2">
      <c r="A775" s="2" t="s">
        <v>2383</v>
      </c>
      <c r="B775" s="2" t="s">
        <v>2384</v>
      </c>
      <c r="C775" s="2" t="s">
        <v>2385</v>
      </c>
      <c r="D775" s="2" t="s">
        <v>19</v>
      </c>
      <c r="E775" s="3" t="s">
        <v>13571</v>
      </c>
      <c r="F775" s="6" t="str">
        <f t="shared" si="24"/>
        <v>12.948633</v>
      </c>
      <c r="G775" t="str">
        <f t="shared" si="25"/>
        <v>77.703812</v>
      </c>
    </row>
    <row r="776" spans="1:7" ht="20" x14ac:dyDescent="0.2">
      <c r="A776" s="2" t="s">
        <v>2386</v>
      </c>
      <c r="B776" s="2" t="s">
        <v>2387</v>
      </c>
      <c r="C776" s="2" t="s">
        <v>2388</v>
      </c>
      <c r="D776" s="2" t="s">
        <v>57</v>
      </c>
      <c r="E776" s="3" t="s">
        <v>13572</v>
      </c>
      <c r="F776" s="6" t="str">
        <f t="shared" si="24"/>
        <v>12.9177601</v>
      </c>
      <c r="G776" t="str">
        <f t="shared" si="25"/>
        <v>77.6002499</v>
      </c>
    </row>
    <row r="777" spans="1:7" ht="20" x14ac:dyDescent="0.2">
      <c r="A777" s="2" t="s">
        <v>2389</v>
      </c>
      <c r="B777" s="2" t="s">
        <v>2390</v>
      </c>
      <c r="C777" s="2" t="s">
        <v>2391</v>
      </c>
      <c r="D777" s="2" t="s">
        <v>303</v>
      </c>
      <c r="E777" s="3" t="s">
        <v>13573</v>
      </c>
      <c r="F777" s="6" t="str">
        <f t="shared" si="24"/>
        <v>12.929779</v>
      </c>
      <c r="G777" t="str">
        <f t="shared" si="25"/>
        <v>77.63385</v>
      </c>
    </row>
    <row r="778" spans="1:7" ht="20" x14ac:dyDescent="0.2">
      <c r="A778" s="2" t="s">
        <v>2392</v>
      </c>
      <c r="B778" s="2" t="s">
        <v>2393</v>
      </c>
      <c r="C778" s="2" t="s">
        <v>2394</v>
      </c>
      <c r="D778" s="2" t="s">
        <v>82</v>
      </c>
      <c r="E778" s="3" t="s">
        <v>13013</v>
      </c>
      <c r="F778" s="6" t="str">
        <f t="shared" si="24"/>
        <v>12.90618</v>
      </c>
      <c r="G778" t="str">
        <f t="shared" si="25"/>
        <v>77.636177</v>
      </c>
    </row>
    <row r="779" spans="1:7" ht="20" x14ac:dyDescent="0.2">
      <c r="A779" s="2" t="s">
        <v>2395</v>
      </c>
      <c r="B779" s="2" t="s">
        <v>2396</v>
      </c>
      <c r="C779" s="2" t="s">
        <v>2397</v>
      </c>
      <c r="D779" s="2" t="s">
        <v>220</v>
      </c>
      <c r="E779" s="3" t="s">
        <v>13565</v>
      </c>
      <c r="F779" s="6" t="str">
        <f t="shared" si="24"/>
        <v>12.982965</v>
      </c>
      <c r="G779" t="str">
        <f t="shared" si="25"/>
        <v>77.559849</v>
      </c>
    </row>
    <row r="780" spans="1:7" ht="20" x14ac:dyDescent="0.2">
      <c r="A780" s="2" t="s">
        <v>2398</v>
      </c>
      <c r="B780" s="2" t="s">
        <v>2399</v>
      </c>
      <c r="C780" s="2" t="s">
        <v>2400</v>
      </c>
      <c r="D780" s="2" t="s">
        <v>7</v>
      </c>
      <c r="E780" s="3" t="s">
        <v>12905</v>
      </c>
      <c r="F780" s="6" t="str">
        <f t="shared" si="24"/>
        <v>12.978123</v>
      </c>
      <c r="G780" t="str">
        <f t="shared" si="25"/>
        <v>77.638278</v>
      </c>
    </row>
    <row r="781" spans="1:7" ht="20" x14ac:dyDescent="0.2">
      <c r="A781" s="2" t="s">
        <v>2401</v>
      </c>
      <c r="B781" s="2" t="s">
        <v>2402</v>
      </c>
      <c r="C781" s="2" t="s">
        <v>2403</v>
      </c>
      <c r="D781" s="2" t="s">
        <v>19</v>
      </c>
      <c r="E781" s="3" t="s">
        <v>13047</v>
      </c>
      <c r="F781" s="6" t="str">
        <f t="shared" si="24"/>
        <v>12.948267</v>
      </c>
      <c r="G781" t="str">
        <f t="shared" si="25"/>
        <v>77.716637</v>
      </c>
    </row>
    <row r="782" spans="1:7" ht="20" x14ac:dyDescent="0.2">
      <c r="A782" s="2" t="s">
        <v>2404</v>
      </c>
      <c r="B782" s="2" t="s">
        <v>2405</v>
      </c>
      <c r="C782" s="2" t="s">
        <v>2406</v>
      </c>
      <c r="D782" s="2" t="s">
        <v>307</v>
      </c>
      <c r="E782" s="3" t="s">
        <v>13574</v>
      </c>
      <c r="F782" s="6" t="str">
        <f t="shared" si="24"/>
        <v>12.968547</v>
      </c>
      <c r="G782" t="str">
        <f t="shared" si="25"/>
        <v>77.606516</v>
      </c>
    </row>
    <row r="783" spans="1:7" ht="20" x14ac:dyDescent="0.2">
      <c r="A783" s="2" t="s">
        <v>2407</v>
      </c>
      <c r="B783" s="2" t="s">
        <v>2408</v>
      </c>
      <c r="C783" s="2" t="s">
        <v>2409</v>
      </c>
      <c r="D783" s="2" t="s">
        <v>182</v>
      </c>
      <c r="E783" s="3" t="s">
        <v>13297</v>
      </c>
      <c r="F783" s="6" t="str">
        <f t="shared" si="24"/>
        <v>12.9127897</v>
      </c>
      <c r="G783" t="str">
        <f t="shared" si="25"/>
        <v>77.6064542</v>
      </c>
    </row>
    <row r="784" spans="1:7" ht="20" x14ac:dyDescent="0.2">
      <c r="A784" s="2" t="s">
        <v>2410</v>
      </c>
      <c r="B784" s="2" t="s">
        <v>2411</v>
      </c>
      <c r="C784" s="2" t="s">
        <v>2412</v>
      </c>
      <c r="D784" s="2" t="s">
        <v>189</v>
      </c>
      <c r="E784" s="3" t="s">
        <v>13575</v>
      </c>
      <c r="F784" s="6" t="str">
        <f t="shared" si="24"/>
        <v>12.894962</v>
      </c>
      <c r="G784" t="str">
        <f t="shared" si="25"/>
        <v>77.581833</v>
      </c>
    </row>
    <row r="785" spans="1:7" ht="20" x14ac:dyDescent="0.2">
      <c r="A785" s="2" t="s">
        <v>2413</v>
      </c>
      <c r="B785" s="2" t="s">
        <v>2414</v>
      </c>
      <c r="C785" s="2" t="s">
        <v>2415</v>
      </c>
      <c r="D785" s="2" t="s">
        <v>220</v>
      </c>
      <c r="E785" s="3" t="s">
        <v>13576</v>
      </c>
      <c r="F785" s="6" t="str">
        <f t="shared" si="24"/>
        <v>12.999122</v>
      </c>
      <c r="G785" t="str">
        <f t="shared" si="25"/>
        <v>77.552841</v>
      </c>
    </row>
    <row r="786" spans="1:7" ht="20" x14ac:dyDescent="0.2">
      <c r="A786" s="2" t="s">
        <v>2416</v>
      </c>
      <c r="B786" s="2" t="s">
        <v>2417</v>
      </c>
      <c r="C786" s="2" t="s">
        <v>2418</v>
      </c>
      <c r="D786" s="2" t="s">
        <v>220</v>
      </c>
      <c r="E786" s="3" t="s">
        <v>13577</v>
      </c>
      <c r="F786" s="6" t="str">
        <f t="shared" si="24"/>
        <v>13.008535</v>
      </c>
      <c r="G786" t="str">
        <f t="shared" si="25"/>
        <v>77.549011</v>
      </c>
    </row>
    <row r="787" spans="1:7" ht="20" x14ac:dyDescent="0.2">
      <c r="A787" s="2" t="s">
        <v>2419</v>
      </c>
      <c r="B787" s="2" t="s">
        <v>2420</v>
      </c>
      <c r="C787" s="2" t="s">
        <v>2421</v>
      </c>
      <c r="D787" s="2" t="s">
        <v>239</v>
      </c>
      <c r="E787" s="3" t="s">
        <v>13578</v>
      </c>
      <c r="F787" s="6" t="str">
        <f t="shared" si="24"/>
        <v>13.03010508</v>
      </c>
      <c r="G787" t="str">
        <f t="shared" si="25"/>
        <v>77.59653098</v>
      </c>
    </row>
    <row r="788" spans="1:7" ht="20" x14ac:dyDescent="0.2">
      <c r="A788" s="2" t="s">
        <v>2422</v>
      </c>
      <c r="B788" s="2" t="s">
        <v>2423</v>
      </c>
      <c r="C788" s="2" t="s">
        <v>2424</v>
      </c>
      <c r="D788" s="2" t="s">
        <v>86</v>
      </c>
      <c r="E788" s="3" t="s">
        <v>12946</v>
      </c>
      <c r="F788" s="6" t="str">
        <f t="shared" si="24"/>
        <v>12.899464</v>
      </c>
      <c r="G788" t="str">
        <f t="shared" si="25"/>
        <v>77.675344</v>
      </c>
    </row>
    <row r="789" spans="1:7" ht="20" x14ac:dyDescent="0.2">
      <c r="A789" s="2" t="s">
        <v>2425</v>
      </c>
      <c r="B789" s="2" t="s">
        <v>2426</v>
      </c>
      <c r="C789" s="2" t="s">
        <v>2427</v>
      </c>
      <c r="D789" s="2" t="s">
        <v>15</v>
      </c>
      <c r="E789" s="3" t="s">
        <v>13418</v>
      </c>
      <c r="F789" s="6" t="str">
        <f t="shared" si="24"/>
        <v>12.956117</v>
      </c>
      <c r="G789" t="str">
        <f t="shared" si="25"/>
        <v>77.721553</v>
      </c>
    </row>
    <row r="790" spans="1:7" ht="20" x14ac:dyDescent="0.2">
      <c r="A790" s="2" t="s">
        <v>2428</v>
      </c>
      <c r="B790" s="2" t="s">
        <v>2429</v>
      </c>
      <c r="C790" s="2" t="s">
        <v>2430</v>
      </c>
      <c r="D790" s="2" t="s">
        <v>307</v>
      </c>
      <c r="E790" s="3" t="s">
        <v>13579</v>
      </c>
      <c r="F790" s="6" t="str">
        <f t="shared" si="24"/>
        <v>12.967082</v>
      </c>
      <c r="G790" t="str">
        <f t="shared" si="25"/>
        <v>77.609517</v>
      </c>
    </row>
    <row r="791" spans="1:7" ht="20" x14ac:dyDescent="0.2">
      <c r="A791" s="2" t="s">
        <v>2431</v>
      </c>
      <c r="B791" s="2" t="s">
        <v>2432</v>
      </c>
      <c r="C791" s="2" t="s">
        <v>2433</v>
      </c>
      <c r="D791" s="2" t="s">
        <v>317</v>
      </c>
      <c r="E791" s="3" t="s">
        <v>13580</v>
      </c>
      <c r="F791" s="6" t="str">
        <f t="shared" si="24"/>
        <v>12.987906</v>
      </c>
      <c r="G791" t="str">
        <f t="shared" si="25"/>
        <v>77.537477</v>
      </c>
    </row>
    <row r="792" spans="1:7" ht="20" x14ac:dyDescent="0.2">
      <c r="A792" s="2" t="s">
        <v>2434</v>
      </c>
      <c r="B792" s="2" t="s">
        <v>2435</v>
      </c>
      <c r="C792" s="2" t="s">
        <v>2436</v>
      </c>
      <c r="D792" s="2" t="s">
        <v>174</v>
      </c>
      <c r="E792" s="3" t="s">
        <v>13581</v>
      </c>
      <c r="F792" s="6" t="str">
        <f t="shared" si="24"/>
        <v>12.940678</v>
      </c>
      <c r="G792" t="str">
        <f t="shared" si="25"/>
        <v>77.576938</v>
      </c>
    </row>
    <row r="793" spans="1:7" ht="20" x14ac:dyDescent="0.2">
      <c r="A793" s="2" t="s">
        <v>2437</v>
      </c>
      <c r="B793" s="2" t="s">
        <v>2438</v>
      </c>
      <c r="C793" s="2" t="s">
        <v>2439</v>
      </c>
      <c r="D793" s="2" t="s">
        <v>182</v>
      </c>
      <c r="E793" s="3" t="s">
        <v>13035</v>
      </c>
      <c r="F793" s="6" t="str">
        <f t="shared" si="24"/>
        <v>12.909069</v>
      </c>
      <c r="G793" t="str">
        <f t="shared" si="25"/>
        <v>77.606539</v>
      </c>
    </row>
    <row r="794" spans="1:7" ht="20" x14ac:dyDescent="0.2">
      <c r="A794" s="2" t="s">
        <v>2440</v>
      </c>
      <c r="B794" s="2" t="s">
        <v>2441</v>
      </c>
      <c r="C794" s="2" t="s">
        <v>2442</v>
      </c>
      <c r="D794" s="2" t="s">
        <v>239</v>
      </c>
      <c r="E794" s="3" t="s">
        <v>13582</v>
      </c>
      <c r="F794" s="6" t="str">
        <f t="shared" si="24"/>
        <v>13.02193257</v>
      </c>
      <c r="G794" t="str">
        <f t="shared" si="25"/>
        <v>77.58533518</v>
      </c>
    </row>
    <row r="795" spans="1:7" ht="20" x14ac:dyDescent="0.2">
      <c r="A795" s="2" t="s">
        <v>2443</v>
      </c>
      <c r="B795" s="2" t="s">
        <v>2444</v>
      </c>
      <c r="C795" s="2" t="s">
        <v>2445</v>
      </c>
      <c r="D795" s="2" t="s">
        <v>19</v>
      </c>
      <c r="E795" s="3" t="s">
        <v>13538</v>
      </c>
      <c r="F795" s="6" t="str">
        <f t="shared" si="24"/>
        <v>12.97162</v>
      </c>
      <c r="G795" t="str">
        <f t="shared" si="25"/>
        <v>77.694129</v>
      </c>
    </row>
    <row r="796" spans="1:7" ht="20" x14ac:dyDescent="0.2">
      <c r="A796" s="2" t="s">
        <v>2446</v>
      </c>
      <c r="B796" s="2" t="s">
        <v>2447</v>
      </c>
      <c r="C796" s="2" t="s">
        <v>2448</v>
      </c>
      <c r="D796" s="2" t="s">
        <v>109</v>
      </c>
      <c r="E796" s="3" t="s">
        <v>13101</v>
      </c>
      <c r="F796" s="6" t="str">
        <f t="shared" si="24"/>
        <v>12.927064</v>
      </c>
      <c r="G796" t="str">
        <f t="shared" si="25"/>
        <v>77.547923</v>
      </c>
    </row>
    <row r="797" spans="1:7" ht="20" x14ac:dyDescent="0.2">
      <c r="A797" s="2" t="s">
        <v>2449</v>
      </c>
      <c r="B797" s="2" t="s">
        <v>2450</v>
      </c>
      <c r="C797" s="2" t="s">
        <v>2451</v>
      </c>
      <c r="D797" s="2" t="s">
        <v>1107</v>
      </c>
      <c r="E797" s="3" t="s">
        <v>13583</v>
      </c>
      <c r="F797" s="6" t="str">
        <f t="shared" si="24"/>
        <v>13.012002</v>
      </c>
      <c r="G797" t="str">
        <f t="shared" si="25"/>
        <v>77.556488</v>
      </c>
    </row>
    <row r="798" spans="1:7" ht="20" x14ac:dyDescent="0.2">
      <c r="A798" s="2" t="s">
        <v>2452</v>
      </c>
      <c r="B798" s="2" t="s">
        <v>2453</v>
      </c>
      <c r="C798" s="2" t="s">
        <v>2454</v>
      </c>
      <c r="D798" s="2" t="s">
        <v>50</v>
      </c>
      <c r="E798" s="3" t="s">
        <v>13037</v>
      </c>
      <c r="F798" s="6" t="str">
        <f t="shared" si="24"/>
        <v>12.840119</v>
      </c>
      <c r="G798" t="str">
        <f t="shared" si="25"/>
        <v>77.653343</v>
      </c>
    </row>
    <row r="799" spans="1:7" ht="20" x14ac:dyDescent="0.2">
      <c r="A799" s="2" t="s">
        <v>2455</v>
      </c>
      <c r="B799" s="2" t="s">
        <v>2456</v>
      </c>
      <c r="C799" s="2" t="s">
        <v>2457</v>
      </c>
      <c r="D799" s="2" t="s">
        <v>182</v>
      </c>
      <c r="E799" s="3" t="s">
        <v>13584</v>
      </c>
      <c r="F799" s="6" t="str">
        <f t="shared" si="24"/>
        <v>12.893946</v>
      </c>
      <c r="G799" t="str">
        <f t="shared" si="25"/>
        <v>77.610928</v>
      </c>
    </row>
    <row r="800" spans="1:7" ht="20" x14ac:dyDescent="0.2">
      <c r="A800" s="2" t="s">
        <v>2458</v>
      </c>
      <c r="B800" s="2" t="s">
        <v>2459</v>
      </c>
      <c r="C800" s="2" t="s">
        <v>2460</v>
      </c>
      <c r="D800" s="2" t="s">
        <v>127</v>
      </c>
      <c r="E800" s="3" t="s">
        <v>13585</v>
      </c>
      <c r="F800" s="6" t="str">
        <f t="shared" si="24"/>
        <v>12.992016</v>
      </c>
      <c r="G800" t="str">
        <f t="shared" si="25"/>
        <v>77.702847</v>
      </c>
    </row>
    <row r="801" spans="1:7" ht="20" x14ac:dyDescent="0.2">
      <c r="A801" s="2" t="s">
        <v>2461</v>
      </c>
      <c r="B801" s="2" t="s">
        <v>2462</v>
      </c>
      <c r="C801" s="2" t="s">
        <v>2463</v>
      </c>
      <c r="D801" s="2" t="s">
        <v>1443</v>
      </c>
      <c r="E801" s="3" t="s">
        <v>13318</v>
      </c>
      <c r="F801" s="6" t="str">
        <f t="shared" si="24"/>
        <v>12.994473</v>
      </c>
      <c r="G801" t="str">
        <f t="shared" si="25"/>
        <v>77.593643</v>
      </c>
    </row>
    <row r="802" spans="1:7" ht="20" x14ac:dyDescent="0.2">
      <c r="A802" s="2" t="s">
        <v>2464</v>
      </c>
      <c r="B802" s="2" t="s">
        <v>2465</v>
      </c>
      <c r="C802" s="2" t="s">
        <v>2466</v>
      </c>
      <c r="D802" s="2" t="s">
        <v>307</v>
      </c>
      <c r="E802" s="3" t="s">
        <v>13586</v>
      </c>
      <c r="F802" s="6" t="str">
        <f t="shared" si="24"/>
        <v>12.97049</v>
      </c>
      <c r="G802" t="str">
        <f t="shared" si="25"/>
        <v>77.60999</v>
      </c>
    </row>
    <row r="803" spans="1:7" ht="20" x14ac:dyDescent="0.2">
      <c r="A803" s="2" t="s">
        <v>2467</v>
      </c>
      <c r="B803" s="2" t="s">
        <v>2468</v>
      </c>
      <c r="C803" s="2" t="s">
        <v>2469</v>
      </c>
      <c r="D803" s="2" t="s">
        <v>15</v>
      </c>
      <c r="E803" s="3" t="s">
        <v>13587</v>
      </c>
      <c r="F803" s="6" t="str">
        <f t="shared" si="24"/>
        <v>12.95977</v>
      </c>
      <c r="G803" t="str">
        <f t="shared" si="25"/>
        <v>77.74774</v>
      </c>
    </row>
    <row r="804" spans="1:7" ht="20" x14ac:dyDescent="0.2">
      <c r="A804" s="2" t="s">
        <v>2470</v>
      </c>
      <c r="B804" s="2" t="s">
        <v>2471</v>
      </c>
      <c r="C804" s="2" t="s">
        <v>2472</v>
      </c>
      <c r="D804" s="2" t="s">
        <v>19</v>
      </c>
      <c r="E804" s="3" t="s">
        <v>13474</v>
      </c>
      <c r="F804" s="6" t="str">
        <f t="shared" si="24"/>
        <v>12.977528</v>
      </c>
      <c r="G804" t="str">
        <f t="shared" si="25"/>
        <v>77.692922</v>
      </c>
    </row>
    <row r="805" spans="1:7" ht="20" x14ac:dyDescent="0.2">
      <c r="A805" s="2" t="s">
        <v>2473</v>
      </c>
      <c r="B805" s="2" t="s">
        <v>2474</v>
      </c>
      <c r="C805" s="2" t="s">
        <v>2475</v>
      </c>
      <c r="D805" s="2" t="s">
        <v>19</v>
      </c>
      <c r="E805" s="3" t="s">
        <v>13588</v>
      </c>
      <c r="F805" s="6" t="str">
        <f t="shared" si="24"/>
        <v>12.953726</v>
      </c>
      <c r="G805" t="str">
        <f t="shared" si="25"/>
        <v>77.715111</v>
      </c>
    </row>
    <row r="806" spans="1:7" ht="20" x14ac:dyDescent="0.2">
      <c r="A806" s="2" t="s">
        <v>2476</v>
      </c>
      <c r="B806" s="2" t="s">
        <v>2477</v>
      </c>
      <c r="C806" s="2" t="s">
        <v>2478</v>
      </c>
      <c r="D806" s="2" t="s">
        <v>42</v>
      </c>
      <c r="E806" s="3" t="s">
        <v>13589</v>
      </c>
      <c r="F806" s="6" t="str">
        <f t="shared" si="24"/>
        <v>13.022907</v>
      </c>
      <c r="G806" t="str">
        <f t="shared" si="25"/>
        <v>77.637353</v>
      </c>
    </row>
    <row r="807" spans="1:7" ht="20" x14ac:dyDescent="0.2">
      <c r="A807" s="2" t="s">
        <v>2479</v>
      </c>
      <c r="B807" s="2" t="s">
        <v>2480</v>
      </c>
      <c r="C807" s="2" t="s">
        <v>2481</v>
      </c>
      <c r="D807" s="2" t="s">
        <v>15</v>
      </c>
      <c r="E807" s="3" t="s">
        <v>13590</v>
      </c>
      <c r="F807" s="6" t="str">
        <f t="shared" si="24"/>
        <v>12.971248</v>
      </c>
      <c r="G807" t="str">
        <f t="shared" si="25"/>
        <v>77.750359</v>
      </c>
    </row>
    <row r="808" spans="1:7" ht="20" x14ac:dyDescent="0.2">
      <c r="A808" s="2" t="s">
        <v>2482</v>
      </c>
      <c r="B808" s="2" t="s">
        <v>2483</v>
      </c>
      <c r="C808" s="2" t="s">
        <v>2484</v>
      </c>
      <c r="D808" s="2" t="s">
        <v>42</v>
      </c>
      <c r="E808" s="3" t="s">
        <v>13591</v>
      </c>
      <c r="F808" s="6" t="str">
        <f t="shared" si="24"/>
        <v>13.02145</v>
      </c>
      <c r="G808" t="str">
        <f t="shared" si="25"/>
        <v>77.640907</v>
      </c>
    </row>
    <row r="809" spans="1:7" ht="20" x14ac:dyDescent="0.2">
      <c r="A809" s="2" t="s">
        <v>2485</v>
      </c>
      <c r="B809" s="2" t="s">
        <v>2486</v>
      </c>
      <c r="C809" s="2" t="s">
        <v>2487</v>
      </c>
      <c r="D809" s="2" t="s">
        <v>19</v>
      </c>
      <c r="E809" s="3" t="s">
        <v>13068</v>
      </c>
      <c r="F809" s="6" t="str">
        <f t="shared" si="24"/>
        <v>12.959103</v>
      </c>
      <c r="G809" t="str">
        <f t="shared" si="25"/>
        <v>77.708443</v>
      </c>
    </row>
    <row r="810" spans="1:7" ht="20" x14ac:dyDescent="0.2">
      <c r="A810" s="2" t="s">
        <v>2488</v>
      </c>
      <c r="B810" s="2" t="s">
        <v>2489</v>
      </c>
      <c r="C810" s="2" t="s">
        <v>2490</v>
      </c>
      <c r="D810" s="2" t="s">
        <v>15</v>
      </c>
      <c r="E810" s="3" t="s">
        <v>13592</v>
      </c>
      <c r="F810" s="6" t="str">
        <f t="shared" si="24"/>
        <v>12.959138</v>
      </c>
      <c r="G810" t="str">
        <f t="shared" si="25"/>
        <v>77.718216</v>
      </c>
    </row>
    <row r="811" spans="1:7" ht="20" x14ac:dyDescent="0.2">
      <c r="A811" s="2" t="s">
        <v>2491</v>
      </c>
      <c r="B811" s="2" t="s">
        <v>2492</v>
      </c>
      <c r="C811" s="2" t="s">
        <v>2493</v>
      </c>
      <c r="D811" s="2" t="s">
        <v>15</v>
      </c>
      <c r="E811" s="3" t="s">
        <v>13593</v>
      </c>
      <c r="F811" s="6" t="str">
        <f t="shared" si="24"/>
        <v>12.9701242</v>
      </c>
      <c r="G811" t="str">
        <f t="shared" si="25"/>
        <v>77.7512881</v>
      </c>
    </row>
    <row r="812" spans="1:7" ht="20" x14ac:dyDescent="0.2">
      <c r="A812" s="2" t="s">
        <v>2494</v>
      </c>
      <c r="B812" s="2" t="s">
        <v>2495</v>
      </c>
      <c r="C812" s="2" t="s">
        <v>2496</v>
      </c>
      <c r="D812" s="2" t="s">
        <v>50</v>
      </c>
      <c r="E812" s="3" t="s">
        <v>13198</v>
      </c>
      <c r="F812" s="6" t="str">
        <f t="shared" si="24"/>
        <v>12.850964</v>
      </c>
      <c r="G812" t="str">
        <f t="shared" si="25"/>
        <v>77.652795</v>
      </c>
    </row>
    <row r="813" spans="1:7" ht="20" x14ac:dyDescent="0.2">
      <c r="A813" s="2" t="s">
        <v>2497</v>
      </c>
      <c r="B813" s="2" t="s">
        <v>2498</v>
      </c>
      <c r="C813" s="2" t="s">
        <v>2499</v>
      </c>
      <c r="D813" s="2" t="s">
        <v>508</v>
      </c>
      <c r="E813" s="3" t="s">
        <v>13594</v>
      </c>
      <c r="F813" s="6" t="str">
        <f t="shared" si="24"/>
        <v>12.9959591</v>
      </c>
      <c r="G813" t="str">
        <f t="shared" si="25"/>
        <v>77.6775135</v>
      </c>
    </row>
    <row r="814" spans="1:7" ht="20" x14ac:dyDescent="0.2">
      <c r="A814" s="2" t="s">
        <v>2500</v>
      </c>
      <c r="B814" s="2" t="s">
        <v>2501</v>
      </c>
      <c r="C814" s="2" t="s">
        <v>2502</v>
      </c>
      <c r="D814" s="2" t="s">
        <v>137</v>
      </c>
      <c r="E814" s="3" t="s">
        <v>13480</v>
      </c>
      <c r="F814" s="6" t="str">
        <f t="shared" si="24"/>
        <v>12.911045</v>
      </c>
      <c r="G814" t="str">
        <f t="shared" si="25"/>
        <v>77.521021</v>
      </c>
    </row>
    <row r="815" spans="1:7" ht="20" x14ac:dyDescent="0.2">
      <c r="A815" s="2" t="s">
        <v>2503</v>
      </c>
      <c r="B815" s="2" t="s">
        <v>2504</v>
      </c>
      <c r="C815" s="2" t="s">
        <v>2505</v>
      </c>
      <c r="D815" s="2" t="s">
        <v>7</v>
      </c>
      <c r="E815" s="3" t="s">
        <v>13595</v>
      </c>
      <c r="F815" s="6" t="str">
        <f t="shared" si="24"/>
        <v>12.978752</v>
      </c>
      <c r="G815" t="str">
        <f t="shared" si="25"/>
        <v>77.645248</v>
      </c>
    </row>
    <row r="816" spans="1:7" ht="20" x14ac:dyDescent="0.2">
      <c r="A816" s="2" t="s">
        <v>2506</v>
      </c>
      <c r="B816" s="2" t="s">
        <v>2507</v>
      </c>
      <c r="C816" s="2" t="s">
        <v>2508</v>
      </c>
      <c r="D816" s="2" t="s">
        <v>86</v>
      </c>
      <c r="E816" s="3" t="s">
        <v>13596</v>
      </c>
      <c r="F816" s="6" t="str">
        <f t="shared" si="24"/>
        <v>12.909764</v>
      </c>
      <c r="G816" t="str">
        <f t="shared" si="25"/>
        <v>77.688972</v>
      </c>
    </row>
    <row r="817" spans="1:7" ht="20" x14ac:dyDescent="0.2">
      <c r="A817" s="2" t="s">
        <v>2509</v>
      </c>
      <c r="B817" s="2" t="s">
        <v>2510</v>
      </c>
      <c r="C817" s="2" t="s">
        <v>2511</v>
      </c>
      <c r="D817" s="2" t="s">
        <v>164</v>
      </c>
      <c r="E817" s="3" t="s">
        <v>13597</v>
      </c>
      <c r="F817" s="6" t="str">
        <f t="shared" si="24"/>
        <v>12.975184</v>
      </c>
      <c r="G817" t="str">
        <f t="shared" si="25"/>
        <v>77.666286</v>
      </c>
    </row>
    <row r="818" spans="1:7" ht="20" x14ac:dyDescent="0.2">
      <c r="A818" s="2" t="s">
        <v>2512</v>
      </c>
      <c r="B818" s="2" t="s">
        <v>2513</v>
      </c>
      <c r="C818" s="2" t="s">
        <v>2514</v>
      </c>
      <c r="D818" s="2" t="s">
        <v>19</v>
      </c>
      <c r="E818" s="3" t="s">
        <v>13047</v>
      </c>
      <c r="F818" s="6" t="str">
        <f t="shared" si="24"/>
        <v>12.948267</v>
      </c>
      <c r="G818" t="str">
        <f t="shared" si="25"/>
        <v>77.716637</v>
      </c>
    </row>
    <row r="819" spans="1:7" ht="20" x14ac:dyDescent="0.2">
      <c r="A819" s="2" t="s">
        <v>2515</v>
      </c>
      <c r="B819" s="2" t="s">
        <v>2516</v>
      </c>
      <c r="C819" s="2" t="s">
        <v>2517</v>
      </c>
      <c r="D819" s="2" t="s">
        <v>7</v>
      </c>
      <c r="E819" s="3" t="s">
        <v>13598</v>
      </c>
      <c r="F819" s="6" t="str">
        <f t="shared" si="24"/>
        <v>12.981055</v>
      </c>
      <c r="G819" t="str">
        <f t="shared" si="25"/>
        <v>77.636783</v>
      </c>
    </row>
    <row r="820" spans="1:7" ht="20" x14ac:dyDescent="0.2">
      <c r="A820" s="2" t="s">
        <v>2518</v>
      </c>
      <c r="B820" s="2" t="s">
        <v>2519</v>
      </c>
      <c r="C820" s="2" t="s">
        <v>2520</v>
      </c>
      <c r="D820" s="2" t="s">
        <v>127</v>
      </c>
      <c r="E820" s="3" t="s">
        <v>13599</v>
      </c>
      <c r="F820" s="6" t="str">
        <f t="shared" si="24"/>
        <v>12.994144</v>
      </c>
      <c r="G820" t="str">
        <f t="shared" si="25"/>
        <v>77.699409</v>
      </c>
    </row>
    <row r="821" spans="1:7" ht="20" x14ac:dyDescent="0.2">
      <c r="A821" s="2" t="s">
        <v>2521</v>
      </c>
      <c r="B821" s="2" t="s">
        <v>2522</v>
      </c>
      <c r="C821" s="2" t="s">
        <v>2523</v>
      </c>
      <c r="D821" s="2" t="s">
        <v>189</v>
      </c>
      <c r="E821" s="3" t="s">
        <v>13002</v>
      </c>
      <c r="F821" s="6" t="str">
        <f t="shared" si="24"/>
        <v>12.905861</v>
      </c>
      <c r="G821" t="str">
        <f t="shared" si="25"/>
        <v>77.558502</v>
      </c>
    </row>
    <row r="822" spans="1:7" ht="20" x14ac:dyDescent="0.2">
      <c r="A822" s="2" t="s">
        <v>2524</v>
      </c>
      <c r="B822" s="2" t="s">
        <v>2525</v>
      </c>
      <c r="C822" s="2" t="s">
        <v>2526</v>
      </c>
      <c r="D822" s="2" t="s">
        <v>127</v>
      </c>
      <c r="E822" s="3" t="s">
        <v>13600</v>
      </c>
      <c r="F822" s="6" t="str">
        <f t="shared" si="24"/>
        <v>12.992225</v>
      </c>
      <c r="G822" t="str">
        <f t="shared" si="25"/>
        <v>77.719827</v>
      </c>
    </row>
    <row r="823" spans="1:7" ht="20" x14ac:dyDescent="0.2">
      <c r="A823" s="2" t="s">
        <v>2527</v>
      </c>
      <c r="B823" s="2" t="s">
        <v>2528</v>
      </c>
      <c r="C823" s="2" t="s">
        <v>2529</v>
      </c>
      <c r="D823" s="2" t="s">
        <v>413</v>
      </c>
      <c r="E823" s="3" t="s">
        <v>13331</v>
      </c>
      <c r="F823" s="6" t="str">
        <f t="shared" si="24"/>
        <v>12.92398032</v>
      </c>
      <c r="G823" t="str">
        <f t="shared" si="25"/>
        <v>77.5643263</v>
      </c>
    </row>
    <row r="824" spans="1:7" ht="20" x14ac:dyDescent="0.2">
      <c r="A824" s="2" t="s">
        <v>2530</v>
      </c>
      <c r="B824" s="2" t="s">
        <v>2531</v>
      </c>
      <c r="C824" s="2" t="s">
        <v>2532</v>
      </c>
      <c r="D824" s="2" t="s">
        <v>182</v>
      </c>
      <c r="E824" s="3" t="s">
        <v>13035</v>
      </c>
      <c r="F824" s="6" t="str">
        <f t="shared" si="24"/>
        <v>12.909069</v>
      </c>
      <c r="G824" t="str">
        <f t="shared" si="25"/>
        <v>77.606539</v>
      </c>
    </row>
    <row r="825" spans="1:7" ht="20" x14ac:dyDescent="0.2">
      <c r="A825" s="2" t="s">
        <v>2533</v>
      </c>
      <c r="B825" s="2" t="s">
        <v>2534</v>
      </c>
      <c r="C825" s="2" t="s">
        <v>2535</v>
      </c>
      <c r="D825" s="2" t="s">
        <v>2103</v>
      </c>
      <c r="E825" s="3" t="s">
        <v>13601</v>
      </c>
      <c r="F825" s="6" t="str">
        <f t="shared" si="24"/>
        <v>12.9953849</v>
      </c>
      <c r="G825" t="str">
        <f t="shared" si="25"/>
        <v>77.56375</v>
      </c>
    </row>
    <row r="826" spans="1:7" ht="20" x14ac:dyDescent="0.2">
      <c r="A826" s="2" t="s">
        <v>2536</v>
      </c>
      <c r="B826" s="2" t="s">
        <v>2537</v>
      </c>
      <c r="C826" s="2" t="s">
        <v>2538</v>
      </c>
      <c r="D826" s="2" t="s">
        <v>23</v>
      </c>
      <c r="E826" s="3" t="s">
        <v>12909</v>
      </c>
      <c r="F826" s="6" t="str">
        <f t="shared" si="24"/>
        <v>13.01751</v>
      </c>
      <c r="G826" t="str">
        <f t="shared" si="25"/>
        <v>77.7623</v>
      </c>
    </row>
    <row r="827" spans="1:7" ht="20" x14ac:dyDescent="0.2">
      <c r="A827" s="2" t="s">
        <v>2539</v>
      </c>
      <c r="B827" s="2" t="s">
        <v>2540</v>
      </c>
      <c r="C827" s="2" t="s">
        <v>2541</v>
      </c>
      <c r="D827" s="2" t="s">
        <v>189</v>
      </c>
      <c r="E827" s="3" t="s">
        <v>13602</v>
      </c>
      <c r="F827" s="6" t="str">
        <f t="shared" si="24"/>
        <v>12.900101</v>
      </c>
      <c r="G827" t="str">
        <f t="shared" si="25"/>
        <v>77.585953</v>
      </c>
    </row>
    <row r="828" spans="1:7" ht="20" x14ac:dyDescent="0.2">
      <c r="A828" s="2" t="s">
        <v>2542</v>
      </c>
      <c r="B828" s="2" t="s">
        <v>2543</v>
      </c>
      <c r="C828" s="2" t="s">
        <v>2544</v>
      </c>
      <c r="D828" s="2" t="s">
        <v>75</v>
      </c>
      <c r="E828" s="3" t="s">
        <v>13603</v>
      </c>
      <c r="F828" s="6" t="str">
        <f t="shared" si="24"/>
        <v>13.000422</v>
      </c>
      <c r="G828" t="str">
        <f t="shared" si="25"/>
        <v>77.572351</v>
      </c>
    </row>
    <row r="829" spans="1:7" ht="20" x14ac:dyDescent="0.2">
      <c r="A829" s="2" t="s">
        <v>2545</v>
      </c>
      <c r="B829" s="2" t="s">
        <v>2546</v>
      </c>
      <c r="C829" s="2" t="s">
        <v>2547</v>
      </c>
      <c r="D829" s="2" t="s">
        <v>123</v>
      </c>
      <c r="E829" s="3" t="s">
        <v>13604</v>
      </c>
      <c r="F829" s="6" t="str">
        <f t="shared" si="24"/>
        <v>12.965285</v>
      </c>
      <c r="G829" t="str">
        <f t="shared" si="25"/>
        <v>77.638104</v>
      </c>
    </row>
    <row r="830" spans="1:7" ht="20" x14ac:dyDescent="0.2">
      <c r="A830" s="2" t="s">
        <v>2548</v>
      </c>
      <c r="B830" s="2" t="s">
        <v>2549</v>
      </c>
      <c r="C830" s="2" t="s">
        <v>2550</v>
      </c>
      <c r="D830" s="2" t="s">
        <v>189</v>
      </c>
      <c r="E830" s="3" t="s">
        <v>13605</v>
      </c>
      <c r="F830" s="6" t="str">
        <f t="shared" si="24"/>
        <v>12.91210489</v>
      </c>
      <c r="G830" t="str">
        <f t="shared" si="25"/>
        <v>77.58643727</v>
      </c>
    </row>
    <row r="831" spans="1:7" ht="20" x14ac:dyDescent="0.2">
      <c r="A831" s="2" t="s">
        <v>2551</v>
      </c>
      <c r="B831" s="2" t="s">
        <v>2552</v>
      </c>
      <c r="C831" s="2" t="s">
        <v>2553</v>
      </c>
      <c r="D831" s="2" t="s">
        <v>342</v>
      </c>
      <c r="E831" s="3" t="s">
        <v>13000</v>
      </c>
      <c r="F831" s="6" t="str">
        <f t="shared" si="24"/>
        <v>13.041412</v>
      </c>
      <c r="G831" t="str">
        <f t="shared" si="25"/>
        <v>77.62191</v>
      </c>
    </row>
    <row r="832" spans="1:7" ht="20" x14ac:dyDescent="0.2">
      <c r="A832" s="2" t="s">
        <v>2554</v>
      </c>
      <c r="B832" s="2" t="s">
        <v>2555</v>
      </c>
      <c r="C832" s="2" t="s">
        <v>2556</v>
      </c>
      <c r="D832" s="2" t="s">
        <v>189</v>
      </c>
      <c r="E832" s="3" t="s">
        <v>13606</v>
      </c>
      <c r="F832" s="6" t="str">
        <f t="shared" si="24"/>
        <v>12.906355</v>
      </c>
      <c r="G832" t="str">
        <f t="shared" si="25"/>
        <v>77.590697</v>
      </c>
    </row>
    <row r="833" spans="1:7" ht="20" x14ac:dyDescent="0.2">
      <c r="A833" s="2" t="s">
        <v>2557</v>
      </c>
      <c r="B833" s="2" t="s">
        <v>2558</v>
      </c>
      <c r="C833" s="2" t="s">
        <v>2559</v>
      </c>
      <c r="D833" s="2" t="s">
        <v>15</v>
      </c>
      <c r="E833" s="3" t="s">
        <v>13607</v>
      </c>
      <c r="F833" s="6" t="str">
        <f t="shared" si="24"/>
        <v>12.987131</v>
      </c>
      <c r="G833" t="str">
        <f t="shared" si="25"/>
        <v>77.736202</v>
      </c>
    </row>
    <row r="834" spans="1:7" ht="20" x14ac:dyDescent="0.2">
      <c r="A834" s="2" t="s">
        <v>2560</v>
      </c>
      <c r="B834" s="2" t="s">
        <v>2561</v>
      </c>
      <c r="C834" s="2" t="s">
        <v>2562</v>
      </c>
      <c r="D834" s="2" t="s">
        <v>296</v>
      </c>
      <c r="E834" s="3" t="s">
        <v>13608</v>
      </c>
      <c r="F834" s="6" t="str">
        <f t="shared" si="24"/>
        <v>13.10342</v>
      </c>
      <c r="G834" t="str">
        <f t="shared" si="25"/>
        <v>77.584442</v>
      </c>
    </row>
    <row r="835" spans="1:7" ht="20" x14ac:dyDescent="0.2">
      <c r="A835" s="2" t="s">
        <v>2563</v>
      </c>
      <c r="B835" s="2" t="s">
        <v>2564</v>
      </c>
      <c r="C835" s="2" t="s">
        <v>2565</v>
      </c>
      <c r="D835" s="2" t="s">
        <v>182</v>
      </c>
      <c r="E835" s="3" t="s">
        <v>13285</v>
      </c>
      <c r="F835" s="6" t="str">
        <f t="shared" ref="F835:F898" si="26">LEFT(E835,(FIND(",",E835,1)-1))</f>
        <v>12.8616132</v>
      </c>
      <c r="G835" t="str">
        <f t="shared" ref="G835:G898" si="27">MID(E835,FIND(",",E835)+1,256)</f>
        <v>77.6021762</v>
      </c>
    </row>
    <row r="836" spans="1:7" ht="20" x14ac:dyDescent="0.2">
      <c r="A836" s="2" t="s">
        <v>2566</v>
      </c>
      <c r="B836" s="2" t="s">
        <v>2567</v>
      </c>
      <c r="C836" s="2" t="s">
        <v>2568</v>
      </c>
      <c r="D836" s="2" t="s">
        <v>220</v>
      </c>
      <c r="E836" s="3" t="s">
        <v>13609</v>
      </c>
      <c r="F836" s="6" t="str">
        <f t="shared" si="26"/>
        <v>12.988589</v>
      </c>
      <c r="G836" t="str">
        <f t="shared" si="27"/>
        <v>77.55606</v>
      </c>
    </row>
    <row r="837" spans="1:7" ht="20" x14ac:dyDescent="0.2">
      <c r="A837" s="2" t="s">
        <v>2569</v>
      </c>
      <c r="B837" s="2" t="s">
        <v>2570</v>
      </c>
      <c r="C837" s="2" t="s">
        <v>2571</v>
      </c>
      <c r="D837" s="2" t="s">
        <v>82</v>
      </c>
      <c r="E837" s="3" t="s">
        <v>13610</v>
      </c>
      <c r="F837" s="6" t="str">
        <f t="shared" si="26"/>
        <v>12.88856</v>
      </c>
      <c r="G837" t="str">
        <f t="shared" si="27"/>
        <v>77.64349</v>
      </c>
    </row>
    <row r="838" spans="1:7" ht="20" x14ac:dyDescent="0.2">
      <c r="A838" s="2" t="s">
        <v>2572</v>
      </c>
      <c r="B838" s="2" t="s">
        <v>2573</v>
      </c>
      <c r="C838" s="2" t="s">
        <v>2574</v>
      </c>
      <c r="D838" s="2" t="s">
        <v>98</v>
      </c>
      <c r="E838" s="3" t="s">
        <v>13100</v>
      </c>
      <c r="F838" s="6" t="str">
        <f t="shared" si="26"/>
        <v>12.903525</v>
      </c>
      <c r="G838" t="str">
        <f t="shared" si="27"/>
        <v>77.523815</v>
      </c>
    </row>
    <row r="839" spans="1:7" ht="20" x14ac:dyDescent="0.2">
      <c r="A839" s="2" t="s">
        <v>2575</v>
      </c>
      <c r="B839" s="2" t="s">
        <v>2576</v>
      </c>
      <c r="C839" s="2" t="s">
        <v>2577</v>
      </c>
      <c r="D839" s="2" t="s">
        <v>189</v>
      </c>
      <c r="E839" s="3" t="s">
        <v>13611</v>
      </c>
      <c r="F839" s="6" t="str">
        <f t="shared" si="26"/>
        <v>12.90565</v>
      </c>
      <c r="G839" t="str">
        <f t="shared" si="27"/>
        <v>77.585562</v>
      </c>
    </row>
    <row r="840" spans="1:7" ht="20" x14ac:dyDescent="0.2">
      <c r="A840" s="2" t="s">
        <v>2578</v>
      </c>
      <c r="B840" s="2" t="s">
        <v>2579</v>
      </c>
      <c r="C840" s="2" t="s">
        <v>2580</v>
      </c>
      <c r="D840" s="2" t="s">
        <v>94</v>
      </c>
      <c r="E840" s="3" t="s">
        <v>13498</v>
      </c>
      <c r="F840" s="6" t="str">
        <f t="shared" si="26"/>
        <v>12.916239</v>
      </c>
      <c r="G840" t="str">
        <f t="shared" si="27"/>
        <v>77.638019</v>
      </c>
    </row>
    <row r="841" spans="1:7" ht="20" x14ac:dyDescent="0.2">
      <c r="A841" s="2" t="s">
        <v>2581</v>
      </c>
      <c r="B841" s="2" t="s">
        <v>2582</v>
      </c>
      <c r="C841" s="2" t="s">
        <v>2583</v>
      </c>
      <c r="D841" s="2" t="s">
        <v>90</v>
      </c>
      <c r="E841" s="3" t="s">
        <v>13612</v>
      </c>
      <c r="F841" s="6" t="str">
        <f t="shared" si="26"/>
        <v>13.0354027</v>
      </c>
      <c r="G841" t="str">
        <f t="shared" si="27"/>
        <v>77.5644531</v>
      </c>
    </row>
    <row r="842" spans="1:7" ht="20" x14ac:dyDescent="0.2">
      <c r="A842" s="2" t="s">
        <v>2584</v>
      </c>
      <c r="B842" s="2" t="s">
        <v>2585</v>
      </c>
      <c r="C842" s="2" t="s">
        <v>2586</v>
      </c>
      <c r="D842" s="2" t="s">
        <v>7</v>
      </c>
      <c r="E842" s="3" t="s">
        <v>13613</v>
      </c>
      <c r="F842" s="6" t="str">
        <f t="shared" si="26"/>
        <v>12.980545</v>
      </c>
      <c r="G842" t="str">
        <f t="shared" si="27"/>
        <v>77.646355</v>
      </c>
    </row>
    <row r="843" spans="1:7" ht="20" x14ac:dyDescent="0.2">
      <c r="A843" s="2" t="s">
        <v>2587</v>
      </c>
      <c r="B843" s="2" t="s">
        <v>2588</v>
      </c>
      <c r="C843" s="2" t="s">
        <v>2589</v>
      </c>
      <c r="D843" s="2" t="s">
        <v>182</v>
      </c>
      <c r="E843" s="3" t="s">
        <v>13614</v>
      </c>
      <c r="F843" s="6" t="str">
        <f t="shared" si="26"/>
        <v>12.91366</v>
      </c>
      <c r="G843" t="str">
        <f t="shared" si="27"/>
        <v>77.610153</v>
      </c>
    </row>
    <row r="844" spans="1:7" ht="20" x14ac:dyDescent="0.2">
      <c r="A844" s="2" t="s">
        <v>2590</v>
      </c>
      <c r="B844" s="2" t="s">
        <v>2591</v>
      </c>
      <c r="C844" s="2" t="s">
        <v>2592</v>
      </c>
      <c r="D844" s="2" t="s">
        <v>27</v>
      </c>
      <c r="E844" s="3" t="s">
        <v>13615</v>
      </c>
      <c r="F844" s="6" t="str">
        <f t="shared" si="26"/>
        <v>13.0589962</v>
      </c>
      <c r="G844" t="str">
        <f t="shared" si="27"/>
        <v>77.5925637</v>
      </c>
    </row>
    <row r="845" spans="1:7" ht="20" x14ac:dyDescent="0.2">
      <c r="A845" s="2" t="s">
        <v>2593</v>
      </c>
      <c r="B845" s="2" t="s">
        <v>2594</v>
      </c>
      <c r="C845" s="2" t="s">
        <v>2595</v>
      </c>
      <c r="D845" s="2" t="s">
        <v>307</v>
      </c>
      <c r="E845" s="3" t="s">
        <v>13616</v>
      </c>
      <c r="F845" s="6" t="str">
        <f t="shared" si="26"/>
        <v>12.969474</v>
      </c>
      <c r="G845" t="str">
        <f t="shared" si="27"/>
        <v>77.607613</v>
      </c>
    </row>
    <row r="846" spans="1:7" ht="20" x14ac:dyDescent="0.2">
      <c r="A846" s="2" t="s">
        <v>2596</v>
      </c>
      <c r="B846" s="2" t="s">
        <v>2597</v>
      </c>
      <c r="C846" s="2" t="s">
        <v>2598</v>
      </c>
      <c r="D846" s="2" t="s">
        <v>307</v>
      </c>
      <c r="E846" s="3" t="s">
        <v>13617</v>
      </c>
      <c r="F846" s="6" t="str">
        <f t="shared" si="26"/>
        <v>12.96962</v>
      </c>
      <c r="G846" t="str">
        <f t="shared" si="27"/>
        <v>77.60727</v>
      </c>
    </row>
    <row r="847" spans="1:7" ht="20" x14ac:dyDescent="0.2">
      <c r="A847" s="2" t="s">
        <v>2599</v>
      </c>
      <c r="B847" s="2" t="s">
        <v>2600</v>
      </c>
      <c r="C847" s="2" t="s">
        <v>2601</v>
      </c>
      <c r="D847" s="2" t="s">
        <v>182</v>
      </c>
      <c r="E847" s="3" t="s">
        <v>13103</v>
      </c>
      <c r="F847" s="6" t="str">
        <f t="shared" si="26"/>
        <v>12.908676</v>
      </c>
      <c r="G847" t="str">
        <f t="shared" si="27"/>
        <v>77.603865</v>
      </c>
    </row>
    <row r="848" spans="1:7" ht="20" x14ac:dyDescent="0.2">
      <c r="A848" s="2" t="s">
        <v>2602</v>
      </c>
      <c r="B848" s="2" t="s">
        <v>2603</v>
      </c>
      <c r="C848" s="2" t="s">
        <v>2604</v>
      </c>
      <c r="D848" s="2" t="s">
        <v>50</v>
      </c>
      <c r="E848" s="3" t="s">
        <v>13618</v>
      </c>
      <c r="F848" s="6" t="str">
        <f t="shared" si="26"/>
        <v>12.841673</v>
      </c>
      <c r="G848" t="str">
        <f t="shared" si="27"/>
        <v>77.646467</v>
      </c>
    </row>
    <row r="849" spans="1:7" ht="20" x14ac:dyDescent="0.2">
      <c r="A849" s="2" t="s">
        <v>2605</v>
      </c>
      <c r="B849" s="2" t="s">
        <v>2606</v>
      </c>
      <c r="C849" s="2" t="s">
        <v>2607</v>
      </c>
      <c r="D849" s="2" t="s">
        <v>220</v>
      </c>
      <c r="E849" s="3" t="s">
        <v>13619</v>
      </c>
      <c r="F849" s="6" t="str">
        <f t="shared" si="26"/>
        <v>12.98497</v>
      </c>
      <c r="G849" t="str">
        <f t="shared" si="27"/>
        <v>77.554069</v>
      </c>
    </row>
    <row r="850" spans="1:7" ht="20" x14ac:dyDescent="0.2">
      <c r="A850" s="2" t="s">
        <v>2608</v>
      </c>
      <c r="B850" s="2" t="s">
        <v>2609</v>
      </c>
      <c r="C850" s="2" t="s">
        <v>2610</v>
      </c>
      <c r="D850" s="2" t="s">
        <v>19</v>
      </c>
      <c r="E850" s="3" t="s">
        <v>13620</v>
      </c>
      <c r="F850" s="6" t="str">
        <f t="shared" si="26"/>
        <v>12.95071</v>
      </c>
      <c r="G850" t="str">
        <f t="shared" si="27"/>
        <v>77.69991</v>
      </c>
    </row>
    <row r="851" spans="1:7" ht="20" x14ac:dyDescent="0.2">
      <c r="A851" s="2" t="s">
        <v>2611</v>
      </c>
      <c r="B851" s="2" t="s">
        <v>2612</v>
      </c>
      <c r="C851" s="2" t="s">
        <v>2613</v>
      </c>
      <c r="D851" s="2" t="s">
        <v>109</v>
      </c>
      <c r="E851" s="3" t="s">
        <v>13621</v>
      </c>
      <c r="F851" s="6" t="str">
        <f t="shared" si="26"/>
        <v>12.939798</v>
      </c>
      <c r="G851" t="str">
        <f t="shared" si="27"/>
        <v>77.545097</v>
      </c>
    </row>
    <row r="852" spans="1:7" ht="20" x14ac:dyDescent="0.2">
      <c r="A852" s="2" t="s">
        <v>2614</v>
      </c>
      <c r="B852" s="2" t="s">
        <v>2615</v>
      </c>
      <c r="C852" s="2" t="s">
        <v>2616</v>
      </c>
      <c r="D852" s="2" t="s">
        <v>119</v>
      </c>
      <c r="E852" s="3" t="s">
        <v>12935</v>
      </c>
      <c r="F852" s="6" t="str">
        <f t="shared" si="26"/>
        <v>12.922417</v>
      </c>
      <c r="G852" t="str">
        <f t="shared" si="27"/>
        <v>77.67612</v>
      </c>
    </row>
    <row r="853" spans="1:7" ht="20" x14ac:dyDescent="0.2">
      <c r="A853" s="2" t="s">
        <v>2617</v>
      </c>
      <c r="B853" s="2" t="s">
        <v>2618</v>
      </c>
      <c r="C853" s="2" t="s">
        <v>2619</v>
      </c>
      <c r="D853" s="2" t="s">
        <v>19</v>
      </c>
      <c r="E853" s="3" t="s">
        <v>13622</v>
      </c>
      <c r="F853" s="6" t="str">
        <f t="shared" si="26"/>
        <v>12.961868</v>
      </c>
      <c r="G853" t="str">
        <f t="shared" si="27"/>
        <v>77.701403</v>
      </c>
    </row>
    <row r="854" spans="1:7" ht="20" x14ac:dyDescent="0.2">
      <c r="A854" s="2" t="s">
        <v>2620</v>
      </c>
      <c r="B854" s="2" t="s">
        <v>2621</v>
      </c>
      <c r="C854" s="2" t="s">
        <v>2622</v>
      </c>
      <c r="D854" s="2" t="s">
        <v>50</v>
      </c>
      <c r="E854" s="3" t="s">
        <v>13623</v>
      </c>
      <c r="F854" s="6" t="str">
        <f t="shared" si="26"/>
        <v>12.840436</v>
      </c>
      <c r="G854" t="str">
        <f t="shared" si="27"/>
        <v>77.651665</v>
      </c>
    </row>
    <row r="855" spans="1:7" ht="20" x14ac:dyDescent="0.2">
      <c r="A855" s="2" t="s">
        <v>2623</v>
      </c>
      <c r="B855" s="2" t="s">
        <v>2624</v>
      </c>
      <c r="C855" s="2" t="s">
        <v>2625</v>
      </c>
      <c r="D855" s="2" t="s">
        <v>164</v>
      </c>
      <c r="E855" s="3" t="s">
        <v>13624</v>
      </c>
      <c r="F855" s="6" t="str">
        <f t="shared" si="26"/>
        <v>12.972435</v>
      </c>
      <c r="G855" t="str">
        <f t="shared" si="27"/>
        <v>77.653549</v>
      </c>
    </row>
    <row r="856" spans="1:7" ht="20" x14ac:dyDescent="0.2">
      <c r="A856" s="2" t="s">
        <v>2626</v>
      </c>
      <c r="B856" s="2" t="s">
        <v>2627</v>
      </c>
      <c r="C856" s="2" t="s">
        <v>2628</v>
      </c>
      <c r="D856" s="2" t="s">
        <v>50</v>
      </c>
      <c r="E856" s="3" t="s">
        <v>12977</v>
      </c>
      <c r="F856" s="6" t="str">
        <f t="shared" si="26"/>
        <v>12.842682</v>
      </c>
      <c r="G856" t="str">
        <f t="shared" si="27"/>
        <v>77.641433</v>
      </c>
    </row>
    <row r="857" spans="1:7" ht="20" x14ac:dyDescent="0.2">
      <c r="A857" s="2" t="s">
        <v>2629</v>
      </c>
      <c r="B857" s="2" t="s">
        <v>2630</v>
      </c>
      <c r="C857" s="2" t="s">
        <v>2631</v>
      </c>
      <c r="D857" s="2" t="s">
        <v>182</v>
      </c>
      <c r="E857" s="3" t="s">
        <v>13625</v>
      </c>
      <c r="F857" s="6" t="str">
        <f t="shared" si="26"/>
        <v>12.91494</v>
      </c>
      <c r="G857" t="str">
        <f t="shared" si="27"/>
        <v>77.60551</v>
      </c>
    </row>
    <row r="858" spans="1:7" ht="20" x14ac:dyDescent="0.2">
      <c r="A858" s="2" t="s">
        <v>2632</v>
      </c>
      <c r="B858" s="2" t="s">
        <v>2633</v>
      </c>
      <c r="C858" s="2" t="s">
        <v>2634</v>
      </c>
      <c r="D858" s="2" t="s">
        <v>23</v>
      </c>
      <c r="E858" s="3" t="s">
        <v>13626</v>
      </c>
      <c r="F858" s="6" t="str">
        <f t="shared" si="26"/>
        <v>12.9817235664999</v>
      </c>
      <c r="G858" t="str">
        <f t="shared" si="27"/>
        <v>77.7945186510344</v>
      </c>
    </row>
    <row r="859" spans="1:7" ht="20" x14ac:dyDescent="0.2">
      <c r="A859" s="2" t="s">
        <v>2635</v>
      </c>
      <c r="B859" s="2" t="s">
        <v>2636</v>
      </c>
      <c r="C859" s="2" t="s">
        <v>2637</v>
      </c>
      <c r="D859" s="2" t="s">
        <v>508</v>
      </c>
      <c r="E859" s="3" t="s">
        <v>13627</v>
      </c>
      <c r="F859" s="6" t="str">
        <f t="shared" si="26"/>
        <v>13.018389</v>
      </c>
      <c r="G859" t="str">
        <f t="shared" si="27"/>
        <v>77.672032</v>
      </c>
    </row>
    <row r="860" spans="1:7" ht="20" x14ac:dyDescent="0.2">
      <c r="A860" s="2" t="s">
        <v>2638</v>
      </c>
      <c r="B860" s="2" t="s">
        <v>2639</v>
      </c>
      <c r="C860" s="2" t="s">
        <v>2640</v>
      </c>
      <c r="D860" s="2" t="s">
        <v>317</v>
      </c>
      <c r="E860" s="3" t="s">
        <v>13230</v>
      </c>
      <c r="F860" s="6" t="str">
        <f t="shared" si="26"/>
        <v>12.99184</v>
      </c>
      <c r="G860" t="str">
        <f t="shared" si="27"/>
        <v>77.537736</v>
      </c>
    </row>
    <row r="861" spans="1:7" ht="20" x14ac:dyDescent="0.2">
      <c r="A861" s="2" t="s">
        <v>2641</v>
      </c>
      <c r="B861" s="2" t="s">
        <v>2642</v>
      </c>
      <c r="C861" s="2" t="s">
        <v>2643</v>
      </c>
      <c r="D861" s="2" t="s">
        <v>42</v>
      </c>
      <c r="E861" s="3" t="s">
        <v>13628</v>
      </c>
      <c r="F861" s="6" t="str">
        <f t="shared" si="26"/>
        <v>13.024103</v>
      </c>
      <c r="G861" t="str">
        <f t="shared" si="27"/>
        <v>77.63145</v>
      </c>
    </row>
    <row r="862" spans="1:7" ht="20" x14ac:dyDescent="0.2">
      <c r="A862" s="2" t="s">
        <v>2644</v>
      </c>
      <c r="B862" s="2" t="s">
        <v>2645</v>
      </c>
      <c r="C862" s="2" t="s">
        <v>2646</v>
      </c>
      <c r="D862" s="2" t="s">
        <v>303</v>
      </c>
      <c r="E862" s="3" t="s">
        <v>13629</v>
      </c>
      <c r="F862" s="6" t="str">
        <f t="shared" si="26"/>
        <v>12.93354</v>
      </c>
      <c r="G862" t="str">
        <f t="shared" si="27"/>
        <v>77.62713</v>
      </c>
    </row>
    <row r="863" spans="1:7" ht="20" x14ac:dyDescent="0.2">
      <c r="A863" s="2" t="s">
        <v>2647</v>
      </c>
      <c r="B863" s="2" t="s">
        <v>2648</v>
      </c>
      <c r="C863" s="2" t="s">
        <v>2649</v>
      </c>
      <c r="D863" s="2" t="s">
        <v>50</v>
      </c>
      <c r="E863" s="3" t="s">
        <v>13630</v>
      </c>
      <c r="F863" s="6" t="str">
        <f t="shared" si="26"/>
        <v>12.8504022</v>
      </c>
      <c r="G863" t="str">
        <f t="shared" si="27"/>
        <v>77.6559699</v>
      </c>
    </row>
    <row r="864" spans="1:7" ht="20" x14ac:dyDescent="0.2">
      <c r="A864" s="2" t="s">
        <v>2650</v>
      </c>
      <c r="B864" s="2" t="s">
        <v>2651</v>
      </c>
      <c r="C864" s="2" t="s">
        <v>2652</v>
      </c>
      <c r="D864" s="2" t="s">
        <v>94</v>
      </c>
      <c r="E864" s="3" t="s">
        <v>13631</v>
      </c>
      <c r="F864" s="6" t="str">
        <f t="shared" si="26"/>
        <v>12.9055756</v>
      </c>
      <c r="G864" t="str">
        <f t="shared" si="27"/>
        <v>77.6463329</v>
      </c>
    </row>
    <row r="865" spans="1:7" ht="20" x14ac:dyDescent="0.2">
      <c r="A865" s="2" t="s">
        <v>2653</v>
      </c>
      <c r="B865" s="2" t="s">
        <v>2654</v>
      </c>
      <c r="C865" s="2" t="s">
        <v>2655</v>
      </c>
      <c r="D865" s="2" t="s">
        <v>82</v>
      </c>
      <c r="E865" s="3" t="s">
        <v>13632</v>
      </c>
      <c r="F865" s="6" t="str">
        <f t="shared" si="26"/>
        <v>12.874902</v>
      </c>
      <c r="G865" t="str">
        <f t="shared" si="27"/>
        <v>77.648815</v>
      </c>
    </row>
    <row r="866" spans="1:7" ht="20" x14ac:dyDescent="0.2">
      <c r="A866" s="2" t="s">
        <v>2656</v>
      </c>
      <c r="B866" s="2" t="s">
        <v>2657</v>
      </c>
      <c r="C866" s="2" t="s">
        <v>2658</v>
      </c>
      <c r="D866" s="2" t="s">
        <v>182</v>
      </c>
      <c r="E866" s="3" t="s">
        <v>13103</v>
      </c>
      <c r="F866" s="6" t="str">
        <f t="shared" si="26"/>
        <v>12.908676</v>
      </c>
      <c r="G866" t="str">
        <f t="shared" si="27"/>
        <v>77.603865</v>
      </c>
    </row>
    <row r="867" spans="1:7" ht="20" x14ac:dyDescent="0.2">
      <c r="A867" s="2" t="s">
        <v>2659</v>
      </c>
      <c r="B867" s="2" t="s">
        <v>2660</v>
      </c>
      <c r="C867" s="2" t="s">
        <v>2661</v>
      </c>
      <c r="D867" s="2" t="s">
        <v>508</v>
      </c>
      <c r="E867" s="3" t="s">
        <v>13633</v>
      </c>
      <c r="F867" s="6" t="str">
        <f t="shared" si="26"/>
        <v>13.0120332</v>
      </c>
      <c r="G867" t="str">
        <f t="shared" si="27"/>
        <v>77.6684194</v>
      </c>
    </row>
    <row r="868" spans="1:7" ht="20" x14ac:dyDescent="0.2">
      <c r="A868" s="2" t="s">
        <v>2662</v>
      </c>
      <c r="B868" s="2" t="s">
        <v>2663</v>
      </c>
      <c r="C868" s="2" t="s">
        <v>2664</v>
      </c>
      <c r="D868" s="2" t="s">
        <v>35</v>
      </c>
      <c r="E868" s="3" t="s">
        <v>13634</v>
      </c>
      <c r="F868" s="6" t="str">
        <f t="shared" si="26"/>
        <v>12.940807</v>
      </c>
      <c r="G868" t="str">
        <f t="shared" si="27"/>
        <v>77.624153</v>
      </c>
    </row>
    <row r="869" spans="1:7" ht="20" x14ac:dyDescent="0.2">
      <c r="A869" s="2" t="s">
        <v>2665</v>
      </c>
      <c r="B869" s="2" t="s">
        <v>2666</v>
      </c>
      <c r="C869" s="2" t="s">
        <v>2667</v>
      </c>
      <c r="D869" s="2" t="s">
        <v>189</v>
      </c>
      <c r="E869" s="3" t="s">
        <v>13635</v>
      </c>
      <c r="F869" s="6" t="str">
        <f t="shared" si="26"/>
        <v>12.908614</v>
      </c>
      <c r="G869" t="str">
        <f t="shared" si="27"/>
        <v>77.564049</v>
      </c>
    </row>
    <row r="870" spans="1:7" ht="20" x14ac:dyDescent="0.2">
      <c r="A870" s="2" t="s">
        <v>2668</v>
      </c>
      <c r="B870" s="2" t="s">
        <v>2669</v>
      </c>
      <c r="C870" s="2" t="s">
        <v>2670</v>
      </c>
      <c r="D870" s="2" t="s">
        <v>296</v>
      </c>
      <c r="E870" s="3" t="s">
        <v>13030</v>
      </c>
      <c r="F870" s="6" t="str">
        <f t="shared" si="26"/>
        <v>13.098476</v>
      </c>
      <c r="G870" t="str">
        <f t="shared" si="27"/>
        <v>77.573647</v>
      </c>
    </row>
    <row r="871" spans="1:7" ht="20" x14ac:dyDescent="0.2">
      <c r="A871" s="2" t="s">
        <v>2671</v>
      </c>
      <c r="B871" s="2" t="s">
        <v>2672</v>
      </c>
      <c r="C871" s="2" t="s">
        <v>2673</v>
      </c>
      <c r="D871" s="2" t="s">
        <v>94</v>
      </c>
      <c r="E871" s="3" t="s">
        <v>13636</v>
      </c>
      <c r="F871" s="6" t="str">
        <f t="shared" si="26"/>
        <v>12.907048</v>
      </c>
      <c r="G871" t="str">
        <f t="shared" si="27"/>
        <v>77.642933</v>
      </c>
    </row>
    <row r="872" spans="1:7" ht="20" x14ac:dyDescent="0.2">
      <c r="A872" s="2" t="s">
        <v>2674</v>
      </c>
      <c r="B872" s="2" t="s">
        <v>2675</v>
      </c>
      <c r="C872" s="2" t="s">
        <v>2676</v>
      </c>
      <c r="D872" s="2" t="s">
        <v>508</v>
      </c>
      <c r="E872" s="3" t="s">
        <v>13627</v>
      </c>
      <c r="F872" s="6" t="str">
        <f t="shared" si="26"/>
        <v>13.018389</v>
      </c>
      <c r="G872" t="str">
        <f t="shared" si="27"/>
        <v>77.672032</v>
      </c>
    </row>
    <row r="873" spans="1:7" ht="20" x14ac:dyDescent="0.2">
      <c r="A873" s="2" t="s">
        <v>2677</v>
      </c>
      <c r="B873" s="2" t="s">
        <v>2678</v>
      </c>
      <c r="C873" s="2" t="s">
        <v>2679</v>
      </c>
      <c r="D873" s="2" t="s">
        <v>119</v>
      </c>
      <c r="E873" s="3" t="s">
        <v>13637</v>
      </c>
      <c r="F873" s="6" t="str">
        <f t="shared" si="26"/>
        <v>12.923156</v>
      </c>
      <c r="G873" t="str">
        <f t="shared" si="27"/>
        <v>77.669655</v>
      </c>
    </row>
    <row r="874" spans="1:7" ht="20" x14ac:dyDescent="0.2">
      <c r="A874" s="2" t="s">
        <v>2680</v>
      </c>
      <c r="B874" s="2" t="s">
        <v>2681</v>
      </c>
      <c r="C874" s="2" t="s">
        <v>2682</v>
      </c>
      <c r="D874" s="2" t="s">
        <v>119</v>
      </c>
      <c r="E874" s="3" t="s">
        <v>13638</v>
      </c>
      <c r="F874" s="6" t="str">
        <f t="shared" si="26"/>
        <v>12.925609</v>
      </c>
      <c r="G874" t="str">
        <f t="shared" si="27"/>
        <v>77.676423</v>
      </c>
    </row>
    <row r="875" spans="1:7" ht="20" x14ac:dyDescent="0.2">
      <c r="A875" s="2" t="s">
        <v>2683</v>
      </c>
      <c r="B875" s="2" t="s">
        <v>2684</v>
      </c>
      <c r="C875" s="2" t="s">
        <v>2685</v>
      </c>
      <c r="D875" s="2" t="s">
        <v>50</v>
      </c>
      <c r="E875" s="3" t="s">
        <v>13058</v>
      </c>
      <c r="F875" s="6" t="str">
        <f t="shared" si="26"/>
        <v>12.851097</v>
      </c>
      <c r="G875" t="str">
        <f t="shared" si="27"/>
        <v>77.65512</v>
      </c>
    </row>
    <row r="876" spans="1:7" ht="20" x14ac:dyDescent="0.2">
      <c r="A876" s="2" t="s">
        <v>2686</v>
      </c>
      <c r="B876" s="2" t="s">
        <v>2687</v>
      </c>
      <c r="C876" s="2" t="s">
        <v>2688</v>
      </c>
      <c r="D876" s="2" t="s">
        <v>94</v>
      </c>
      <c r="E876" s="3" t="s">
        <v>13164</v>
      </c>
      <c r="F876" s="6" t="str">
        <f t="shared" si="26"/>
        <v>12.907213</v>
      </c>
      <c r="G876" t="str">
        <f t="shared" si="27"/>
        <v>77.644165</v>
      </c>
    </row>
    <row r="877" spans="1:7" ht="20" x14ac:dyDescent="0.2">
      <c r="A877" s="2" t="s">
        <v>2689</v>
      </c>
      <c r="B877" s="2" t="s">
        <v>2690</v>
      </c>
      <c r="C877" s="2" t="s">
        <v>2691</v>
      </c>
      <c r="D877" s="2" t="s">
        <v>86</v>
      </c>
      <c r="E877" s="3" t="s">
        <v>13639</v>
      </c>
      <c r="F877" s="6" t="str">
        <f t="shared" si="26"/>
        <v>12.909149</v>
      </c>
      <c r="G877" t="str">
        <f t="shared" si="27"/>
        <v>77.687701</v>
      </c>
    </row>
    <row r="878" spans="1:7" ht="20" x14ac:dyDescent="0.2">
      <c r="A878" s="2" t="s">
        <v>2692</v>
      </c>
      <c r="B878" s="2" t="s">
        <v>2693</v>
      </c>
      <c r="C878" s="2" t="s">
        <v>2694</v>
      </c>
      <c r="D878" s="2" t="s">
        <v>15</v>
      </c>
      <c r="E878" s="3" t="s">
        <v>13640</v>
      </c>
      <c r="F878" s="6" t="str">
        <f t="shared" si="26"/>
        <v>12.958607</v>
      </c>
      <c r="G878" t="str">
        <f t="shared" si="27"/>
        <v>77.7421657</v>
      </c>
    </row>
    <row r="879" spans="1:7" ht="20" x14ac:dyDescent="0.2">
      <c r="A879" s="2" t="s">
        <v>2695</v>
      </c>
      <c r="B879" s="2" t="s">
        <v>2696</v>
      </c>
      <c r="C879" s="2" t="s">
        <v>2697</v>
      </c>
      <c r="D879" s="2" t="s">
        <v>174</v>
      </c>
      <c r="E879" s="3" t="s">
        <v>13641</v>
      </c>
      <c r="F879" s="6" t="str">
        <f t="shared" si="26"/>
        <v>12.94817</v>
      </c>
      <c r="G879" t="str">
        <f t="shared" si="27"/>
        <v>77.576684</v>
      </c>
    </row>
    <row r="880" spans="1:7" ht="20" x14ac:dyDescent="0.2">
      <c r="A880" s="2" t="s">
        <v>2698</v>
      </c>
      <c r="B880" s="2" t="s">
        <v>2699</v>
      </c>
      <c r="C880" s="2" t="s">
        <v>2700</v>
      </c>
      <c r="D880" s="2" t="s">
        <v>273</v>
      </c>
      <c r="E880" s="3" t="s">
        <v>12981</v>
      </c>
      <c r="F880" s="6" t="str">
        <f t="shared" si="26"/>
        <v>12.943072</v>
      </c>
      <c r="G880" t="str">
        <f t="shared" si="27"/>
        <v>77.612833</v>
      </c>
    </row>
    <row r="881" spans="1:7" ht="20" x14ac:dyDescent="0.2">
      <c r="A881" s="2" t="s">
        <v>2701</v>
      </c>
      <c r="B881" s="2" t="s">
        <v>2702</v>
      </c>
      <c r="C881" s="2" t="s">
        <v>2703</v>
      </c>
      <c r="D881" s="2" t="s">
        <v>174</v>
      </c>
      <c r="E881" s="3" t="s">
        <v>13642</v>
      </c>
      <c r="F881" s="6" t="str">
        <f t="shared" si="26"/>
        <v>12.92908</v>
      </c>
      <c r="G881" t="str">
        <f t="shared" si="27"/>
        <v>77.593695</v>
      </c>
    </row>
    <row r="882" spans="1:7" ht="20" x14ac:dyDescent="0.2">
      <c r="A882" s="2" t="s">
        <v>2704</v>
      </c>
      <c r="B882" s="2" t="s">
        <v>2705</v>
      </c>
      <c r="C882" s="2" t="s">
        <v>2706</v>
      </c>
      <c r="D882" s="2" t="s">
        <v>19</v>
      </c>
      <c r="E882" s="3" t="s">
        <v>13643</v>
      </c>
      <c r="F882" s="6" t="str">
        <f t="shared" si="26"/>
        <v>12.949526</v>
      </c>
      <c r="G882" t="str">
        <f t="shared" si="27"/>
        <v>77.715775</v>
      </c>
    </row>
    <row r="883" spans="1:7" ht="20" x14ac:dyDescent="0.2">
      <c r="A883" s="2" t="s">
        <v>2707</v>
      </c>
      <c r="B883" s="2" t="s">
        <v>2708</v>
      </c>
      <c r="C883" s="2" t="s">
        <v>2709</v>
      </c>
      <c r="D883" s="2" t="s">
        <v>19</v>
      </c>
      <c r="E883" s="3" t="s">
        <v>13644</v>
      </c>
      <c r="F883" s="6" t="str">
        <f t="shared" si="26"/>
        <v>12.956181</v>
      </c>
      <c r="G883" t="str">
        <f t="shared" si="27"/>
        <v>77.721624</v>
      </c>
    </row>
    <row r="884" spans="1:7" ht="20" x14ac:dyDescent="0.2">
      <c r="A884" s="2" t="s">
        <v>2710</v>
      </c>
      <c r="B884" s="2" t="s">
        <v>2711</v>
      </c>
      <c r="C884" s="2" t="s">
        <v>2712</v>
      </c>
      <c r="D884" s="2" t="s">
        <v>303</v>
      </c>
      <c r="E884" s="3" t="s">
        <v>13645</v>
      </c>
      <c r="F884" s="6" t="str">
        <f t="shared" si="26"/>
        <v>12.924102</v>
      </c>
      <c r="G884" t="str">
        <f t="shared" si="27"/>
        <v>77.638887</v>
      </c>
    </row>
    <row r="885" spans="1:7" ht="20" x14ac:dyDescent="0.2">
      <c r="A885" s="2" t="s">
        <v>2713</v>
      </c>
      <c r="B885" s="2" t="s">
        <v>2714</v>
      </c>
      <c r="C885" s="2" t="s">
        <v>2715</v>
      </c>
      <c r="D885" s="2" t="s">
        <v>82</v>
      </c>
      <c r="E885" s="3" t="s">
        <v>13263</v>
      </c>
      <c r="F885" s="6" t="str">
        <f t="shared" si="26"/>
        <v>12.902218</v>
      </c>
      <c r="G885" t="str">
        <f t="shared" si="27"/>
        <v>77.6240355</v>
      </c>
    </row>
    <row r="886" spans="1:7" ht="20" x14ac:dyDescent="0.2">
      <c r="A886" s="2" t="s">
        <v>2716</v>
      </c>
      <c r="B886" s="2" t="s">
        <v>2717</v>
      </c>
      <c r="C886" s="2" t="s">
        <v>2718</v>
      </c>
      <c r="D886" s="2" t="s">
        <v>75</v>
      </c>
      <c r="E886" s="3" t="s">
        <v>13646</v>
      </c>
      <c r="F886" s="6" t="str">
        <f t="shared" si="26"/>
        <v>12.991593</v>
      </c>
      <c r="G886" t="str">
        <f t="shared" si="27"/>
        <v>77.570367</v>
      </c>
    </row>
    <row r="887" spans="1:7" ht="20" x14ac:dyDescent="0.2">
      <c r="A887" s="2" t="s">
        <v>2719</v>
      </c>
      <c r="B887" s="2" t="s">
        <v>2720</v>
      </c>
      <c r="C887" s="2" t="s">
        <v>2721</v>
      </c>
      <c r="D887" s="2" t="s">
        <v>137</v>
      </c>
      <c r="E887" s="3" t="s">
        <v>13647</v>
      </c>
      <c r="F887" s="6" t="str">
        <f t="shared" si="26"/>
        <v>12.931299</v>
      </c>
      <c r="G887" t="str">
        <f t="shared" si="27"/>
        <v>77.517754</v>
      </c>
    </row>
    <row r="888" spans="1:7" ht="20" x14ac:dyDescent="0.2">
      <c r="A888" s="2" t="s">
        <v>2722</v>
      </c>
      <c r="B888" s="2" t="s">
        <v>2723</v>
      </c>
      <c r="C888" s="2" t="s">
        <v>2724</v>
      </c>
      <c r="D888" s="2" t="s">
        <v>27</v>
      </c>
      <c r="E888" s="3" t="s">
        <v>13648</v>
      </c>
      <c r="F888" s="6" t="str">
        <f t="shared" si="26"/>
        <v>13.067383</v>
      </c>
      <c r="G888" t="str">
        <f t="shared" si="27"/>
        <v>77.607184</v>
      </c>
    </row>
    <row r="889" spans="1:7" ht="20" x14ac:dyDescent="0.2">
      <c r="A889" s="2" t="s">
        <v>2725</v>
      </c>
      <c r="B889" s="2" t="s">
        <v>2726</v>
      </c>
      <c r="C889" s="2" t="s">
        <v>2727</v>
      </c>
      <c r="D889" s="2" t="s">
        <v>105</v>
      </c>
      <c r="E889" s="3" t="s">
        <v>13649</v>
      </c>
      <c r="F889" s="6" t="str">
        <f t="shared" si="26"/>
        <v>12.971344</v>
      </c>
      <c r="G889" t="str">
        <f t="shared" si="27"/>
        <v>77.526665</v>
      </c>
    </row>
    <row r="890" spans="1:7" ht="20" x14ac:dyDescent="0.2">
      <c r="A890" s="2" t="s">
        <v>2728</v>
      </c>
      <c r="B890" s="2" t="s">
        <v>2729</v>
      </c>
      <c r="C890" s="2" t="s">
        <v>2730</v>
      </c>
      <c r="D890" s="2" t="s">
        <v>15</v>
      </c>
      <c r="E890" s="3" t="s">
        <v>12939</v>
      </c>
      <c r="F890" s="6" t="str">
        <f t="shared" si="26"/>
        <v>12.9810336</v>
      </c>
      <c r="G890" t="str">
        <f t="shared" si="27"/>
        <v>77.7468246</v>
      </c>
    </row>
    <row r="891" spans="1:7" ht="20" x14ac:dyDescent="0.2">
      <c r="A891" s="2" t="s">
        <v>2731</v>
      </c>
      <c r="B891" s="2" t="s">
        <v>2732</v>
      </c>
      <c r="C891" s="2" t="s">
        <v>2733</v>
      </c>
      <c r="D891" s="2" t="s">
        <v>283</v>
      </c>
      <c r="E891" s="3" t="s">
        <v>13650</v>
      </c>
      <c r="F891" s="6" t="str">
        <f t="shared" si="26"/>
        <v>13.027615</v>
      </c>
      <c r="G891" t="str">
        <f t="shared" si="27"/>
        <v>77.571719</v>
      </c>
    </row>
    <row r="892" spans="1:7" ht="20" x14ac:dyDescent="0.2">
      <c r="A892" s="2" t="s">
        <v>2734</v>
      </c>
      <c r="B892" s="2" t="s">
        <v>2735</v>
      </c>
      <c r="C892" s="2" t="s">
        <v>2736</v>
      </c>
      <c r="D892" s="2" t="s">
        <v>127</v>
      </c>
      <c r="E892" s="3" t="s">
        <v>13651</v>
      </c>
      <c r="F892" s="6" t="str">
        <f t="shared" si="26"/>
        <v>12.989563</v>
      </c>
      <c r="G892" t="str">
        <f t="shared" si="27"/>
        <v>77.728223</v>
      </c>
    </row>
    <row r="893" spans="1:7" ht="20" x14ac:dyDescent="0.2">
      <c r="A893" s="2" t="s">
        <v>2737</v>
      </c>
      <c r="B893" s="2" t="s">
        <v>2738</v>
      </c>
      <c r="C893" s="2" t="s">
        <v>2739</v>
      </c>
      <c r="D893" s="2" t="s">
        <v>19</v>
      </c>
      <c r="E893" s="3" t="s">
        <v>13652</v>
      </c>
      <c r="F893" s="6" t="str">
        <f t="shared" si="26"/>
        <v>12.94832</v>
      </c>
      <c r="G893" t="str">
        <f t="shared" si="27"/>
        <v>77.707914</v>
      </c>
    </row>
    <row r="894" spans="1:7" ht="20" x14ac:dyDescent="0.2">
      <c r="A894" s="2" t="s">
        <v>2740</v>
      </c>
      <c r="B894" s="2" t="s">
        <v>2741</v>
      </c>
      <c r="C894" s="2" t="s">
        <v>2742</v>
      </c>
      <c r="D894" s="2" t="s">
        <v>50</v>
      </c>
      <c r="E894" s="3" t="s">
        <v>13653</v>
      </c>
      <c r="F894" s="6" t="str">
        <f t="shared" si="26"/>
        <v>12.850248</v>
      </c>
      <c r="G894" t="str">
        <f t="shared" si="27"/>
        <v>77.656277</v>
      </c>
    </row>
    <row r="895" spans="1:7" ht="20" x14ac:dyDescent="0.2">
      <c r="A895" s="2" t="s">
        <v>2743</v>
      </c>
      <c r="B895" s="2" t="s">
        <v>2744</v>
      </c>
      <c r="C895" s="2" t="s">
        <v>2745</v>
      </c>
      <c r="D895" s="2" t="s">
        <v>19</v>
      </c>
      <c r="E895" s="3" t="s">
        <v>13654</v>
      </c>
      <c r="F895" s="6" t="str">
        <f t="shared" si="26"/>
        <v>12.96004868</v>
      </c>
      <c r="G895" t="str">
        <f t="shared" si="27"/>
        <v>77.71601677</v>
      </c>
    </row>
    <row r="896" spans="1:7" ht="20" x14ac:dyDescent="0.2">
      <c r="A896" s="2" t="s">
        <v>2746</v>
      </c>
      <c r="B896" s="2" t="s">
        <v>2747</v>
      </c>
      <c r="C896" s="2" t="s">
        <v>2748</v>
      </c>
      <c r="D896" s="2" t="s">
        <v>15</v>
      </c>
      <c r="E896" s="3" t="s">
        <v>13655</v>
      </c>
      <c r="F896" s="6" t="str">
        <f t="shared" si="26"/>
        <v>12.9768736</v>
      </c>
      <c r="G896" t="str">
        <f t="shared" si="27"/>
        <v>77.7338047</v>
      </c>
    </row>
    <row r="897" spans="1:7" ht="20" x14ac:dyDescent="0.2">
      <c r="A897" s="2" t="s">
        <v>2749</v>
      </c>
      <c r="B897" s="2" t="s">
        <v>2750</v>
      </c>
      <c r="C897" s="2" t="s">
        <v>2751</v>
      </c>
      <c r="D897" s="2" t="s">
        <v>1443</v>
      </c>
      <c r="E897" s="3" t="s">
        <v>13318</v>
      </c>
      <c r="F897" s="6" t="str">
        <f t="shared" si="26"/>
        <v>12.994473</v>
      </c>
      <c r="G897" t="str">
        <f t="shared" si="27"/>
        <v>77.593643</v>
      </c>
    </row>
    <row r="898" spans="1:7" ht="20" x14ac:dyDescent="0.2">
      <c r="A898" s="2" t="s">
        <v>2752</v>
      </c>
      <c r="B898" s="2" t="s">
        <v>2753</v>
      </c>
      <c r="C898" s="2" t="s">
        <v>2754</v>
      </c>
      <c r="D898" s="2" t="s">
        <v>141</v>
      </c>
      <c r="E898" s="3" t="s">
        <v>13656</v>
      </c>
      <c r="F898" s="6" t="str">
        <f t="shared" si="26"/>
        <v>12.9734944</v>
      </c>
      <c r="G898" t="str">
        <f t="shared" si="27"/>
        <v>77.6203863</v>
      </c>
    </row>
    <row r="899" spans="1:7" ht="20" x14ac:dyDescent="0.2">
      <c r="A899" s="2" t="s">
        <v>2755</v>
      </c>
      <c r="B899" s="2" t="s">
        <v>2756</v>
      </c>
      <c r="C899" s="2" t="s">
        <v>2757</v>
      </c>
      <c r="D899" s="2" t="s">
        <v>35</v>
      </c>
      <c r="E899" s="3" t="s">
        <v>12981</v>
      </c>
      <c r="F899" s="6" t="str">
        <f t="shared" ref="F899:F962" si="28">LEFT(E899,(FIND(",",E899,1)-1))</f>
        <v>12.943072</v>
      </c>
      <c r="G899" t="str">
        <f t="shared" ref="G899:G962" si="29">MID(E899,FIND(",",E899)+1,256)</f>
        <v>77.612833</v>
      </c>
    </row>
    <row r="900" spans="1:7" ht="20" x14ac:dyDescent="0.2">
      <c r="A900" s="2" t="s">
        <v>2758</v>
      </c>
      <c r="B900" s="2" t="s">
        <v>2759</v>
      </c>
      <c r="C900" s="2" t="s">
        <v>2760</v>
      </c>
      <c r="D900" s="2" t="s">
        <v>86</v>
      </c>
      <c r="E900" s="3" t="s">
        <v>13657</v>
      </c>
      <c r="F900" s="6" t="str">
        <f t="shared" si="28"/>
        <v>12.910726</v>
      </c>
      <c r="G900" t="str">
        <f t="shared" si="29"/>
        <v>77.697578</v>
      </c>
    </row>
    <row r="901" spans="1:7" ht="20" x14ac:dyDescent="0.2">
      <c r="A901" s="2" t="s">
        <v>2761</v>
      </c>
      <c r="B901" s="2" t="s">
        <v>2762</v>
      </c>
      <c r="C901" s="2" t="s">
        <v>2763</v>
      </c>
      <c r="D901" s="2" t="s">
        <v>94</v>
      </c>
      <c r="E901" s="3" t="s">
        <v>13658</v>
      </c>
      <c r="F901" s="6" t="str">
        <f t="shared" si="28"/>
        <v>12.911035</v>
      </c>
      <c r="G901" t="str">
        <f t="shared" si="29"/>
        <v>77.635266</v>
      </c>
    </row>
    <row r="902" spans="1:7" ht="20" x14ac:dyDescent="0.2">
      <c r="A902" s="2" t="s">
        <v>2764</v>
      </c>
      <c r="B902" s="2" t="s">
        <v>2765</v>
      </c>
      <c r="C902" s="2" t="s">
        <v>2766</v>
      </c>
      <c r="D902" s="2" t="s">
        <v>119</v>
      </c>
      <c r="E902" s="3" t="s">
        <v>13659</v>
      </c>
      <c r="F902" s="6" t="str">
        <f t="shared" si="28"/>
        <v>12.927746</v>
      </c>
      <c r="G902" t="str">
        <f t="shared" si="29"/>
        <v>77.6887679</v>
      </c>
    </row>
    <row r="903" spans="1:7" ht="20" x14ac:dyDescent="0.2">
      <c r="A903" s="2" t="s">
        <v>2767</v>
      </c>
      <c r="B903" s="2" t="s">
        <v>2768</v>
      </c>
      <c r="C903" s="2" t="s">
        <v>2769</v>
      </c>
      <c r="D903" s="2" t="s">
        <v>182</v>
      </c>
      <c r="E903" s="3" t="s">
        <v>13660</v>
      </c>
      <c r="F903" s="6" t="str">
        <f t="shared" si="28"/>
        <v>12.876141</v>
      </c>
      <c r="G903" t="str">
        <f t="shared" si="29"/>
        <v>77.595589</v>
      </c>
    </row>
    <row r="904" spans="1:7" ht="20" x14ac:dyDescent="0.2">
      <c r="A904" s="2" t="s">
        <v>2770</v>
      </c>
      <c r="B904" s="2" t="s">
        <v>2771</v>
      </c>
      <c r="C904" s="2" t="s">
        <v>2772</v>
      </c>
      <c r="D904" s="2" t="s">
        <v>50</v>
      </c>
      <c r="E904" s="3" t="s">
        <v>13661</v>
      </c>
      <c r="F904" s="6" t="str">
        <f t="shared" si="28"/>
        <v>12.848148</v>
      </c>
      <c r="G904" t="str">
        <f t="shared" si="29"/>
        <v>77.657642</v>
      </c>
    </row>
    <row r="905" spans="1:7" ht="20" x14ac:dyDescent="0.2">
      <c r="A905" s="2" t="s">
        <v>2773</v>
      </c>
      <c r="B905" s="2" t="s">
        <v>2774</v>
      </c>
      <c r="C905" s="2" t="s">
        <v>2775</v>
      </c>
      <c r="D905" s="2" t="s">
        <v>27</v>
      </c>
      <c r="E905" s="3" t="s">
        <v>13662</v>
      </c>
      <c r="F905" s="6" t="str">
        <f t="shared" si="28"/>
        <v>13.059009</v>
      </c>
      <c r="G905" t="str">
        <f t="shared" si="29"/>
        <v>77.579745</v>
      </c>
    </row>
    <row r="906" spans="1:7" ht="20" x14ac:dyDescent="0.2">
      <c r="A906" s="2" t="s">
        <v>2776</v>
      </c>
      <c r="B906" s="2" t="s">
        <v>2777</v>
      </c>
      <c r="C906" s="2" t="s">
        <v>2778</v>
      </c>
      <c r="D906" s="2" t="s">
        <v>182</v>
      </c>
      <c r="E906" s="3" t="s">
        <v>13663</v>
      </c>
      <c r="F906" s="6" t="str">
        <f t="shared" si="28"/>
        <v>12.90753</v>
      </c>
      <c r="G906" t="str">
        <f t="shared" si="29"/>
        <v>77.60095</v>
      </c>
    </row>
    <row r="907" spans="1:7" ht="20" x14ac:dyDescent="0.2">
      <c r="A907" s="2" t="s">
        <v>2779</v>
      </c>
      <c r="B907" s="2" t="s">
        <v>2780</v>
      </c>
      <c r="C907" s="2" t="s">
        <v>2781</v>
      </c>
      <c r="D907" s="2" t="s">
        <v>413</v>
      </c>
      <c r="E907" s="3" t="s">
        <v>13664</v>
      </c>
      <c r="F907" s="6" t="str">
        <f t="shared" si="28"/>
        <v>12.924294</v>
      </c>
      <c r="G907" t="str">
        <f t="shared" si="29"/>
        <v>77.564857</v>
      </c>
    </row>
    <row r="908" spans="1:7" ht="20" x14ac:dyDescent="0.2">
      <c r="A908" s="2" t="s">
        <v>2782</v>
      </c>
      <c r="B908" s="2" t="s">
        <v>2783</v>
      </c>
      <c r="C908" s="2" t="s">
        <v>2784</v>
      </c>
      <c r="D908" s="2" t="s">
        <v>303</v>
      </c>
      <c r="E908" s="3" t="s">
        <v>13665</v>
      </c>
      <c r="F908" s="6" t="str">
        <f t="shared" si="28"/>
        <v>12.923737</v>
      </c>
      <c r="G908" t="str">
        <f t="shared" si="29"/>
        <v>77.637161</v>
      </c>
    </row>
    <row r="909" spans="1:7" ht="20" x14ac:dyDescent="0.2">
      <c r="A909" s="2" t="s">
        <v>2785</v>
      </c>
      <c r="B909" s="2" t="s">
        <v>2786</v>
      </c>
      <c r="C909" s="2" t="s">
        <v>2787</v>
      </c>
      <c r="D909" s="2" t="s">
        <v>11</v>
      </c>
      <c r="E909" s="3" t="s">
        <v>13666</v>
      </c>
      <c r="F909" s="6" t="str">
        <f t="shared" si="28"/>
        <v>12.97166</v>
      </c>
      <c r="G909" t="str">
        <f t="shared" si="29"/>
        <v>77.598312</v>
      </c>
    </row>
    <row r="910" spans="1:7" ht="20" x14ac:dyDescent="0.2">
      <c r="A910" s="2" t="s">
        <v>2788</v>
      </c>
      <c r="B910" s="2" t="s">
        <v>2789</v>
      </c>
      <c r="C910" s="2" t="s">
        <v>2790</v>
      </c>
      <c r="D910" s="2" t="s">
        <v>82</v>
      </c>
      <c r="E910" s="3" t="s">
        <v>13667</v>
      </c>
      <c r="F910" s="6" t="str">
        <f t="shared" si="28"/>
        <v>12.890676</v>
      </c>
      <c r="G910" t="str">
        <f t="shared" si="29"/>
        <v>77.641533</v>
      </c>
    </row>
    <row r="911" spans="1:7" ht="20" x14ac:dyDescent="0.2">
      <c r="A911" s="2" t="s">
        <v>2791</v>
      </c>
      <c r="B911" s="2" t="s">
        <v>2792</v>
      </c>
      <c r="C911" s="2" t="s">
        <v>2793</v>
      </c>
      <c r="D911" s="2" t="s">
        <v>587</v>
      </c>
      <c r="E911" s="3" t="s">
        <v>13382</v>
      </c>
      <c r="F911" s="6" t="str">
        <f t="shared" si="28"/>
        <v>13.0148</v>
      </c>
      <c r="G911" t="str">
        <f t="shared" si="29"/>
        <v>77.634557</v>
      </c>
    </row>
    <row r="912" spans="1:7" ht="20" x14ac:dyDescent="0.2">
      <c r="A912" s="2" t="s">
        <v>2794</v>
      </c>
      <c r="B912" s="2" t="s">
        <v>2795</v>
      </c>
      <c r="C912" s="2" t="s">
        <v>2796</v>
      </c>
      <c r="D912" s="2" t="s">
        <v>23</v>
      </c>
      <c r="E912" s="3" t="s">
        <v>12909</v>
      </c>
      <c r="F912" s="6" t="str">
        <f t="shared" si="28"/>
        <v>13.01751</v>
      </c>
      <c r="G912" t="str">
        <f t="shared" si="29"/>
        <v>77.7623</v>
      </c>
    </row>
    <row r="913" spans="1:7" ht="20" x14ac:dyDescent="0.2">
      <c r="A913" s="2" t="s">
        <v>2797</v>
      </c>
      <c r="B913" s="2" t="s">
        <v>2798</v>
      </c>
      <c r="C913" s="2" t="s">
        <v>2799</v>
      </c>
      <c r="D913" s="2" t="s">
        <v>57</v>
      </c>
      <c r="E913" s="3" t="s">
        <v>13145</v>
      </c>
      <c r="F913" s="6" t="str">
        <f t="shared" si="28"/>
        <v>12.934989</v>
      </c>
      <c r="G913" t="str">
        <f t="shared" si="29"/>
        <v>77.609034</v>
      </c>
    </row>
    <row r="914" spans="1:7" ht="20" x14ac:dyDescent="0.2">
      <c r="A914" s="2" t="s">
        <v>2800</v>
      </c>
      <c r="B914" s="2" t="s">
        <v>2801</v>
      </c>
      <c r="C914" s="2" t="s">
        <v>2802</v>
      </c>
      <c r="D914" s="2" t="s">
        <v>296</v>
      </c>
      <c r="E914" s="3" t="s">
        <v>13668</v>
      </c>
      <c r="F914" s="6" t="str">
        <f t="shared" si="28"/>
        <v>13.0994878</v>
      </c>
      <c r="G914" t="str">
        <f t="shared" si="29"/>
        <v>77.5883553</v>
      </c>
    </row>
    <row r="915" spans="1:7" ht="20" x14ac:dyDescent="0.2">
      <c r="A915" s="2" t="s">
        <v>2803</v>
      </c>
      <c r="B915" s="2" t="s">
        <v>2804</v>
      </c>
      <c r="C915" s="2" t="s">
        <v>2805</v>
      </c>
      <c r="D915" s="2" t="s">
        <v>413</v>
      </c>
      <c r="E915" s="3" t="s">
        <v>13669</v>
      </c>
      <c r="F915" s="6" t="str">
        <f t="shared" si="28"/>
        <v>12.924112</v>
      </c>
      <c r="G915" t="str">
        <f t="shared" si="29"/>
        <v>77.571119</v>
      </c>
    </row>
    <row r="916" spans="1:7" ht="20" x14ac:dyDescent="0.2">
      <c r="A916" s="2" t="s">
        <v>2806</v>
      </c>
      <c r="B916" s="2" t="s">
        <v>2807</v>
      </c>
      <c r="C916" s="2" t="s">
        <v>2808</v>
      </c>
      <c r="D916" s="2" t="s">
        <v>164</v>
      </c>
      <c r="E916" s="3" t="s">
        <v>13183</v>
      </c>
      <c r="F916" s="6" t="str">
        <f t="shared" si="28"/>
        <v>12.9713683</v>
      </c>
      <c r="G916" t="str">
        <f t="shared" si="29"/>
        <v>77.658446</v>
      </c>
    </row>
    <row r="917" spans="1:7" ht="20" x14ac:dyDescent="0.2">
      <c r="A917" s="2" t="s">
        <v>2809</v>
      </c>
      <c r="B917" s="2" t="s">
        <v>2810</v>
      </c>
      <c r="C917" s="2" t="s">
        <v>2811</v>
      </c>
      <c r="D917" s="2" t="s">
        <v>1285</v>
      </c>
      <c r="E917" s="3" t="s">
        <v>13670</v>
      </c>
      <c r="F917" s="6" t="str">
        <f t="shared" si="28"/>
        <v>12.987895</v>
      </c>
      <c r="G917" t="str">
        <f t="shared" si="29"/>
        <v>77.594613</v>
      </c>
    </row>
    <row r="918" spans="1:7" ht="20" x14ac:dyDescent="0.2">
      <c r="A918" s="2" t="s">
        <v>2812</v>
      </c>
      <c r="B918" s="2" t="s">
        <v>2813</v>
      </c>
      <c r="C918" s="2" t="s">
        <v>2814</v>
      </c>
      <c r="D918" s="2" t="s">
        <v>296</v>
      </c>
      <c r="E918" s="3" t="s">
        <v>13671</v>
      </c>
      <c r="F918" s="6" t="str">
        <f t="shared" si="28"/>
        <v>13.102882</v>
      </c>
      <c r="G918" t="str">
        <f t="shared" si="29"/>
        <v>77.565849</v>
      </c>
    </row>
    <row r="919" spans="1:7" ht="20" x14ac:dyDescent="0.2">
      <c r="A919" s="2" t="s">
        <v>2815</v>
      </c>
      <c r="B919" s="2" t="s">
        <v>2816</v>
      </c>
      <c r="C919" s="2" t="s">
        <v>2817</v>
      </c>
      <c r="D919" s="2" t="s">
        <v>123</v>
      </c>
      <c r="E919" s="3" t="s">
        <v>13672</v>
      </c>
      <c r="F919" s="6" t="str">
        <f t="shared" si="28"/>
        <v>12.961172</v>
      </c>
      <c r="G919" t="str">
        <f t="shared" si="29"/>
        <v>77.635414</v>
      </c>
    </row>
    <row r="920" spans="1:7" ht="20" x14ac:dyDescent="0.2">
      <c r="A920" s="2" t="s">
        <v>2818</v>
      </c>
      <c r="B920" s="2" t="s">
        <v>2819</v>
      </c>
      <c r="C920" s="2" t="s">
        <v>2820</v>
      </c>
      <c r="D920" s="2" t="s">
        <v>19</v>
      </c>
      <c r="E920" s="3" t="s">
        <v>13673</v>
      </c>
      <c r="F920" s="6" t="str">
        <f t="shared" si="28"/>
        <v>12.97224</v>
      </c>
      <c r="G920" t="str">
        <f t="shared" si="29"/>
        <v>77.69408</v>
      </c>
    </row>
    <row r="921" spans="1:7" ht="20" x14ac:dyDescent="0.2">
      <c r="A921" s="2" t="s">
        <v>2821</v>
      </c>
      <c r="B921" s="2" t="s">
        <v>2822</v>
      </c>
      <c r="C921" s="2" t="s">
        <v>2823</v>
      </c>
      <c r="D921" s="2" t="s">
        <v>27</v>
      </c>
      <c r="E921" s="3" t="s">
        <v>13674</v>
      </c>
      <c r="F921" s="6" t="str">
        <f t="shared" si="28"/>
        <v>13.0590275</v>
      </c>
      <c r="G921" t="str">
        <f t="shared" si="29"/>
        <v>77.5924752</v>
      </c>
    </row>
    <row r="922" spans="1:7" ht="20" x14ac:dyDescent="0.2">
      <c r="A922" s="2" t="s">
        <v>2824</v>
      </c>
      <c r="B922" s="2" t="s">
        <v>2825</v>
      </c>
      <c r="C922" s="2" t="s">
        <v>2826</v>
      </c>
      <c r="D922" s="2" t="s">
        <v>182</v>
      </c>
      <c r="E922" s="3" t="s">
        <v>13327</v>
      </c>
      <c r="F922" s="6" t="str">
        <f t="shared" si="28"/>
        <v>12.888168</v>
      </c>
      <c r="G922" t="str">
        <f t="shared" si="29"/>
        <v>77.5969094</v>
      </c>
    </row>
    <row r="923" spans="1:7" ht="20" x14ac:dyDescent="0.2">
      <c r="A923" s="2" t="s">
        <v>2827</v>
      </c>
      <c r="B923" s="2" t="s">
        <v>2828</v>
      </c>
      <c r="C923" s="2" t="s">
        <v>2829</v>
      </c>
      <c r="D923" s="2" t="s">
        <v>15</v>
      </c>
      <c r="E923" s="3" t="s">
        <v>13675</v>
      </c>
      <c r="F923" s="6" t="str">
        <f t="shared" si="28"/>
        <v>12.9623485</v>
      </c>
      <c r="G923" t="str">
        <f t="shared" si="29"/>
        <v>77.749535</v>
      </c>
    </row>
    <row r="924" spans="1:7" ht="20" x14ac:dyDescent="0.2">
      <c r="A924" s="2" t="s">
        <v>2830</v>
      </c>
      <c r="B924" s="2" t="s">
        <v>2831</v>
      </c>
      <c r="C924" s="2" t="s">
        <v>2832</v>
      </c>
      <c r="D924" s="2" t="s">
        <v>27</v>
      </c>
      <c r="E924" s="3" t="s">
        <v>13171</v>
      </c>
      <c r="F924" s="6" t="str">
        <f t="shared" si="28"/>
        <v>13.062934</v>
      </c>
      <c r="G924" t="str">
        <f t="shared" si="29"/>
        <v>77.592026</v>
      </c>
    </row>
    <row r="925" spans="1:7" ht="20" x14ac:dyDescent="0.2">
      <c r="A925" s="2" t="s">
        <v>2833</v>
      </c>
      <c r="B925" s="2" t="s">
        <v>2834</v>
      </c>
      <c r="C925" s="2" t="s">
        <v>2835</v>
      </c>
      <c r="D925" s="2" t="s">
        <v>2836</v>
      </c>
      <c r="E925" s="3" t="s">
        <v>13676</v>
      </c>
      <c r="F925" s="6" t="str">
        <f t="shared" si="28"/>
        <v>13.015989</v>
      </c>
      <c r="G925" t="str">
        <f t="shared" si="29"/>
        <v>77.637108</v>
      </c>
    </row>
    <row r="926" spans="1:7" ht="20" x14ac:dyDescent="0.2">
      <c r="A926" s="2" t="s">
        <v>2837</v>
      </c>
      <c r="B926" s="2" t="s">
        <v>2838</v>
      </c>
      <c r="C926" s="2" t="s">
        <v>2839</v>
      </c>
      <c r="D926" s="2" t="s">
        <v>7</v>
      </c>
      <c r="E926" s="3" t="s">
        <v>12905</v>
      </c>
      <c r="F926" s="6" t="str">
        <f t="shared" si="28"/>
        <v>12.978123</v>
      </c>
      <c r="G926" t="str">
        <f t="shared" si="29"/>
        <v>77.638278</v>
      </c>
    </row>
    <row r="927" spans="1:7" ht="20" x14ac:dyDescent="0.2">
      <c r="A927" s="2" t="s">
        <v>2840</v>
      </c>
      <c r="B927" s="2" t="s">
        <v>2841</v>
      </c>
      <c r="C927" s="2" t="s">
        <v>2842</v>
      </c>
      <c r="D927" s="2" t="s">
        <v>151</v>
      </c>
      <c r="E927" s="3" t="s">
        <v>13677</v>
      </c>
      <c r="F927" s="6" t="str">
        <f t="shared" si="28"/>
        <v>13.0649429</v>
      </c>
      <c r="G927" t="str">
        <f t="shared" si="29"/>
        <v>77.646835</v>
      </c>
    </row>
    <row r="928" spans="1:7" ht="20" x14ac:dyDescent="0.2">
      <c r="A928" s="2" t="s">
        <v>2843</v>
      </c>
      <c r="B928" s="2" t="s">
        <v>2844</v>
      </c>
      <c r="C928" s="2" t="s">
        <v>2845</v>
      </c>
      <c r="D928" s="2" t="s">
        <v>342</v>
      </c>
      <c r="E928" s="3" t="s">
        <v>13678</v>
      </c>
      <c r="F928" s="6" t="str">
        <f t="shared" si="28"/>
        <v>13.041483</v>
      </c>
      <c r="G928" t="str">
        <f t="shared" si="29"/>
        <v>77.621988</v>
      </c>
    </row>
    <row r="929" spans="1:7" ht="20" x14ac:dyDescent="0.2">
      <c r="A929" s="2" t="s">
        <v>2846</v>
      </c>
      <c r="B929" s="2" t="s">
        <v>2847</v>
      </c>
      <c r="C929" s="2" t="s">
        <v>2848</v>
      </c>
      <c r="D929" s="2" t="s">
        <v>283</v>
      </c>
      <c r="E929" s="3" t="s">
        <v>12983</v>
      </c>
      <c r="F929" s="6" t="str">
        <f t="shared" si="28"/>
        <v>13.0425788</v>
      </c>
      <c r="G929" t="str">
        <f t="shared" si="29"/>
        <v>77.579895</v>
      </c>
    </row>
    <row r="930" spans="1:7" ht="20" x14ac:dyDescent="0.2">
      <c r="A930" s="2" t="s">
        <v>2849</v>
      </c>
      <c r="B930" s="2" t="s">
        <v>2850</v>
      </c>
      <c r="C930" s="2" t="s">
        <v>2851</v>
      </c>
      <c r="D930" s="2" t="s">
        <v>50</v>
      </c>
      <c r="E930" s="3" t="s">
        <v>13679</v>
      </c>
      <c r="F930" s="6" t="str">
        <f t="shared" si="28"/>
        <v>12.841574</v>
      </c>
      <c r="G930" t="str">
        <f t="shared" si="29"/>
        <v>77.647423</v>
      </c>
    </row>
    <row r="931" spans="1:7" ht="20" x14ac:dyDescent="0.2">
      <c r="A931" s="2" t="s">
        <v>2852</v>
      </c>
      <c r="B931" s="2" t="s">
        <v>2853</v>
      </c>
      <c r="C931" s="2" t="s">
        <v>2854</v>
      </c>
      <c r="D931" s="2" t="s">
        <v>189</v>
      </c>
      <c r="E931" s="3" t="s">
        <v>13002</v>
      </c>
      <c r="F931" s="6" t="str">
        <f t="shared" si="28"/>
        <v>12.905861</v>
      </c>
      <c r="G931" t="str">
        <f t="shared" si="29"/>
        <v>77.558502</v>
      </c>
    </row>
    <row r="932" spans="1:7" ht="20" x14ac:dyDescent="0.2">
      <c r="A932" s="2" t="s">
        <v>2855</v>
      </c>
      <c r="B932" s="2" t="s">
        <v>2856</v>
      </c>
      <c r="C932" s="2" t="s">
        <v>2857</v>
      </c>
      <c r="D932" s="2" t="s">
        <v>7</v>
      </c>
      <c r="E932" s="3" t="s">
        <v>13680</v>
      </c>
      <c r="F932" s="6" t="str">
        <f t="shared" si="28"/>
        <v>12.9880352</v>
      </c>
      <c r="G932" t="str">
        <f t="shared" si="29"/>
        <v>77.6454872</v>
      </c>
    </row>
    <row r="933" spans="1:7" ht="20" x14ac:dyDescent="0.2">
      <c r="A933" s="2" t="s">
        <v>2858</v>
      </c>
      <c r="B933" s="2" t="s">
        <v>2859</v>
      </c>
      <c r="C933" s="2" t="s">
        <v>2860</v>
      </c>
      <c r="D933" s="2" t="s">
        <v>182</v>
      </c>
      <c r="E933" s="3" t="s">
        <v>13681</v>
      </c>
      <c r="F933" s="6" t="str">
        <f t="shared" si="28"/>
        <v>12.8877276</v>
      </c>
      <c r="G933" t="str">
        <f t="shared" si="29"/>
        <v>77.6099498</v>
      </c>
    </row>
    <row r="934" spans="1:7" ht="20" x14ac:dyDescent="0.2">
      <c r="A934" s="2" t="s">
        <v>2861</v>
      </c>
      <c r="B934" s="2" t="s">
        <v>2862</v>
      </c>
      <c r="C934" s="2" t="s">
        <v>2863</v>
      </c>
      <c r="D934" s="2" t="s">
        <v>119</v>
      </c>
      <c r="E934" s="3" t="s">
        <v>13682</v>
      </c>
      <c r="F934" s="6" t="str">
        <f t="shared" si="28"/>
        <v>12.941946</v>
      </c>
      <c r="G934" t="str">
        <f t="shared" si="29"/>
        <v>77.702034</v>
      </c>
    </row>
    <row r="935" spans="1:7" ht="20" x14ac:dyDescent="0.2">
      <c r="A935" s="2" t="s">
        <v>2864</v>
      </c>
      <c r="B935" s="2" t="s">
        <v>2865</v>
      </c>
      <c r="C935" s="2" t="s">
        <v>2866</v>
      </c>
      <c r="D935" s="2" t="s">
        <v>23</v>
      </c>
      <c r="E935" s="3" t="s">
        <v>13683</v>
      </c>
      <c r="F935" s="6" t="str">
        <f t="shared" si="28"/>
        <v>13.020737</v>
      </c>
      <c r="G935" t="str">
        <f t="shared" si="29"/>
        <v>77.676046</v>
      </c>
    </row>
    <row r="936" spans="1:7" ht="20" x14ac:dyDescent="0.2">
      <c r="A936" s="2" t="s">
        <v>2867</v>
      </c>
      <c r="B936" s="2" t="s">
        <v>2868</v>
      </c>
      <c r="C936" s="2" t="s">
        <v>2869</v>
      </c>
      <c r="D936" s="2" t="s">
        <v>296</v>
      </c>
      <c r="E936" s="3" t="s">
        <v>13364</v>
      </c>
      <c r="F936" s="6" t="str">
        <f t="shared" si="28"/>
        <v>13.103512</v>
      </c>
      <c r="G936" t="str">
        <f t="shared" si="29"/>
        <v>77.584305</v>
      </c>
    </row>
    <row r="937" spans="1:7" ht="20" x14ac:dyDescent="0.2">
      <c r="A937" s="2" t="s">
        <v>2870</v>
      </c>
      <c r="B937" s="2" t="s">
        <v>2871</v>
      </c>
      <c r="C937" s="2" t="s">
        <v>2872</v>
      </c>
      <c r="D937" s="2" t="s">
        <v>137</v>
      </c>
      <c r="E937" s="3" t="s">
        <v>13684</v>
      </c>
      <c r="F937" s="6" t="str">
        <f t="shared" si="28"/>
        <v>12.921515</v>
      </c>
      <c r="G937" t="str">
        <f t="shared" si="29"/>
        <v>77.520386</v>
      </c>
    </row>
    <row r="938" spans="1:7" ht="20" x14ac:dyDescent="0.2">
      <c r="A938" s="2" t="s">
        <v>2873</v>
      </c>
      <c r="B938" s="2" t="s">
        <v>2874</v>
      </c>
      <c r="C938" s="2" t="s">
        <v>2875</v>
      </c>
      <c r="D938" s="2" t="s">
        <v>220</v>
      </c>
      <c r="E938" s="3" t="s">
        <v>13209</v>
      </c>
      <c r="F938" s="6" t="str">
        <f t="shared" si="28"/>
        <v>13.00325</v>
      </c>
      <c r="G938" t="str">
        <f t="shared" si="29"/>
        <v>77.558512</v>
      </c>
    </row>
    <row r="939" spans="1:7" ht="20" x14ac:dyDescent="0.2">
      <c r="A939" s="2" t="s">
        <v>2876</v>
      </c>
      <c r="B939" s="2" t="s">
        <v>2877</v>
      </c>
      <c r="C939" s="2" t="s">
        <v>2878</v>
      </c>
      <c r="D939" s="2" t="s">
        <v>35</v>
      </c>
      <c r="E939" s="3" t="s">
        <v>13685</v>
      </c>
      <c r="F939" s="6" t="str">
        <f t="shared" si="28"/>
        <v>12.931367</v>
      </c>
      <c r="G939" t="str">
        <f t="shared" si="29"/>
        <v>77.62319</v>
      </c>
    </row>
    <row r="940" spans="1:7" ht="20" x14ac:dyDescent="0.2">
      <c r="A940" s="2" t="s">
        <v>2879</v>
      </c>
      <c r="B940" s="2" t="s">
        <v>2880</v>
      </c>
      <c r="C940" s="2" t="s">
        <v>2881</v>
      </c>
      <c r="D940" s="2" t="s">
        <v>141</v>
      </c>
      <c r="E940" s="3" t="s">
        <v>13686</v>
      </c>
      <c r="F940" s="6" t="str">
        <f t="shared" si="28"/>
        <v>12.960933</v>
      </c>
      <c r="G940" t="str">
        <f t="shared" si="29"/>
        <v>77.645113</v>
      </c>
    </row>
    <row r="941" spans="1:7" ht="20" x14ac:dyDescent="0.2">
      <c r="A941" s="2" t="s">
        <v>2882</v>
      </c>
      <c r="B941" s="2" t="s">
        <v>2883</v>
      </c>
      <c r="C941" s="2" t="s">
        <v>2884</v>
      </c>
      <c r="D941" s="2" t="s">
        <v>220</v>
      </c>
      <c r="E941" s="3" t="s">
        <v>13687</v>
      </c>
      <c r="F941" s="6" t="str">
        <f t="shared" si="28"/>
        <v>12.997835</v>
      </c>
      <c r="G941" t="str">
        <f t="shared" si="29"/>
        <v>77.553278</v>
      </c>
    </row>
    <row r="942" spans="1:7" ht="20" x14ac:dyDescent="0.2">
      <c r="A942" s="2" t="s">
        <v>2885</v>
      </c>
      <c r="B942" s="2" t="s">
        <v>2886</v>
      </c>
      <c r="C942" s="2" t="s">
        <v>2887</v>
      </c>
      <c r="D942" s="2" t="s">
        <v>220</v>
      </c>
      <c r="E942" s="3" t="s">
        <v>13688</v>
      </c>
      <c r="F942" s="6" t="str">
        <f t="shared" si="28"/>
        <v>12.997317</v>
      </c>
      <c r="G942" t="str">
        <f t="shared" si="29"/>
        <v>77.55011</v>
      </c>
    </row>
    <row r="943" spans="1:7" ht="20" x14ac:dyDescent="0.2">
      <c r="A943" s="2" t="s">
        <v>2888</v>
      </c>
      <c r="B943" s="2" t="s">
        <v>2889</v>
      </c>
      <c r="C943" s="2" t="s">
        <v>2890</v>
      </c>
      <c r="D943" s="2" t="s">
        <v>317</v>
      </c>
      <c r="E943" s="3" t="s">
        <v>13689</v>
      </c>
      <c r="F943" s="6" t="str">
        <f t="shared" si="28"/>
        <v>12.985523</v>
      </c>
      <c r="G943" t="str">
        <f t="shared" si="29"/>
        <v>77.537374</v>
      </c>
    </row>
    <row r="944" spans="1:7" ht="20" x14ac:dyDescent="0.2">
      <c r="A944" s="2" t="s">
        <v>2891</v>
      </c>
      <c r="B944" s="2" t="s">
        <v>2892</v>
      </c>
      <c r="C944" s="2" t="s">
        <v>2893</v>
      </c>
      <c r="D944" s="2" t="s">
        <v>1547</v>
      </c>
      <c r="E944" s="3" t="s">
        <v>13690</v>
      </c>
      <c r="F944" s="6" t="str">
        <f t="shared" si="28"/>
        <v>12.99993</v>
      </c>
      <c r="G944" t="str">
        <f t="shared" si="29"/>
        <v>77.540078</v>
      </c>
    </row>
    <row r="945" spans="1:7" ht="20" x14ac:dyDescent="0.2">
      <c r="A945" s="2" t="s">
        <v>2894</v>
      </c>
      <c r="B945" s="2" t="s">
        <v>2895</v>
      </c>
      <c r="C945" s="2" t="s">
        <v>2896</v>
      </c>
      <c r="D945" s="2" t="s">
        <v>11</v>
      </c>
      <c r="E945" s="3" t="s">
        <v>13691</v>
      </c>
      <c r="F945" s="6" t="str">
        <f t="shared" si="28"/>
        <v>12.979657</v>
      </c>
      <c r="G945" t="str">
        <f t="shared" si="29"/>
        <v>77.603691</v>
      </c>
    </row>
    <row r="946" spans="1:7" ht="20" x14ac:dyDescent="0.2">
      <c r="A946" s="2" t="s">
        <v>2897</v>
      </c>
      <c r="B946" s="2" t="s">
        <v>2898</v>
      </c>
      <c r="C946" s="2" t="s">
        <v>2899</v>
      </c>
      <c r="D946" s="2" t="s">
        <v>19</v>
      </c>
      <c r="E946" s="3" t="s">
        <v>13047</v>
      </c>
      <c r="F946" s="6" t="str">
        <f t="shared" si="28"/>
        <v>12.948267</v>
      </c>
      <c r="G946" t="str">
        <f t="shared" si="29"/>
        <v>77.716637</v>
      </c>
    </row>
    <row r="947" spans="1:7" ht="20" x14ac:dyDescent="0.2">
      <c r="A947" s="2" t="s">
        <v>2900</v>
      </c>
      <c r="B947" s="2" t="s">
        <v>2901</v>
      </c>
      <c r="C947" s="2" t="s">
        <v>2902</v>
      </c>
      <c r="D947" s="2" t="s">
        <v>189</v>
      </c>
      <c r="E947" s="3" t="s">
        <v>13212</v>
      </c>
      <c r="F947" s="6" t="str">
        <f t="shared" si="28"/>
        <v>12.915445</v>
      </c>
      <c r="G947" t="str">
        <f t="shared" si="29"/>
        <v>77.585843</v>
      </c>
    </row>
    <row r="948" spans="1:7" ht="20" x14ac:dyDescent="0.2">
      <c r="A948" s="2" t="s">
        <v>2903</v>
      </c>
      <c r="B948" s="2" t="s">
        <v>2904</v>
      </c>
      <c r="C948" s="2" t="s">
        <v>2905</v>
      </c>
      <c r="D948" s="2" t="s">
        <v>182</v>
      </c>
      <c r="E948" s="3" t="s">
        <v>13692</v>
      </c>
      <c r="F948" s="6" t="str">
        <f t="shared" si="28"/>
        <v>12.914131</v>
      </c>
      <c r="G948" t="str">
        <f t="shared" si="29"/>
        <v>77.610808</v>
      </c>
    </row>
    <row r="949" spans="1:7" ht="20" x14ac:dyDescent="0.2">
      <c r="A949" s="2" t="s">
        <v>2906</v>
      </c>
      <c r="B949" s="2" t="s">
        <v>2907</v>
      </c>
      <c r="C949" s="2" t="s">
        <v>2908</v>
      </c>
      <c r="D949" s="2" t="s">
        <v>15</v>
      </c>
      <c r="E949" s="3" t="s">
        <v>13693</v>
      </c>
      <c r="F949" s="6" t="str">
        <f t="shared" si="28"/>
        <v>12.990109</v>
      </c>
      <c r="G949" t="str">
        <f t="shared" si="29"/>
        <v>77.728371</v>
      </c>
    </row>
    <row r="950" spans="1:7" ht="20" x14ac:dyDescent="0.2">
      <c r="A950" s="2" t="s">
        <v>2909</v>
      </c>
      <c r="B950" s="2" t="s">
        <v>2910</v>
      </c>
      <c r="C950" s="2" t="s">
        <v>2911</v>
      </c>
      <c r="D950" s="2" t="s">
        <v>35</v>
      </c>
      <c r="E950" s="3" t="s">
        <v>13694</v>
      </c>
      <c r="F950" s="6" t="str">
        <f t="shared" si="28"/>
        <v>12.933492</v>
      </c>
      <c r="G950" t="str">
        <f t="shared" si="29"/>
        <v>77.615762</v>
      </c>
    </row>
    <row r="951" spans="1:7" ht="20" x14ac:dyDescent="0.2">
      <c r="A951" s="2" t="s">
        <v>2912</v>
      </c>
      <c r="B951" s="2" t="s">
        <v>2913</v>
      </c>
      <c r="C951" s="2" t="s">
        <v>2914</v>
      </c>
      <c r="D951" s="2" t="s">
        <v>307</v>
      </c>
      <c r="E951" s="3" t="s">
        <v>13695</v>
      </c>
      <c r="F951" s="6" t="str">
        <f t="shared" si="28"/>
        <v>12.968204</v>
      </c>
      <c r="G951" t="str">
        <f t="shared" si="29"/>
        <v>77.606674</v>
      </c>
    </row>
    <row r="952" spans="1:7" ht="20" x14ac:dyDescent="0.2">
      <c r="A952" s="2" t="s">
        <v>2915</v>
      </c>
      <c r="B952" s="2" t="s">
        <v>2916</v>
      </c>
      <c r="C952" s="2" t="s">
        <v>2917</v>
      </c>
      <c r="D952" s="2" t="s">
        <v>82</v>
      </c>
      <c r="E952" s="3" t="s">
        <v>13696</v>
      </c>
      <c r="F952" s="6" t="str">
        <f t="shared" si="28"/>
        <v>12.919676</v>
      </c>
      <c r="G952" t="str">
        <f t="shared" si="29"/>
        <v>77.617889</v>
      </c>
    </row>
    <row r="953" spans="1:7" ht="20" x14ac:dyDescent="0.2">
      <c r="A953" s="2" t="s">
        <v>2918</v>
      </c>
      <c r="B953" s="2" t="s">
        <v>2919</v>
      </c>
      <c r="C953" s="2" t="s">
        <v>2920</v>
      </c>
      <c r="D953" s="2" t="s">
        <v>303</v>
      </c>
      <c r="E953" s="3" t="s">
        <v>13697</v>
      </c>
      <c r="F953" s="6" t="str">
        <f t="shared" si="28"/>
        <v>12.929122</v>
      </c>
      <c r="G953" t="str">
        <f t="shared" si="29"/>
        <v>77.63467</v>
      </c>
    </row>
    <row r="954" spans="1:7" ht="20" x14ac:dyDescent="0.2">
      <c r="A954" s="2" t="s">
        <v>2921</v>
      </c>
      <c r="B954" s="2" t="s">
        <v>2922</v>
      </c>
      <c r="C954" s="2" t="s">
        <v>2923</v>
      </c>
      <c r="D954" s="2" t="s">
        <v>15</v>
      </c>
      <c r="E954" s="3" t="s">
        <v>13698</v>
      </c>
      <c r="F954" s="6" t="str">
        <f t="shared" si="28"/>
        <v>12.9791513</v>
      </c>
      <c r="G954" t="str">
        <f t="shared" si="29"/>
        <v>77.7513031</v>
      </c>
    </row>
    <row r="955" spans="1:7" ht="20" x14ac:dyDescent="0.2">
      <c r="A955" s="2" t="s">
        <v>2924</v>
      </c>
      <c r="B955" s="2" t="s">
        <v>2925</v>
      </c>
      <c r="C955" s="2" t="s">
        <v>2926</v>
      </c>
      <c r="D955" s="2" t="s">
        <v>189</v>
      </c>
      <c r="E955" s="3" t="s">
        <v>13699</v>
      </c>
      <c r="F955" s="6" t="str">
        <f t="shared" si="28"/>
        <v>12.912232</v>
      </c>
      <c r="G955" t="str">
        <f t="shared" si="29"/>
        <v>77.586153</v>
      </c>
    </row>
    <row r="956" spans="1:7" ht="20" x14ac:dyDescent="0.2">
      <c r="A956" s="2" t="s">
        <v>2927</v>
      </c>
      <c r="B956" s="2" t="s">
        <v>2928</v>
      </c>
      <c r="C956" s="2" t="s">
        <v>2929</v>
      </c>
      <c r="D956" s="2" t="s">
        <v>23</v>
      </c>
      <c r="E956" s="3" t="s">
        <v>12909</v>
      </c>
      <c r="F956" s="6" t="str">
        <f t="shared" si="28"/>
        <v>13.01751</v>
      </c>
      <c r="G956" t="str">
        <f t="shared" si="29"/>
        <v>77.7623</v>
      </c>
    </row>
    <row r="957" spans="1:7" ht="20" x14ac:dyDescent="0.2">
      <c r="A957" s="2" t="s">
        <v>2930</v>
      </c>
      <c r="B957" s="2" t="s">
        <v>2931</v>
      </c>
      <c r="C957" s="2" t="s">
        <v>2932</v>
      </c>
      <c r="D957" s="2" t="s">
        <v>959</v>
      </c>
      <c r="E957" s="3" t="s">
        <v>13700</v>
      </c>
      <c r="F957" s="6" t="str">
        <f t="shared" si="28"/>
        <v>12.992401</v>
      </c>
      <c r="G957" t="str">
        <f t="shared" si="29"/>
        <v>77.576091</v>
      </c>
    </row>
    <row r="958" spans="1:7" ht="20" x14ac:dyDescent="0.2">
      <c r="A958" s="2" t="s">
        <v>2933</v>
      </c>
      <c r="B958" s="2" t="s">
        <v>2934</v>
      </c>
      <c r="C958" s="2" t="s">
        <v>2935</v>
      </c>
      <c r="D958" s="2" t="s">
        <v>82</v>
      </c>
      <c r="E958" s="3" t="s">
        <v>13701</v>
      </c>
      <c r="F958" s="6" t="str">
        <f t="shared" si="28"/>
        <v>12.906656</v>
      </c>
      <c r="G958" t="str">
        <f t="shared" si="29"/>
        <v>77.633369</v>
      </c>
    </row>
    <row r="959" spans="1:7" ht="20" x14ac:dyDescent="0.2">
      <c r="A959" s="2" t="s">
        <v>2936</v>
      </c>
      <c r="B959" s="2" t="s">
        <v>2937</v>
      </c>
      <c r="C959" s="2" t="s">
        <v>2938</v>
      </c>
      <c r="D959" s="2" t="s">
        <v>182</v>
      </c>
      <c r="E959" s="3" t="s">
        <v>13702</v>
      </c>
      <c r="F959" s="6" t="str">
        <f t="shared" si="28"/>
        <v>12.895299</v>
      </c>
      <c r="G959" t="str">
        <f t="shared" si="29"/>
        <v>77.611062</v>
      </c>
    </row>
    <row r="960" spans="1:7" ht="20" x14ac:dyDescent="0.2">
      <c r="A960" s="2" t="s">
        <v>2939</v>
      </c>
      <c r="B960" s="2" t="s">
        <v>2940</v>
      </c>
      <c r="C960" s="2" t="s">
        <v>2658</v>
      </c>
      <c r="D960" s="2" t="s">
        <v>119</v>
      </c>
      <c r="E960" s="3" t="s">
        <v>12935</v>
      </c>
      <c r="F960" s="6" t="str">
        <f t="shared" si="28"/>
        <v>12.922417</v>
      </c>
      <c r="G960" t="str">
        <f t="shared" si="29"/>
        <v>77.67612</v>
      </c>
    </row>
    <row r="961" spans="1:7" ht="20" x14ac:dyDescent="0.2">
      <c r="A961" s="2" t="s">
        <v>2941</v>
      </c>
      <c r="B961" s="2" t="s">
        <v>2942</v>
      </c>
      <c r="C961" s="2" t="s">
        <v>2943</v>
      </c>
      <c r="D961" s="2" t="s">
        <v>119</v>
      </c>
      <c r="E961" s="3" t="s">
        <v>13703</v>
      </c>
      <c r="F961" s="6" t="str">
        <f t="shared" si="28"/>
        <v>12.92565</v>
      </c>
      <c r="G961" t="str">
        <f t="shared" si="29"/>
        <v>77.676399</v>
      </c>
    </row>
    <row r="962" spans="1:7" ht="20" x14ac:dyDescent="0.2">
      <c r="A962" s="2" t="s">
        <v>2944</v>
      </c>
      <c r="B962" s="2" t="s">
        <v>2945</v>
      </c>
      <c r="C962" s="2" t="s">
        <v>2946</v>
      </c>
      <c r="D962" s="2" t="s">
        <v>50</v>
      </c>
      <c r="E962" s="3" t="s">
        <v>13010</v>
      </c>
      <c r="F962" s="6" t="str">
        <f t="shared" si="28"/>
        <v>12.852243</v>
      </c>
      <c r="G962" t="str">
        <f t="shared" si="29"/>
        <v>77.657227</v>
      </c>
    </row>
    <row r="963" spans="1:7" ht="20" x14ac:dyDescent="0.2">
      <c r="A963" s="2" t="s">
        <v>2947</v>
      </c>
      <c r="B963" s="2" t="s">
        <v>2948</v>
      </c>
      <c r="C963" s="2" t="s">
        <v>2949</v>
      </c>
      <c r="D963" s="2" t="s">
        <v>119</v>
      </c>
      <c r="E963" s="3" t="s">
        <v>13704</v>
      </c>
      <c r="F963" s="6" t="str">
        <f t="shared" ref="F963:F1026" si="30">LEFT(E963,(FIND(",",E963,1)-1))</f>
        <v>12.922645</v>
      </c>
      <c r="G963" t="str">
        <f t="shared" ref="G963:G1026" si="31">MID(E963,FIND(",",E963)+1,256)</f>
        <v>77.66996</v>
      </c>
    </row>
    <row r="964" spans="1:7" ht="20" x14ac:dyDescent="0.2">
      <c r="A964" s="2" t="s">
        <v>2950</v>
      </c>
      <c r="B964" s="2" t="s">
        <v>2951</v>
      </c>
      <c r="C964" s="2" t="s">
        <v>2952</v>
      </c>
      <c r="D964" s="2" t="s">
        <v>119</v>
      </c>
      <c r="E964" s="3" t="s">
        <v>13705</v>
      </c>
      <c r="F964" s="6" t="str">
        <f t="shared" si="30"/>
        <v>12.933044</v>
      </c>
      <c r="G964" t="str">
        <f t="shared" si="31"/>
        <v>77.688248</v>
      </c>
    </row>
    <row r="965" spans="1:7" ht="20" x14ac:dyDescent="0.2">
      <c r="A965" s="2" t="s">
        <v>2953</v>
      </c>
      <c r="B965" s="2" t="s">
        <v>2954</v>
      </c>
      <c r="C965" s="2" t="s">
        <v>2955</v>
      </c>
      <c r="D965" s="2" t="s">
        <v>127</v>
      </c>
      <c r="E965" s="3" t="s">
        <v>13706</v>
      </c>
      <c r="F965" s="6" t="str">
        <f t="shared" si="30"/>
        <v>12.99085725</v>
      </c>
      <c r="G965" t="str">
        <f t="shared" si="31"/>
        <v>77.71970602</v>
      </c>
    </row>
    <row r="966" spans="1:7" ht="20" x14ac:dyDescent="0.2">
      <c r="A966" s="2" t="s">
        <v>2956</v>
      </c>
      <c r="B966" s="2" t="s">
        <v>2957</v>
      </c>
      <c r="C966" s="2" t="s">
        <v>2958</v>
      </c>
      <c r="D966" s="2" t="s">
        <v>119</v>
      </c>
      <c r="E966" s="3" t="s">
        <v>13707</v>
      </c>
      <c r="F966" s="6" t="str">
        <f t="shared" si="30"/>
        <v>12.9360673</v>
      </c>
      <c r="G966" t="str">
        <f t="shared" si="31"/>
        <v>77.703849</v>
      </c>
    </row>
    <row r="967" spans="1:7" ht="20" x14ac:dyDescent="0.2">
      <c r="A967" s="2" t="s">
        <v>2959</v>
      </c>
      <c r="B967" s="2" t="s">
        <v>2960</v>
      </c>
      <c r="C967" s="2" t="s">
        <v>2961</v>
      </c>
      <c r="D967" s="2" t="s">
        <v>137</v>
      </c>
      <c r="E967" s="3" t="s">
        <v>13271</v>
      </c>
      <c r="F967" s="6" t="str">
        <f t="shared" si="30"/>
        <v>12.914813</v>
      </c>
      <c r="G967" t="str">
        <f t="shared" si="31"/>
        <v>77.513424</v>
      </c>
    </row>
    <row r="968" spans="1:7" ht="20" x14ac:dyDescent="0.2">
      <c r="A968" s="2" t="s">
        <v>2962</v>
      </c>
      <c r="B968" s="2" t="s">
        <v>2963</v>
      </c>
      <c r="C968" s="2" t="s">
        <v>2964</v>
      </c>
      <c r="D968" s="2" t="s">
        <v>42</v>
      </c>
      <c r="E968" s="3" t="s">
        <v>13708</v>
      </c>
      <c r="F968" s="6" t="str">
        <f t="shared" si="30"/>
        <v>13.024853</v>
      </c>
      <c r="G968" t="str">
        <f t="shared" si="31"/>
        <v>77.631614</v>
      </c>
    </row>
    <row r="969" spans="1:7" ht="20" x14ac:dyDescent="0.2">
      <c r="A969" s="2" t="s">
        <v>2965</v>
      </c>
      <c r="B969" s="2" t="s">
        <v>2966</v>
      </c>
      <c r="C969" s="2" t="s">
        <v>2967</v>
      </c>
      <c r="D969" s="2" t="s">
        <v>141</v>
      </c>
      <c r="E969" s="3" t="s">
        <v>13709</v>
      </c>
      <c r="F969" s="6" t="str">
        <f t="shared" si="30"/>
        <v>12.970599</v>
      </c>
      <c r="G969" t="str">
        <f t="shared" si="31"/>
        <v>77.647112</v>
      </c>
    </row>
    <row r="970" spans="1:7" ht="20" x14ac:dyDescent="0.2">
      <c r="A970" s="2" t="s">
        <v>2968</v>
      </c>
      <c r="B970" s="2" t="s">
        <v>2969</v>
      </c>
      <c r="C970" s="2" t="s">
        <v>2970</v>
      </c>
      <c r="D970" s="2" t="s">
        <v>75</v>
      </c>
      <c r="E970" s="3" t="s">
        <v>12942</v>
      </c>
      <c r="F970" s="6" t="str">
        <f t="shared" si="30"/>
        <v>12.9947038</v>
      </c>
      <c r="G970" t="str">
        <f t="shared" si="31"/>
        <v>77.569104</v>
      </c>
    </row>
    <row r="971" spans="1:7" ht="20" x14ac:dyDescent="0.2">
      <c r="A971" s="2" t="s">
        <v>2971</v>
      </c>
      <c r="B971" s="2" t="s">
        <v>2972</v>
      </c>
      <c r="C971" s="2" t="s">
        <v>2973</v>
      </c>
      <c r="D971" s="2" t="s">
        <v>94</v>
      </c>
      <c r="E971" s="3" t="s">
        <v>13710</v>
      </c>
      <c r="F971" s="6" t="str">
        <f t="shared" si="30"/>
        <v>12.916124</v>
      </c>
      <c r="G971" t="str">
        <f t="shared" si="31"/>
        <v>77.637886</v>
      </c>
    </row>
    <row r="972" spans="1:7" ht="20" x14ac:dyDescent="0.2">
      <c r="A972" s="2" t="s">
        <v>2974</v>
      </c>
      <c r="B972" s="2" t="s">
        <v>2975</v>
      </c>
      <c r="C972" s="2" t="s">
        <v>2976</v>
      </c>
      <c r="D972" s="2" t="s">
        <v>189</v>
      </c>
      <c r="E972" s="3" t="s">
        <v>13212</v>
      </c>
      <c r="F972" s="6" t="str">
        <f t="shared" si="30"/>
        <v>12.915445</v>
      </c>
      <c r="G972" t="str">
        <f t="shared" si="31"/>
        <v>77.585843</v>
      </c>
    </row>
    <row r="973" spans="1:7" ht="20" x14ac:dyDescent="0.2">
      <c r="A973" s="2" t="s">
        <v>2977</v>
      </c>
      <c r="B973" s="2" t="s">
        <v>2978</v>
      </c>
      <c r="C973" s="2" t="s">
        <v>2979</v>
      </c>
      <c r="D973" s="2" t="s">
        <v>141</v>
      </c>
      <c r="E973" s="3" t="s">
        <v>13711</v>
      </c>
      <c r="F973" s="6" t="str">
        <f t="shared" si="30"/>
        <v>12.967251</v>
      </c>
      <c r="G973" t="str">
        <f t="shared" si="31"/>
        <v>77.641178</v>
      </c>
    </row>
    <row r="974" spans="1:7" ht="20" x14ac:dyDescent="0.2">
      <c r="A974" s="2" t="s">
        <v>2980</v>
      </c>
      <c r="B974" s="2" t="s">
        <v>2981</v>
      </c>
      <c r="C974" s="2" t="s">
        <v>2982</v>
      </c>
      <c r="D974" s="2" t="s">
        <v>86</v>
      </c>
      <c r="E974" s="3" t="s">
        <v>13712</v>
      </c>
      <c r="F974" s="6" t="str">
        <f t="shared" si="30"/>
        <v>12.91474</v>
      </c>
      <c r="G974" t="str">
        <f t="shared" si="31"/>
        <v>77.676087</v>
      </c>
    </row>
    <row r="975" spans="1:7" ht="20" x14ac:dyDescent="0.2">
      <c r="A975" s="2" t="s">
        <v>2983</v>
      </c>
      <c r="B975" s="2" t="s">
        <v>2984</v>
      </c>
      <c r="C975" s="2" t="s">
        <v>2985</v>
      </c>
      <c r="D975" s="2" t="s">
        <v>296</v>
      </c>
      <c r="E975" s="3" t="s">
        <v>13713</v>
      </c>
      <c r="F975" s="6" t="str">
        <f t="shared" si="30"/>
        <v>13.116557</v>
      </c>
      <c r="G975" t="str">
        <f t="shared" si="31"/>
        <v>77.578064</v>
      </c>
    </row>
    <row r="976" spans="1:7" ht="20" x14ac:dyDescent="0.2">
      <c r="A976" s="2" t="s">
        <v>2986</v>
      </c>
      <c r="B976" s="2" t="s">
        <v>2987</v>
      </c>
      <c r="C976" s="2" t="s">
        <v>2988</v>
      </c>
      <c r="D976" s="2" t="s">
        <v>86</v>
      </c>
      <c r="E976" s="3" t="s">
        <v>13714</v>
      </c>
      <c r="F976" s="6" t="str">
        <f t="shared" si="30"/>
        <v>12.91584</v>
      </c>
      <c r="G976" t="str">
        <f t="shared" si="31"/>
        <v>77.672601</v>
      </c>
    </row>
    <row r="977" spans="1:7" ht="20" x14ac:dyDescent="0.2">
      <c r="A977" s="2" t="s">
        <v>2989</v>
      </c>
      <c r="B977" s="2" t="s">
        <v>2990</v>
      </c>
      <c r="C977" s="2" t="s">
        <v>2991</v>
      </c>
      <c r="D977" s="2" t="s">
        <v>15</v>
      </c>
      <c r="E977" s="3" t="s">
        <v>13715</v>
      </c>
      <c r="F977" s="6" t="str">
        <f t="shared" si="30"/>
        <v>12.969833</v>
      </c>
      <c r="G977" t="str">
        <f t="shared" si="31"/>
        <v>77.749703</v>
      </c>
    </row>
    <row r="978" spans="1:7" ht="20" x14ac:dyDescent="0.2">
      <c r="A978" s="2" t="s">
        <v>2992</v>
      </c>
      <c r="B978" s="2" t="s">
        <v>2993</v>
      </c>
      <c r="C978" s="2" t="s">
        <v>2994</v>
      </c>
      <c r="D978" s="2" t="s">
        <v>15</v>
      </c>
      <c r="E978" s="3" t="s">
        <v>13716</v>
      </c>
      <c r="F978" s="6" t="str">
        <f t="shared" si="30"/>
        <v>12.9597721</v>
      </c>
      <c r="G978" t="str">
        <f t="shared" si="31"/>
        <v>77.7308166</v>
      </c>
    </row>
    <row r="979" spans="1:7" ht="20" x14ac:dyDescent="0.2">
      <c r="A979" s="2" t="s">
        <v>2995</v>
      </c>
      <c r="B979" s="2" t="s">
        <v>2996</v>
      </c>
      <c r="C979" s="2" t="s">
        <v>2997</v>
      </c>
      <c r="D979" s="2" t="s">
        <v>7</v>
      </c>
      <c r="E979" s="3" t="s">
        <v>13717</v>
      </c>
      <c r="F979" s="6" t="str">
        <f t="shared" si="30"/>
        <v>12.966339</v>
      </c>
      <c r="G979" t="str">
        <f t="shared" si="31"/>
        <v>77.641743</v>
      </c>
    </row>
    <row r="980" spans="1:7" ht="20" x14ac:dyDescent="0.2">
      <c r="A980" s="2" t="s">
        <v>2998</v>
      </c>
      <c r="B980" s="2" t="s">
        <v>2999</v>
      </c>
      <c r="C980" s="2" t="s">
        <v>3000</v>
      </c>
      <c r="D980" s="2" t="s">
        <v>220</v>
      </c>
      <c r="E980" s="3" t="s">
        <v>13718</v>
      </c>
      <c r="F980" s="6" t="str">
        <f t="shared" si="30"/>
        <v>12.9848256</v>
      </c>
      <c r="G980" t="str">
        <f t="shared" si="31"/>
        <v>77.5539967</v>
      </c>
    </row>
    <row r="981" spans="1:7" ht="20" x14ac:dyDescent="0.2">
      <c r="A981" s="2" t="s">
        <v>3001</v>
      </c>
      <c r="B981" s="2" t="s">
        <v>3002</v>
      </c>
      <c r="C981" s="2" t="s">
        <v>3003</v>
      </c>
      <c r="D981" s="2" t="s">
        <v>182</v>
      </c>
      <c r="E981" s="3" t="s">
        <v>13103</v>
      </c>
      <c r="F981" s="6" t="str">
        <f t="shared" si="30"/>
        <v>12.908676</v>
      </c>
      <c r="G981" t="str">
        <f t="shared" si="31"/>
        <v>77.603865</v>
      </c>
    </row>
    <row r="982" spans="1:7" ht="20" x14ac:dyDescent="0.2">
      <c r="A982" s="2" t="s">
        <v>3004</v>
      </c>
      <c r="B982" s="2" t="s">
        <v>3005</v>
      </c>
      <c r="C982" s="2" t="s">
        <v>3006</v>
      </c>
      <c r="D982" s="2" t="s">
        <v>3007</v>
      </c>
      <c r="E982" s="3" t="s">
        <v>13719</v>
      </c>
      <c r="F982" s="6" t="str">
        <f t="shared" si="30"/>
        <v>12.958276</v>
      </c>
      <c r="G982" t="str">
        <f t="shared" si="31"/>
        <v>77.582534</v>
      </c>
    </row>
    <row r="983" spans="1:7" ht="20" x14ac:dyDescent="0.2">
      <c r="A983" s="2" t="s">
        <v>3008</v>
      </c>
      <c r="B983" s="2" t="s">
        <v>3009</v>
      </c>
      <c r="C983" s="2" t="s">
        <v>3010</v>
      </c>
      <c r="D983" s="2" t="s">
        <v>50</v>
      </c>
      <c r="E983" s="3" t="s">
        <v>13720</v>
      </c>
      <c r="F983" s="6" t="str">
        <f t="shared" si="30"/>
        <v>12.84046</v>
      </c>
      <c r="G983" t="str">
        <f t="shared" si="31"/>
        <v>77.653518</v>
      </c>
    </row>
    <row r="984" spans="1:7" ht="20" x14ac:dyDescent="0.2">
      <c r="A984" s="2" t="s">
        <v>3011</v>
      </c>
      <c r="B984" s="2" t="s">
        <v>3012</v>
      </c>
      <c r="C984" s="2" t="s">
        <v>3013</v>
      </c>
      <c r="D984" s="2" t="s">
        <v>3014</v>
      </c>
      <c r="E984" s="3" t="s">
        <v>13721</v>
      </c>
      <c r="F984" s="6" t="str">
        <f t="shared" si="30"/>
        <v>12.95784314</v>
      </c>
      <c r="G984" t="str">
        <f t="shared" si="31"/>
        <v>77.56366205</v>
      </c>
    </row>
    <row r="985" spans="1:7" ht="20" x14ac:dyDescent="0.2">
      <c r="A985" s="2" t="s">
        <v>3015</v>
      </c>
      <c r="B985" s="2" t="s">
        <v>3016</v>
      </c>
      <c r="C985" s="2" t="s">
        <v>3017</v>
      </c>
      <c r="D985" s="2" t="s">
        <v>27</v>
      </c>
      <c r="E985" s="3" t="s">
        <v>13325</v>
      </c>
      <c r="F985" s="6" t="str">
        <f t="shared" si="30"/>
        <v>13.058529</v>
      </c>
      <c r="G985" t="str">
        <f t="shared" si="31"/>
        <v>77.587675</v>
      </c>
    </row>
    <row r="986" spans="1:7" ht="20" x14ac:dyDescent="0.2">
      <c r="A986" s="2" t="s">
        <v>3018</v>
      </c>
      <c r="B986" s="2" t="s">
        <v>3019</v>
      </c>
      <c r="C986" s="2" t="s">
        <v>3020</v>
      </c>
      <c r="D986" s="2" t="s">
        <v>296</v>
      </c>
      <c r="E986" s="3" t="s">
        <v>13722</v>
      </c>
      <c r="F986" s="6" t="str">
        <f t="shared" si="30"/>
        <v>13.09326</v>
      </c>
      <c r="G986" t="str">
        <f t="shared" si="31"/>
        <v>77.583711</v>
      </c>
    </row>
    <row r="987" spans="1:7" ht="20" x14ac:dyDescent="0.2">
      <c r="A987" s="2" t="s">
        <v>3021</v>
      </c>
      <c r="B987" s="2" t="s">
        <v>3022</v>
      </c>
      <c r="C987" s="2" t="s">
        <v>3023</v>
      </c>
      <c r="D987" s="2" t="s">
        <v>105</v>
      </c>
      <c r="E987" s="3" t="s">
        <v>13723</v>
      </c>
      <c r="F987" s="6" t="str">
        <f t="shared" si="30"/>
        <v>12.971906</v>
      </c>
      <c r="G987" t="str">
        <f t="shared" si="31"/>
        <v>77.537407</v>
      </c>
    </row>
    <row r="988" spans="1:7" ht="20" x14ac:dyDescent="0.2">
      <c r="A988" s="2" t="s">
        <v>3024</v>
      </c>
      <c r="B988" s="2" t="s">
        <v>3025</v>
      </c>
      <c r="C988" s="2" t="s">
        <v>3026</v>
      </c>
      <c r="D988" s="2" t="s">
        <v>182</v>
      </c>
      <c r="E988" s="3" t="s">
        <v>13724</v>
      </c>
      <c r="F988" s="6" t="str">
        <f t="shared" si="30"/>
        <v>12.912462</v>
      </c>
      <c r="G988" t="str">
        <f t="shared" si="31"/>
        <v>77.606407</v>
      </c>
    </row>
    <row r="989" spans="1:7" ht="20" x14ac:dyDescent="0.2">
      <c r="A989" s="2" t="s">
        <v>3027</v>
      </c>
      <c r="B989" s="2" t="s">
        <v>3028</v>
      </c>
      <c r="C989" s="2" t="s">
        <v>3029</v>
      </c>
      <c r="D989" s="2" t="s">
        <v>75</v>
      </c>
      <c r="E989" s="3" t="s">
        <v>13725</v>
      </c>
      <c r="F989" s="6" t="str">
        <f t="shared" si="30"/>
        <v>13.011322</v>
      </c>
      <c r="G989" t="str">
        <f t="shared" si="31"/>
        <v>77.555439</v>
      </c>
    </row>
    <row r="990" spans="1:7" ht="20" x14ac:dyDescent="0.2">
      <c r="A990" s="2" t="s">
        <v>3030</v>
      </c>
      <c r="B990" s="2" t="s">
        <v>3031</v>
      </c>
      <c r="C990" s="2" t="s">
        <v>3032</v>
      </c>
      <c r="D990" s="2" t="s">
        <v>213</v>
      </c>
      <c r="E990" s="3" t="s">
        <v>13726</v>
      </c>
      <c r="F990" s="6" t="str">
        <f t="shared" si="30"/>
        <v>12.993961</v>
      </c>
      <c r="G990" t="str">
        <f t="shared" si="31"/>
        <v>77.663859</v>
      </c>
    </row>
    <row r="991" spans="1:7" ht="20" x14ac:dyDescent="0.2">
      <c r="A991" s="2" t="s">
        <v>3033</v>
      </c>
      <c r="B991" s="2" t="s">
        <v>3034</v>
      </c>
      <c r="C991" s="2" t="s">
        <v>3035</v>
      </c>
      <c r="D991" s="2" t="s">
        <v>164</v>
      </c>
      <c r="E991" s="3" t="s">
        <v>13411</v>
      </c>
      <c r="F991" s="6" t="str">
        <f t="shared" si="30"/>
        <v>12.97242</v>
      </c>
      <c r="G991" t="str">
        <f t="shared" si="31"/>
        <v>77.648673</v>
      </c>
    </row>
    <row r="992" spans="1:7" ht="20" x14ac:dyDescent="0.2">
      <c r="A992" s="2" t="s">
        <v>3036</v>
      </c>
      <c r="B992" s="2" t="s">
        <v>3037</v>
      </c>
      <c r="C992" s="2" t="s">
        <v>3038</v>
      </c>
      <c r="D992" s="2" t="s">
        <v>35</v>
      </c>
      <c r="E992" s="3" t="s">
        <v>13727</v>
      </c>
      <c r="F992" s="6" t="str">
        <f t="shared" si="30"/>
        <v>12.933534</v>
      </c>
      <c r="G992" t="str">
        <f t="shared" si="31"/>
        <v>77.615378</v>
      </c>
    </row>
    <row r="993" spans="1:7" ht="20" x14ac:dyDescent="0.2">
      <c r="A993" s="2" t="s">
        <v>3039</v>
      </c>
      <c r="B993" s="2" t="s">
        <v>3040</v>
      </c>
      <c r="C993" s="2" t="s">
        <v>3041</v>
      </c>
      <c r="D993" s="2" t="s">
        <v>303</v>
      </c>
      <c r="E993" s="3" t="s">
        <v>13728</v>
      </c>
      <c r="F993" s="6" t="str">
        <f t="shared" si="30"/>
        <v>12.93511</v>
      </c>
      <c r="G993" t="str">
        <f t="shared" si="31"/>
        <v>77.624542</v>
      </c>
    </row>
    <row r="994" spans="1:7" ht="20" x14ac:dyDescent="0.2">
      <c r="A994" s="2" t="s">
        <v>3042</v>
      </c>
      <c r="B994" s="2" t="s">
        <v>3043</v>
      </c>
      <c r="C994" s="2" t="s">
        <v>3044</v>
      </c>
      <c r="D994" s="2" t="s">
        <v>94</v>
      </c>
      <c r="E994" s="3" t="s">
        <v>13567</v>
      </c>
      <c r="F994" s="6" t="str">
        <f t="shared" si="30"/>
        <v>12.91552396</v>
      </c>
      <c r="G994" t="str">
        <f t="shared" si="31"/>
        <v>77.64890239</v>
      </c>
    </row>
    <row r="995" spans="1:7" ht="20" x14ac:dyDescent="0.2">
      <c r="A995" s="2" t="s">
        <v>3045</v>
      </c>
      <c r="B995" s="2" t="s">
        <v>3046</v>
      </c>
      <c r="C995" s="2" t="s">
        <v>3047</v>
      </c>
      <c r="D995" s="2" t="s">
        <v>141</v>
      </c>
      <c r="E995" s="3" t="s">
        <v>13729</v>
      </c>
      <c r="F995" s="6" t="str">
        <f t="shared" si="30"/>
        <v>12.960088</v>
      </c>
      <c r="G995" t="str">
        <f t="shared" si="31"/>
        <v>77.644863</v>
      </c>
    </row>
    <row r="996" spans="1:7" ht="20" x14ac:dyDescent="0.2">
      <c r="A996" s="2" t="s">
        <v>3048</v>
      </c>
      <c r="B996" s="2" t="s">
        <v>3049</v>
      </c>
      <c r="C996" s="2" t="s">
        <v>3050</v>
      </c>
      <c r="D996" s="2" t="s">
        <v>3051</v>
      </c>
      <c r="E996" s="3" t="s">
        <v>13730</v>
      </c>
      <c r="F996" s="6" t="str">
        <f t="shared" si="30"/>
        <v>12.95922</v>
      </c>
      <c r="G996" t="str">
        <f t="shared" si="31"/>
        <v>77.655098</v>
      </c>
    </row>
    <row r="997" spans="1:7" ht="20" x14ac:dyDescent="0.2">
      <c r="A997" s="2" t="s">
        <v>3052</v>
      </c>
      <c r="B997" s="2" t="s">
        <v>3053</v>
      </c>
      <c r="C997" s="2" t="s">
        <v>3054</v>
      </c>
      <c r="D997" s="2" t="s">
        <v>50</v>
      </c>
      <c r="E997" s="3" t="s">
        <v>13731</v>
      </c>
      <c r="F997" s="6" t="str">
        <f t="shared" si="30"/>
        <v>12.841875</v>
      </c>
      <c r="G997" t="str">
        <f t="shared" si="31"/>
        <v>77.644531</v>
      </c>
    </row>
    <row r="998" spans="1:7" ht="20" x14ac:dyDescent="0.2">
      <c r="A998" s="2" t="s">
        <v>3055</v>
      </c>
      <c r="B998" s="2" t="s">
        <v>3056</v>
      </c>
      <c r="C998" s="2" t="s">
        <v>3057</v>
      </c>
      <c r="D998" s="2" t="s">
        <v>119</v>
      </c>
      <c r="E998" s="3" t="s">
        <v>13732</v>
      </c>
      <c r="F998" s="6" t="str">
        <f t="shared" si="30"/>
        <v>12.937226</v>
      </c>
      <c r="G998" t="str">
        <f t="shared" si="31"/>
        <v>77.702415</v>
      </c>
    </row>
    <row r="999" spans="1:7" ht="20" x14ac:dyDescent="0.2">
      <c r="A999" s="2" t="s">
        <v>3058</v>
      </c>
      <c r="B999" s="2" t="s">
        <v>3059</v>
      </c>
      <c r="C999" s="2" t="s">
        <v>3060</v>
      </c>
      <c r="D999" s="2" t="s">
        <v>714</v>
      </c>
      <c r="E999" s="3" t="s">
        <v>13733</v>
      </c>
      <c r="F999" s="6" t="str">
        <f t="shared" si="30"/>
        <v>13.0046325</v>
      </c>
      <c r="G999" t="str">
        <f t="shared" si="31"/>
        <v>77.7170565</v>
      </c>
    </row>
    <row r="1000" spans="1:7" ht="20" x14ac:dyDescent="0.2">
      <c r="A1000" s="2" t="s">
        <v>3061</v>
      </c>
      <c r="B1000" s="2" t="s">
        <v>3062</v>
      </c>
      <c r="C1000" s="2" t="s">
        <v>3063</v>
      </c>
      <c r="D1000" s="2" t="s">
        <v>42</v>
      </c>
      <c r="E1000" s="3" t="s">
        <v>13734</v>
      </c>
      <c r="F1000" s="6" t="str">
        <f t="shared" si="30"/>
        <v>13.025966</v>
      </c>
      <c r="G1000" t="str">
        <f t="shared" si="31"/>
        <v>77.626408</v>
      </c>
    </row>
    <row r="1001" spans="1:7" ht="20" x14ac:dyDescent="0.2">
      <c r="A1001" s="2" t="s">
        <v>3064</v>
      </c>
      <c r="B1001" s="2" t="s">
        <v>3065</v>
      </c>
      <c r="C1001" s="2" t="s">
        <v>3066</v>
      </c>
      <c r="D1001" s="2" t="s">
        <v>714</v>
      </c>
      <c r="E1001" s="3" t="s">
        <v>13735</v>
      </c>
      <c r="F1001" s="6" t="str">
        <f t="shared" si="30"/>
        <v>13.023484</v>
      </c>
      <c r="G1001" t="str">
        <f t="shared" si="31"/>
        <v>77.690255</v>
      </c>
    </row>
    <row r="1002" spans="1:7" ht="20" x14ac:dyDescent="0.2">
      <c r="A1002" s="2" t="s">
        <v>3067</v>
      </c>
      <c r="B1002" s="2" t="s">
        <v>3068</v>
      </c>
      <c r="C1002" s="2" t="s">
        <v>3069</v>
      </c>
      <c r="D1002" s="2" t="s">
        <v>283</v>
      </c>
      <c r="E1002" s="3" t="s">
        <v>13505</v>
      </c>
      <c r="F1002" s="6" t="str">
        <f t="shared" si="30"/>
        <v>13.032979</v>
      </c>
      <c r="G1002" t="str">
        <f t="shared" si="31"/>
        <v>77.57631</v>
      </c>
    </row>
    <row r="1003" spans="1:7" ht="20" x14ac:dyDescent="0.2">
      <c r="A1003" s="2" t="s">
        <v>3070</v>
      </c>
      <c r="B1003" s="2" t="s">
        <v>3071</v>
      </c>
      <c r="C1003" s="2" t="s">
        <v>3072</v>
      </c>
      <c r="D1003" s="2" t="s">
        <v>94</v>
      </c>
      <c r="E1003" s="3" t="s">
        <v>13736</v>
      </c>
      <c r="F1003" s="6" t="str">
        <f t="shared" si="30"/>
        <v>12.913774</v>
      </c>
      <c r="G1003" t="str">
        <f t="shared" si="31"/>
        <v>77.666634</v>
      </c>
    </row>
    <row r="1004" spans="1:7" ht="20" x14ac:dyDescent="0.2">
      <c r="A1004" s="2" t="s">
        <v>3073</v>
      </c>
      <c r="B1004" s="2" t="s">
        <v>3074</v>
      </c>
      <c r="C1004" s="2" t="s">
        <v>3075</v>
      </c>
      <c r="D1004" s="2" t="s">
        <v>213</v>
      </c>
      <c r="E1004" s="3" t="s">
        <v>13078</v>
      </c>
      <c r="F1004" s="6" t="str">
        <f t="shared" si="30"/>
        <v>12.98520358</v>
      </c>
      <c r="G1004" t="str">
        <f t="shared" si="31"/>
        <v>77.67329538</v>
      </c>
    </row>
    <row r="1005" spans="1:7" ht="20" x14ac:dyDescent="0.2">
      <c r="A1005" s="2" t="s">
        <v>3076</v>
      </c>
      <c r="B1005" s="2" t="s">
        <v>3077</v>
      </c>
      <c r="C1005" s="2" t="s">
        <v>3078</v>
      </c>
      <c r="D1005" s="2" t="s">
        <v>35</v>
      </c>
      <c r="E1005" s="3" t="s">
        <v>13737</v>
      </c>
      <c r="F1005" s="6" t="str">
        <f t="shared" si="30"/>
        <v>12.933458</v>
      </c>
      <c r="G1005" t="str">
        <f t="shared" si="31"/>
        <v>77.615601</v>
      </c>
    </row>
    <row r="1006" spans="1:7" ht="20" x14ac:dyDescent="0.2">
      <c r="A1006" s="2" t="s">
        <v>3079</v>
      </c>
      <c r="B1006" s="2" t="s">
        <v>3080</v>
      </c>
      <c r="C1006" s="2" t="s">
        <v>3081</v>
      </c>
      <c r="D1006" s="2" t="s">
        <v>141</v>
      </c>
      <c r="E1006" s="3" t="s">
        <v>13541</v>
      </c>
      <c r="F1006" s="6" t="str">
        <f t="shared" si="30"/>
        <v>12.968187</v>
      </c>
      <c r="G1006" t="str">
        <f t="shared" si="31"/>
        <v>77.650777</v>
      </c>
    </row>
    <row r="1007" spans="1:7" ht="20" x14ac:dyDescent="0.2">
      <c r="A1007" s="2" t="s">
        <v>3082</v>
      </c>
      <c r="B1007" s="2" t="s">
        <v>3083</v>
      </c>
      <c r="C1007" s="2" t="s">
        <v>3084</v>
      </c>
      <c r="D1007" s="2" t="s">
        <v>303</v>
      </c>
      <c r="E1007" s="3" t="s">
        <v>13738</v>
      </c>
      <c r="F1007" s="6" t="str">
        <f t="shared" si="30"/>
        <v>12.92888</v>
      </c>
      <c r="G1007" t="str">
        <f t="shared" si="31"/>
        <v>77.63538</v>
      </c>
    </row>
    <row r="1008" spans="1:7" ht="20" x14ac:dyDescent="0.2">
      <c r="A1008" s="2" t="s">
        <v>3085</v>
      </c>
      <c r="B1008" s="2" t="s">
        <v>3086</v>
      </c>
      <c r="C1008" s="2" t="s">
        <v>3087</v>
      </c>
      <c r="D1008" s="2" t="s">
        <v>307</v>
      </c>
      <c r="E1008" s="3" t="s">
        <v>13259</v>
      </c>
      <c r="F1008" s="6" t="str">
        <f t="shared" si="30"/>
        <v>12.9695126</v>
      </c>
      <c r="G1008" t="str">
        <f t="shared" si="31"/>
        <v>77.6067045</v>
      </c>
    </row>
    <row r="1009" spans="1:7" ht="20" x14ac:dyDescent="0.2">
      <c r="A1009" s="2" t="s">
        <v>3088</v>
      </c>
      <c r="B1009" s="2" t="s">
        <v>3089</v>
      </c>
      <c r="C1009" s="2" t="s">
        <v>3090</v>
      </c>
      <c r="D1009" s="2" t="s">
        <v>1430</v>
      </c>
      <c r="E1009" s="3" t="s">
        <v>13739</v>
      </c>
      <c r="F1009" s="6" t="str">
        <f t="shared" si="30"/>
        <v>12.9727003</v>
      </c>
      <c r="G1009" t="str">
        <f t="shared" si="31"/>
        <v>77.5702977</v>
      </c>
    </row>
    <row r="1010" spans="1:7" ht="20" x14ac:dyDescent="0.2">
      <c r="A1010" s="2" t="s">
        <v>3091</v>
      </c>
      <c r="B1010" s="2" t="s">
        <v>3092</v>
      </c>
      <c r="C1010" s="2" t="s">
        <v>3093</v>
      </c>
      <c r="D1010" s="2" t="s">
        <v>42</v>
      </c>
      <c r="E1010" s="3" t="s">
        <v>13740</v>
      </c>
      <c r="F1010" s="6" t="str">
        <f t="shared" si="30"/>
        <v>13.016159</v>
      </c>
      <c r="G1010" t="str">
        <f t="shared" si="31"/>
        <v>77.650654</v>
      </c>
    </row>
    <row r="1011" spans="1:7" ht="20" x14ac:dyDescent="0.2">
      <c r="A1011" s="2" t="s">
        <v>3094</v>
      </c>
      <c r="B1011" s="2" t="s">
        <v>3095</v>
      </c>
      <c r="C1011" s="2" t="s">
        <v>3096</v>
      </c>
      <c r="D1011" s="2" t="s">
        <v>141</v>
      </c>
      <c r="E1011" s="3" t="s">
        <v>13741</v>
      </c>
      <c r="F1011" s="6" t="str">
        <f t="shared" si="30"/>
        <v>12.95941</v>
      </c>
      <c r="G1011" t="str">
        <f t="shared" si="31"/>
        <v>77.64589</v>
      </c>
    </row>
    <row r="1012" spans="1:7" ht="20" x14ac:dyDescent="0.2">
      <c r="A1012" s="2" t="s">
        <v>3097</v>
      </c>
      <c r="B1012" s="2" t="s">
        <v>3098</v>
      </c>
      <c r="C1012" s="2" t="s">
        <v>3099</v>
      </c>
      <c r="D1012" s="2" t="s">
        <v>65</v>
      </c>
      <c r="E1012" s="3" t="s">
        <v>13742</v>
      </c>
      <c r="F1012" s="6" t="str">
        <f t="shared" si="30"/>
        <v>12.938414</v>
      </c>
      <c r="G1012" t="str">
        <f t="shared" si="31"/>
        <v>77.630226</v>
      </c>
    </row>
    <row r="1013" spans="1:7" ht="20" x14ac:dyDescent="0.2">
      <c r="A1013" s="2" t="s">
        <v>3100</v>
      </c>
      <c r="B1013" s="2" t="s">
        <v>3101</v>
      </c>
      <c r="C1013" s="2" t="s">
        <v>3102</v>
      </c>
      <c r="D1013" s="2" t="s">
        <v>86</v>
      </c>
      <c r="E1013" s="3" t="s">
        <v>13743</v>
      </c>
      <c r="F1013" s="6" t="str">
        <f t="shared" si="30"/>
        <v>12.9048264</v>
      </c>
      <c r="G1013" t="str">
        <f t="shared" si="31"/>
        <v>77.6759828</v>
      </c>
    </row>
    <row r="1014" spans="1:7" ht="20" x14ac:dyDescent="0.2">
      <c r="A1014" s="2" t="s">
        <v>3103</v>
      </c>
      <c r="B1014" s="2" t="s">
        <v>3104</v>
      </c>
      <c r="C1014" s="2" t="s">
        <v>3105</v>
      </c>
      <c r="D1014" s="2" t="s">
        <v>119</v>
      </c>
      <c r="E1014" s="3" t="s">
        <v>13262</v>
      </c>
      <c r="F1014" s="6" t="str">
        <f t="shared" si="30"/>
        <v>12.922289</v>
      </c>
      <c r="G1014" t="str">
        <f t="shared" si="31"/>
        <v>77.67617</v>
      </c>
    </row>
    <row r="1015" spans="1:7" ht="20" x14ac:dyDescent="0.2">
      <c r="A1015" s="2" t="s">
        <v>3106</v>
      </c>
      <c r="B1015" s="2" t="s">
        <v>3107</v>
      </c>
      <c r="C1015" s="2" t="s">
        <v>3108</v>
      </c>
      <c r="D1015" s="2" t="s">
        <v>90</v>
      </c>
      <c r="E1015" s="3" t="s">
        <v>13744</v>
      </c>
      <c r="F1015" s="6" t="str">
        <f t="shared" si="30"/>
        <v>13.033912</v>
      </c>
      <c r="G1015" t="str">
        <f t="shared" si="31"/>
        <v>77.558065</v>
      </c>
    </row>
    <row r="1016" spans="1:7" ht="20" x14ac:dyDescent="0.2">
      <c r="A1016" s="2" t="s">
        <v>3109</v>
      </c>
      <c r="B1016" s="2" t="s">
        <v>3110</v>
      </c>
      <c r="C1016" s="2" t="s">
        <v>3111</v>
      </c>
      <c r="D1016" s="2" t="s">
        <v>141</v>
      </c>
      <c r="E1016" s="3" t="s">
        <v>13745</v>
      </c>
      <c r="F1016" s="6" t="str">
        <f t="shared" si="30"/>
        <v>12.964944</v>
      </c>
      <c r="G1016" t="str">
        <f t="shared" si="31"/>
        <v>77.64415</v>
      </c>
    </row>
    <row r="1017" spans="1:7" ht="20" x14ac:dyDescent="0.2">
      <c r="A1017" s="2" t="s">
        <v>3112</v>
      </c>
      <c r="B1017" s="2" t="s">
        <v>3113</v>
      </c>
      <c r="C1017" s="2" t="s">
        <v>3114</v>
      </c>
      <c r="D1017" s="2" t="s">
        <v>189</v>
      </c>
      <c r="E1017" s="3" t="s">
        <v>13002</v>
      </c>
      <c r="F1017" s="6" t="str">
        <f t="shared" si="30"/>
        <v>12.905861</v>
      </c>
      <c r="G1017" t="str">
        <f t="shared" si="31"/>
        <v>77.558502</v>
      </c>
    </row>
    <row r="1018" spans="1:7" ht="20" x14ac:dyDescent="0.2">
      <c r="A1018" s="2" t="s">
        <v>3115</v>
      </c>
      <c r="B1018" s="2" t="s">
        <v>3116</v>
      </c>
      <c r="C1018" s="2" t="s">
        <v>3117</v>
      </c>
      <c r="D1018" s="2" t="s">
        <v>239</v>
      </c>
      <c r="E1018" s="3" t="s">
        <v>13746</v>
      </c>
      <c r="F1018" s="6" t="str">
        <f t="shared" si="30"/>
        <v>13.02417</v>
      </c>
      <c r="G1018" t="str">
        <f t="shared" si="31"/>
        <v>77.60308</v>
      </c>
    </row>
    <row r="1019" spans="1:7" ht="20" x14ac:dyDescent="0.2">
      <c r="A1019" s="2" t="s">
        <v>3118</v>
      </c>
      <c r="B1019" s="2" t="s">
        <v>3119</v>
      </c>
      <c r="C1019" s="2" t="s">
        <v>3120</v>
      </c>
      <c r="D1019" s="2" t="s">
        <v>127</v>
      </c>
      <c r="E1019" s="3" t="s">
        <v>13747</v>
      </c>
      <c r="F1019" s="6" t="str">
        <f t="shared" si="30"/>
        <v>12.99617</v>
      </c>
      <c r="G1019" t="str">
        <f t="shared" si="31"/>
        <v>77.696622</v>
      </c>
    </row>
    <row r="1020" spans="1:7" ht="20" x14ac:dyDescent="0.2">
      <c r="A1020" s="2" t="s">
        <v>3121</v>
      </c>
      <c r="B1020" s="2" t="s">
        <v>3122</v>
      </c>
      <c r="C1020" s="2" t="s">
        <v>3123</v>
      </c>
      <c r="D1020" s="2" t="s">
        <v>82</v>
      </c>
      <c r="E1020" s="3" t="s">
        <v>13263</v>
      </c>
      <c r="F1020" s="6" t="str">
        <f t="shared" si="30"/>
        <v>12.902218</v>
      </c>
      <c r="G1020" t="str">
        <f t="shared" si="31"/>
        <v>77.6240355</v>
      </c>
    </row>
    <row r="1021" spans="1:7" ht="20" x14ac:dyDescent="0.2">
      <c r="A1021" s="2" t="s">
        <v>3124</v>
      </c>
      <c r="B1021" s="2" t="s">
        <v>3125</v>
      </c>
      <c r="C1021" s="2" t="s">
        <v>3126</v>
      </c>
      <c r="D1021" s="2" t="s">
        <v>178</v>
      </c>
      <c r="E1021" s="3" t="s">
        <v>13748</v>
      </c>
      <c r="F1021" s="6" t="str">
        <f t="shared" si="30"/>
        <v>12.9263647</v>
      </c>
      <c r="G1021" t="str">
        <f t="shared" si="31"/>
        <v>77.5838359</v>
      </c>
    </row>
    <row r="1022" spans="1:7" ht="20" x14ac:dyDescent="0.2">
      <c r="A1022" s="2" t="s">
        <v>3127</v>
      </c>
      <c r="B1022" s="2" t="s">
        <v>3128</v>
      </c>
      <c r="C1022" s="2" t="s">
        <v>3129</v>
      </c>
      <c r="D1022" s="2" t="s">
        <v>86</v>
      </c>
      <c r="E1022" s="3" t="s">
        <v>13749</v>
      </c>
      <c r="F1022" s="6" t="str">
        <f t="shared" si="30"/>
        <v>12.9070826</v>
      </c>
      <c r="G1022" t="str">
        <f t="shared" si="31"/>
        <v>77.6977768</v>
      </c>
    </row>
    <row r="1023" spans="1:7" ht="20" x14ac:dyDescent="0.2">
      <c r="A1023" s="2" t="s">
        <v>3130</v>
      </c>
      <c r="B1023" s="2" t="s">
        <v>3131</v>
      </c>
      <c r="C1023" s="2" t="s">
        <v>3132</v>
      </c>
      <c r="D1023" s="2" t="s">
        <v>50</v>
      </c>
      <c r="E1023" s="3" t="s">
        <v>13750</v>
      </c>
      <c r="F1023" s="6" t="str">
        <f t="shared" si="30"/>
        <v>12.8358611</v>
      </c>
      <c r="G1023" t="str">
        <f t="shared" si="31"/>
        <v>77.6909539</v>
      </c>
    </row>
    <row r="1024" spans="1:7" ht="20" x14ac:dyDescent="0.2">
      <c r="A1024" s="2" t="s">
        <v>3133</v>
      </c>
      <c r="B1024" s="2" t="s">
        <v>3134</v>
      </c>
      <c r="C1024" s="2" t="s">
        <v>3135</v>
      </c>
      <c r="D1024" s="2" t="s">
        <v>50</v>
      </c>
      <c r="E1024" s="3" t="s">
        <v>13751</v>
      </c>
      <c r="F1024" s="6" t="str">
        <f t="shared" si="30"/>
        <v>12.85242</v>
      </c>
      <c r="G1024" t="str">
        <f t="shared" si="31"/>
        <v>77.66361</v>
      </c>
    </row>
    <row r="1025" spans="1:7" ht="20" x14ac:dyDescent="0.2">
      <c r="A1025" s="2" t="s">
        <v>3136</v>
      </c>
      <c r="B1025" s="2" t="s">
        <v>3137</v>
      </c>
      <c r="C1025" s="2" t="s">
        <v>3138</v>
      </c>
      <c r="D1025" s="2" t="s">
        <v>307</v>
      </c>
      <c r="E1025" s="3" t="s">
        <v>13463</v>
      </c>
      <c r="F1025" s="6" t="str">
        <f t="shared" si="30"/>
        <v>12.96788944</v>
      </c>
      <c r="G1025" t="str">
        <f t="shared" si="31"/>
        <v>77.60833083</v>
      </c>
    </row>
    <row r="1026" spans="1:7" ht="20" x14ac:dyDescent="0.2">
      <c r="A1026" s="2" t="s">
        <v>3139</v>
      </c>
      <c r="B1026" s="2" t="s">
        <v>3140</v>
      </c>
      <c r="C1026" s="2" t="s">
        <v>3141</v>
      </c>
      <c r="D1026" s="2" t="s">
        <v>19</v>
      </c>
      <c r="E1026" s="3" t="s">
        <v>13082</v>
      </c>
      <c r="F1026" s="6" t="str">
        <f t="shared" si="30"/>
        <v>12.9547059</v>
      </c>
      <c r="G1026" t="str">
        <f t="shared" si="31"/>
        <v>77.6978466</v>
      </c>
    </row>
    <row r="1027" spans="1:7" ht="20" x14ac:dyDescent="0.2">
      <c r="A1027" s="2" t="s">
        <v>3142</v>
      </c>
      <c r="B1027" s="2" t="s">
        <v>3143</v>
      </c>
      <c r="C1027" s="2" t="s">
        <v>3144</v>
      </c>
      <c r="D1027" s="2" t="s">
        <v>86</v>
      </c>
      <c r="E1027" s="3" t="s">
        <v>13332</v>
      </c>
      <c r="F1027" s="6" t="str">
        <f t="shared" ref="F1027:F1090" si="32">LEFT(E1027,(FIND(",",E1027,1)-1))</f>
        <v>12.910615</v>
      </c>
      <c r="G1027" t="str">
        <f t="shared" ref="G1027:G1090" si="33">MID(E1027,FIND(",",E1027)+1,256)</f>
        <v>77.67868</v>
      </c>
    </row>
    <row r="1028" spans="1:7" ht="20" x14ac:dyDescent="0.2">
      <c r="A1028" s="2" t="s">
        <v>3145</v>
      </c>
      <c r="B1028" s="2" t="s">
        <v>3146</v>
      </c>
      <c r="C1028" s="2" t="s">
        <v>3147</v>
      </c>
      <c r="D1028" s="2" t="s">
        <v>94</v>
      </c>
      <c r="E1028" s="3" t="s">
        <v>13752</v>
      </c>
      <c r="F1028" s="6" t="str">
        <f t="shared" si="32"/>
        <v>12.910557</v>
      </c>
      <c r="G1028" t="str">
        <f t="shared" si="33"/>
        <v>77.637953</v>
      </c>
    </row>
    <row r="1029" spans="1:7" ht="20" x14ac:dyDescent="0.2">
      <c r="A1029" s="2" t="s">
        <v>3148</v>
      </c>
      <c r="B1029" s="2" t="s">
        <v>3149</v>
      </c>
      <c r="C1029" s="2" t="s">
        <v>3150</v>
      </c>
      <c r="D1029" s="2" t="s">
        <v>15</v>
      </c>
      <c r="E1029" s="3" t="s">
        <v>13753</v>
      </c>
      <c r="F1029" s="6" t="str">
        <f t="shared" si="32"/>
        <v>12.983262</v>
      </c>
      <c r="G1029" t="str">
        <f t="shared" si="33"/>
        <v>77.751934</v>
      </c>
    </row>
    <row r="1030" spans="1:7" ht="20" x14ac:dyDescent="0.2">
      <c r="A1030" s="2" t="s">
        <v>3151</v>
      </c>
      <c r="B1030" s="2" t="s">
        <v>3152</v>
      </c>
      <c r="C1030" s="2" t="s">
        <v>3153</v>
      </c>
      <c r="D1030" s="2" t="s">
        <v>127</v>
      </c>
      <c r="E1030" s="3" t="s">
        <v>13115</v>
      </c>
      <c r="F1030" s="6" t="str">
        <f t="shared" si="32"/>
        <v>12.994266</v>
      </c>
      <c r="G1030" t="str">
        <f t="shared" si="33"/>
        <v>77.699465</v>
      </c>
    </row>
    <row r="1031" spans="1:7" ht="20" x14ac:dyDescent="0.2">
      <c r="A1031" s="2" t="s">
        <v>3154</v>
      </c>
      <c r="B1031" s="2" t="s">
        <v>3155</v>
      </c>
      <c r="C1031" s="2" t="s">
        <v>3156</v>
      </c>
      <c r="D1031" s="2" t="s">
        <v>189</v>
      </c>
      <c r="E1031" s="3" t="s">
        <v>13754</v>
      </c>
      <c r="F1031" s="6" t="str">
        <f t="shared" si="32"/>
        <v>12.898432</v>
      </c>
      <c r="G1031" t="str">
        <f t="shared" si="33"/>
        <v>77.591402</v>
      </c>
    </row>
    <row r="1032" spans="1:7" ht="20" x14ac:dyDescent="0.2">
      <c r="A1032" s="2" t="s">
        <v>3157</v>
      </c>
      <c r="B1032" s="2" t="s">
        <v>3158</v>
      </c>
      <c r="C1032" s="2" t="s">
        <v>3159</v>
      </c>
      <c r="D1032" s="2" t="s">
        <v>220</v>
      </c>
      <c r="E1032" s="3" t="s">
        <v>13609</v>
      </c>
      <c r="F1032" s="6" t="str">
        <f t="shared" si="32"/>
        <v>12.988589</v>
      </c>
      <c r="G1032" t="str">
        <f t="shared" si="33"/>
        <v>77.55606</v>
      </c>
    </row>
    <row r="1033" spans="1:7" ht="20" x14ac:dyDescent="0.2">
      <c r="A1033" s="2" t="s">
        <v>3160</v>
      </c>
      <c r="B1033" s="2" t="s">
        <v>3161</v>
      </c>
      <c r="C1033" s="2" t="s">
        <v>3162</v>
      </c>
      <c r="D1033" s="2" t="s">
        <v>587</v>
      </c>
      <c r="E1033" s="3" t="s">
        <v>13755</v>
      </c>
      <c r="F1033" s="6" t="str">
        <f t="shared" si="32"/>
        <v>13.014476</v>
      </c>
      <c r="G1033" t="str">
        <f t="shared" si="33"/>
        <v>77.635117</v>
      </c>
    </row>
    <row r="1034" spans="1:7" ht="20" x14ac:dyDescent="0.2">
      <c r="A1034" s="2" t="s">
        <v>3163</v>
      </c>
      <c r="B1034" s="2" t="s">
        <v>3164</v>
      </c>
      <c r="C1034" s="2" t="s">
        <v>3165</v>
      </c>
      <c r="D1034" s="2" t="s">
        <v>50</v>
      </c>
      <c r="E1034" s="3" t="s">
        <v>13198</v>
      </c>
      <c r="F1034" s="6" t="str">
        <f t="shared" si="32"/>
        <v>12.850964</v>
      </c>
      <c r="G1034" t="str">
        <f t="shared" si="33"/>
        <v>77.652795</v>
      </c>
    </row>
    <row r="1035" spans="1:7" ht="20" x14ac:dyDescent="0.2">
      <c r="A1035" s="2" t="s">
        <v>3166</v>
      </c>
      <c r="B1035" s="2" t="s">
        <v>3167</v>
      </c>
      <c r="C1035" s="2" t="s">
        <v>3168</v>
      </c>
      <c r="D1035" s="2" t="s">
        <v>714</v>
      </c>
      <c r="E1035" s="3" t="s">
        <v>13756</v>
      </c>
      <c r="F1035" s="6" t="str">
        <f t="shared" si="32"/>
        <v>13.008554</v>
      </c>
      <c r="G1035" t="str">
        <f t="shared" si="33"/>
        <v>77.695811</v>
      </c>
    </row>
    <row r="1036" spans="1:7" ht="20" x14ac:dyDescent="0.2">
      <c r="A1036" s="2" t="s">
        <v>3169</v>
      </c>
      <c r="B1036" s="2" t="s">
        <v>3170</v>
      </c>
      <c r="C1036" s="2" t="s">
        <v>3171</v>
      </c>
      <c r="D1036" s="2" t="s">
        <v>19</v>
      </c>
      <c r="E1036" s="3" t="s">
        <v>13757</v>
      </c>
      <c r="F1036" s="6" t="str">
        <f t="shared" si="32"/>
        <v>12.966026</v>
      </c>
      <c r="G1036" t="str">
        <f t="shared" si="33"/>
        <v>77.717902</v>
      </c>
    </row>
    <row r="1037" spans="1:7" ht="20" x14ac:dyDescent="0.2">
      <c r="A1037" s="2" t="s">
        <v>3172</v>
      </c>
      <c r="B1037" s="2" t="s">
        <v>3173</v>
      </c>
      <c r="C1037" s="2" t="s">
        <v>3174</v>
      </c>
      <c r="D1037" s="2" t="s">
        <v>94</v>
      </c>
      <c r="E1037" s="3" t="s">
        <v>13758</v>
      </c>
      <c r="F1037" s="6" t="str">
        <f t="shared" si="32"/>
        <v>12.916252</v>
      </c>
      <c r="G1037" t="str">
        <f t="shared" si="33"/>
        <v>77.638031</v>
      </c>
    </row>
    <row r="1038" spans="1:7" ht="20" x14ac:dyDescent="0.2">
      <c r="A1038" s="2" t="s">
        <v>3175</v>
      </c>
      <c r="B1038" s="2" t="s">
        <v>3176</v>
      </c>
      <c r="C1038" s="2" t="s">
        <v>3177</v>
      </c>
      <c r="D1038" s="2" t="s">
        <v>94</v>
      </c>
      <c r="E1038" s="3" t="s">
        <v>13759</v>
      </c>
      <c r="F1038" s="6" t="str">
        <f t="shared" si="32"/>
        <v>12.918664</v>
      </c>
      <c r="G1038" t="str">
        <f t="shared" si="33"/>
        <v>77.66982</v>
      </c>
    </row>
    <row r="1039" spans="1:7" ht="20" x14ac:dyDescent="0.2">
      <c r="A1039" s="2" t="s">
        <v>3178</v>
      </c>
      <c r="B1039" s="2" t="s">
        <v>3179</v>
      </c>
      <c r="C1039" s="2" t="s">
        <v>3180</v>
      </c>
      <c r="D1039" s="2" t="s">
        <v>174</v>
      </c>
      <c r="E1039" s="3" t="s">
        <v>13760</v>
      </c>
      <c r="F1039" s="6" t="str">
        <f t="shared" si="32"/>
        <v>12.951353</v>
      </c>
      <c r="G1039" t="str">
        <f t="shared" si="33"/>
        <v>77.577461</v>
      </c>
    </row>
    <row r="1040" spans="1:7" ht="20" x14ac:dyDescent="0.2">
      <c r="A1040" s="2" t="s">
        <v>3181</v>
      </c>
      <c r="B1040" s="2" t="s">
        <v>3182</v>
      </c>
      <c r="C1040" s="2" t="s">
        <v>3183</v>
      </c>
      <c r="D1040" s="2" t="s">
        <v>3184</v>
      </c>
      <c r="E1040" s="3" t="s">
        <v>13761</v>
      </c>
      <c r="F1040" s="6" t="str">
        <f t="shared" si="32"/>
        <v>12.915405</v>
      </c>
      <c r="G1040" t="str">
        <f t="shared" si="33"/>
        <v>77.515419</v>
      </c>
    </row>
    <row r="1041" spans="1:7" ht="20" x14ac:dyDescent="0.2">
      <c r="A1041" s="2" t="s">
        <v>3185</v>
      </c>
      <c r="B1041" s="2" t="s">
        <v>3186</v>
      </c>
      <c r="C1041" s="2" t="s">
        <v>3187</v>
      </c>
      <c r="D1041" s="2" t="s">
        <v>119</v>
      </c>
      <c r="E1041" s="3" t="s">
        <v>13462</v>
      </c>
      <c r="F1041" s="6" t="str">
        <f t="shared" si="32"/>
        <v>12.913677</v>
      </c>
      <c r="G1041" t="str">
        <f t="shared" si="33"/>
        <v>77.666394</v>
      </c>
    </row>
    <row r="1042" spans="1:7" ht="20" x14ac:dyDescent="0.2">
      <c r="A1042" s="2" t="s">
        <v>3188</v>
      </c>
      <c r="B1042" s="2" t="s">
        <v>3189</v>
      </c>
      <c r="C1042" s="2" t="s">
        <v>3190</v>
      </c>
      <c r="D1042" s="2" t="s">
        <v>189</v>
      </c>
      <c r="E1042" s="3" t="s">
        <v>13762</v>
      </c>
      <c r="F1042" s="6" t="str">
        <f t="shared" si="32"/>
        <v>12.884925</v>
      </c>
      <c r="G1042" t="str">
        <f t="shared" si="33"/>
        <v>77.582762</v>
      </c>
    </row>
    <row r="1043" spans="1:7" ht="20" x14ac:dyDescent="0.2">
      <c r="A1043" s="2" t="s">
        <v>3191</v>
      </c>
      <c r="B1043" s="2" t="s">
        <v>3192</v>
      </c>
      <c r="C1043" s="2" t="s">
        <v>3193</v>
      </c>
      <c r="D1043" s="2" t="s">
        <v>94</v>
      </c>
      <c r="E1043" s="3" t="s">
        <v>13763</v>
      </c>
      <c r="F1043" s="6" t="str">
        <f t="shared" si="32"/>
        <v>12.911551</v>
      </c>
      <c r="G1043" t="str">
        <f t="shared" si="33"/>
        <v>77.637932</v>
      </c>
    </row>
    <row r="1044" spans="1:7" ht="20" x14ac:dyDescent="0.2">
      <c r="A1044" s="2" t="s">
        <v>3194</v>
      </c>
      <c r="B1044" s="2" t="s">
        <v>3195</v>
      </c>
      <c r="C1044" s="2" t="s">
        <v>3196</v>
      </c>
      <c r="D1044" s="2" t="s">
        <v>239</v>
      </c>
      <c r="E1044" s="3" t="s">
        <v>13764</v>
      </c>
      <c r="F1044" s="6" t="str">
        <f t="shared" si="32"/>
        <v>13.02406</v>
      </c>
      <c r="G1044" t="str">
        <f t="shared" si="33"/>
        <v>77.603033</v>
      </c>
    </row>
    <row r="1045" spans="1:7" ht="20" x14ac:dyDescent="0.2">
      <c r="A1045" s="2" t="s">
        <v>3197</v>
      </c>
      <c r="B1045" s="2" t="s">
        <v>3198</v>
      </c>
      <c r="C1045" s="2" t="s">
        <v>3199</v>
      </c>
      <c r="D1045" s="2" t="s">
        <v>109</v>
      </c>
      <c r="E1045" s="3" t="s">
        <v>13765</v>
      </c>
      <c r="F1045" s="6" t="str">
        <f t="shared" si="32"/>
        <v>12.927076</v>
      </c>
      <c r="G1045" t="str">
        <f t="shared" si="33"/>
        <v>77.54791</v>
      </c>
    </row>
    <row r="1046" spans="1:7" ht="20" x14ac:dyDescent="0.2">
      <c r="A1046" s="2" t="s">
        <v>3200</v>
      </c>
      <c r="B1046" s="2" t="s">
        <v>3201</v>
      </c>
      <c r="C1046" s="2" t="s">
        <v>3202</v>
      </c>
      <c r="D1046" s="2" t="s">
        <v>189</v>
      </c>
      <c r="E1046" s="3" t="s">
        <v>13766</v>
      </c>
      <c r="F1046" s="6" t="str">
        <f t="shared" si="32"/>
        <v>12.906091</v>
      </c>
      <c r="G1046" t="str">
        <f t="shared" si="33"/>
        <v>77.592684</v>
      </c>
    </row>
    <row r="1047" spans="1:7" ht="20" x14ac:dyDescent="0.2">
      <c r="A1047" s="2" t="s">
        <v>3203</v>
      </c>
      <c r="B1047" s="2" t="s">
        <v>3204</v>
      </c>
      <c r="C1047" s="2" t="s">
        <v>3205</v>
      </c>
      <c r="D1047" s="2" t="s">
        <v>119</v>
      </c>
      <c r="E1047" s="3" t="s">
        <v>13220</v>
      </c>
      <c r="F1047" s="6" t="str">
        <f t="shared" si="32"/>
        <v>12.943701</v>
      </c>
      <c r="G1047" t="str">
        <f t="shared" si="33"/>
        <v>77.696733</v>
      </c>
    </row>
    <row r="1048" spans="1:7" ht="20" x14ac:dyDescent="0.2">
      <c r="A1048" s="2" t="s">
        <v>3206</v>
      </c>
      <c r="B1048" s="2" t="s">
        <v>3207</v>
      </c>
      <c r="C1048" s="2" t="s">
        <v>3208</v>
      </c>
      <c r="D1048" s="2" t="s">
        <v>82</v>
      </c>
      <c r="E1048" s="3" t="s">
        <v>13767</v>
      </c>
      <c r="F1048" s="6" t="str">
        <f t="shared" si="32"/>
        <v>12.925005</v>
      </c>
      <c r="G1048" t="str">
        <f t="shared" si="33"/>
        <v>77.615194</v>
      </c>
    </row>
    <row r="1049" spans="1:7" ht="20" x14ac:dyDescent="0.2">
      <c r="A1049" s="2" t="s">
        <v>3209</v>
      </c>
      <c r="B1049" s="2" t="s">
        <v>3210</v>
      </c>
      <c r="C1049" s="2" t="s">
        <v>3211</v>
      </c>
      <c r="D1049" s="2" t="s">
        <v>296</v>
      </c>
      <c r="E1049" s="3" t="s">
        <v>13768</v>
      </c>
      <c r="F1049" s="6" t="str">
        <f t="shared" si="32"/>
        <v>13.103372</v>
      </c>
      <c r="G1049" t="str">
        <f t="shared" si="33"/>
        <v>77.576461</v>
      </c>
    </row>
    <row r="1050" spans="1:7" ht="20" x14ac:dyDescent="0.2">
      <c r="A1050" s="2" t="s">
        <v>3212</v>
      </c>
      <c r="B1050" s="2" t="s">
        <v>3213</v>
      </c>
      <c r="C1050" s="2" t="s">
        <v>3214</v>
      </c>
      <c r="D1050" s="2" t="s">
        <v>283</v>
      </c>
      <c r="E1050" s="3" t="s">
        <v>13769</v>
      </c>
      <c r="F1050" s="6" t="str">
        <f t="shared" si="32"/>
        <v>13.029791</v>
      </c>
      <c r="G1050" t="str">
        <f t="shared" si="33"/>
        <v>77.570931</v>
      </c>
    </row>
    <row r="1051" spans="1:7" ht="20" x14ac:dyDescent="0.2">
      <c r="A1051" s="2" t="s">
        <v>3215</v>
      </c>
      <c r="B1051" s="2" t="s">
        <v>3216</v>
      </c>
      <c r="C1051" s="2" t="s">
        <v>3217</v>
      </c>
      <c r="D1051" s="2" t="s">
        <v>342</v>
      </c>
      <c r="E1051" s="3" t="s">
        <v>13678</v>
      </c>
      <c r="F1051" s="6" t="str">
        <f t="shared" si="32"/>
        <v>13.041483</v>
      </c>
      <c r="G1051" t="str">
        <f t="shared" si="33"/>
        <v>77.621988</v>
      </c>
    </row>
    <row r="1052" spans="1:7" ht="20" x14ac:dyDescent="0.2">
      <c r="A1052" s="2" t="s">
        <v>3218</v>
      </c>
      <c r="B1052" s="2" t="s">
        <v>3219</v>
      </c>
      <c r="C1052" s="2" t="s">
        <v>3220</v>
      </c>
      <c r="D1052" s="2" t="s">
        <v>317</v>
      </c>
      <c r="E1052" s="3" t="s">
        <v>13770</v>
      </c>
      <c r="F1052" s="6" t="str">
        <f t="shared" si="32"/>
        <v>12.916627</v>
      </c>
      <c r="G1052" t="str">
        <f t="shared" si="33"/>
        <v>77.500305</v>
      </c>
    </row>
    <row r="1053" spans="1:7" ht="20" x14ac:dyDescent="0.2">
      <c r="A1053" s="2" t="s">
        <v>3221</v>
      </c>
      <c r="B1053" s="2" t="s">
        <v>3222</v>
      </c>
      <c r="C1053" s="2" t="s">
        <v>3223</v>
      </c>
      <c r="D1053" s="2" t="s">
        <v>94</v>
      </c>
      <c r="E1053" s="3" t="s">
        <v>13771</v>
      </c>
      <c r="F1053" s="6" t="str">
        <f t="shared" si="32"/>
        <v>12.91587</v>
      </c>
      <c r="G1053" t="str">
        <f t="shared" si="33"/>
        <v>77.63547</v>
      </c>
    </row>
    <row r="1054" spans="1:7" ht="20" x14ac:dyDescent="0.2">
      <c r="A1054" s="2" t="s">
        <v>3224</v>
      </c>
      <c r="B1054" s="2" t="s">
        <v>3225</v>
      </c>
      <c r="C1054" s="2" t="s">
        <v>3226</v>
      </c>
      <c r="D1054" s="2" t="s">
        <v>296</v>
      </c>
      <c r="E1054" s="3" t="s">
        <v>13772</v>
      </c>
      <c r="F1054" s="6" t="str">
        <f t="shared" si="32"/>
        <v>13.1165574</v>
      </c>
      <c r="G1054" t="str">
        <f t="shared" si="33"/>
        <v>77.5780627</v>
      </c>
    </row>
    <row r="1055" spans="1:7" ht="20" x14ac:dyDescent="0.2">
      <c r="A1055" s="2" t="s">
        <v>3227</v>
      </c>
      <c r="B1055" s="2" t="s">
        <v>3228</v>
      </c>
      <c r="C1055" s="2" t="s">
        <v>3229</v>
      </c>
      <c r="D1055" s="2" t="s">
        <v>141</v>
      </c>
      <c r="E1055" s="3" t="s">
        <v>13773</v>
      </c>
      <c r="F1055" s="6" t="str">
        <f t="shared" si="32"/>
        <v>12.9713791</v>
      </c>
      <c r="G1055" t="str">
        <f t="shared" si="33"/>
        <v>77.6358764</v>
      </c>
    </row>
    <row r="1056" spans="1:7" ht="20" x14ac:dyDescent="0.2">
      <c r="A1056" s="2" t="s">
        <v>3230</v>
      </c>
      <c r="B1056" s="2" t="s">
        <v>3231</v>
      </c>
      <c r="C1056" s="2" t="s">
        <v>3232</v>
      </c>
      <c r="D1056" s="2" t="s">
        <v>109</v>
      </c>
      <c r="E1056" s="3" t="s">
        <v>12998</v>
      </c>
      <c r="F1056" s="6" t="str">
        <f t="shared" si="32"/>
        <v>12.927017</v>
      </c>
      <c r="G1056" t="str">
        <f t="shared" si="33"/>
        <v>77.547879</v>
      </c>
    </row>
    <row r="1057" spans="1:7" ht="20" x14ac:dyDescent="0.2">
      <c r="A1057" s="2" t="s">
        <v>3233</v>
      </c>
      <c r="B1057" s="2" t="s">
        <v>3234</v>
      </c>
      <c r="C1057" s="2" t="s">
        <v>3235</v>
      </c>
      <c r="D1057" s="2" t="s">
        <v>1107</v>
      </c>
      <c r="E1057" s="3" t="s">
        <v>13774</v>
      </c>
      <c r="F1057" s="6" t="str">
        <f t="shared" si="32"/>
        <v>13.01118</v>
      </c>
      <c r="G1057" t="str">
        <f t="shared" si="33"/>
        <v>77.554886</v>
      </c>
    </row>
    <row r="1058" spans="1:7" ht="20" x14ac:dyDescent="0.2">
      <c r="A1058" s="2" t="s">
        <v>3236</v>
      </c>
      <c r="B1058" s="2" t="s">
        <v>3237</v>
      </c>
      <c r="C1058" s="2" t="s">
        <v>3238</v>
      </c>
      <c r="D1058" s="2" t="s">
        <v>75</v>
      </c>
      <c r="E1058" s="3" t="s">
        <v>13775</v>
      </c>
      <c r="F1058" s="6" t="str">
        <f t="shared" si="32"/>
        <v>13.0005929072171</v>
      </c>
      <c r="G1058" t="str">
        <f t="shared" si="33"/>
        <v>77.5729691711679</v>
      </c>
    </row>
    <row r="1059" spans="1:7" ht="20" x14ac:dyDescent="0.2">
      <c r="A1059" s="2" t="s">
        <v>3239</v>
      </c>
      <c r="B1059" s="2" t="s">
        <v>3240</v>
      </c>
      <c r="C1059" s="2" t="s">
        <v>3241</v>
      </c>
      <c r="D1059" s="2" t="s">
        <v>189</v>
      </c>
      <c r="E1059" s="3" t="s">
        <v>13211</v>
      </c>
      <c r="F1059" s="6" t="str">
        <f t="shared" si="32"/>
        <v>12.898475</v>
      </c>
      <c r="G1059" t="str">
        <f t="shared" si="33"/>
        <v>77.591402</v>
      </c>
    </row>
    <row r="1060" spans="1:7" ht="20" x14ac:dyDescent="0.2">
      <c r="A1060" s="2" t="s">
        <v>3242</v>
      </c>
      <c r="B1060" s="2" t="s">
        <v>3243</v>
      </c>
      <c r="C1060" s="2" t="s">
        <v>3244</v>
      </c>
      <c r="D1060" s="2" t="s">
        <v>303</v>
      </c>
      <c r="E1060" s="3" t="s">
        <v>12988</v>
      </c>
      <c r="F1060" s="6" t="str">
        <f t="shared" si="32"/>
        <v>12.924825</v>
      </c>
      <c r="G1060" t="str">
        <f t="shared" si="33"/>
        <v>77.637397</v>
      </c>
    </row>
    <row r="1061" spans="1:7" ht="20" x14ac:dyDescent="0.2">
      <c r="A1061" s="2" t="s">
        <v>3245</v>
      </c>
      <c r="B1061" s="2" t="s">
        <v>3246</v>
      </c>
      <c r="C1061" s="2" t="s">
        <v>3247</v>
      </c>
      <c r="D1061" s="2" t="s">
        <v>42</v>
      </c>
      <c r="E1061" s="3" t="s">
        <v>13108</v>
      </c>
      <c r="F1061" s="6" t="str">
        <f t="shared" si="32"/>
        <v>13.016399</v>
      </c>
      <c r="G1061" t="str">
        <f t="shared" si="33"/>
        <v>77.650418</v>
      </c>
    </row>
    <row r="1062" spans="1:7" ht="20" x14ac:dyDescent="0.2">
      <c r="A1062" s="2" t="s">
        <v>3248</v>
      </c>
      <c r="B1062" s="2" t="s">
        <v>3249</v>
      </c>
      <c r="C1062" s="2" t="s">
        <v>3250</v>
      </c>
      <c r="D1062" s="2" t="s">
        <v>119</v>
      </c>
      <c r="E1062" s="3" t="s">
        <v>13776</v>
      </c>
      <c r="F1062" s="6" t="str">
        <f t="shared" si="32"/>
        <v>12.92709</v>
      </c>
      <c r="G1062" t="str">
        <f t="shared" si="33"/>
        <v>77.677841</v>
      </c>
    </row>
    <row r="1063" spans="1:7" ht="20" x14ac:dyDescent="0.2">
      <c r="A1063" s="2" t="s">
        <v>3251</v>
      </c>
      <c r="B1063" s="2" t="s">
        <v>3252</v>
      </c>
      <c r="C1063" s="2" t="s">
        <v>3253</v>
      </c>
      <c r="D1063" s="2" t="s">
        <v>94</v>
      </c>
      <c r="E1063" s="3" t="s">
        <v>13777</v>
      </c>
      <c r="F1063" s="6" t="str">
        <f t="shared" si="32"/>
        <v>12.916226</v>
      </c>
      <c r="G1063" t="str">
        <f t="shared" si="33"/>
        <v>77.637975</v>
      </c>
    </row>
    <row r="1064" spans="1:7" ht="20" x14ac:dyDescent="0.2">
      <c r="A1064" s="2" t="s">
        <v>3254</v>
      </c>
      <c r="B1064" s="2" t="s">
        <v>3255</v>
      </c>
      <c r="C1064" s="2" t="s">
        <v>3256</v>
      </c>
      <c r="D1064" s="2" t="s">
        <v>178</v>
      </c>
      <c r="E1064" s="3" t="s">
        <v>13778</v>
      </c>
      <c r="F1064" s="6" t="str">
        <f t="shared" si="32"/>
        <v>12.937039</v>
      </c>
      <c r="G1064" t="str">
        <f t="shared" si="33"/>
        <v>77.585277</v>
      </c>
    </row>
    <row r="1065" spans="1:7" ht="20" x14ac:dyDescent="0.2">
      <c r="A1065" s="2" t="s">
        <v>3257</v>
      </c>
      <c r="B1065" s="2" t="s">
        <v>3258</v>
      </c>
      <c r="C1065" s="2" t="s">
        <v>3259</v>
      </c>
      <c r="D1065" s="2" t="s">
        <v>474</v>
      </c>
      <c r="E1065" s="3" t="s">
        <v>13399</v>
      </c>
      <c r="F1065" s="6" t="str">
        <f t="shared" si="32"/>
        <v>12.938097</v>
      </c>
      <c r="G1065" t="str">
        <f t="shared" si="33"/>
        <v>77.557259</v>
      </c>
    </row>
    <row r="1066" spans="1:7" ht="20" x14ac:dyDescent="0.2">
      <c r="A1066" s="2" t="s">
        <v>3260</v>
      </c>
      <c r="B1066" s="2" t="s">
        <v>3261</v>
      </c>
      <c r="C1066" s="2" t="s">
        <v>3262</v>
      </c>
      <c r="D1066" s="2" t="s">
        <v>82</v>
      </c>
      <c r="E1066" s="3" t="s">
        <v>13779</v>
      </c>
      <c r="F1066" s="6" t="str">
        <f t="shared" si="32"/>
        <v>12.921814</v>
      </c>
      <c r="G1066" t="str">
        <f t="shared" si="33"/>
        <v>77.620634</v>
      </c>
    </row>
    <row r="1067" spans="1:7" ht="20" x14ac:dyDescent="0.2">
      <c r="A1067" s="2" t="s">
        <v>3263</v>
      </c>
      <c r="B1067" s="2" t="s">
        <v>3264</v>
      </c>
      <c r="C1067" s="2" t="s">
        <v>3265</v>
      </c>
      <c r="D1067" s="2" t="s">
        <v>94</v>
      </c>
      <c r="E1067" s="3" t="s">
        <v>13780</v>
      </c>
      <c r="F1067" s="6" t="str">
        <f t="shared" si="32"/>
        <v>12.908988</v>
      </c>
      <c r="G1067" t="str">
        <f t="shared" si="33"/>
        <v>77.647887</v>
      </c>
    </row>
    <row r="1068" spans="1:7" ht="20" x14ac:dyDescent="0.2">
      <c r="A1068" s="2" t="s">
        <v>3266</v>
      </c>
      <c r="B1068" s="2" t="s">
        <v>3267</v>
      </c>
      <c r="C1068" s="2" t="s">
        <v>3268</v>
      </c>
      <c r="D1068" s="2" t="s">
        <v>474</v>
      </c>
      <c r="E1068" s="3" t="s">
        <v>13781</v>
      </c>
      <c r="F1068" s="6" t="str">
        <f t="shared" si="32"/>
        <v>12.938341</v>
      </c>
      <c r="G1068" t="str">
        <f t="shared" si="33"/>
        <v>77.554706</v>
      </c>
    </row>
    <row r="1069" spans="1:7" ht="20" x14ac:dyDescent="0.2">
      <c r="A1069" s="2" t="s">
        <v>3269</v>
      </c>
      <c r="B1069" s="2" t="s">
        <v>3270</v>
      </c>
      <c r="C1069" s="2" t="s">
        <v>3271</v>
      </c>
      <c r="D1069" s="2" t="s">
        <v>7</v>
      </c>
      <c r="E1069" s="3" t="s">
        <v>13782</v>
      </c>
      <c r="F1069" s="6" t="str">
        <f t="shared" si="32"/>
        <v>12.97034</v>
      </c>
      <c r="G1069" t="str">
        <f t="shared" si="33"/>
        <v>77.640806</v>
      </c>
    </row>
    <row r="1070" spans="1:7" ht="20" x14ac:dyDescent="0.2">
      <c r="A1070" s="2" t="s">
        <v>3272</v>
      </c>
      <c r="B1070" s="2" t="s">
        <v>3273</v>
      </c>
      <c r="C1070" s="2" t="s">
        <v>3274</v>
      </c>
      <c r="D1070" s="2" t="s">
        <v>189</v>
      </c>
      <c r="E1070" s="3" t="s">
        <v>13783</v>
      </c>
      <c r="F1070" s="6" t="str">
        <f t="shared" si="32"/>
        <v>12.8933039</v>
      </c>
      <c r="G1070" t="str">
        <f t="shared" si="33"/>
        <v>77.5861094</v>
      </c>
    </row>
    <row r="1071" spans="1:7" ht="20" x14ac:dyDescent="0.2">
      <c r="A1071" s="2" t="s">
        <v>3275</v>
      </c>
      <c r="B1071" s="2" t="s">
        <v>3276</v>
      </c>
      <c r="C1071" s="2" t="s">
        <v>3277</v>
      </c>
      <c r="D1071" s="2" t="s">
        <v>151</v>
      </c>
      <c r="E1071" s="3" t="s">
        <v>13011</v>
      </c>
      <c r="F1071" s="6" t="str">
        <f t="shared" si="32"/>
        <v>13.072514</v>
      </c>
      <c r="G1071" t="str">
        <f t="shared" si="33"/>
        <v>77.633424</v>
      </c>
    </row>
    <row r="1072" spans="1:7" ht="20" x14ac:dyDescent="0.2">
      <c r="A1072" s="2" t="s">
        <v>3278</v>
      </c>
      <c r="B1072" s="2" t="s">
        <v>3279</v>
      </c>
      <c r="C1072" s="2" t="s">
        <v>3280</v>
      </c>
      <c r="D1072" s="2" t="s">
        <v>189</v>
      </c>
      <c r="E1072" s="3" t="s">
        <v>13086</v>
      </c>
      <c r="F1072" s="6" t="str">
        <f t="shared" si="32"/>
        <v>12.8933062</v>
      </c>
      <c r="G1072" t="str">
        <f t="shared" si="33"/>
        <v>77.5861087</v>
      </c>
    </row>
    <row r="1073" spans="1:7" ht="20" x14ac:dyDescent="0.2">
      <c r="A1073" s="2" t="s">
        <v>3281</v>
      </c>
      <c r="B1073" s="2" t="s">
        <v>3282</v>
      </c>
      <c r="C1073" s="2" t="s">
        <v>3283</v>
      </c>
      <c r="D1073" s="2" t="s">
        <v>182</v>
      </c>
      <c r="E1073" s="3" t="s">
        <v>13369</v>
      </c>
      <c r="F1073" s="6" t="str">
        <f t="shared" si="32"/>
        <v>12.916266</v>
      </c>
      <c r="G1073" t="str">
        <f t="shared" si="33"/>
        <v>77.604273</v>
      </c>
    </row>
    <row r="1074" spans="1:7" ht="20" x14ac:dyDescent="0.2">
      <c r="A1074" s="2" t="s">
        <v>3284</v>
      </c>
      <c r="B1074" s="2" t="s">
        <v>3285</v>
      </c>
      <c r="C1074" s="2" t="s">
        <v>3286</v>
      </c>
      <c r="D1074" s="2" t="s">
        <v>182</v>
      </c>
      <c r="E1074" s="3" t="s">
        <v>13784</v>
      </c>
      <c r="F1074" s="6" t="str">
        <f t="shared" si="32"/>
        <v>12.913181</v>
      </c>
      <c r="G1074" t="str">
        <f t="shared" si="33"/>
        <v>77.610185</v>
      </c>
    </row>
    <row r="1075" spans="1:7" ht="20" x14ac:dyDescent="0.2">
      <c r="A1075" s="2" t="s">
        <v>3287</v>
      </c>
      <c r="B1075" s="2" t="s">
        <v>3288</v>
      </c>
      <c r="C1075" s="2" t="s">
        <v>3289</v>
      </c>
      <c r="D1075" s="2" t="s">
        <v>94</v>
      </c>
      <c r="E1075" s="3" t="s">
        <v>13785</v>
      </c>
      <c r="F1075" s="6" t="str">
        <f t="shared" si="32"/>
        <v>12.908221</v>
      </c>
      <c r="G1075" t="str">
        <f t="shared" si="33"/>
        <v>77.650503</v>
      </c>
    </row>
    <row r="1076" spans="1:7" ht="20" x14ac:dyDescent="0.2">
      <c r="A1076" s="2" t="s">
        <v>3290</v>
      </c>
      <c r="B1076" s="2" t="s">
        <v>3291</v>
      </c>
      <c r="C1076" s="2" t="s">
        <v>3292</v>
      </c>
      <c r="D1076" s="2" t="s">
        <v>174</v>
      </c>
      <c r="E1076" s="3" t="s">
        <v>13786</v>
      </c>
      <c r="F1076" s="6" t="str">
        <f t="shared" si="32"/>
        <v>12.949243</v>
      </c>
      <c r="G1076" t="str">
        <f t="shared" si="33"/>
        <v>77.579707</v>
      </c>
    </row>
    <row r="1077" spans="1:7" ht="20" x14ac:dyDescent="0.2">
      <c r="A1077" s="2" t="s">
        <v>3293</v>
      </c>
      <c r="B1077" s="2" t="s">
        <v>3294</v>
      </c>
      <c r="C1077" s="2" t="s">
        <v>3295</v>
      </c>
      <c r="D1077" s="2" t="s">
        <v>7</v>
      </c>
      <c r="E1077" s="3" t="s">
        <v>13787</v>
      </c>
      <c r="F1077" s="6" t="str">
        <f t="shared" si="32"/>
        <v>12.964593</v>
      </c>
      <c r="G1077" t="str">
        <f t="shared" si="33"/>
        <v>77.64174</v>
      </c>
    </row>
    <row r="1078" spans="1:7" ht="20" x14ac:dyDescent="0.2">
      <c r="A1078" s="2" t="s">
        <v>3296</v>
      </c>
      <c r="B1078" s="2" t="s">
        <v>3297</v>
      </c>
      <c r="C1078" s="2" t="s">
        <v>3298</v>
      </c>
      <c r="D1078" s="2" t="s">
        <v>82</v>
      </c>
      <c r="E1078" s="3" t="s">
        <v>13478</v>
      </c>
      <c r="F1078" s="6" t="str">
        <f t="shared" si="32"/>
        <v>12.906166</v>
      </c>
      <c r="G1078" t="str">
        <f t="shared" si="33"/>
        <v>77.636162</v>
      </c>
    </row>
    <row r="1079" spans="1:7" ht="20" x14ac:dyDescent="0.2">
      <c r="A1079" s="2" t="s">
        <v>3299</v>
      </c>
      <c r="B1079" s="2" t="s">
        <v>3300</v>
      </c>
      <c r="C1079" s="2" t="s">
        <v>3301</v>
      </c>
      <c r="D1079" s="2" t="s">
        <v>7</v>
      </c>
      <c r="E1079" s="3" t="s">
        <v>13709</v>
      </c>
      <c r="F1079" s="6" t="str">
        <f t="shared" si="32"/>
        <v>12.970599</v>
      </c>
      <c r="G1079" t="str">
        <f t="shared" si="33"/>
        <v>77.647112</v>
      </c>
    </row>
    <row r="1080" spans="1:7" ht="20" x14ac:dyDescent="0.2">
      <c r="A1080" s="2" t="s">
        <v>3302</v>
      </c>
      <c r="B1080" s="2" t="s">
        <v>3303</v>
      </c>
      <c r="C1080" s="2" t="s">
        <v>3304</v>
      </c>
      <c r="D1080" s="2" t="s">
        <v>182</v>
      </c>
      <c r="E1080" s="3" t="s">
        <v>13035</v>
      </c>
      <c r="F1080" s="6" t="str">
        <f t="shared" si="32"/>
        <v>12.909069</v>
      </c>
      <c r="G1080" t="str">
        <f t="shared" si="33"/>
        <v>77.606539</v>
      </c>
    </row>
    <row r="1081" spans="1:7" ht="20" x14ac:dyDescent="0.2">
      <c r="A1081" s="2" t="s">
        <v>3305</v>
      </c>
      <c r="B1081" s="2" t="s">
        <v>3306</v>
      </c>
      <c r="C1081" s="2" t="s">
        <v>3307</v>
      </c>
      <c r="D1081" s="2" t="s">
        <v>127</v>
      </c>
      <c r="E1081" s="3" t="s">
        <v>13788</v>
      </c>
      <c r="F1081" s="6" t="str">
        <f t="shared" si="32"/>
        <v>12.99078537</v>
      </c>
      <c r="G1081" t="str">
        <f t="shared" si="33"/>
        <v>77.70154088</v>
      </c>
    </row>
    <row r="1082" spans="1:7" ht="20" x14ac:dyDescent="0.2">
      <c r="A1082" s="2" t="s">
        <v>3308</v>
      </c>
      <c r="B1082" s="2" t="s">
        <v>3309</v>
      </c>
      <c r="C1082" s="2" t="s">
        <v>3310</v>
      </c>
      <c r="D1082" s="2" t="s">
        <v>189</v>
      </c>
      <c r="E1082" s="3" t="s">
        <v>13789</v>
      </c>
      <c r="F1082" s="6" t="str">
        <f t="shared" si="32"/>
        <v>12.89915</v>
      </c>
      <c r="G1082" t="str">
        <f t="shared" si="33"/>
        <v>77.58598</v>
      </c>
    </row>
    <row r="1083" spans="1:7" ht="20" x14ac:dyDescent="0.2">
      <c r="A1083" s="2" t="s">
        <v>3311</v>
      </c>
      <c r="B1083" s="2" t="s">
        <v>3312</v>
      </c>
      <c r="C1083" s="2" t="s">
        <v>3313</v>
      </c>
      <c r="D1083" s="2" t="s">
        <v>61</v>
      </c>
      <c r="E1083" s="3" t="s">
        <v>13511</v>
      </c>
      <c r="F1083" s="6" t="str">
        <f t="shared" si="32"/>
        <v>12.990846</v>
      </c>
      <c r="G1083" t="str">
        <f t="shared" si="33"/>
        <v>77.61321</v>
      </c>
    </row>
    <row r="1084" spans="1:7" ht="20" x14ac:dyDescent="0.2">
      <c r="A1084" s="2" t="s">
        <v>3314</v>
      </c>
      <c r="B1084" s="2" t="s">
        <v>3315</v>
      </c>
      <c r="C1084" s="2" t="s">
        <v>3316</v>
      </c>
      <c r="D1084" s="2" t="s">
        <v>86</v>
      </c>
      <c r="E1084" s="3" t="s">
        <v>13547</v>
      </c>
      <c r="F1084" s="6" t="str">
        <f t="shared" si="32"/>
        <v>12.91262</v>
      </c>
      <c r="G1084" t="str">
        <f t="shared" si="33"/>
        <v>77.681401</v>
      </c>
    </row>
    <row r="1085" spans="1:7" ht="20" x14ac:dyDescent="0.2">
      <c r="A1085" s="2" t="s">
        <v>3317</v>
      </c>
      <c r="B1085" s="2" t="s">
        <v>3318</v>
      </c>
      <c r="C1085" s="2" t="s">
        <v>2670</v>
      </c>
      <c r="D1085" s="2" t="s">
        <v>296</v>
      </c>
      <c r="E1085" s="3" t="s">
        <v>13790</v>
      </c>
      <c r="F1085" s="6" t="str">
        <f t="shared" si="32"/>
        <v>13.094355</v>
      </c>
      <c r="G1085" t="str">
        <f t="shared" si="33"/>
        <v>77.594939</v>
      </c>
    </row>
    <row r="1086" spans="1:7" ht="20" x14ac:dyDescent="0.2">
      <c r="A1086" s="2" t="s">
        <v>3319</v>
      </c>
      <c r="B1086" s="2" t="s">
        <v>3320</v>
      </c>
      <c r="C1086" s="2" t="s">
        <v>3321</v>
      </c>
      <c r="D1086" s="2" t="s">
        <v>587</v>
      </c>
      <c r="E1086" s="3" t="s">
        <v>13791</v>
      </c>
      <c r="F1086" s="6" t="str">
        <f t="shared" si="32"/>
        <v>13.010718</v>
      </c>
      <c r="G1086" t="str">
        <f t="shared" si="33"/>
        <v>77.627496</v>
      </c>
    </row>
    <row r="1087" spans="1:7" ht="20" x14ac:dyDescent="0.2">
      <c r="A1087" s="2" t="s">
        <v>3322</v>
      </c>
      <c r="B1087" s="2" t="s">
        <v>3323</v>
      </c>
      <c r="C1087" s="2" t="s">
        <v>3324</v>
      </c>
      <c r="D1087" s="2" t="s">
        <v>50</v>
      </c>
      <c r="E1087" s="3" t="s">
        <v>13792</v>
      </c>
      <c r="F1087" s="6" t="str">
        <f t="shared" si="32"/>
        <v>12.821812</v>
      </c>
      <c r="G1087" t="str">
        <f t="shared" si="33"/>
        <v>77.659274</v>
      </c>
    </row>
    <row r="1088" spans="1:7" ht="20" x14ac:dyDescent="0.2">
      <c r="A1088" s="2" t="s">
        <v>3325</v>
      </c>
      <c r="B1088" s="2" t="s">
        <v>3326</v>
      </c>
      <c r="C1088" s="2" t="s">
        <v>3327</v>
      </c>
      <c r="D1088" s="2" t="s">
        <v>15</v>
      </c>
      <c r="E1088" s="3" t="s">
        <v>13675</v>
      </c>
      <c r="F1088" s="6" t="str">
        <f t="shared" si="32"/>
        <v>12.9623485</v>
      </c>
      <c r="G1088" t="str">
        <f t="shared" si="33"/>
        <v>77.749535</v>
      </c>
    </row>
    <row r="1089" spans="1:7" ht="20" x14ac:dyDescent="0.2">
      <c r="A1089" s="2" t="s">
        <v>3328</v>
      </c>
      <c r="B1089" s="2" t="s">
        <v>3329</v>
      </c>
      <c r="C1089" s="2" t="s">
        <v>3330</v>
      </c>
      <c r="D1089" s="2" t="s">
        <v>35</v>
      </c>
      <c r="E1089" s="3" t="s">
        <v>13793</v>
      </c>
      <c r="F1089" s="6" t="str">
        <f t="shared" si="32"/>
        <v>12.935526</v>
      </c>
      <c r="G1089" t="str">
        <f t="shared" si="33"/>
        <v>77.614136</v>
      </c>
    </row>
    <row r="1090" spans="1:7" ht="20" x14ac:dyDescent="0.2">
      <c r="A1090" s="2" t="s">
        <v>3331</v>
      </c>
      <c r="B1090" s="2" t="s">
        <v>3332</v>
      </c>
      <c r="C1090" s="2" t="s">
        <v>3333</v>
      </c>
      <c r="D1090" s="2" t="s">
        <v>189</v>
      </c>
      <c r="E1090" s="3" t="s">
        <v>13794</v>
      </c>
      <c r="F1090" s="6" t="str">
        <f t="shared" si="32"/>
        <v>12.906515</v>
      </c>
      <c r="G1090" t="str">
        <f t="shared" si="33"/>
        <v>77.589676</v>
      </c>
    </row>
    <row r="1091" spans="1:7" ht="20" x14ac:dyDescent="0.2">
      <c r="A1091" s="2" t="s">
        <v>3334</v>
      </c>
      <c r="B1091" s="2" t="s">
        <v>3335</v>
      </c>
      <c r="C1091" s="2" t="s">
        <v>3336</v>
      </c>
      <c r="D1091" s="2" t="s">
        <v>182</v>
      </c>
      <c r="E1091" s="3" t="s">
        <v>12995</v>
      </c>
      <c r="F1091" s="6" t="str">
        <f t="shared" ref="F1091:F1154" si="34">LEFT(E1091,(FIND(",",E1091,1)-1))</f>
        <v>12.8653371</v>
      </c>
      <c r="G1091" t="str">
        <f t="shared" ref="G1091:G1154" si="35">MID(E1091,FIND(",",E1091)+1,256)</f>
        <v>77.599484</v>
      </c>
    </row>
    <row r="1092" spans="1:7" ht="20" x14ac:dyDescent="0.2">
      <c r="A1092" s="2" t="s">
        <v>3337</v>
      </c>
      <c r="B1092" s="2" t="s">
        <v>3338</v>
      </c>
      <c r="C1092" s="2" t="s">
        <v>3339</v>
      </c>
      <c r="D1092" s="2" t="s">
        <v>189</v>
      </c>
      <c r="E1092" s="3" t="s">
        <v>13795</v>
      </c>
      <c r="F1092" s="6" t="str">
        <f t="shared" si="34"/>
        <v>12.90431062</v>
      </c>
      <c r="G1092" t="str">
        <f t="shared" si="35"/>
        <v>77.59678262</v>
      </c>
    </row>
    <row r="1093" spans="1:7" ht="20" x14ac:dyDescent="0.2">
      <c r="A1093" s="2" t="s">
        <v>3340</v>
      </c>
      <c r="B1093" s="2" t="s">
        <v>3341</v>
      </c>
      <c r="C1093" s="2" t="s">
        <v>3342</v>
      </c>
      <c r="D1093" s="2" t="s">
        <v>151</v>
      </c>
      <c r="E1093" s="3" t="s">
        <v>13796</v>
      </c>
      <c r="F1093" s="6" t="str">
        <f t="shared" si="34"/>
        <v>13.068781</v>
      </c>
      <c r="G1093" t="str">
        <f t="shared" si="35"/>
        <v>77.625809</v>
      </c>
    </row>
    <row r="1094" spans="1:7" ht="20" x14ac:dyDescent="0.2">
      <c r="A1094" s="2" t="s">
        <v>3343</v>
      </c>
      <c r="B1094" s="2" t="s">
        <v>3344</v>
      </c>
      <c r="C1094" s="2" t="s">
        <v>3345</v>
      </c>
      <c r="D1094" s="2" t="s">
        <v>50</v>
      </c>
      <c r="E1094" s="3" t="s">
        <v>13797</v>
      </c>
      <c r="F1094" s="6" t="str">
        <f t="shared" si="34"/>
        <v>12.83756486</v>
      </c>
      <c r="G1094" t="str">
        <f t="shared" si="35"/>
        <v>77.6581686</v>
      </c>
    </row>
    <row r="1095" spans="1:7" ht="20" x14ac:dyDescent="0.2">
      <c r="A1095" s="2" t="s">
        <v>3346</v>
      </c>
      <c r="B1095" s="2" t="s">
        <v>3347</v>
      </c>
      <c r="C1095" s="2" t="s">
        <v>3348</v>
      </c>
      <c r="D1095" s="2" t="s">
        <v>82</v>
      </c>
      <c r="E1095" s="3" t="s">
        <v>13798</v>
      </c>
      <c r="F1095" s="6" t="str">
        <f t="shared" si="34"/>
        <v>12.8725635</v>
      </c>
      <c r="G1095" t="str">
        <f t="shared" si="35"/>
        <v>77.6181944</v>
      </c>
    </row>
    <row r="1096" spans="1:7" ht="20" x14ac:dyDescent="0.2">
      <c r="A1096" s="2" t="s">
        <v>3349</v>
      </c>
      <c r="B1096" s="2" t="s">
        <v>3350</v>
      </c>
      <c r="C1096" s="2" t="s">
        <v>3351</v>
      </c>
      <c r="D1096" s="2" t="s">
        <v>35</v>
      </c>
      <c r="E1096" s="3" t="s">
        <v>12979</v>
      </c>
      <c r="F1096" s="6" t="str">
        <f t="shared" si="34"/>
        <v>12.937444</v>
      </c>
      <c r="G1096" t="str">
        <f t="shared" si="35"/>
        <v>77.624537</v>
      </c>
    </row>
    <row r="1097" spans="1:7" ht="20" x14ac:dyDescent="0.2">
      <c r="A1097" s="2" t="s">
        <v>3352</v>
      </c>
      <c r="B1097" s="2" t="s">
        <v>3353</v>
      </c>
      <c r="C1097" s="2" t="s">
        <v>3354</v>
      </c>
      <c r="D1097" s="2" t="s">
        <v>164</v>
      </c>
      <c r="E1097" s="3" t="s">
        <v>13411</v>
      </c>
      <c r="F1097" s="6" t="str">
        <f t="shared" si="34"/>
        <v>12.97242</v>
      </c>
      <c r="G1097" t="str">
        <f t="shared" si="35"/>
        <v>77.648673</v>
      </c>
    </row>
    <row r="1098" spans="1:7" ht="20" x14ac:dyDescent="0.2">
      <c r="A1098" s="2" t="s">
        <v>3355</v>
      </c>
      <c r="B1098" s="2" t="s">
        <v>3356</v>
      </c>
      <c r="C1098" s="2" t="s">
        <v>3357</v>
      </c>
      <c r="D1098" s="2" t="s">
        <v>303</v>
      </c>
      <c r="E1098" s="3" t="s">
        <v>13799</v>
      </c>
      <c r="F1098" s="6" t="str">
        <f t="shared" si="34"/>
        <v>12.927532</v>
      </c>
      <c r="G1098" t="str">
        <f t="shared" si="35"/>
        <v>77.637347</v>
      </c>
    </row>
    <row r="1099" spans="1:7" ht="20" x14ac:dyDescent="0.2">
      <c r="A1099" s="2" t="s">
        <v>3358</v>
      </c>
      <c r="B1099" s="2" t="s">
        <v>3359</v>
      </c>
      <c r="C1099" s="2" t="s">
        <v>3360</v>
      </c>
      <c r="D1099" s="2" t="s">
        <v>19</v>
      </c>
      <c r="E1099" s="3" t="s">
        <v>13047</v>
      </c>
      <c r="F1099" s="6" t="str">
        <f t="shared" si="34"/>
        <v>12.948267</v>
      </c>
      <c r="G1099" t="str">
        <f t="shared" si="35"/>
        <v>77.716637</v>
      </c>
    </row>
    <row r="1100" spans="1:7" ht="20" x14ac:dyDescent="0.2">
      <c r="A1100" s="2" t="s">
        <v>3361</v>
      </c>
      <c r="B1100" s="2" t="s">
        <v>3362</v>
      </c>
      <c r="C1100" s="2" t="s">
        <v>3363</v>
      </c>
      <c r="D1100" s="2" t="s">
        <v>137</v>
      </c>
      <c r="E1100" s="3" t="s">
        <v>13800</v>
      </c>
      <c r="F1100" s="6" t="str">
        <f t="shared" si="34"/>
        <v>12.9188572</v>
      </c>
      <c r="G1100" t="str">
        <f t="shared" si="35"/>
        <v>77.5067997</v>
      </c>
    </row>
    <row r="1101" spans="1:7" ht="20" x14ac:dyDescent="0.2">
      <c r="A1101" s="2" t="s">
        <v>3364</v>
      </c>
      <c r="B1101" s="2" t="s">
        <v>3365</v>
      </c>
      <c r="C1101" s="2" t="s">
        <v>3366</v>
      </c>
      <c r="D1101" s="2" t="s">
        <v>42</v>
      </c>
      <c r="E1101" s="3" t="s">
        <v>13801</v>
      </c>
      <c r="F1101" s="6" t="str">
        <f t="shared" si="34"/>
        <v>13.0012292</v>
      </c>
      <c r="G1101" t="str">
        <f t="shared" si="35"/>
        <v>77.6616585</v>
      </c>
    </row>
    <row r="1102" spans="1:7" ht="20" x14ac:dyDescent="0.2">
      <c r="A1102" s="2" t="s">
        <v>3367</v>
      </c>
      <c r="B1102" s="2" t="s">
        <v>3368</v>
      </c>
      <c r="C1102" s="2" t="s">
        <v>3369</v>
      </c>
      <c r="D1102" s="2" t="s">
        <v>15</v>
      </c>
      <c r="E1102" s="3" t="s">
        <v>13802</v>
      </c>
      <c r="F1102" s="6" t="str">
        <f t="shared" si="34"/>
        <v>12.97226249</v>
      </c>
      <c r="G1102" t="str">
        <f t="shared" si="35"/>
        <v>77.75454795</v>
      </c>
    </row>
    <row r="1103" spans="1:7" ht="20" x14ac:dyDescent="0.2">
      <c r="A1103" s="2" t="s">
        <v>3370</v>
      </c>
      <c r="B1103" s="2" t="s">
        <v>3371</v>
      </c>
      <c r="C1103" s="2" t="s">
        <v>3372</v>
      </c>
      <c r="D1103" s="2" t="s">
        <v>182</v>
      </c>
      <c r="E1103" s="3" t="s">
        <v>13803</v>
      </c>
      <c r="F1103" s="6" t="str">
        <f t="shared" si="34"/>
        <v>12.920481</v>
      </c>
      <c r="G1103" t="str">
        <f t="shared" si="35"/>
        <v>77.59462</v>
      </c>
    </row>
    <row r="1104" spans="1:7" ht="20" x14ac:dyDescent="0.2">
      <c r="A1104" s="2" t="s">
        <v>3373</v>
      </c>
      <c r="B1104" s="2" t="s">
        <v>3374</v>
      </c>
      <c r="C1104" s="2" t="s">
        <v>3375</v>
      </c>
      <c r="D1104" s="2" t="s">
        <v>19</v>
      </c>
      <c r="E1104" s="3" t="s">
        <v>13326</v>
      </c>
      <c r="F1104" s="6" t="str">
        <f t="shared" si="34"/>
        <v>12.9573929</v>
      </c>
      <c r="G1104" t="str">
        <f t="shared" si="35"/>
        <v>77.7087621</v>
      </c>
    </row>
    <row r="1105" spans="1:7" ht="20" x14ac:dyDescent="0.2">
      <c r="A1105" s="2" t="s">
        <v>3376</v>
      </c>
      <c r="B1105" s="2" t="s">
        <v>3377</v>
      </c>
      <c r="C1105" s="2" t="s">
        <v>3378</v>
      </c>
      <c r="D1105" s="2" t="s">
        <v>283</v>
      </c>
      <c r="E1105" s="3" t="s">
        <v>13804</v>
      </c>
      <c r="F1105" s="6" t="str">
        <f t="shared" si="34"/>
        <v>13.0434</v>
      </c>
      <c r="G1105" t="str">
        <f t="shared" si="35"/>
        <v>77.57974</v>
      </c>
    </row>
    <row r="1106" spans="1:7" ht="20" x14ac:dyDescent="0.2">
      <c r="A1106" s="2" t="s">
        <v>3379</v>
      </c>
      <c r="B1106" s="2" t="s">
        <v>3380</v>
      </c>
      <c r="C1106" s="2" t="s">
        <v>3381</v>
      </c>
      <c r="D1106" s="2" t="s">
        <v>3014</v>
      </c>
      <c r="E1106" s="3" t="s">
        <v>13805</v>
      </c>
      <c r="F1106" s="6" t="str">
        <f t="shared" si="34"/>
        <v>12.955133</v>
      </c>
      <c r="G1106" t="str">
        <f t="shared" si="35"/>
        <v>77.566391</v>
      </c>
    </row>
    <row r="1107" spans="1:7" ht="20" x14ac:dyDescent="0.2">
      <c r="A1107" s="2" t="s">
        <v>3382</v>
      </c>
      <c r="B1107" s="2" t="s">
        <v>3383</v>
      </c>
      <c r="C1107" s="2" t="s">
        <v>3384</v>
      </c>
      <c r="D1107" s="2" t="s">
        <v>137</v>
      </c>
      <c r="E1107" s="3" t="s">
        <v>13065</v>
      </c>
      <c r="F1107" s="6" t="str">
        <f t="shared" si="34"/>
        <v>12.9152</v>
      </c>
      <c r="G1107" t="str">
        <f t="shared" si="35"/>
        <v>77.517092</v>
      </c>
    </row>
    <row r="1108" spans="1:7" ht="20" x14ac:dyDescent="0.2">
      <c r="A1108" s="2" t="s">
        <v>3385</v>
      </c>
      <c r="B1108" s="2" t="s">
        <v>3386</v>
      </c>
      <c r="C1108" s="2" t="s">
        <v>3387</v>
      </c>
      <c r="D1108" s="2" t="s">
        <v>61</v>
      </c>
      <c r="E1108" s="3" t="s">
        <v>13806</v>
      </c>
      <c r="F1108" s="6" t="str">
        <f t="shared" si="34"/>
        <v>12.99909</v>
      </c>
      <c r="G1108" t="str">
        <f t="shared" si="35"/>
        <v>77.615929</v>
      </c>
    </row>
    <row r="1109" spans="1:7" ht="20" x14ac:dyDescent="0.2">
      <c r="A1109" s="2" t="s">
        <v>3388</v>
      </c>
      <c r="B1109" s="2" t="s">
        <v>3389</v>
      </c>
      <c r="C1109" s="2" t="s">
        <v>3390</v>
      </c>
      <c r="D1109" s="2" t="s">
        <v>86</v>
      </c>
      <c r="E1109" s="3" t="s">
        <v>13807</v>
      </c>
      <c r="F1109" s="6" t="str">
        <f t="shared" si="34"/>
        <v>12.9131114</v>
      </c>
      <c r="G1109" t="str">
        <f t="shared" si="35"/>
        <v>77.6770592</v>
      </c>
    </row>
    <row r="1110" spans="1:7" ht="20" x14ac:dyDescent="0.2">
      <c r="A1110" s="2" t="s">
        <v>3391</v>
      </c>
      <c r="B1110" s="2" t="s">
        <v>3392</v>
      </c>
      <c r="C1110" s="2" t="s">
        <v>3393</v>
      </c>
      <c r="D1110" s="2" t="s">
        <v>19</v>
      </c>
      <c r="E1110" s="3" t="s">
        <v>13808</v>
      </c>
      <c r="F1110" s="6" t="str">
        <f t="shared" si="34"/>
        <v>12.94897</v>
      </c>
      <c r="G1110" t="str">
        <f t="shared" si="35"/>
        <v>77.70304</v>
      </c>
    </row>
    <row r="1111" spans="1:7" ht="20" x14ac:dyDescent="0.2">
      <c r="A1111" s="2" t="s">
        <v>3394</v>
      </c>
      <c r="B1111" s="2" t="s">
        <v>3395</v>
      </c>
      <c r="C1111" s="2" t="s">
        <v>3396</v>
      </c>
      <c r="D1111" s="2" t="s">
        <v>317</v>
      </c>
      <c r="E1111" s="3" t="s">
        <v>13809</v>
      </c>
      <c r="F1111" s="6" t="str">
        <f t="shared" si="34"/>
        <v>12.991729</v>
      </c>
      <c r="G1111" t="str">
        <f t="shared" si="35"/>
        <v>77.538228</v>
      </c>
    </row>
    <row r="1112" spans="1:7" ht="20" x14ac:dyDescent="0.2">
      <c r="A1112" s="2" t="s">
        <v>3397</v>
      </c>
      <c r="B1112" s="2" t="s">
        <v>3398</v>
      </c>
      <c r="C1112" s="2" t="s">
        <v>3399</v>
      </c>
      <c r="D1112" s="2" t="s">
        <v>35</v>
      </c>
      <c r="E1112" s="3" t="s">
        <v>13810</v>
      </c>
      <c r="F1112" s="6" t="str">
        <f t="shared" si="34"/>
        <v>12.937603</v>
      </c>
      <c r="G1112" t="str">
        <f t="shared" si="35"/>
        <v>77.619126</v>
      </c>
    </row>
    <row r="1113" spans="1:7" ht="20" x14ac:dyDescent="0.2">
      <c r="A1113" s="2" t="s">
        <v>3400</v>
      </c>
      <c r="B1113" s="2" t="s">
        <v>3401</v>
      </c>
      <c r="C1113" s="2" t="s">
        <v>3402</v>
      </c>
      <c r="D1113" s="2" t="s">
        <v>82</v>
      </c>
      <c r="E1113" s="3" t="s">
        <v>13263</v>
      </c>
      <c r="F1113" s="6" t="str">
        <f t="shared" si="34"/>
        <v>12.902218</v>
      </c>
      <c r="G1113" t="str">
        <f t="shared" si="35"/>
        <v>77.6240355</v>
      </c>
    </row>
    <row r="1114" spans="1:7" ht="20" x14ac:dyDescent="0.2">
      <c r="A1114" s="2" t="s">
        <v>3403</v>
      </c>
      <c r="B1114" s="2" t="s">
        <v>3404</v>
      </c>
      <c r="C1114" s="2" t="s">
        <v>3405</v>
      </c>
      <c r="D1114" s="2" t="s">
        <v>50</v>
      </c>
      <c r="E1114" s="3" t="s">
        <v>12977</v>
      </c>
      <c r="F1114" s="6" t="str">
        <f t="shared" si="34"/>
        <v>12.842682</v>
      </c>
      <c r="G1114" t="str">
        <f t="shared" si="35"/>
        <v>77.641433</v>
      </c>
    </row>
    <row r="1115" spans="1:7" ht="20" x14ac:dyDescent="0.2">
      <c r="A1115" s="2" t="s">
        <v>3406</v>
      </c>
      <c r="B1115" s="2" t="s">
        <v>3407</v>
      </c>
      <c r="C1115" s="2" t="s">
        <v>3408</v>
      </c>
      <c r="D1115" s="2" t="s">
        <v>42</v>
      </c>
      <c r="E1115" s="3" t="s">
        <v>13811</v>
      </c>
      <c r="F1115" s="6" t="str">
        <f t="shared" si="34"/>
        <v>13.03161</v>
      </c>
      <c r="G1115" t="str">
        <f t="shared" si="35"/>
        <v>77.630191</v>
      </c>
    </row>
    <row r="1116" spans="1:7" ht="20" x14ac:dyDescent="0.2">
      <c r="A1116" s="2" t="s">
        <v>3409</v>
      </c>
      <c r="B1116" s="2" t="s">
        <v>3410</v>
      </c>
      <c r="C1116" s="2" t="s">
        <v>3411</v>
      </c>
      <c r="D1116" s="2" t="s">
        <v>189</v>
      </c>
      <c r="E1116" s="3" t="s">
        <v>13812</v>
      </c>
      <c r="F1116" s="6" t="str">
        <f t="shared" si="34"/>
        <v>12.905958</v>
      </c>
      <c r="G1116" t="str">
        <f t="shared" si="35"/>
        <v>77.558418</v>
      </c>
    </row>
    <row r="1117" spans="1:7" ht="20" x14ac:dyDescent="0.2">
      <c r="A1117" s="2" t="s">
        <v>3412</v>
      </c>
      <c r="B1117" s="2" t="s">
        <v>3413</v>
      </c>
      <c r="C1117" s="2" t="s">
        <v>3414</v>
      </c>
      <c r="D1117" s="2" t="s">
        <v>50</v>
      </c>
      <c r="E1117" s="3" t="s">
        <v>13198</v>
      </c>
      <c r="F1117" s="6" t="str">
        <f t="shared" si="34"/>
        <v>12.850964</v>
      </c>
      <c r="G1117" t="str">
        <f t="shared" si="35"/>
        <v>77.652795</v>
      </c>
    </row>
    <row r="1118" spans="1:7" ht="20" x14ac:dyDescent="0.2">
      <c r="A1118" s="2" t="s">
        <v>3415</v>
      </c>
      <c r="B1118" s="2" t="s">
        <v>3416</v>
      </c>
      <c r="C1118" s="2" t="s">
        <v>3417</v>
      </c>
      <c r="D1118" s="2" t="s">
        <v>35</v>
      </c>
      <c r="E1118" s="3" t="s">
        <v>13813</v>
      </c>
      <c r="F1118" s="6" t="str">
        <f t="shared" si="34"/>
        <v>12.93364824</v>
      </c>
      <c r="G1118" t="str">
        <f t="shared" si="35"/>
        <v>77.61585812</v>
      </c>
    </row>
    <row r="1119" spans="1:7" ht="20" x14ac:dyDescent="0.2">
      <c r="A1119" s="2" t="s">
        <v>3418</v>
      </c>
      <c r="B1119" s="2" t="s">
        <v>3419</v>
      </c>
      <c r="C1119" s="2" t="s">
        <v>3420</v>
      </c>
      <c r="D1119" s="2" t="s">
        <v>94</v>
      </c>
      <c r="E1119" s="3" t="s">
        <v>13351</v>
      </c>
      <c r="F1119" s="6" t="str">
        <f t="shared" si="34"/>
        <v>12.898828</v>
      </c>
      <c r="G1119" t="str">
        <f t="shared" si="35"/>
        <v>77.658308</v>
      </c>
    </row>
    <row r="1120" spans="1:7" ht="20" x14ac:dyDescent="0.2">
      <c r="A1120" s="2" t="s">
        <v>3421</v>
      </c>
      <c r="B1120" s="2" t="s">
        <v>3422</v>
      </c>
      <c r="C1120" s="2" t="s">
        <v>3423</v>
      </c>
      <c r="D1120" s="2" t="s">
        <v>15</v>
      </c>
      <c r="E1120" s="3" t="s">
        <v>13814</v>
      </c>
      <c r="F1120" s="6" t="str">
        <f t="shared" si="34"/>
        <v>12.955671</v>
      </c>
      <c r="G1120" t="str">
        <f t="shared" si="35"/>
        <v>77.719231</v>
      </c>
    </row>
    <row r="1121" spans="1:7" ht="20" x14ac:dyDescent="0.2">
      <c r="A1121" s="2" t="s">
        <v>3424</v>
      </c>
      <c r="B1121" s="2" t="s">
        <v>3425</v>
      </c>
      <c r="C1121" s="2" t="s">
        <v>3426</v>
      </c>
      <c r="D1121" s="2" t="s">
        <v>174</v>
      </c>
      <c r="E1121" s="3" t="s">
        <v>12982</v>
      </c>
      <c r="F1121" s="6" t="str">
        <f t="shared" si="34"/>
        <v>12.941026</v>
      </c>
      <c r="G1121" t="str">
        <f t="shared" si="35"/>
        <v>77.579965</v>
      </c>
    </row>
    <row r="1122" spans="1:7" ht="20" x14ac:dyDescent="0.2">
      <c r="A1122" s="2" t="s">
        <v>3427</v>
      </c>
      <c r="B1122" s="2" t="s">
        <v>3428</v>
      </c>
      <c r="C1122" s="2" t="s">
        <v>3429</v>
      </c>
      <c r="D1122" s="2" t="s">
        <v>203</v>
      </c>
      <c r="E1122" s="3" t="s">
        <v>13815</v>
      </c>
      <c r="F1122" s="6" t="str">
        <f t="shared" si="34"/>
        <v>13.047103</v>
      </c>
      <c r="G1122" t="str">
        <f t="shared" si="35"/>
        <v>77.601135</v>
      </c>
    </row>
    <row r="1123" spans="1:7" ht="20" x14ac:dyDescent="0.2">
      <c r="A1123" s="2" t="s">
        <v>3430</v>
      </c>
      <c r="B1123" s="2" t="s">
        <v>3431</v>
      </c>
      <c r="C1123" s="2" t="s">
        <v>3432</v>
      </c>
      <c r="D1123" s="2" t="s">
        <v>296</v>
      </c>
      <c r="E1123" s="3" t="s">
        <v>13005</v>
      </c>
      <c r="F1123" s="6" t="str">
        <f t="shared" si="34"/>
        <v>13.09849</v>
      </c>
      <c r="G1123" t="str">
        <f t="shared" si="35"/>
        <v>77.57353</v>
      </c>
    </row>
    <row r="1124" spans="1:7" ht="20" x14ac:dyDescent="0.2">
      <c r="A1124" s="2" t="s">
        <v>3433</v>
      </c>
      <c r="B1124" s="2" t="s">
        <v>3434</v>
      </c>
      <c r="C1124" s="2" t="s">
        <v>3435</v>
      </c>
      <c r="D1124" s="2" t="s">
        <v>342</v>
      </c>
      <c r="E1124" s="3" t="s">
        <v>13816</v>
      </c>
      <c r="F1124" s="6" t="str">
        <f t="shared" si="34"/>
        <v>13.041224</v>
      </c>
      <c r="G1124" t="str">
        <f t="shared" si="35"/>
        <v>77.621811</v>
      </c>
    </row>
    <row r="1125" spans="1:7" ht="20" x14ac:dyDescent="0.2">
      <c r="A1125" s="2" t="s">
        <v>3436</v>
      </c>
      <c r="B1125" s="2" t="s">
        <v>3437</v>
      </c>
      <c r="C1125" s="2" t="s">
        <v>3438</v>
      </c>
      <c r="D1125" s="2" t="s">
        <v>50</v>
      </c>
      <c r="E1125" s="3" t="s">
        <v>12916</v>
      </c>
      <c r="F1125" s="6" t="str">
        <f t="shared" si="34"/>
        <v>12.837483</v>
      </c>
      <c r="G1125" t="str">
        <f t="shared" si="35"/>
        <v>77.649224</v>
      </c>
    </row>
    <row r="1126" spans="1:7" ht="20" x14ac:dyDescent="0.2">
      <c r="A1126" s="2" t="s">
        <v>3439</v>
      </c>
      <c r="B1126" s="2" t="s">
        <v>3440</v>
      </c>
      <c r="C1126" s="2" t="s">
        <v>3441</v>
      </c>
      <c r="D1126" s="2" t="s">
        <v>141</v>
      </c>
      <c r="E1126" s="3" t="s">
        <v>13541</v>
      </c>
      <c r="F1126" s="6" t="str">
        <f t="shared" si="34"/>
        <v>12.968187</v>
      </c>
      <c r="G1126" t="str">
        <f t="shared" si="35"/>
        <v>77.650777</v>
      </c>
    </row>
    <row r="1127" spans="1:7" ht="20" x14ac:dyDescent="0.2">
      <c r="A1127" s="2" t="s">
        <v>3442</v>
      </c>
      <c r="B1127" s="2" t="s">
        <v>3443</v>
      </c>
      <c r="C1127" s="2" t="s">
        <v>3444</v>
      </c>
      <c r="D1127" s="2" t="s">
        <v>296</v>
      </c>
      <c r="E1127" s="3" t="s">
        <v>13817</v>
      </c>
      <c r="F1127" s="6" t="str">
        <f t="shared" si="34"/>
        <v>13.103594</v>
      </c>
      <c r="G1127" t="str">
        <f t="shared" si="35"/>
        <v>77.584221</v>
      </c>
    </row>
    <row r="1128" spans="1:7" ht="20" x14ac:dyDescent="0.2">
      <c r="A1128" s="2" t="s">
        <v>3445</v>
      </c>
      <c r="B1128" s="2" t="s">
        <v>3446</v>
      </c>
      <c r="C1128" s="2" t="s">
        <v>3447</v>
      </c>
      <c r="D1128" s="2" t="s">
        <v>19</v>
      </c>
      <c r="E1128" s="3" t="s">
        <v>13082</v>
      </c>
      <c r="F1128" s="6" t="str">
        <f t="shared" si="34"/>
        <v>12.9547059</v>
      </c>
      <c r="G1128" t="str">
        <f t="shared" si="35"/>
        <v>77.6978466</v>
      </c>
    </row>
    <row r="1129" spans="1:7" ht="20" x14ac:dyDescent="0.2">
      <c r="A1129" s="2" t="s">
        <v>3448</v>
      </c>
      <c r="B1129" s="2" t="s">
        <v>3449</v>
      </c>
      <c r="C1129" s="2" t="s">
        <v>3450</v>
      </c>
      <c r="D1129" s="2" t="s">
        <v>94</v>
      </c>
      <c r="E1129" s="3" t="s">
        <v>13818</v>
      </c>
      <c r="F1129" s="6" t="str">
        <f t="shared" si="34"/>
        <v>12.919808</v>
      </c>
      <c r="G1129" t="str">
        <f t="shared" si="35"/>
        <v>77.671249</v>
      </c>
    </row>
    <row r="1130" spans="1:7" ht="20" x14ac:dyDescent="0.2">
      <c r="A1130" s="2" t="s">
        <v>3451</v>
      </c>
      <c r="B1130" s="2" t="s">
        <v>3452</v>
      </c>
      <c r="C1130" s="2" t="s">
        <v>3453</v>
      </c>
      <c r="D1130" s="2" t="s">
        <v>296</v>
      </c>
      <c r="E1130" s="3" t="s">
        <v>13030</v>
      </c>
      <c r="F1130" s="6" t="str">
        <f t="shared" si="34"/>
        <v>13.098476</v>
      </c>
      <c r="G1130" t="str">
        <f t="shared" si="35"/>
        <v>77.573647</v>
      </c>
    </row>
    <row r="1131" spans="1:7" ht="20" x14ac:dyDescent="0.2">
      <c r="A1131" s="2" t="s">
        <v>3454</v>
      </c>
      <c r="B1131" s="2" t="s">
        <v>3455</v>
      </c>
      <c r="C1131" s="2" t="s">
        <v>3456</v>
      </c>
      <c r="D1131" s="2" t="s">
        <v>7</v>
      </c>
      <c r="E1131" s="3" t="s">
        <v>13819</v>
      </c>
      <c r="F1131" s="6" t="str">
        <f t="shared" si="34"/>
        <v>12.97052</v>
      </c>
      <c r="G1131" t="str">
        <f t="shared" si="35"/>
        <v>77.644829</v>
      </c>
    </row>
    <row r="1132" spans="1:7" ht="20" x14ac:dyDescent="0.2">
      <c r="A1132" s="2" t="s">
        <v>3457</v>
      </c>
      <c r="B1132" s="2" t="s">
        <v>3458</v>
      </c>
      <c r="C1132" s="2" t="s">
        <v>3459</v>
      </c>
      <c r="D1132" s="2" t="s">
        <v>119</v>
      </c>
      <c r="E1132" s="3" t="s">
        <v>13235</v>
      </c>
      <c r="F1132" s="6" t="str">
        <f t="shared" si="34"/>
        <v>12.927751</v>
      </c>
      <c r="G1132" t="str">
        <f t="shared" si="35"/>
        <v>77.68876</v>
      </c>
    </row>
    <row r="1133" spans="1:7" ht="20" x14ac:dyDescent="0.2">
      <c r="A1133" s="2" t="s">
        <v>3460</v>
      </c>
      <c r="B1133" s="2" t="s">
        <v>3461</v>
      </c>
      <c r="C1133" s="2" t="s">
        <v>3462</v>
      </c>
      <c r="D1133" s="2" t="s">
        <v>174</v>
      </c>
      <c r="E1133" s="3" t="s">
        <v>13820</v>
      </c>
      <c r="F1133" s="6" t="str">
        <f t="shared" si="34"/>
        <v>12.955094</v>
      </c>
      <c r="G1133" t="str">
        <f t="shared" si="35"/>
        <v>77.566429</v>
      </c>
    </row>
    <row r="1134" spans="1:7" ht="20" x14ac:dyDescent="0.2">
      <c r="A1134" s="2" t="s">
        <v>3463</v>
      </c>
      <c r="B1134" s="2" t="s">
        <v>3464</v>
      </c>
      <c r="C1134" s="2" t="s">
        <v>3465</v>
      </c>
      <c r="D1134" s="2" t="s">
        <v>220</v>
      </c>
      <c r="E1134" s="3" t="s">
        <v>13821</v>
      </c>
      <c r="F1134" s="6" t="str">
        <f t="shared" si="34"/>
        <v>12.999629</v>
      </c>
      <c r="G1134" t="str">
        <f t="shared" si="35"/>
        <v>77.552181</v>
      </c>
    </row>
    <row r="1135" spans="1:7" ht="20" x14ac:dyDescent="0.2">
      <c r="A1135" s="2" t="s">
        <v>3466</v>
      </c>
      <c r="B1135" s="2" t="s">
        <v>3467</v>
      </c>
      <c r="C1135" s="2" t="s">
        <v>3468</v>
      </c>
      <c r="D1135" s="2" t="s">
        <v>141</v>
      </c>
      <c r="E1135" s="3" t="s">
        <v>12941</v>
      </c>
      <c r="F1135" s="6" t="str">
        <f t="shared" si="34"/>
        <v>12.966172</v>
      </c>
      <c r="G1135" t="str">
        <f t="shared" si="35"/>
        <v>77.640455</v>
      </c>
    </row>
    <row r="1136" spans="1:7" ht="20" x14ac:dyDescent="0.2">
      <c r="A1136" s="2" t="s">
        <v>3469</v>
      </c>
      <c r="B1136" s="2" t="s">
        <v>3470</v>
      </c>
      <c r="C1136" s="2" t="s">
        <v>3471</v>
      </c>
      <c r="D1136" s="2" t="s">
        <v>182</v>
      </c>
      <c r="E1136" s="3" t="s">
        <v>13822</v>
      </c>
      <c r="F1136" s="6" t="str">
        <f t="shared" si="34"/>
        <v>12.9080017</v>
      </c>
      <c r="G1136" t="str">
        <f t="shared" si="35"/>
        <v>77.6005866</v>
      </c>
    </row>
    <row r="1137" spans="1:7" ht="20" x14ac:dyDescent="0.2">
      <c r="A1137" s="2" t="s">
        <v>3472</v>
      </c>
      <c r="B1137" s="2" t="s">
        <v>3473</v>
      </c>
      <c r="C1137" s="2" t="s">
        <v>3474</v>
      </c>
      <c r="D1137" s="2" t="s">
        <v>15</v>
      </c>
      <c r="E1137" s="3" t="s">
        <v>13204</v>
      </c>
      <c r="F1137" s="6" t="str">
        <f t="shared" si="34"/>
        <v>12.963456</v>
      </c>
      <c r="G1137" t="str">
        <f t="shared" si="35"/>
        <v>77.732788</v>
      </c>
    </row>
    <row r="1138" spans="1:7" ht="20" x14ac:dyDescent="0.2">
      <c r="A1138" s="2" t="s">
        <v>3475</v>
      </c>
      <c r="B1138" s="2" t="s">
        <v>3476</v>
      </c>
      <c r="C1138" s="2" t="s">
        <v>3477</v>
      </c>
      <c r="D1138" s="2" t="s">
        <v>189</v>
      </c>
      <c r="E1138" s="3" t="s">
        <v>13086</v>
      </c>
      <c r="F1138" s="6" t="str">
        <f t="shared" si="34"/>
        <v>12.8933062</v>
      </c>
      <c r="G1138" t="str">
        <f t="shared" si="35"/>
        <v>77.5861087</v>
      </c>
    </row>
    <row r="1139" spans="1:7" ht="20" x14ac:dyDescent="0.2">
      <c r="A1139" s="2" t="s">
        <v>3478</v>
      </c>
      <c r="B1139" s="2" t="s">
        <v>3479</v>
      </c>
      <c r="C1139" s="2" t="s">
        <v>3480</v>
      </c>
      <c r="D1139" s="2" t="s">
        <v>27</v>
      </c>
      <c r="E1139" s="3" t="s">
        <v>13823</v>
      </c>
      <c r="F1139" s="6" t="str">
        <f t="shared" si="34"/>
        <v>13.063868</v>
      </c>
      <c r="G1139" t="str">
        <f t="shared" si="35"/>
        <v>77.588697</v>
      </c>
    </row>
    <row r="1140" spans="1:7" ht="20" x14ac:dyDescent="0.2">
      <c r="A1140" s="2" t="s">
        <v>3481</v>
      </c>
      <c r="B1140" s="2" t="s">
        <v>3482</v>
      </c>
      <c r="C1140" s="2" t="s">
        <v>3483</v>
      </c>
      <c r="D1140" s="2" t="s">
        <v>42</v>
      </c>
      <c r="E1140" s="3" t="s">
        <v>13824</v>
      </c>
      <c r="F1140" s="6" t="str">
        <f t="shared" si="34"/>
        <v>13.020434</v>
      </c>
      <c r="G1140" t="str">
        <f t="shared" si="35"/>
        <v>77.643015</v>
      </c>
    </row>
    <row r="1141" spans="1:7" ht="20" x14ac:dyDescent="0.2">
      <c r="A1141" s="2" t="s">
        <v>3484</v>
      </c>
      <c r="B1141" s="2" t="s">
        <v>3485</v>
      </c>
      <c r="C1141" s="2" t="s">
        <v>3486</v>
      </c>
      <c r="D1141" s="2" t="s">
        <v>19</v>
      </c>
      <c r="E1141" s="3" t="s">
        <v>13825</v>
      </c>
      <c r="F1141" s="6" t="str">
        <f t="shared" si="34"/>
        <v>12.957374</v>
      </c>
      <c r="G1141" t="str">
        <f t="shared" si="35"/>
        <v>77.708705</v>
      </c>
    </row>
    <row r="1142" spans="1:7" ht="20" x14ac:dyDescent="0.2">
      <c r="A1142" s="2" t="s">
        <v>3487</v>
      </c>
      <c r="B1142" s="2" t="s">
        <v>3488</v>
      </c>
      <c r="C1142" s="2" t="s">
        <v>3489</v>
      </c>
      <c r="D1142" s="2" t="s">
        <v>151</v>
      </c>
      <c r="E1142" s="3" t="s">
        <v>13157</v>
      </c>
      <c r="F1142" s="6" t="str">
        <f t="shared" si="34"/>
        <v>13.05205</v>
      </c>
      <c r="G1142" t="str">
        <f t="shared" si="35"/>
        <v>77.646012</v>
      </c>
    </row>
    <row r="1143" spans="1:7" ht="20" x14ac:dyDescent="0.2">
      <c r="A1143" s="2" t="s">
        <v>3490</v>
      </c>
      <c r="B1143" s="2" t="s">
        <v>3491</v>
      </c>
      <c r="C1143" s="2" t="s">
        <v>3492</v>
      </c>
      <c r="D1143" s="2" t="s">
        <v>11</v>
      </c>
      <c r="E1143" s="3" t="s">
        <v>13826</v>
      </c>
      <c r="F1143" s="6" t="str">
        <f t="shared" si="34"/>
        <v>12.9743899</v>
      </c>
      <c r="G1143" t="str">
        <f t="shared" si="35"/>
        <v>77.607907</v>
      </c>
    </row>
    <row r="1144" spans="1:7" ht="20" x14ac:dyDescent="0.2">
      <c r="A1144" s="2" t="s">
        <v>3493</v>
      </c>
      <c r="B1144" s="2" t="s">
        <v>3494</v>
      </c>
      <c r="C1144" s="2" t="s">
        <v>3495</v>
      </c>
      <c r="D1144" s="2" t="s">
        <v>189</v>
      </c>
      <c r="E1144" s="3" t="s">
        <v>13827</v>
      </c>
      <c r="F1144" s="6" t="str">
        <f t="shared" si="34"/>
        <v>12.893353</v>
      </c>
      <c r="G1144" t="str">
        <f t="shared" si="35"/>
        <v>77.586104</v>
      </c>
    </row>
    <row r="1145" spans="1:7" ht="20" x14ac:dyDescent="0.2">
      <c r="A1145" s="2" t="s">
        <v>3496</v>
      </c>
      <c r="B1145" s="2" t="s">
        <v>3497</v>
      </c>
      <c r="C1145" s="2" t="s">
        <v>3498</v>
      </c>
      <c r="D1145" s="2" t="s">
        <v>35</v>
      </c>
      <c r="E1145" s="3" t="s">
        <v>13828</v>
      </c>
      <c r="F1145" s="6" t="str">
        <f t="shared" si="34"/>
        <v>12.936221</v>
      </c>
      <c r="G1145" t="str">
        <f t="shared" si="35"/>
        <v>77.622322</v>
      </c>
    </row>
    <row r="1146" spans="1:7" ht="20" x14ac:dyDescent="0.2">
      <c r="A1146" s="2" t="s">
        <v>3499</v>
      </c>
      <c r="B1146" s="2" t="s">
        <v>3500</v>
      </c>
      <c r="C1146" s="2" t="s">
        <v>3501</v>
      </c>
      <c r="D1146" s="2" t="s">
        <v>203</v>
      </c>
      <c r="E1146" s="3" t="s">
        <v>13829</v>
      </c>
      <c r="F1146" s="6" t="str">
        <f t="shared" si="34"/>
        <v>13.049079</v>
      </c>
      <c r="G1146" t="str">
        <f t="shared" si="35"/>
        <v>77.596736</v>
      </c>
    </row>
    <row r="1147" spans="1:7" ht="20" x14ac:dyDescent="0.2">
      <c r="A1147" s="2" t="s">
        <v>3502</v>
      </c>
      <c r="B1147" s="2" t="s">
        <v>3503</v>
      </c>
      <c r="C1147" s="2" t="s">
        <v>3504</v>
      </c>
      <c r="D1147" s="2" t="s">
        <v>213</v>
      </c>
      <c r="E1147" s="3" t="s">
        <v>13830</v>
      </c>
      <c r="F1147" s="6" t="str">
        <f t="shared" si="34"/>
        <v>12.985239</v>
      </c>
      <c r="G1147" t="str">
        <f t="shared" si="35"/>
        <v>77.671898</v>
      </c>
    </row>
    <row r="1148" spans="1:7" ht="20" x14ac:dyDescent="0.2">
      <c r="A1148" s="2" t="s">
        <v>3505</v>
      </c>
      <c r="B1148" s="2" t="s">
        <v>3506</v>
      </c>
      <c r="C1148" s="2" t="s">
        <v>3507</v>
      </c>
      <c r="D1148" s="2" t="s">
        <v>42</v>
      </c>
      <c r="E1148" s="3" t="s">
        <v>13831</v>
      </c>
      <c r="F1148" s="6" t="str">
        <f t="shared" si="34"/>
        <v>13.021459</v>
      </c>
      <c r="G1148" t="str">
        <f t="shared" si="35"/>
        <v>77.641823</v>
      </c>
    </row>
    <row r="1149" spans="1:7" ht="20" x14ac:dyDescent="0.2">
      <c r="A1149" s="2" t="s">
        <v>3508</v>
      </c>
      <c r="B1149" s="2" t="s">
        <v>3509</v>
      </c>
      <c r="C1149" s="2" t="s">
        <v>3510</v>
      </c>
      <c r="D1149" s="2" t="s">
        <v>203</v>
      </c>
      <c r="E1149" s="3" t="s">
        <v>13832</v>
      </c>
      <c r="F1149" s="6" t="str">
        <f t="shared" si="34"/>
        <v>13.049085</v>
      </c>
      <c r="G1149" t="str">
        <f t="shared" si="35"/>
        <v>77.596745</v>
      </c>
    </row>
    <row r="1150" spans="1:7" ht="20" x14ac:dyDescent="0.2">
      <c r="A1150" s="2" t="s">
        <v>3511</v>
      </c>
      <c r="B1150" s="2" t="s">
        <v>3512</v>
      </c>
      <c r="C1150" s="2" t="s">
        <v>3513</v>
      </c>
      <c r="D1150" s="2" t="s">
        <v>182</v>
      </c>
      <c r="E1150" s="3" t="s">
        <v>13833</v>
      </c>
      <c r="F1150" s="6" t="str">
        <f t="shared" si="34"/>
        <v>12.904497</v>
      </c>
      <c r="G1150" t="str">
        <f t="shared" si="35"/>
        <v>77.601404</v>
      </c>
    </row>
    <row r="1151" spans="1:7" ht="20" x14ac:dyDescent="0.2">
      <c r="A1151" s="2" t="s">
        <v>3514</v>
      </c>
      <c r="B1151" s="2" t="s">
        <v>3515</v>
      </c>
      <c r="C1151" s="2" t="s">
        <v>3516</v>
      </c>
      <c r="D1151" s="2" t="s">
        <v>15</v>
      </c>
      <c r="E1151" s="3" t="s">
        <v>13834</v>
      </c>
      <c r="F1151" s="6" t="str">
        <f t="shared" si="34"/>
        <v>12.989697</v>
      </c>
      <c r="G1151" t="str">
        <f t="shared" si="35"/>
        <v>77.727982</v>
      </c>
    </row>
    <row r="1152" spans="1:7" ht="20" x14ac:dyDescent="0.2">
      <c r="A1152" s="2" t="s">
        <v>3517</v>
      </c>
      <c r="B1152" s="2" t="s">
        <v>3518</v>
      </c>
      <c r="C1152" s="2" t="s">
        <v>3519</v>
      </c>
      <c r="D1152" s="2" t="s">
        <v>296</v>
      </c>
      <c r="E1152" s="3" t="s">
        <v>13835</v>
      </c>
      <c r="F1152" s="6" t="str">
        <f t="shared" si="34"/>
        <v>13.099528</v>
      </c>
      <c r="G1152" t="str">
        <f t="shared" si="35"/>
        <v>77.588997</v>
      </c>
    </row>
    <row r="1153" spans="1:7" ht="20" x14ac:dyDescent="0.2">
      <c r="A1153" s="2" t="s">
        <v>3520</v>
      </c>
      <c r="B1153" s="2" t="s">
        <v>3521</v>
      </c>
      <c r="C1153" s="2" t="s">
        <v>3522</v>
      </c>
      <c r="D1153" s="2" t="s">
        <v>119</v>
      </c>
      <c r="E1153" s="3" t="s">
        <v>13462</v>
      </c>
      <c r="F1153" s="6" t="str">
        <f t="shared" si="34"/>
        <v>12.913677</v>
      </c>
      <c r="G1153" t="str">
        <f t="shared" si="35"/>
        <v>77.666394</v>
      </c>
    </row>
    <row r="1154" spans="1:7" ht="20" x14ac:dyDescent="0.2">
      <c r="A1154" s="2" t="s">
        <v>3523</v>
      </c>
      <c r="B1154" s="2" t="s">
        <v>3524</v>
      </c>
      <c r="C1154" s="2" t="s">
        <v>3525</v>
      </c>
      <c r="D1154" s="2" t="s">
        <v>42</v>
      </c>
      <c r="E1154" s="3" t="s">
        <v>13836</v>
      </c>
      <c r="F1154" s="6" t="str">
        <f t="shared" si="34"/>
        <v>13.0381065</v>
      </c>
      <c r="G1154" t="str">
        <f t="shared" si="35"/>
        <v>77.6765971</v>
      </c>
    </row>
    <row r="1155" spans="1:7" ht="20" x14ac:dyDescent="0.2">
      <c r="A1155" s="2" t="s">
        <v>3526</v>
      </c>
      <c r="B1155" s="2" t="s">
        <v>3527</v>
      </c>
      <c r="C1155" s="2" t="s">
        <v>3528</v>
      </c>
      <c r="D1155" s="2" t="s">
        <v>35</v>
      </c>
      <c r="E1155" s="3" t="s">
        <v>13837</v>
      </c>
      <c r="F1155" s="6" t="str">
        <f t="shared" ref="F1155:F1218" si="36">LEFT(E1155,(FIND(",",E1155,1)-1))</f>
        <v>12.935346</v>
      </c>
      <c r="G1155" t="str">
        <f t="shared" ref="G1155:G1218" si="37">MID(E1155,FIND(",",E1155)+1,256)</f>
        <v>77.622778</v>
      </c>
    </row>
    <row r="1156" spans="1:7" ht="20" x14ac:dyDescent="0.2">
      <c r="A1156" s="2" t="s">
        <v>3529</v>
      </c>
      <c r="B1156" s="2" t="s">
        <v>3530</v>
      </c>
      <c r="C1156" s="2" t="s">
        <v>3531</v>
      </c>
      <c r="D1156" s="2" t="s">
        <v>189</v>
      </c>
      <c r="E1156" s="3" t="s">
        <v>13838</v>
      </c>
      <c r="F1156" s="6" t="str">
        <f t="shared" si="36"/>
        <v>12.893308</v>
      </c>
      <c r="G1156" t="str">
        <f t="shared" si="37"/>
        <v>77.586121</v>
      </c>
    </row>
    <row r="1157" spans="1:7" ht="20" x14ac:dyDescent="0.2">
      <c r="A1157" s="2" t="s">
        <v>3532</v>
      </c>
      <c r="B1157" s="2" t="s">
        <v>3533</v>
      </c>
      <c r="C1157" s="2" t="s">
        <v>3534</v>
      </c>
      <c r="D1157" s="2" t="s">
        <v>15</v>
      </c>
      <c r="E1157" s="3" t="s">
        <v>13839</v>
      </c>
      <c r="F1157" s="6" t="str">
        <f t="shared" si="36"/>
        <v>12.955509</v>
      </c>
      <c r="G1157" t="str">
        <f t="shared" si="37"/>
        <v>77.72508</v>
      </c>
    </row>
    <row r="1158" spans="1:7" ht="20" x14ac:dyDescent="0.2">
      <c r="A1158" s="2" t="s">
        <v>3535</v>
      </c>
      <c r="B1158" s="2" t="s">
        <v>3536</v>
      </c>
      <c r="C1158" s="2" t="s">
        <v>3537</v>
      </c>
      <c r="D1158" s="2" t="s">
        <v>15</v>
      </c>
      <c r="E1158" s="3" t="s">
        <v>13840</v>
      </c>
      <c r="F1158" s="6" t="str">
        <f t="shared" si="36"/>
        <v>12.98768</v>
      </c>
      <c r="G1158" t="str">
        <f t="shared" si="37"/>
        <v>77.733597</v>
      </c>
    </row>
    <row r="1159" spans="1:7" ht="20" x14ac:dyDescent="0.2">
      <c r="A1159" s="2" t="s">
        <v>3538</v>
      </c>
      <c r="B1159" s="2" t="s">
        <v>3539</v>
      </c>
      <c r="C1159" s="2" t="s">
        <v>3540</v>
      </c>
      <c r="D1159" s="2" t="s">
        <v>239</v>
      </c>
      <c r="E1159" s="3" t="s">
        <v>13841</v>
      </c>
      <c r="F1159" s="6" t="str">
        <f t="shared" si="36"/>
        <v>13.02223244</v>
      </c>
      <c r="G1159" t="str">
        <f t="shared" si="37"/>
        <v>77.59252269</v>
      </c>
    </row>
    <row r="1160" spans="1:7" ht="20" x14ac:dyDescent="0.2">
      <c r="A1160" s="2" t="s">
        <v>3541</v>
      </c>
      <c r="B1160" s="2" t="s">
        <v>3542</v>
      </c>
      <c r="C1160" s="2" t="s">
        <v>3543</v>
      </c>
      <c r="D1160" s="2" t="s">
        <v>587</v>
      </c>
      <c r="E1160" s="3" t="s">
        <v>13842</v>
      </c>
      <c r="F1160" s="6" t="str">
        <f t="shared" si="36"/>
        <v>13.0229506</v>
      </c>
      <c r="G1160" t="str">
        <f t="shared" si="37"/>
        <v>77.6320494</v>
      </c>
    </row>
    <row r="1161" spans="1:7" ht="20" x14ac:dyDescent="0.2">
      <c r="A1161" s="2" t="s">
        <v>3544</v>
      </c>
      <c r="B1161" s="2" t="s">
        <v>3545</v>
      </c>
      <c r="C1161" s="2" t="s">
        <v>3546</v>
      </c>
      <c r="D1161" s="2" t="s">
        <v>19</v>
      </c>
      <c r="E1161" s="3" t="s">
        <v>13843</v>
      </c>
      <c r="F1161" s="6" t="str">
        <f t="shared" si="36"/>
        <v>12.9533611</v>
      </c>
      <c r="G1161" t="str">
        <f t="shared" si="37"/>
        <v>77.6998695</v>
      </c>
    </row>
    <row r="1162" spans="1:7" ht="20" x14ac:dyDescent="0.2">
      <c r="A1162" s="2" t="s">
        <v>3547</v>
      </c>
      <c r="B1162" s="2" t="s">
        <v>3548</v>
      </c>
      <c r="C1162" s="2" t="s">
        <v>3549</v>
      </c>
      <c r="D1162" s="2" t="s">
        <v>42</v>
      </c>
      <c r="E1162" s="3" t="s">
        <v>13844</v>
      </c>
      <c r="F1162" s="6" t="str">
        <f t="shared" si="36"/>
        <v>13.019572</v>
      </c>
      <c r="G1162" t="str">
        <f t="shared" si="37"/>
        <v>77.636713</v>
      </c>
    </row>
    <row r="1163" spans="1:7" ht="20" x14ac:dyDescent="0.2">
      <c r="A1163" s="2" t="s">
        <v>3550</v>
      </c>
      <c r="B1163" s="2" t="s">
        <v>3551</v>
      </c>
      <c r="C1163" s="2" t="s">
        <v>3552</v>
      </c>
      <c r="D1163" s="2" t="s">
        <v>15</v>
      </c>
      <c r="E1163" s="3" t="s">
        <v>13845</v>
      </c>
      <c r="F1163" s="6" t="str">
        <f t="shared" si="36"/>
        <v>12.983291</v>
      </c>
      <c r="G1163" t="str">
        <f t="shared" si="37"/>
        <v>77.752019</v>
      </c>
    </row>
    <row r="1164" spans="1:7" ht="20" x14ac:dyDescent="0.2">
      <c r="A1164" s="2" t="s">
        <v>3553</v>
      </c>
      <c r="B1164" s="2" t="s">
        <v>3554</v>
      </c>
      <c r="C1164" s="2" t="s">
        <v>3555</v>
      </c>
      <c r="D1164" s="2" t="s">
        <v>174</v>
      </c>
      <c r="E1164" s="3" t="s">
        <v>13846</v>
      </c>
      <c r="F1164" s="6" t="str">
        <f t="shared" si="36"/>
        <v>12.9428925</v>
      </c>
      <c r="G1164" t="str">
        <f t="shared" si="37"/>
        <v>77.5729708</v>
      </c>
    </row>
    <row r="1165" spans="1:7" ht="20" x14ac:dyDescent="0.2">
      <c r="A1165" s="2" t="s">
        <v>3556</v>
      </c>
      <c r="B1165" s="2" t="s">
        <v>3557</v>
      </c>
      <c r="C1165" s="2" t="s">
        <v>3558</v>
      </c>
      <c r="D1165" s="2" t="s">
        <v>94</v>
      </c>
      <c r="E1165" s="3" t="s">
        <v>13847</v>
      </c>
      <c r="F1165" s="6" t="str">
        <f t="shared" si="36"/>
        <v>12.910248</v>
      </c>
      <c r="G1165" t="str">
        <f t="shared" si="37"/>
        <v>77.651649</v>
      </c>
    </row>
    <row r="1166" spans="1:7" ht="20" x14ac:dyDescent="0.2">
      <c r="A1166" s="2" t="s">
        <v>3559</v>
      </c>
      <c r="B1166" s="2" t="s">
        <v>3560</v>
      </c>
      <c r="C1166" s="2" t="s">
        <v>3561</v>
      </c>
      <c r="D1166" s="2" t="s">
        <v>7</v>
      </c>
      <c r="E1166" s="3" t="s">
        <v>13848</v>
      </c>
      <c r="F1166" s="6" t="str">
        <f t="shared" si="36"/>
        <v>12.973964</v>
      </c>
      <c r="G1166" t="str">
        <f t="shared" si="37"/>
        <v>77.639867</v>
      </c>
    </row>
    <row r="1167" spans="1:7" ht="20" x14ac:dyDescent="0.2">
      <c r="A1167" s="2" t="s">
        <v>3562</v>
      </c>
      <c r="B1167" s="2" t="s">
        <v>3563</v>
      </c>
      <c r="C1167" s="2" t="s">
        <v>1390</v>
      </c>
      <c r="D1167" s="2" t="s">
        <v>587</v>
      </c>
      <c r="E1167" s="3" t="s">
        <v>13849</v>
      </c>
      <c r="F1167" s="6" t="str">
        <f t="shared" si="36"/>
        <v>13.014993</v>
      </c>
      <c r="G1167" t="str">
        <f t="shared" si="37"/>
        <v>77.633051</v>
      </c>
    </row>
    <row r="1168" spans="1:7" ht="20" x14ac:dyDescent="0.2">
      <c r="A1168" s="2" t="s">
        <v>3564</v>
      </c>
      <c r="B1168" s="2" t="s">
        <v>3565</v>
      </c>
      <c r="C1168" s="2" t="s">
        <v>3566</v>
      </c>
      <c r="D1168" s="2" t="s">
        <v>151</v>
      </c>
      <c r="E1168" s="3" t="s">
        <v>13850</v>
      </c>
      <c r="F1168" s="6" t="str">
        <f t="shared" si="36"/>
        <v>13.0674221</v>
      </c>
      <c r="G1168" t="str">
        <f t="shared" si="37"/>
        <v>77.6350746</v>
      </c>
    </row>
    <row r="1169" spans="1:7" ht="20" x14ac:dyDescent="0.2">
      <c r="A1169" s="2" t="s">
        <v>3567</v>
      </c>
      <c r="B1169" s="2" t="s">
        <v>3568</v>
      </c>
      <c r="C1169" s="2" t="s">
        <v>3569</v>
      </c>
      <c r="D1169" s="2" t="s">
        <v>90</v>
      </c>
      <c r="E1169" s="3" t="s">
        <v>13851</v>
      </c>
      <c r="F1169" s="6" t="str">
        <f t="shared" si="36"/>
        <v>13.028569</v>
      </c>
      <c r="G1169" t="str">
        <f t="shared" si="37"/>
        <v>77.571522</v>
      </c>
    </row>
    <row r="1170" spans="1:7" ht="20" x14ac:dyDescent="0.2">
      <c r="A1170" s="2" t="s">
        <v>3570</v>
      </c>
      <c r="B1170" s="2" t="s">
        <v>3571</v>
      </c>
      <c r="C1170" s="2" t="s">
        <v>3572</v>
      </c>
      <c r="D1170" s="2" t="s">
        <v>94</v>
      </c>
      <c r="E1170" s="3" t="s">
        <v>13852</v>
      </c>
      <c r="F1170" s="6" t="str">
        <f t="shared" si="36"/>
        <v>12.908566</v>
      </c>
      <c r="G1170" t="str">
        <f t="shared" si="37"/>
        <v>77.651983</v>
      </c>
    </row>
    <row r="1171" spans="1:7" ht="20" x14ac:dyDescent="0.2">
      <c r="A1171" s="2" t="s">
        <v>3573</v>
      </c>
      <c r="B1171" s="2" t="s">
        <v>3574</v>
      </c>
      <c r="C1171" s="2" t="s">
        <v>3575</v>
      </c>
      <c r="D1171" s="2" t="s">
        <v>714</v>
      </c>
      <c r="E1171" s="3" t="s">
        <v>13853</v>
      </c>
      <c r="F1171" s="6" t="str">
        <f t="shared" si="36"/>
        <v>13.024832</v>
      </c>
      <c r="G1171" t="str">
        <f t="shared" si="37"/>
        <v>77.690749</v>
      </c>
    </row>
    <row r="1172" spans="1:7" ht="20" x14ac:dyDescent="0.2">
      <c r="A1172" s="2" t="s">
        <v>3576</v>
      </c>
      <c r="B1172" s="2" t="s">
        <v>3577</v>
      </c>
      <c r="C1172" s="2" t="s">
        <v>3578</v>
      </c>
      <c r="D1172" s="2" t="s">
        <v>94</v>
      </c>
      <c r="E1172" s="3" t="s">
        <v>13854</v>
      </c>
      <c r="F1172" s="6" t="str">
        <f t="shared" si="36"/>
        <v>12.923729</v>
      </c>
      <c r="G1172" t="str">
        <f t="shared" si="37"/>
        <v>77.651466</v>
      </c>
    </row>
    <row r="1173" spans="1:7" ht="20" x14ac:dyDescent="0.2">
      <c r="A1173" s="2" t="s">
        <v>3579</v>
      </c>
      <c r="B1173" s="2" t="s">
        <v>3580</v>
      </c>
      <c r="C1173" s="2" t="s">
        <v>3581</v>
      </c>
      <c r="D1173" s="2" t="s">
        <v>413</v>
      </c>
      <c r="E1173" s="3" t="s">
        <v>13855</v>
      </c>
      <c r="F1173" s="6" t="str">
        <f t="shared" si="36"/>
        <v>12.917757</v>
      </c>
      <c r="G1173" t="str">
        <f t="shared" si="37"/>
        <v>77.576364</v>
      </c>
    </row>
    <row r="1174" spans="1:7" ht="20" x14ac:dyDescent="0.2">
      <c r="A1174" s="2" t="s">
        <v>3582</v>
      </c>
      <c r="B1174" s="2" t="s">
        <v>3583</v>
      </c>
      <c r="C1174" s="2" t="s">
        <v>3584</v>
      </c>
      <c r="D1174" s="2" t="s">
        <v>182</v>
      </c>
      <c r="E1174" s="3" t="s">
        <v>13103</v>
      </c>
      <c r="F1174" s="6" t="str">
        <f t="shared" si="36"/>
        <v>12.908676</v>
      </c>
      <c r="G1174" t="str">
        <f t="shared" si="37"/>
        <v>77.603865</v>
      </c>
    </row>
    <row r="1175" spans="1:7" ht="20" x14ac:dyDescent="0.2">
      <c r="A1175" s="2" t="s">
        <v>3585</v>
      </c>
      <c r="B1175" s="2" t="s">
        <v>3586</v>
      </c>
      <c r="C1175" s="2" t="s">
        <v>3587</v>
      </c>
      <c r="D1175" s="2" t="s">
        <v>35</v>
      </c>
      <c r="E1175" s="3" t="s">
        <v>13856</v>
      </c>
      <c r="F1175" s="6" t="str">
        <f t="shared" si="36"/>
        <v>12.944354</v>
      </c>
      <c r="G1175" t="str">
        <f t="shared" si="37"/>
        <v>77.617256</v>
      </c>
    </row>
    <row r="1176" spans="1:7" ht="20" x14ac:dyDescent="0.2">
      <c r="A1176" s="2" t="s">
        <v>3588</v>
      </c>
      <c r="B1176" s="2" t="s">
        <v>3589</v>
      </c>
      <c r="C1176" s="2" t="s">
        <v>3590</v>
      </c>
      <c r="D1176" s="2" t="s">
        <v>127</v>
      </c>
      <c r="E1176" s="3" t="s">
        <v>13600</v>
      </c>
      <c r="F1176" s="6" t="str">
        <f t="shared" si="36"/>
        <v>12.992225</v>
      </c>
      <c r="G1176" t="str">
        <f t="shared" si="37"/>
        <v>77.719827</v>
      </c>
    </row>
    <row r="1177" spans="1:7" ht="20" x14ac:dyDescent="0.2">
      <c r="A1177" s="2" t="s">
        <v>3591</v>
      </c>
      <c r="B1177" s="2" t="s">
        <v>3592</v>
      </c>
      <c r="C1177" s="2" t="s">
        <v>3593</v>
      </c>
      <c r="D1177" s="2" t="s">
        <v>587</v>
      </c>
      <c r="E1177" s="3" t="s">
        <v>13857</v>
      </c>
      <c r="F1177" s="6" t="str">
        <f t="shared" si="36"/>
        <v>13.01521943</v>
      </c>
      <c r="G1177" t="str">
        <f t="shared" si="37"/>
        <v>77.63945775</v>
      </c>
    </row>
    <row r="1178" spans="1:7" ht="20" x14ac:dyDescent="0.2">
      <c r="A1178" s="2" t="s">
        <v>3594</v>
      </c>
      <c r="B1178" s="2" t="s">
        <v>3595</v>
      </c>
      <c r="C1178" s="2" t="s">
        <v>3596</v>
      </c>
      <c r="D1178" s="2" t="s">
        <v>15</v>
      </c>
      <c r="E1178" s="3" t="s">
        <v>13426</v>
      </c>
      <c r="F1178" s="6" t="str">
        <f t="shared" si="36"/>
        <v>12.955554</v>
      </c>
      <c r="G1178" t="str">
        <f t="shared" si="37"/>
        <v>77.725053</v>
      </c>
    </row>
    <row r="1179" spans="1:7" ht="20" x14ac:dyDescent="0.2">
      <c r="A1179" s="2" t="s">
        <v>3597</v>
      </c>
      <c r="B1179" s="2" t="s">
        <v>3598</v>
      </c>
      <c r="C1179" s="2" t="s">
        <v>3599</v>
      </c>
      <c r="D1179" s="2" t="s">
        <v>27</v>
      </c>
      <c r="E1179" s="3" t="s">
        <v>13858</v>
      </c>
      <c r="F1179" s="6" t="str">
        <f t="shared" si="36"/>
        <v>13.059967</v>
      </c>
      <c r="G1179" t="str">
        <f t="shared" si="37"/>
        <v>77.581229</v>
      </c>
    </row>
    <row r="1180" spans="1:7" ht="20" x14ac:dyDescent="0.2">
      <c r="A1180" s="2" t="s">
        <v>3600</v>
      </c>
      <c r="B1180" s="2" t="s">
        <v>3601</v>
      </c>
      <c r="C1180" s="2" t="s">
        <v>3602</v>
      </c>
      <c r="D1180" s="2" t="s">
        <v>7</v>
      </c>
      <c r="E1180" s="3" t="s">
        <v>13168</v>
      </c>
      <c r="F1180" s="6" t="str">
        <f t="shared" si="36"/>
        <v>12.961323</v>
      </c>
      <c r="G1180" t="str">
        <f t="shared" si="37"/>
        <v>77.637177</v>
      </c>
    </row>
    <row r="1181" spans="1:7" ht="20" x14ac:dyDescent="0.2">
      <c r="A1181" s="2" t="s">
        <v>3603</v>
      </c>
      <c r="B1181" s="2" t="s">
        <v>3604</v>
      </c>
      <c r="C1181" s="2" t="s">
        <v>3605</v>
      </c>
      <c r="D1181" s="2" t="s">
        <v>19</v>
      </c>
      <c r="E1181" s="3" t="s">
        <v>13859</v>
      </c>
      <c r="F1181" s="6" t="str">
        <f t="shared" si="36"/>
        <v>12.954741</v>
      </c>
      <c r="G1181" t="str">
        <f t="shared" si="37"/>
        <v>77.697876</v>
      </c>
    </row>
    <row r="1182" spans="1:7" ht="20" x14ac:dyDescent="0.2">
      <c r="A1182" s="2" t="s">
        <v>3606</v>
      </c>
      <c r="B1182" s="2" t="s">
        <v>3607</v>
      </c>
      <c r="C1182" s="2" t="s">
        <v>3608</v>
      </c>
      <c r="D1182" s="2" t="s">
        <v>141</v>
      </c>
      <c r="E1182" s="3" t="s">
        <v>12941</v>
      </c>
      <c r="F1182" s="6" t="str">
        <f t="shared" si="36"/>
        <v>12.966172</v>
      </c>
      <c r="G1182" t="str">
        <f t="shared" si="37"/>
        <v>77.640455</v>
      </c>
    </row>
    <row r="1183" spans="1:7" ht="20" x14ac:dyDescent="0.2">
      <c r="A1183" s="2" t="s">
        <v>3609</v>
      </c>
      <c r="B1183" s="2" t="s">
        <v>3610</v>
      </c>
      <c r="C1183" s="2" t="s">
        <v>3611</v>
      </c>
      <c r="D1183" s="2" t="s">
        <v>27</v>
      </c>
      <c r="E1183" s="3" t="s">
        <v>13860</v>
      </c>
      <c r="F1183" s="6" t="str">
        <f t="shared" si="36"/>
        <v>13.060693</v>
      </c>
      <c r="G1183" t="str">
        <f t="shared" si="37"/>
        <v>77.587509</v>
      </c>
    </row>
    <row r="1184" spans="1:7" ht="20" x14ac:dyDescent="0.2">
      <c r="A1184" s="2" t="s">
        <v>3612</v>
      </c>
      <c r="B1184" s="2" t="s">
        <v>3613</v>
      </c>
      <c r="C1184" s="2" t="s">
        <v>3614</v>
      </c>
      <c r="D1184" s="2" t="s">
        <v>3051</v>
      </c>
      <c r="E1184" s="3" t="s">
        <v>13861</v>
      </c>
      <c r="F1184" s="6" t="str">
        <f t="shared" si="36"/>
        <v>12.95709</v>
      </c>
      <c r="G1184" t="str">
        <f t="shared" si="37"/>
        <v>77.6626</v>
      </c>
    </row>
    <row r="1185" spans="1:7" ht="20" x14ac:dyDescent="0.2">
      <c r="A1185" s="2" t="s">
        <v>3615</v>
      </c>
      <c r="B1185" s="2" t="s">
        <v>3616</v>
      </c>
      <c r="C1185" s="2" t="s">
        <v>3617</v>
      </c>
      <c r="D1185" s="2" t="s">
        <v>50</v>
      </c>
      <c r="E1185" s="3" t="s">
        <v>13862</v>
      </c>
      <c r="F1185" s="6" t="str">
        <f t="shared" si="36"/>
        <v>12.829209</v>
      </c>
      <c r="G1185" t="str">
        <f t="shared" si="37"/>
        <v>77.68184</v>
      </c>
    </row>
    <row r="1186" spans="1:7" ht="20" x14ac:dyDescent="0.2">
      <c r="A1186" s="2" t="s">
        <v>3618</v>
      </c>
      <c r="B1186" s="2" t="s">
        <v>3619</v>
      </c>
      <c r="C1186" s="2" t="s">
        <v>3620</v>
      </c>
      <c r="D1186" s="2" t="s">
        <v>220</v>
      </c>
      <c r="E1186" s="3" t="s">
        <v>13209</v>
      </c>
      <c r="F1186" s="6" t="str">
        <f t="shared" si="36"/>
        <v>13.00325</v>
      </c>
      <c r="G1186" t="str">
        <f t="shared" si="37"/>
        <v>77.558512</v>
      </c>
    </row>
    <row r="1187" spans="1:7" ht="20" x14ac:dyDescent="0.2">
      <c r="A1187" s="2" t="s">
        <v>3621</v>
      </c>
      <c r="B1187" s="2" t="s">
        <v>3622</v>
      </c>
      <c r="C1187" s="2" t="s">
        <v>3623</v>
      </c>
      <c r="D1187" s="2" t="s">
        <v>119</v>
      </c>
      <c r="E1187" s="3" t="s">
        <v>13863</v>
      </c>
      <c r="F1187" s="6" t="str">
        <f t="shared" si="36"/>
        <v>12.924243</v>
      </c>
      <c r="G1187" t="str">
        <f t="shared" si="37"/>
        <v>77.67371</v>
      </c>
    </row>
    <row r="1188" spans="1:7" ht="20" x14ac:dyDescent="0.2">
      <c r="A1188" s="2" t="s">
        <v>3624</v>
      </c>
      <c r="B1188" s="2" t="s">
        <v>3625</v>
      </c>
      <c r="C1188" s="2" t="s">
        <v>3626</v>
      </c>
      <c r="D1188" s="2" t="s">
        <v>7</v>
      </c>
      <c r="E1188" s="3" t="s">
        <v>13864</v>
      </c>
      <c r="F1188" s="6" t="str">
        <f t="shared" si="36"/>
        <v>12.9805902</v>
      </c>
      <c r="G1188" t="str">
        <f t="shared" si="37"/>
        <v>77.6463745</v>
      </c>
    </row>
    <row r="1189" spans="1:7" ht="20" x14ac:dyDescent="0.2">
      <c r="A1189" s="2" t="s">
        <v>3627</v>
      </c>
      <c r="B1189" s="2" t="s">
        <v>3628</v>
      </c>
      <c r="C1189" s="2" t="s">
        <v>3629</v>
      </c>
      <c r="D1189" s="2" t="s">
        <v>151</v>
      </c>
      <c r="E1189" s="3" t="s">
        <v>13865</v>
      </c>
      <c r="F1189" s="6" t="str">
        <f t="shared" si="36"/>
        <v>13.0649826</v>
      </c>
      <c r="G1189" t="str">
        <f t="shared" si="37"/>
        <v>77.6459989</v>
      </c>
    </row>
    <row r="1190" spans="1:7" ht="20" x14ac:dyDescent="0.2">
      <c r="A1190" s="2" t="s">
        <v>3630</v>
      </c>
      <c r="B1190" s="2" t="s">
        <v>3631</v>
      </c>
      <c r="C1190" s="2" t="s">
        <v>3632</v>
      </c>
      <c r="D1190" s="2" t="s">
        <v>283</v>
      </c>
      <c r="E1190" s="3" t="s">
        <v>13471</v>
      </c>
      <c r="F1190" s="6" t="str">
        <f t="shared" si="36"/>
        <v>13.0388193</v>
      </c>
      <c r="G1190" t="str">
        <f t="shared" si="37"/>
        <v>77.5644429</v>
      </c>
    </row>
    <row r="1191" spans="1:7" ht="20" x14ac:dyDescent="0.2">
      <c r="A1191" s="2" t="s">
        <v>3633</v>
      </c>
      <c r="B1191" s="2" t="s">
        <v>3634</v>
      </c>
      <c r="C1191" s="2" t="s">
        <v>3635</v>
      </c>
      <c r="D1191" s="2" t="s">
        <v>50</v>
      </c>
      <c r="E1191" s="3" t="s">
        <v>13243</v>
      </c>
      <c r="F1191" s="6" t="str">
        <f t="shared" si="36"/>
        <v>12.852045</v>
      </c>
      <c r="G1191" t="str">
        <f t="shared" si="37"/>
        <v>77.657112</v>
      </c>
    </row>
    <row r="1192" spans="1:7" ht="20" x14ac:dyDescent="0.2">
      <c r="A1192" s="2" t="s">
        <v>3636</v>
      </c>
      <c r="B1192" s="2" t="s">
        <v>3637</v>
      </c>
      <c r="C1192" s="2" t="s">
        <v>3638</v>
      </c>
      <c r="D1192" s="2" t="s">
        <v>296</v>
      </c>
      <c r="E1192" s="3" t="s">
        <v>13093</v>
      </c>
      <c r="F1192" s="6" t="str">
        <f t="shared" si="36"/>
        <v>13.09252</v>
      </c>
      <c r="G1192" t="str">
        <f t="shared" si="37"/>
        <v>77.58635</v>
      </c>
    </row>
    <row r="1193" spans="1:7" ht="20" x14ac:dyDescent="0.2">
      <c r="A1193" s="2" t="s">
        <v>3639</v>
      </c>
      <c r="B1193" s="2" t="s">
        <v>3640</v>
      </c>
      <c r="C1193" s="2" t="s">
        <v>3641</v>
      </c>
      <c r="D1193" s="2" t="s">
        <v>75</v>
      </c>
      <c r="E1193" s="3" t="s">
        <v>12942</v>
      </c>
      <c r="F1193" s="6" t="str">
        <f t="shared" si="36"/>
        <v>12.9947038</v>
      </c>
      <c r="G1193" t="str">
        <f t="shared" si="37"/>
        <v>77.569104</v>
      </c>
    </row>
    <row r="1194" spans="1:7" ht="20" x14ac:dyDescent="0.2">
      <c r="A1194" s="2" t="s">
        <v>3642</v>
      </c>
      <c r="B1194" s="2" t="s">
        <v>3643</v>
      </c>
      <c r="C1194" s="2" t="s">
        <v>3644</v>
      </c>
      <c r="D1194" s="2" t="s">
        <v>127</v>
      </c>
      <c r="E1194" s="3" t="s">
        <v>13866</v>
      </c>
      <c r="F1194" s="6" t="str">
        <f t="shared" si="36"/>
        <v>12.998313</v>
      </c>
      <c r="G1194" t="str">
        <f t="shared" si="37"/>
        <v>77.697777</v>
      </c>
    </row>
    <row r="1195" spans="1:7" ht="20" x14ac:dyDescent="0.2">
      <c r="A1195" s="2" t="s">
        <v>3645</v>
      </c>
      <c r="B1195" s="2" t="s">
        <v>3646</v>
      </c>
      <c r="C1195" s="2" t="s">
        <v>3647</v>
      </c>
      <c r="D1195" s="2" t="s">
        <v>119</v>
      </c>
      <c r="E1195" s="3" t="s">
        <v>13867</v>
      </c>
      <c r="F1195" s="6" t="str">
        <f t="shared" si="36"/>
        <v>12.92808</v>
      </c>
      <c r="G1195" t="str">
        <f t="shared" si="37"/>
        <v>77.677567</v>
      </c>
    </row>
    <row r="1196" spans="1:7" ht="20" x14ac:dyDescent="0.2">
      <c r="A1196" s="2" t="s">
        <v>3648</v>
      </c>
      <c r="B1196" s="2" t="s">
        <v>3649</v>
      </c>
      <c r="C1196" s="2" t="s">
        <v>3650</v>
      </c>
      <c r="D1196" s="2" t="s">
        <v>141</v>
      </c>
      <c r="E1196" s="3" t="s">
        <v>13868</v>
      </c>
      <c r="F1196" s="6" t="str">
        <f t="shared" si="36"/>
        <v>12.973257</v>
      </c>
      <c r="G1196" t="str">
        <f t="shared" si="37"/>
        <v>77.646774</v>
      </c>
    </row>
    <row r="1197" spans="1:7" ht="20" x14ac:dyDescent="0.2">
      <c r="A1197" s="2" t="s">
        <v>3651</v>
      </c>
      <c r="B1197" s="2" t="s">
        <v>3652</v>
      </c>
      <c r="C1197" s="2" t="s">
        <v>3653</v>
      </c>
      <c r="D1197" s="2" t="s">
        <v>94</v>
      </c>
      <c r="E1197" s="3" t="s">
        <v>13869</v>
      </c>
      <c r="F1197" s="6" t="str">
        <f t="shared" si="36"/>
        <v>12.90363</v>
      </c>
      <c r="G1197" t="str">
        <f t="shared" si="37"/>
        <v>77.649742</v>
      </c>
    </row>
    <row r="1198" spans="1:7" ht="20" x14ac:dyDescent="0.2">
      <c r="A1198" s="2" t="s">
        <v>3654</v>
      </c>
      <c r="B1198" s="2" t="s">
        <v>3655</v>
      </c>
      <c r="C1198" s="2" t="s">
        <v>3656</v>
      </c>
      <c r="D1198" s="2" t="s">
        <v>50</v>
      </c>
      <c r="E1198" s="3" t="s">
        <v>13870</v>
      </c>
      <c r="F1198" s="6" t="str">
        <f t="shared" si="36"/>
        <v>12.82108924</v>
      </c>
      <c r="G1198" t="str">
        <f t="shared" si="37"/>
        <v>77.65936983</v>
      </c>
    </row>
    <row r="1199" spans="1:7" ht="20" x14ac:dyDescent="0.2">
      <c r="A1199" s="2" t="s">
        <v>3657</v>
      </c>
      <c r="B1199" s="2" t="s">
        <v>3658</v>
      </c>
      <c r="C1199" s="2" t="s">
        <v>3659</v>
      </c>
      <c r="D1199" s="2" t="s">
        <v>75</v>
      </c>
      <c r="E1199" s="3" t="s">
        <v>13871</v>
      </c>
      <c r="F1199" s="6" t="str">
        <f t="shared" si="36"/>
        <v>13.000343</v>
      </c>
      <c r="G1199" t="str">
        <f t="shared" si="37"/>
        <v>77.572449</v>
      </c>
    </row>
    <row r="1200" spans="1:7" ht="20" x14ac:dyDescent="0.2">
      <c r="A1200" s="2" t="s">
        <v>3660</v>
      </c>
      <c r="B1200" s="2" t="s">
        <v>3661</v>
      </c>
      <c r="C1200" s="2" t="s">
        <v>3662</v>
      </c>
      <c r="D1200" s="2" t="s">
        <v>94</v>
      </c>
      <c r="E1200" s="3" t="s">
        <v>13872</v>
      </c>
      <c r="F1200" s="6" t="str">
        <f t="shared" si="36"/>
        <v>12.914779</v>
      </c>
      <c r="G1200" t="str">
        <f t="shared" si="37"/>
        <v>77.63837</v>
      </c>
    </row>
    <row r="1201" spans="1:7" ht="20" x14ac:dyDescent="0.2">
      <c r="A1201" s="2" t="s">
        <v>3663</v>
      </c>
      <c r="B1201" s="2" t="s">
        <v>3664</v>
      </c>
      <c r="C1201" s="2" t="s">
        <v>3665</v>
      </c>
      <c r="D1201" s="2" t="s">
        <v>151</v>
      </c>
      <c r="E1201" s="3" t="s">
        <v>13873</v>
      </c>
      <c r="F1201" s="6" t="str">
        <f t="shared" si="36"/>
        <v>13.065115</v>
      </c>
      <c r="G1201" t="str">
        <f t="shared" si="37"/>
        <v>77.645869</v>
      </c>
    </row>
    <row r="1202" spans="1:7" ht="20" x14ac:dyDescent="0.2">
      <c r="A1202" s="2" t="s">
        <v>3666</v>
      </c>
      <c r="B1202" s="2" t="s">
        <v>3667</v>
      </c>
      <c r="C1202" s="2" t="s">
        <v>3668</v>
      </c>
      <c r="D1202" s="2" t="s">
        <v>50</v>
      </c>
      <c r="E1202" s="3" t="s">
        <v>13874</v>
      </c>
      <c r="F1202" s="6" t="str">
        <f t="shared" si="36"/>
        <v>12.840348</v>
      </c>
      <c r="G1202" t="str">
        <f t="shared" si="37"/>
        <v>77.653426</v>
      </c>
    </row>
    <row r="1203" spans="1:7" ht="20" x14ac:dyDescent="0.2">
      <c r="A1203" s="2" t="s">
        <v>3669</v>
      </c>
      <c r="B1203" s="2" t="s">
        <v>3670</v>
      </c>
      <c r="C1203" s="2" t="s">
        <v>3671</v>
      </c>
      <c r="D1203" s="2" t="s">
        <v>182</v>
      </c>
      <c r="E1203" s="3" t="s">
        <v>13875</v>
      </c>
      <c r="F1203" s="6" t="str">
        <f t="shared" si="36"/>
        <v>12.890183</v>
      </c>
      <c r="G1203" t="str">
        <f t="shared" si="37"/>
        <v>77.613586</v>
      </c>
    </row>
    <row r="1204" spans="1:7" ht="20" x14ac:dyDescent="0.2">
      <c r="A1204" s="2" t="s">
        <v>3672</v>
      </c>
      <c r="B1204" s="2" t="s">
        <v>3673</v>
      </c>
      <c r="C1204" s="2" t="s">
        <v>3674</v>
      </c>
      <c r="D1204" s="2" t="s">
        <v>109</v>
      </c>
      <c r="E1204" s="3" t="s">
        <v>13876</v>
      </c>
      <c r="F1204" s="6" t="str">
        <f t="shared" si="36"/>
        <v>12.923089</v>
      </c>
      <c r="G1204" t="str">
        <f t="shared" si="37"/>
        <v>77.555197</v>
      </c>
    </row>
    <row r="1205" spans="1:7" ht="20" x14ac:dyDescent="0.2">
      <c r="A1205" s="2" t="s">
        <v>3675</v>
      </c>
      <c r="B1205" s="2" t="s">
        <v>3676</v>
      </c>
      <c r="C1205" s="2" t="s">
        <v>3677</v>
      </c>
      <c r="D1205" s="2" t="s">
        <v>15</v>
      </c>
      <c r="E1205" s="3" t="s">
        <v>12907</v>
      </c>
      <c r="F1205" s="6" t="str">
        <f t="shared" si="36"/>
        <v>12.95617</v>
      </c>
      <c r="G1205" t="str">
        <f t="shared" si="37"/>
        <v>77.721527</v>
      </c>
    </row>
    <row r="1206" spans="1:7" ht="20" x14ac:dyDescent="0.2">
      <c r="A1206" s="2" t="s">
        <v>3678</v>
      </c>
      <c r="B1206" s="2" t="s">
        <v>3679</v>
      </c>
      <c r="C1206" s="2" t="s">
        <v>3680</v>
      </c>
      <c r="D1206" s="2" t="s">
        <v>42</v>
      </c>
      <c r="E1206" s="3" t="s">
        <v>13036</v>
      </c>
      <c r="F1206" s="6" t="str">
        <f t="shared" si="36"/>
        <v>13.0261996</v>
      </c>
      <c r="G1206" t="str">
        <f t="shared" si="37"/>
        <v>77.6337835</v>
      </c>
    </row>
    <row r="1207" spans="1:7" ht="20" x14ac:dyDescent="0.2">
      <c r="A1207" s="2" t="s">
        <v>3681</v>
      </c>
      <c r="B1207" s="2" t="s">
        <v>3682</v>
      </c>
      <c r="C1207" s="2" t="s">
        <v>3683</v>
      </c>
      <c r="D1207" s="2" t="s">
        <v>15</v>
      </c>
      <c r="E1207" s="3" t="s">
        <v>12939</v>
      </c>
      <c r="F1207" s="6" t="str">
        <f t="shared" si="36"/>
        <v>12.9810336</v>
      </c>
      <c r="G1207" t="str">
        <f t="shared" si="37"/>
        <v>77.7468246</v>
      </c>
    </row>
    <row r="1208" spans="1:7" ht="20" x14ac:dyDescent="0.2">
      <c r="A1208" s="2" t="s">
        <v>3684</v>
      </c>
      <c r="B1208" s="2" t="s">
        <v>3685</v>
      </c>
      <c r="C1208" s="2" t="s">
        <v>3686</v>
      </c>
      <c r="D1208" s="2" t="s">
        <v>11</v>
      </c>
      <c r="E1208" s="3" t="s">
        <v>13071</v>
      </c>
      <c r="F1208" s="6" t="str">
        <f t="shared" si="36"/>
        <v>12.99228</v>
      </c>
      <c r="G1208" t="str">
        <f t="shared" si="37"/>
        <v>77.59438</v>
      </c>
    </row>
    <row r="1209" spans="1:7" ht="20" x14ac:dyDescent="0.2">
      <c r="A1209" s="2" t="s">
        <v>3687</v>
      </c>
      <c r="B1209" s="2" t="s">
        <v>3688</v>
      </c>
      <c r="C1209" s="2" t="s">
        <v>3689</v>
      </c>
      <c r="D1209" s="2" t="s">
        <v>15</v>
      </c>
      <c r="E1209" s="3" t="s">
        <v>13418</v>
      </c>
      <c r="F1209" s="6" t="str">
        <f t="shared" si="36"/>
        <v>12.956117</v>
      </c>
      <c r="G1209" t="str">
        <f t="shared" si="37"/>
        <v>77.721553</v>
      </c>
    </row>
    <row r="1210" spans="1:7" ht="20" x14ac:dyDescent="0.2">
      <c r="A1210" s="2" t="s">
        <v>3690</v>
      </c>
      <c r="B1210" s="2" t="s">
        <v>3691</v>
      </c>
      <c r="C1210" s="2" t="s">
        <v>3692</v>
      </c>
      <c r="D1210" s="2" t="s">
        <v>119</v>
      </c>
      <c r="E1210" s="3" t="s">
        <v>13705</v>
      </c>
      <c r="F1210" s="6" t="str">
        <f t="shared" si="36"/>
        <v>12.933044</v>
      </c>
      <c r="G1210" t="str">
        <f t="shared" si="37"/>
        <v>77.688248</v>
      </c>
    </row>
    <row r="1211" spans="1:7" ht="20" x14ac:dyDescent="0.2">
      <c r="A1211" s="2" t="s">
        <v>3693</v>
      </c>
      <c r="B1211" s="2" t="s">
        <v>3694</v>
      </c>
      <c r="C1211" s="2" t="s">
        <v>3695</v>
      </c>
      <c r="D1211" s="2" t="s">
        <v>307</v>
      </c>
      <c r="E1211" s="3" t="s">
        <v>13877</v>
      </c>
      <c r="F1211" s="6" t="str">
        <f t="shared" si="36"/>
        <v>12.967408</v>
      </c>
      <c r="G1211" t="str">
        <f t="shared" si="37"/>
        <v>77.608406</v>
      </c>
    </row>
    <row r="1212" spans="1:7" ht="20" x14ac:dyDescent="0.2">
      <c r="A1212" s="2" t="s">
        <v>3696</v>
      </c>
      <c r="B1212" s="2" t="s">
        <v>3697</v>
      </c>
      <c r="C1212" s="2" t="s">
        <v>3698</v>
      </c>
      <c r="D1212" s="2" t="s">
        <v>19</v>
      </c>
      <c r="E1212" s="3" t="s">
        <v>13878</v>
      </c>
      <c r="F1212" s="6" t="str">
        <f t="shared" si="36"/>
        <v>12.864526</v>
      </c>
      <c r="G1212" t="str">
        <f t="shared" si="37"/>
        <v>77.769251</v>
      </c>
    </row>
    <row r="1213" spans="1:7" ht="20" x14ac:dyDescent="0.2">
      <c r="A1213" s="2" t="s">
        <v>3699</v>
      </c>
      <c r="B1213" s="2" t="s">
        <v>3700</v>
      </c>
      <c r="C1213" s="2" t="s">
        <v>3701</v>
      </c>
      <c r="D1213" s="2" t="s">
        <v>189</v>
      </c>
      <c r="E1213" s="3" t="s">
        <v>13879</v>
      </c>
      <c r="F1213" s="6" t="str">
        <f t="shared" si="36"/>
        <v>12.9780834</v>
      </c>
      <c r="G1213" t="str">
        <f t="shared" si="37"/>
        <v>77.5426686</v>
      </c>
    </row>
    <row r="1214" spans="1:7" ht="20" x14ac:dyDescent="0.2">
      <c r="A1214" s="2" t="s">
        <v>3702</v>
      </c>
      <c r="B1214" s="2" t="s">
        <v>3703</v>
      </c>
      <c r="C1214" s="2" t="s">
        <v>3704</v>
      </c>
      <c r="D1214" s="2" t="s">
        <v>127</v>
      </c>
      <c r="E1214" s="3" t="s">
        <v>13880</v>
      </c>
      <c r="F1214" s="6" t="str">
        <f t="shared" si="36"/>
        <v>12.99168</v>
      </c>
      <c r="G1214" t="str">
        <f t="shared" si="37"/>
        <v>77.71364</v>
      </c>
    </row>
    <row r="1215" spans="1:7" ht="20" x14ac:dyDescent="0.2">
      <c r="A1215" s="2" t="s">
        <v>3705</v>
      </c>
      <c r="B1215" s="2" t="s">
        <v>3706</v>
      </c>
      <c r="C1215" s="2" t="s">
        <v>3707</v>
      </c>
      <c r="D1215" s="2" t="s">
        <v>42</v>
      </c>
      <c r="E1215" s="3" t="s">
        <v>13020</v>
      </c>
      <c r="F1215" s="6" t="str">
        <f t="shared" si="36"/>
        <v>13.009798</v>
      </c>
      <c r="G1215" t="str">
        <f t="shared" si="37"/>
        <v>77.65774</v>
      </c>
    </row>
    <row r="1216" spans="1:7" ht="20" x14ac:dyDescent="0.2">
      <c r="A1216" s="2" t="s">
        <v>3708</v>
      </c>
      <c r="B1216" s="2" t="s">
        <v>3709</v>
      </c>
      <c r="C1216" s="2" t="s">
        <v>3710</v>
      </c>
      <c r="D1216" s="2" t="s">
        <v>307</v>
      </c>
      <c r="E1216" s="3" t="s">
        <v>13881</v>
      </c>
      <c r="F1216" s="6" t="str">
        <f t="shared" si="36"/>
        <v>12.96581086</v>
      </c>
      <c r="G1216" t="str">
        <f t="shared" si="37"/>
        <v>77.60152517</v>
      </c>
    </row>
    <row r="1217" spans="1:7" ht="20" x14ac:dyDescent="0.2">
      <c r="A1217" s="2" t="s">
        <v>3711</v>
      </c>
      <c r="B1217" s="2" t="s">
        <v>3712</v>
      </c>
      <c r="C1217" s="2" t="s">
        <v>3713</v>
      </c>
      <c r="D1217" s="2" t="s">
        <v>11</v>
      </c>
      <c r="E1217" s="3" t="s">
        <v>13882</v>
      </c>
      <c r="F1217" s="6" t="str">
        <f t="shared" si="36"/>
        <v>12.98379</v>
      </c>
      <c r="G1217" t="str">
        <f t="shared" si="37"/>
        <v>77.608822</v>
      </c>
    </row>
    <row r="1218" spans="1:7" ht="20" x14ac:dyDescent="0.2">
      <c r="A1218" s="2" t="s">
        <v>3714</v>
      </c>
      <c r="B1218" s="2" t="s">
        <v>3715</v>
      </c>
      <c r="C1218" s="2" t="s">
        <v>3716</v>
      </c>
      <c r="D1218" s="2" t="s">
        <v>94</v>
      </c>
      <c r="E1218" s="3" t="s">
        <v>13883</v>
      </c>
      <c r="F1218" s="6" t="str">
        <f t="shared" si="36"/>
        <v>12.911829</v>
      </c>
      <c r="G1218" t="str">
        <f t="shared" si="37"/>
        <v>77.639432</v>
      </c>
    </row>
    <row r="1219" spans="1:7" ht="20" x14ac:dyDescent="0.2">
      <c r="A1219" s="2" t="s">
        <v>3717</v>
      </c>
      <c r="B1219" s="2" t="s">
        <v>3718</v>
      </c>
      <c r="C1219" s="2" t="s">
        <v>3719</v>
      </c>
      <c r="D1219" s="2" t="s">
        <v>19</v>
      </c>
      <c r="E1219" s="3" t="s">
        <v>13884</v>
      </c>
      <c r="F1219" s="6" t="str">
        <f t="shared" ref="F1219:F1282" si="38">LEFT(E1219,(FIND(",",E1219,1)-1))</f>
        <v>12.957345</v>
      </c>
      <c r="G1219" t="str">
        <f t="shared" ref="G1219:G1282" si="39">MID(E1219,FIND(",",E1219)+1,256)</f>
        <v>77.696841</v>
      </c>
    </row>
    <row r="1220" spans="1:7" ht="20" x14ac:dyDescent="0.2">
      <c r="A1220" s="2" t="s">
        <v>3720</v>
      </c>
      <c r="B1220" s="2" t="s">
        <v>3721</v>
      </c>
      <c r="C1220" s="2" t="s">
        <v>3722</v>
      </c>
      <c r="D1220" s="2" t="s">
        <v>15</v>
      </c>
      <c r="E1220" s="3" t="s">
        <v>13523</v>
      </c>
      <c r="F1220" s="6" t="str">
        <f t="shared" si="38"/>
        <v>12.956093</v>
      </c>
      <c r="G1220" t="str">
        <f t="shared" si="39"/>
        <v>77.721573</v>
      </c>
    </row>
    <row r="1221" spans="1:7" ht="20" x14ac:dyDescent="0.2">
      <c r="A1221" s="2" t="s">
        <v>3723</v>
      </c>
      <c r="B1221" s="2" t="s">
        <v>3724</v>
      </c>
      <c r="C1221" s="2" t="s">
        <v>3725</v>
      </c>
      <c r="D1221" s="2" t="s">
        <v>19</v>
      </c>
      <c r="E1221" s="3" t="s">
        <v>13885</v>
      </c>
      <c r="F1221" s="6" t="str">
        <f t="shared" si="38"/>
        <v>12.9553972</v>
      </c>
      <c r="G1221" t="str">
        <f t="shared" si="39"/>
        <v>77.7130076</v>
      </c>
    </row>
    <row r="1222" spans="1:7" ht="20" x14ac:dyDescent="0.2">
      <c r="A1222" s="2" t="s">
        <v>3726</v>
      </c>
      <c r="B1222" s="2" t="s">
        <v>3727</v>
      </c>
      <c r="C1222" s="2" t="s">
        <v>3728</v>
      </c>
      <c r="D1222" s="2" t="s">
        <v>303</v>
      </c>
      <c r="E1222" s="3" t="s">
        <v>13886</v>
      </c>
      <c r="F1222" s="6" t="str">
        <f t="shared" si="38"/>
        <v>12.931624</v>
      </c>
      <c r="G1222" t="str">
        <f t="shared" si="39"/>
        <v>77.63219</v>
      </c>
    </row>
    <row r="1223" spans="1:7" ht="20" x14ac:dyDescent="0.2">
      <c r="A1223" s="2" t="s">
        <v>3729</v>
      </c>
      <c r="B1223" s="2" t="s">
        <v>3730</v>
      </c>
      <c r="C1223" s="2" t="s">
        <v>3731</v>
      </c>
      <c r="D1223" s="2" t="s">
        <v>123</v>
      </c>
      <c r="E1223" s="3" t="s">
        <v>13887</v>
      </c>
      <c r="F1223" s="6" t="str">
        <f t="shared" si="38"/>
        <v>12.963746</v>
      </c>
      <c r="G1223" t="str">
        <f t="shared" si="39"/>
        <v>77.640376</v>
      </c>
    </row>
    <row r="1224" spans="1:7" ht="20" x14ac:dyDescent="0.2">
      <c r="A1224" s="2" t="s">
        <v>3732</v>
      </c>
      <c r="B1224" s="2" t="s">
        <v>3733</v>
      </c>
      <c r="C1224" s="2" t="s">
        <v>3734</v>
      </c>
      <c r="D1224" s="2" t="s">
        <v>587</v>
      </c>
      <c r="E1224" s="3" t="s">
        <v>13888</v>
      </c>
      <c r="F1224" s="6" t="str">
        <f t="shared" si="38"/>
        <v>13.014738</v>
      </c>
      <c r="G1224" t="str">
        <f t="shared" si="39"/>
        <v>77.634575</v>
      </c>
    </row>
    <row r="1225" spans="1:7" ht="20" x14ac:dyDescent="0.2">
      <c r="A1225" s="2" t="s">
        <v>3735</v>
      </c>
      <c r="B1225" s="2" t="s">
        <v>3736</v>
      </c>
      <c r="C1225" s="2" t="s">
        <v>3737</v>
      </c>
      <c r="D1225" s="2" t="s">
        <v>11</v>
      </c>
      <c r="E1225" s="3" t="s">
        <v>13071</v>
      </c>
      <c r="F1225" s="6" t="str">
        <f t="shared" si="38"/>
        <v>12.99228</v>
      </c>
      <c r="G1225" t="str">
        <f t="shared" si="39"/>
        <v>77.59438</v>
      </c>
    </row>
    <row r="1226" spans="1:7" ht="20" x14ac:dyDescent="0.2">
      <c r="A1226" s="2" t="s">
        <v>3738</v>
      </c>
      <c r="B1226" s="2" t="s">
        <v>3739</v>
      </c>
      <c r="C1226" s="2" t="s">
        <v>3740</v>
      </c>
      <c r="D1226" s="2" t="s">
        <v>283</v>
      </c>
      <c r="E1226" s="3" t="s">
        <v>13471</v>
      </c>
      <c r="F1226" s="6" t="str">
        <f t="shared" si="38"/>
        <v>13.0388193</v>
      </c>
      <c r="G1226" t="str">
        <f t="shared" si="39"/>
        <v>77.5644429</v>
      </c>
    </row>
    <row r="1227" spans="1:7" ht="20" x14ac:dyDescent="0.2">
      <c r="A1227" s="2" t="s">
        <v>3741</v>
      </c>
      <c r="B1227" s="2" t="s">
        <v>3742</v>
      </c>
      <c r="C1227" s="2" t="s">
        <v>3743</v>
      </c>
      <c r="D1227" s="2" t="s">
        <v>42</v>
      </c>
      <c r="E1227" s="3" t="s">
        <v>13020</v>
      </c>
      <c r="F1227" s="6" t="str">
        <f t="shared" si="38"/>
        <v>13.009798</v>
      </c>
      <c r="G1227" t="str">
        <f t="shared" si="39"/>
        <v>77.65774</v>
      </c>
    </row>
    <row r="1228" spans="1:7" ht="20" x14ac:dyDescent="0.2">
      <c r="A1228" s="2" t="s">
        <v>3744</v>
      </c>
      <c r="B1228" s="2" t="s">
        <v>3745</v>
      </c>
      <c r="C1228" s="2" t="s">
        <v>3746</v>
      </c>
      <c r="D1228" s="2" t="s">
        <v>406</v>
      </c>
      <c r="E1228" s="3" t="s">
        <v>13889</v>
      </c>
      <c r="F1228" s="6" t="str">
        <f t="shared" si="38"/>
        <v>12.919869</v>
      </c>
      <c r="G1228" t="str">
        <f t="shared" si="39"/>
        <v>77.589787</v>
      </c>
    </row>
    <row r="1229" spans="1:7" ht="20" x14ac:dyDescent="0.2">
      <c r="A1229" s="2" t="s">
        <v>3747</v>
      </c>
      <c r="B1229" s="2" t="s">
        <v>3748</v>
      </c>
      <c r="C1229" s="2" t="s">
        <v>3749</v>
      </c>
      <c r="D1229" s="2" t="s">
        <v>164</v>
      </c>
      <c r="E1229" s="3" t="s">
        <v>13890</v>
      </c>
      <c r="F1229" s="6" t="str">
        <f t="shared" si="38"/>
        <v>12.984088</v>
      </c>
      <c r="G1229" t="str">
        <f t="shared" si="39"/>
        <v>77.674347</v>
      </c>
    </row>
    <row r="1230" spans="1:7" ht="20" x14ac:dyDescent="0.2">
      <c r="A1230" s="2" t="s">
        <v>3750</v>
      </c>
      <c r="B1230" s="2" t="s">
        <v>3751</v>
      </c>
      <c r="C1230" s="2" t="s">
        <v>3752</v>
      </c>
      <c r="D1230" s="2" t="s">
        <v>141</v>
      </c>
      <c r="E1230" s="3" t="s">
        <v>13891</v>
      </c>
      <c r="F1230" s="6" t="str">
        <f t="shared" si="38"/>
        <v>12.962561</v>
      </c>
      <c r="G1230" t="str">
        <f t="shared" si="39"/>
        <v>77.643026</v>
      </c>
    </row>
    <row r="1231" spans="1:7" ht="20" x14ac:dyDescent="0.2">
      <c r="A1231" s="2" t="s">
        <v>3753</v>
      </c>
      <c r="B1231" s="2" t="s">
        <v>3754</v>
      </c>
      <c r="C1231" s="2" t="s">
        <v>3755</v>
      </c>
      <c r="D1231" s="2" t="s">
        <v>182</v>
      </c>
      <c r="E1231" s="3" t="s">
        <v>13892</v>
      </c>
      <c r="F1231" s="6" t="str">
        <f t="shared" si="38"/>
        <v>12.865993</v>
      </c>
      <c r="G1231" t="str">
        <f t="shared" si="39"/>
        <v>77.579285</v>
      </c>
    </row>
    <row r="1232" spans="1:7" ht="20" x14ac:dyDescent="0.2">
      <c r="A1232" s="2" t="s">
        <v>3756</v>
      </c>
      <c r="B1232" s="2" t="s">
        <v>3757</v>
      </c>
      <c r="C1232" s="2" t="s">
        <v>3758</v>
      </c>
      <c r="D1232" s="2" t="s">
        <v>86</v>
      </c>
      <c r="E1232" s="3" t="s">
        <v>13332</v>
      </c>
      <c r="F1232" s="6" t="str">
        <f t="shared" si="38"/>
        <v>12.910615</v>
      </c>
      <c r="G1232" t="str">
        <f t="shared" si="39"/>
        <v>77.67868</v>
      </c>
    </row>
    <row r="1233" spans="1:7" ht="20" x14ac:dyDescent="0.2">
      <c r="A1233" s="2" t="s">
        <v>3759</v>
      </c>
      <c r="B1233" s="2" t="s">
        <v>3760</v>
      </c>
      <c r="C1233" s="2" t="s">
        <v>3761</v>
      </c>
      <c r="D1233" s="2" t="s">
        <v>189</v>
      </c>
      <c r="E1233" s="3" t="s">
        <v>13893</v>
      </c>
      <c r="F1233" s="6" t="str">
        <f t="shared" si="38"/>
        <v>12.900517</v>
      </c>
      <c r="G1233" t="str">
        <f t="shared" si="39"/>
        <v>77.585686</v>
      </c>
    </row>
    <row r="1234" spans="1:7" ht="20" x14ac:dyDescent="0.2">
      <c r="A1234" s="2" t="s">
        <v>3762</v>
      </c>
      <c r="B1234" s="2" t="s">
        <v>3763</v>
      </c>
      <c r="C1234" s="2" t="s">
        <v>3764</v>
      </c>
      <c r="D1234" s="2" t="s">
        <v>127</v>
      </c>
      <c r="E1234" s="3" t="s">
        <v>13115</v>
      </c>
      <c r="F1234" s="6" t="str">
        <f t="shared" si="38"/>
        <v>12.994266</v>
      </c>
      <c r="G1234" t="str">
        <f t="shared" si="39"/>
        <v>77.699465</v>
      </c>
    </row>
    <row r="1235" spans="1:7" ht="20" x14ac:dyDescent="0.2">
      <c r="A1235" s="2" t="s">
        <v>3765</v>
      </c>
      <c r="B1235" s="2" t="s">
        <v>3766</v>
      </c>
      <c r="C1235" s="2" t="s">
        <v>3767</v>
      </c>
      <c r="D1235" s="2" t="s">
        <v>86</v>
      </c>
      <c r="E1235" s="3" t="s">
        <v>13894</v>
      </c>
      <c r="F1235" s="6" t="str">
        <f t="shared" si="38"/>
        <v>12.914722</v>
      </c>
      <c r="G1235" t="str">
        <f t="shared" si="39"/>
        <v>77.676071</v>
      </c>
    </row>
    <row r="1236" spans="1:7" ht="20" x14ac:dyDescent="0.2">
      <c r="A1236" s="2" t="s">
        <v>3768</v>
      </c>
      <c r="B1236" s="2" t="s">
        <v>3769</v>
      </c>
      <c r="C1236" s="2" t="s">
        <v>3770</v>
      </c>
      <c r="D1236" s="2" t="s">
        <v>94</v>
      </c>
      <c r="E1236" s="3" t="s">
        <v>13895</v>
      </c>
      <c r="F1236" s="6" t="str">
        <f t="shared" si="38"/>
        <v>12.918547</v>
      </c>
      <c r="G1236" t="str">
        <f t="shared" si="39"/>
        <v>77.670509</v>
      </c>
    </row>
    <row r="1237" spans="1:7" ht="20" x14ac:dyDescent="0.2">
      <c r="A1237" s="2" t="s">
        <v>3771</v>
      </c>
      <c r="B1237" s="2" t="s">
        <v>3772</v>
      </c>
      <c r="C1237" s="2" t="s">
        <v>3773</v>
      </c>
      <c r="D1237" s="2" t="s">
        <v>189</v>
      </c>
      <c r="E1237" s="3" t="s">
        <v>13896</v>
      </c>
      <c r="F1237" s="6" t="str">
        <f t="shared" si="38"/>
        <v>12.913917</v>
      </c>
      <c r="G1237" t="str">
        <f t="shared" si="39"/>
        <v>77.586556</v>
      </c>
    </row>
    <row r="1238" spans="1:7" ht="20" x14ac:dyDescent="0.2">
      <c r="A1238" s="2" t="s">
        <v>3774</v>
      </c>
      <c r="B1238" s="2" t="s">
        <v>3775</v>
      </c>
      <c r="C1238" s="2" t="s">
        <v>3776</v>
      </c>
      <c r="D1238" s="2" t="s">
        <v>127</v>
      </c>
      <c r="E1238" s="3" t="s">
        <v>13115</v>
      </c>
      <c r="F1238" s="6" t="str">
        <f t="shared" si="38"/>
        <v>12.994266</v>
      </c>
      <c r="G1238" t="str">
        <f t="shared" si="39"/>
        <v>77.699465</v>
      </c>
    </row>
    <row r="1239" spans="1:7" ht="20" x14ac:dyDescent="0.2">
      <c r="A1239" s="2" t="s">
        <v>3777</v>
      </c>
      <c r="B1239" s="2" t="s">
        <v>3778</v>
      </c>
      <c r="C1239" s="2" t="s">
        <v>3779</v>
      </c>
      <c r="D1239" s="2" t="s">
        <v>15</v>
      </c>
      <c r="E1239" s="3" t="s">
        <v>13188</v>
      </c>
      <c r="F1239" s="6" t="str">
        <f t="shared" si="38"/>
        <v>12.983139</v>
      </c>
      <c r="G1239" t="str">
        <f t="shared" si="39"/>
        <v>77.752068</v>
      </c>
    </row>
    <row r="1240" spans="1:7" ht="20" x14ac:dyDescent="0.2">
      <c r="A1240" s="2" t="s">
        <v>3780</v>
      </c>
      <c r="B1240" s="2" t="s">
        <v>3781</v>
      </c>
      <c r="C1240" s="2" t="s">
        <v>3782</v>
      </c>
      <c r="D1240" s="2" t="s">
        <v>15</v>
      </c>
      <c r="E1240" s="3" t="s">
        <v>13897</v>
      </c>
      <c r="F1240" s="6" t="str">
        <f t="shared" si="38"/>
        <v>12.9577724</v>
      </c>
      <c r="G1240" t="str">
        <f t="shared" si="39"/>
        <v>77.7168234</v>
      </c>
    </row>
    <row r="1241" spans="1:7" ht="20" x14ac:dyDescent="0.2">
      <c r="A1241" s="2" t="s">
        <v>3783</v>
      </c>
      <c r="B1241" s="2" t="s">
        <v>3784</v>
      </c>
      <c r="C1241" s="2" t="s">
        <v>3785</v>
      </c>
      <c r="D1241" s="2" t="s">
        <v>7</v>
      </c>
      <c r="E1241" s="3" t="s">
        <v>13898</v>
      </c>
      <c r="F1241" s="6" t="str">
        <f t="shared" si="38"/>
        <v>12.980985</v>
      </c>
      <c r="G1241" t="str">
        <f t="shared" si="39"/>
        <v>77.637128</v>
      </c>
    </row>
    <row r="1242" spans="1:7" ht="20" x14ac:dyDescent="0.2">
      <c r="A1242" s="2" t="s">
        <v>3786</v>
      </c>
      <c r="B1242" s="2" t="s">
        <v>3787</v>
      </c>
      <c r="C1242" s="2" t="s">
        <v>3788</v>
      </c>
      <c r="D1242" s="2" t="s">
        <v>296</v>
      </c>
      <c r="E1242" s="3" t="s">
        <v>13899</v>
      </c>
      <c r="F1242" s="6" t="str">
        <f t="shared" si="38"/>
        <v>13.094653</v>
      </c>
      <c r="G1242" t="str">
        <f t="shared" si="39"/>
        <v>77.59481</v>
      </c>
    </row>
    <row r="1243" spans="1:7" ht="20" x14ac:dyDescent="0.2">
      <c r="A1243" s="2" t="s">
        <v>3789</v>
      </c>
      <c r="B1243" s="2" t="s">
        <v>3790</v>
      </c>
      <c r="C1243" s="2" t="s">
        <v>3791</v>
      </c>
      <c r="D1243" s="2" t="s">
        <v>19</v>
      </c>
      <c r="E1243" s="3" t="s">
        <v>13900</v>
      </c>
      <c r="F1243" s="6" t="str">
        <f t="shared" si="38"/>
        <v>12.963641</v>
      </c>
      <c r="G1243" t="str">
        <f t="shared" si="39"/>
        <v>77.709333</v>
      </c>
    </row>
    <row r="1244" spans="1:7" ht="20" x14ac:dyDescent="0.2">
      <c r="A1244" s="2" t="s">
        <v>3792</v>
      </c>
      <c r="B1244" s="2" t="s">
        <v>3793</v>
      </c>
      <c r="C1244" s="2" t="s">
        <v>3794</v>
      </c>
      <c r="D1244" s="2" t="s">
        <v>86</v>
      </c>
      <c r="E1244" s="3" t="s">
        <v>13547</v>
      </c>
      <c r="F1244" s="6" t="str">
        <f t="shared" si="38"/>
        <v>12.91262</v>
      </c>
      <c r="G1244" t="str">
        <f t="shared" si="39"/>
        <v>77.681401</v>
      </c>
    </row>
    <row r="1245" spans="1:7" ht="20" x14ac:dyDescent="0.2">
      <c r="A1245" s="2" t="s">
        <v>3795</v>
      </c>
      <c r="B1245" s="2" t="s">
        <v>3796</v>
      </c>
      <c r="C1245" s="2" t="s">
        <v>3797</v>
      </c>
      <c r="D1245" s="2" t="s">
        <v>182</v>
      </c>
      <c r="E1245" s="3" t="s">
        <v>13901</v>
      </c>
      <c r="F1245" s="6" t="str">
        <f t="shared" si="38"/>
        <v>12.895265</v>
      </c>
      <c r="G1245" t="str">
        <f t="shared" si="39"/>
        <v>77.611153</v>
      </c>
    </row>
    <row r="1246" spans="1:7" ht="20" x14ac:dyDescent="0.2">
      <c r="A1246" s="2" t="s">
        <v>3798</v>
      </c>
      <c r="B1246" s="2" t="s">
        <v>3799</v>
      </c>
      <c r="C1246" s="2" t="s">
        <v>3800</v>
      </c>
      <c r="D1246" s="2" t="s">
        <v>296</v>
      </c>
      <c r="E1246" s="3" t="s">
        <v>13902</v>
      </c>
      <c r="F1246" s="6" t="str">
        <f t="shared" si="38"/>
        <v>13.098942</v>
      </c>
      <c r="G1246" t="str">
        <f t="shared" si="39"/>
        <v>77.577173</v>
      </c>
    </row>
    <row r="1247" spans="1:7" ht="20" x14ac:dyDescent="0.2">
      <c r="A1247" s="2" t="s">
        <v>3801</v>
      </c>
      <c r="B1247" s="2" t="s">
        <v>3802</v>
      </c>
      <c r="C1247" s="2" t="s">
        <v>3803</v>
      </c>
      <c r="D1247" s="2" t="s">
        <v>109</v>
      </c>
      <c r="E1247" s="3" t="s">
        <v>13903</v>
      </c>
      <c r="F1247" s="6" t="str">
        <f t="shared" si="38"/>
        <v>12.923377</v>
      </c>
      <c r="G1247" t="str">
        <f t="shared" si="39"/>
        <v>77.556451</v>
      </c>
    </row>
    <row r="1248" spans="1:7" ht="20" x14ac:dyDescent="0.2">
      <c r="A1248" s="2" t="s">
        <v>3804</v>
      </c>
      <c r="B1248" s="2" t="s">
        <v>3805</v>
      </c>
      <c r="C1248" s="2" t="s">
        <v>3806</v>
      </c>
      <c r="D1248" s="2" t="s">
        <v>3807</v>
      </c>
      <c r="E1248" s="3" t="s">
        <v>13904</v>
      </c>
      <c r="F1248" s="6" t="str">
        <f t="shared" si="38"/>
        <v>12.977369</v>
      </c>
      <c r="G1248" t="str">
        <f t="shared" si="39"/>
        <v>77.619129</v>
      </c>
    </row>
    <row r="1249" spans="1:7" ht="20" x14ac:dyDescent="0.2">
      <c r="A1249" s="2" t="s">
        <v>3808</v>
      </c>
      <c r="B1249" s="2" t="s">
        <v>3809</v>
      </c>
      <c r="C1249" s="2" t="s">
        <v>3810</v>
      </c>
      <c r="D1249" s="2" t="s">
        <v>296</v>
      </c>
      <c r="E1249" s="3" t="s">
        <v>13905</v>
      </c>
      <c r="F1249" s="6" t="str">
        <f t="shared" si="38"/>
        <v>13.09596695</v>
      </c>
      <c r="G1249" t="str">
        <f t="shared" si="39"/>
        <v>77.57916834</v>
      </c>
    </row>
    <row r="1250" spans="1:7" ht="20" x14ac:dyDescent="0.2">
      <c r="A1250" s="2" t="s">
        <v>3811</v>
      </c>
      <c r="B1250" s="2" t="s">
        <v>3812</v>
      </c>
      <c r="C1250" s="2" t="s">
        <v>3813</v>
      </c>
      <c r="D1250" s="2" t="s">
        <v>94</v>
      </c>
      <c r="E1250" s="3" t="s">
        <v>13906</v>
      </c>
      <c r="F1250" s="6" t="str">
        <f t="shared" si="38"/>
        <v>12.897367</v>
      </c>
      <c r="G1250" t="str">
        <f t="shared" si="39"/>
        <v>77.658463</v>
      </c>
    </row>
    <row r="1251" spans="1:7" ht="20" x14ac:dyDescent="0.2">
      <c r="A1251" s="2" t="s">
        <v>3814</v>
      </c>
      <c r="B1251" s="2" t="s">
        <v>3815</v>
      </c>
      <c r="C1251" s="2" t="s">
        <v>3816</v>
      </c>
      <c r="D1251" s="2" t="s">
        <v>82</v>
      </c>
      <c r="E1251" s="3" t="s">
        <v>12945</v>
      </c>
      <c r="F1251" s="6" t="str">
        <f t="shared" si="38"/>
        <v>12.9112049273743</v>
      </c>
      <c r="G1251" t="str">
        <f t="shared" si="39"/>
        <v>77.6288917653631</v>
      </c>
    </row>
    <row r="1252" spans="1:7" ht="20" x14ac:dyDescent="0.2">
      <c r="A1252" s="2" t="s">
        <v>3817</v>
      </c>
      <c r="B1252" s="2" t="s">
        <v>3818</v>
      </c>
      <c r="C1252" s="2" t="s">
        <v>3819</v>
      </c>
      <c r="D1252" s="2" t="s">
        <v>182</v>
      </c>
      <c r="E1252" s="3" t="s">
        <v>13907</v>
      </c>
      <c r="F1252" s="6" t="str">
        <f t="shared" si="38"/>
        <v>12.8893751</v>
      </c>
      <c r="G1252" t="str">
        <f t="shared" si="39"/>
        <v>77.59798805</v>
      </c>
    </row>
    <row r="1253" spans="1:7" ht="20" x14ac:dyDescent="0.2">
      <c r="A1253" s="2" t="s">
        <v>3820</v>
      </c>
      <c r="B1253" s="2" t="s">
        <v>3821</v>
      </c>
      <c r="C1253" s="2" t="s">
        <v>3822</v>
      </c>
      <c r="D1253" s="2" t="s">
        <v>109</v>
      </c>
      <c r="E1253" s="3" t="s">
        <v>13908</v>
      </c>
      <c r="F1253" s="6" t="str">
        <f t="shared" si="38"/>
        <v>12.921998</v>
      </c>
      <c r="G1253" t="str">
        <f t="shared" si="39"/>
        <v>77.558207</v>
      </c>
    </row>
    <row r="1254" spans="1:7" ht="20" x14ac:dyDescent="0.2">
      <c r="A1254" s="2" t="s">
        <v>3823</v>
      </c>
      <c r="B1254" s="2" t="s">
        <v>3824</v>
      </c>
      <c r="C1254" s="2" t="s">
        <v>3825</v>
      </c>
      <c r="D1254" s="2" t="s">
        <v>105</v>
      </c>
      <c r="E1254" s="3" t="s">
        <v>13909</v>
      </c>
      <c r="F1254" s="6" t="str">
        <f t="shared" si="38"/>
        <v>12.97582</v>
      </c>
      <c r="G1254" t="str">
        <f t="shared" si="39"/>
        <v>77.537689</v>
      </c>
    </row>
    <row r="1255" spans="1:7" ht="20" x14ac:dyDescent="0.2">
      <c r="A1255" s="2" t="s">
        <v>3826</v>
      </c>
      <c r="B1255" s="2" t="s">
        <v>3827</v>
      </c>
      <c r="C1255" s="2" t="s">
        <v>3828</v>
      </c>
      <c r="D1255" s="2" t="s">
        <v>127</v>
      </c>
      <c r="E1255" s="3" t="s">
        <v>13910</v>
      </c>
      <c r="F1255" s="6" t="str">
        <f t="shared" si="38"/>
        <v>12.989825</v>
      </c>
      <c r="G1255" t="str">
        <f t="shared" si="39"/>
        <v>77.688042</v>
      </c>
    </row>
    <row r="1256" spans="1:7" ht="20" x14ac:dyDescent="0.2">
      <c r="A1256" s="2" t="s">
        <v>3829</v>
      </c>
      <c r="B1256" s="2" t="s">
        <v>3830</v>
      </c>
      <c r="C1256" s="2" t="s">
        <v>3831</v>
      </c>
      <c r="D1256" s="2" t="s">
        <v>164</v>
      </c>
      <c r="E1256" s="3" t="s">
        <v>13911</v>
      </c>
      <c r="F1256" s="6" t="str">
        <f t="shared" si="38"/>
        <v>12.973935</v>
      </c>
      <c r="G1256" t="str">
        <f t="shared" si="39"/>
        <v>77.649716</v>
      </c>
    </row>
    <row r="1257" spans="1:7" ht="20" x14ac:dyDescent="0.2">
      <c r="A1257" s="2" t="s">
        <v>3832</v>
      </c>
      <c r="B1257" s="2" t="s">
        <v>3833</v>
      </c>
      <c r="C1257" s="2" t="s">
        <v>3834</v>
      </c>
      <c r="D1257" s="2" t="s">
        <v>15</v>
      </c>
      <c r="E1257" s="3" t="s">
        <v>13523</v>
      </c>
      <c r="F1257" s="6" t="str">
        <f t="shared" si="38"/>
        <v>12.956093</v>
      </c>
      <c r="G1257" t="str">
        <f t="shared" si="39"/>
        <v>77.721573</v>
      </c>
    </row>
    <row r="1258" spans="1:7" ht="20" x14ac:dyDescent="0.2">
      <c r="A1258" s="2" t="s">
        <v>3835</v>
      </c>
      <c r="B1258" s="2" t="s">
        <v>3836</v>
      </c>
      <c r="C1258" s="2" t="s">
        <v>3837</v>
      </c>
      <c r="D1258" s="2" t="s">
        <v>35</v>
      </c>
      <c r="E1258" s="3" t="s">
        <v>13526</v>
      </c>
      <c r="F1258" s="6" t="str">
        <f t="shared" si="38"/>
        <v>12.935102</v>
      </c>
      <c r="G1258" t="str">
        <f t="shared" si="39"/>
        <v>77.613358</v>
      </c>
    </row>
    <row r="1259" spans="1:7" ht="20" x14ac:dyDescent="0.2">
      <c r="A1259" s="2" t="s">
        <v>3838</v>
      </c>
      <c r="B1259" s="2" t="s">
        <v>3839</v>
      </c>
      <c r="C1259" s="2" t="s">
        <v>3840</v>
      </c>
      <c r="D1259" s="2" t="s">
        <v>94</v>
      </c>
      <c r="E1259" s="3" t="s">
        <v>13912</v>
      </c>
      <c r="F1259" s="6" t="str">
        <f t="shared" si="38"/>
        <v>12.906038</v>
      </c>
      <c r="G1259" t="str">
        <f t="shared" si="39"/>
        <v>77.6446</v>
      </c>
    </row>
    <row r="1260" spans="1:7" ht="20" x14ac:dyDescent="0.2">
      <c r="A1260" s="2" t="s">
        <v>3841</v>
      </c>
      <c r="B1260" s="2" t="s">
        <v>3842</v>
      </c>
      <c r="C1260" s="2" t="s">
        <v>3843</v>
      </c>
      <c r="D1260" s="2" t="s">
        <v>127</v>
      </c>
      <c r="E1260" s="3" t="s">
        <v>13913</v>
      </c>
      <c r="F1260" s="6" t="str">
        <f t="shared" si="38"/>
        <v>12.992362</v>
      </c>
      <c r="G1260" t="str">
        <f t="shared" si="39"/>
        <v>77.702677</v>
      </c>
    </row>
    <row r="1261" spans="1:7" ht="20" x14ac:dyDescent="0.2">
      <c r="A1261" s="2" t="s">
        <v>3844</v>
      </c>
      <c r="B1261" s="2" t="s">
        <v>3845</v>
      </c>
      <c r="C1261" s="2" t="s">
        <v>3846</v>
      </c>
      <c r="D1261" s="2" t="s">
        <v>19</v>
      </c>
      <c r="E1261" s="3" t="s">
        <v>13900</v>
      </c>
      <c r="F1261" s="6" t="str">
        <f t="shared" si="38"/>
        <v>12.963641</v>
      </c>
      <c r="G1261" t="str">
        <f t="shared" si="39"/>
        <v>77.709333</v>
      </c>
    </row>
    <row r="1262" spans="1:7" ht="20" x14ac:dyDescent="0.2">
      <c r="A1262" s="2" t="s">
        <v>3847</v>
      </c>
      <c r="B1262" s="2" t="s">
        <v>3848</v>
      </c>
      <c r="C1262" s="2" t="s">
        <v>3849</v>
      </c>
      <c r="D1262" s="2" t="s">
        <v>42</v>
      </c>
      <c r="E1262" s="3" t="s">
        <v>13914</v>
      </c>
      <c r="F1262" s="6" t="str">
        <f t="shared" si="38"/>
        <v>13.030694</v>
      </c>
      <c r="G1262" t="str">
        <f t="shared" si="39"/>
        <v>77.635468</v>
      </c>
    </row>
    <row r="1263" spans="1:7" ht="20" x14ac:dyDescent="0.2">
      <c r="A1263" s="2" t="s">
        <v>3850</v>
      </c>
      <c r="B1263" s="2" t="s">
        <v>3851</v>
      </c>
      <c r="C1263" s="2" t="s">
        <v>3852</v>
      </c>
      <c r="D1263" s="2" t="s">
        <v>86</v>
      </c>
      <c r="E1263" s="3" t="s">
        <v>13547</v>
      </c>
      <c r="F1263" s="6" t="str">
        <f t="shared" si="38"/>
        <v>12.91262</v>
      </c>
      <c r="G1263" t="str">
        <f t="shared" si="39"/>
        <v>77.681401</v>
      </c>
    </row>
    <row r="1264" spans="1:7" ht="20" x14ac:dyDescent="0.2">
      <c r="A1264" s="2" t="s">
        <v>3853</v>
      </c>
      <c r="B1264" s="2" t="s">
        <v>3854</v>
      </c>
      <c r="C1264" s="2" t="s">
        <v>3855</v>
      </c>
      <c r="D1264" s="2" t="s">
        <v>1285</v>
      </c>
      <c r="E1264" s="3" t="s">
        <v>13915</v>
      </c>
      <c r="F1264" s="6" t="str">
        <f t="shared" si="38"/>
        <v>12.986258</v>
      </c>
      <c r="G1264" t="str">
        <f t="shared" si="39"/>
        <v>77.595039</v>
      </c>
    </row>
    <row r="1265" spans="1:7" ht="20" x14ac:dyDescent="0.2">
      <c r="A1265" s="2" t="s">
        <v>3856</v>
      </c>
      <c r="B1265" s="2" t="s">
        <v>3857</v>
      </c>
      <c r="C1265" s="2" t="s">
        <v>3858</v>
      </c>
      <c r="D1265" s="2" t="s">
        <v>7</v>
      </c>
      <c r="E1265" s="3" t="s">
        <v>13916</v>
      </c>
      <c r="F1265" s="6" t="str">
        <f t="shared" si="38"/>
        <v>12.982193</v>
      </c>
      <c r="G1265" t="str">
        <f t="shared" si="39"/>
        <v>77.639013</v>
      </c>
    </row>
    <row r="1266" spans="1:7" ht="20" x14ac:dyDescent="0.2">
      <c r="A1266" s="2" t="s">
        <v>3859</v>
      </c>
      <c r="B1266" s="2" t="s">
        <v>3860</v>
      </c>
      <c r="C1266" s="2" t="s">
        <v>3861</v>
      </c>
      <c r="D1266" s="2" t="s">
        <v>1443</v>
      </c>
      <c r="E1266" s="3" t="s">
        <v>13318</v>
      </c>
      <c r="F1266" s="6" t="str">
        <f t="shared" si="38"/>
        <v>12.994473</v>
      </c>
      <c r="G1266" t="str">
        <f t="shared" si="39"/>
        <v>77.593643</v>
      </c>
    </row>
    <row r="1267" spans="1:7" ht="20" x14ac:dyDescent="0.2">
      <c r="A1267" s="2" t="s">
        <v>3862</v>
      </c>
      <c r="B1267" s="2" t="s">
        <v>3863</v>
      </c>
      <c r="C1267" s="2" t="s">
        <v>3864</v>
      </c>
      <c r="D1267" s="2" t="s">
        <v>2836</v>
      </c>
      <c r="E1267" s="3" t="s">
        <v>13917</v>
      </c>
      <c r="F1267" s="6" t="str">
        <f t="shared" si="38"/>
        <v>13.010723</v>
      </c>
      <c r="G1267" t="str">
        <f t="shared" si="39"/>
        <v>77.635069</v>
      </c>
    </row>
    <row r="1268" spans="1:7" ht="20" x14ac:dyDescent="0.2">
      <c r="A1268" s="2" t="s">
        <v>3865</v>
      </c>
      <c r="B1268" s="2" t="s">
        <v>3866</v>
      </c>
      <c r="C1268" s="2" t="s">
        <v>3867</v>
      </c>
      <c r="D1268" s="2" t="s">
        <v>50</v>
      </c>
      <c r="E1268" s="3" t="s">
        <v>13918</v>
      </c>
      <c r="F1268" s="6" t="str">
        <f t="shared" si="38"/>
        <v>12.852104</v>
      </c>
      <c r="G1268" t="str">
        <f t="shared" si="39"/>
        <v>77.657102</v>
      </c>
    </row>
    <row r="1269" spans="1:7" ht="20" x14ac:dyDescent="0.2">
      <c r="A1269" s="2" t="s">
        <v>3868</v>
      </c>
      <c r="B1269" s="2" t="s">
        <v>3869</v>
      </c>
      <c r="C1269" s="2" t="s">
        <v>3870</v>
      </c>
      <c r="D1269" s="2" t="s">
        <v>3871</v>
      </c>
      <c r="E1269" s="3" t="s">
        <v>13919</v>
      </c>
      <c r="F1269" s="6" t="str">
        <f t="shared" si="38"/>
        <v>13.007167</v>
      </c>
      <c r="G1269" t="str">
        <f t="shared" si="39"/>
        <v>77.579507</v>
      </c>
    </row>
    <row r="1270" spans="1:7" ht="20" x14ac:dyDescent="0.2">
      <c r="A1270" s="2" t="s">
        <v>3872</v>
      </c>
      <c r="B1270" s="2" t="s">
        <v>3873</v>
      </c>
      <c r="C1270" s="2" t="s">
        <v>3874</v>
      </c>
      <c r="D1270" s="2" t="s">
        <v>508</v>
      </c>
      <c r="E1270" s="3" t="s">
        <v>13920</v>
      </c>
      <c r="F1270" s="6" t="str">
        <f t="shared" si="38"/>
        <v>12.99350454</v>
      </c>
      <c r="G1270" t="str">
        <f t="shared" si="39"/>
        <v>77.66142696</v>
      </c>
    </row>
    <row r="1271" spans="1:7" ht="20" x14ac:dyDescent="0.2">
      <c r="A1271" s="2" t="s">
        <v>3875</v>
      </c>
      <c r="B1271" s="2" t="s">
        <v>3876</v>
      </c>
      <c r="C1271" s="2" t="s">
        <v>3877</v>
      </c>
      <c r="D1271" s="2" t="s">
        <v>959</v>
      </c>
      <c r="E1271" s="3" t="s">
        <v>13295</v>
      </c>
      <c r="F1271" s="6" t="str">
        <f t="shared" si="38"/>
        <v>12.9889091</v>
      </c>
      <c r="G1271" t="str">
        <f t="shared" si="39"/>
        <v>77.5725093</v>
      </c>
    </row>
    <row r="1272" spans="1:7" ht="20" x14ac:dyDescent="0.2">
      <c r="A1272" s="2" t="s">
        <v>3878</v>
      </c>
      <c r="B1272" s="2" t="s">
        <v>3879</v>
      </c>
      <c r="C1272" s="2" t="s">
        <v>3880</v>
      </c>
      <c r="D1272" s="2" t="s">
        <v>90</v>
      </c>
      <c r="E1272" s="3" t="s">
        <v>13921</v>
      </c>
      <c r="F1272" s="6" t="str">
        <f t="shared" si="38"/>
        <v>13.039017</v>
      </c>
      <c r="G1272" t="str">
        <f t="shared" si="39"/>
        <v>77.5642</v>
      </c>
    </row>
    <row r="1273" spans="1:7" ht="20" x14ac:dyDescent="0.2">
      <c r="A1273" s="2" t="s">
        <v>3881</v>
      </c>
      <c r="B1273" s="2" t="s">
        <v>3882</v>
      </c>
      <c r="C1273" s="2" t="s">
        <v>3883</v>
      </c>
      <c r="D1273" s="2" t="s">
        <v>35</v>
      </c>
      <c r="E1273" s="3" t="s">
        <v>13404</v>
      </c>
      <c r="F1273" s="6" t="str">
        <f t="shared" si="38"/>
        <v>12.9350858</v>
      </c>
      <c r="G1273" t="str">
        <f t="shared" si="39"/>
        <v>77.6133269</v>
      </c>
    </row>
    <row r="1274" spans="1:7" ht="20" x14ac:dyDescent="0.2">
      <c r="A1274" s="2" t="s">
        <v>3884</v>
      </c>
      <c r="B1274" s="2" t="s">
        <v>3885</v>
      </c>
      <c r="C1274" s="2" t="s">
        <v>3886</v>
      </c>
      <c r="D1274" s="2" t="s">
        <v>19</v>
      </c>
      <c r="E1274" s="3" t="s">
        <v>13047</v>
      </c>
      <c r="F1274" s="6" t="str">
        <f t="shared" si="38"/>
        <v>12.948267</v>
      </c>
      <c r="G1274" t="str">
        <f t="shared" si="39"/>
        <v>77.716637</v>
      </c>
    </row>
    <row r="1275" spans="1:7" ht="20" x14ac:dyDescent="0.2">
      <c r="A1275" s="2" t="s">
        <v>3887</v>
      </c>
      <c r="B1275" s="2" t="s">
        <v>3888</v>
      </c>
      <c r="C1275" s="2" t="s">
        <v>3889</v>
      </c>
      <c r="D1275" s="2" t="s">
        <v>189</v>
      </c>
      <c r="E1275" s="3" t="s">
        <v>13211</v>
      </c>
      <c r="F1275" s="6" t="str">
        <f t="shared" si="38"/>
        <v>12.898475</v>
      </c>
      <c r="G1275" t="str">
        <f t="shared" si="39"/>
        <v>77.591402</v>
      </c>
    </row>
    <row r="1276" spans="1:7" ht="20" x14ac:dyDescent="0.2">
      <c r="A1276" s="2" t="s">
        <v>3890</v>
      </c>
      <c r="B1276" s="2" t="s">
        <v>3891</v>
      </c>
      <c r="C1276" s="2" t="s">
        <v>3892</v>
      </c>
      <c r="D1276" s="2" t="s">
        <v>182</v>
      </c>
      <c r="E1276" s="3" t="s">
        <v>13922</v>
      </c>
      <c r="F1276" s="6" t="str">
        <f t="shared" si="38"/>
        <v>12.8911703</v>
      </c>
      <c r="G1276" t="str">
        <f t="shared" si="39"/>
        <v>77.5986037</v>
      </c>
    </row>
    <row r="1277" spans="1:7" ht="20" x14ac:dyDescent="0.2">
      <c r="A1277" s="2" t="s">
        <v>3893</v>
      </c>
      <c r="B1277" s="2" t="s">
        <v>3894</v>
      </c>
      <c r="C1277" s="2" t="s">
        <v>3895</v>
      </c>
      <c r="D1277" s="2" t="s">
        <v>959</v>
      </c>
      <c r="E1277" s="3" t="s">
        <v>13923</v>
      </c>
      <c r="F1277" s="6" t="str">
        <f t="shared" si="38"/>
        <v>12.992672</v>
      </c>
      <c r="G1277" t="str">
        <f t="shared" si="39"/>
        <v>77.577789</v>
      </c>
    </row>
    <row r="1278" spans="1:7" ht="20" x14ac:dyDescent="0.2">
      <c r="A1278" s="2" t="s">
        <v>3896</v>
      </c>
      <c r="B1278" s="2" t="s">
        <v>3897</v>
      </c>
      <c r="C1278" s="2" t="s">
        <v>3898</v>
      </c>
      <c r="D1278" s="2" t="s">
        <v>587</v>
      </c>
      <c r="E1278" s="3" t="s">
        <v>13924</v>
      </c>
      <c r="F1278" s="6" t="str">
        <f t="shared" si="38"/>
        <v>13.016318</v>
      </c>
      <c r="G1278" t="str">
        <f t="shared" si="39"/>
        <v>77.634865</v>
      </c>
    </row>
    <row r="1279" spans="1:7" ht="20" x14ac:dyDescent="0.2">
      <c r="A1279" s="2" t="s">
        <v>3899</v>
      </c>
      <c r="B1279" s="2" t="s">
        <v>3900</v>
      </c>
      <c r="C1279" s="2" t="s">
        <v>3901</v>
      </c>
      <c r="D1279" s="2" t="s">
        <v>317</v>
      </c>
      <c r="E1279" s="3" t="s">
        <v>13230</v>
      </c>
      <c r="F1279" s="6" t="str">
        <f t="shared" si="38"/>
        <v>12.99184</v>
      </c>
      <c r="G1279" t="str">
        <f t="shared" si="39"/>
        <v>77.537736</v>
      </c>
    </row>
    <row r="1280" spans="1:7" ht="20" x14ac:dyDescent="0.2">
      <c r="A1280" s="2" t="s">
        <v>3902</v>
      </c>
      <c r="B1280" s="2" t="s">
        <v>3903</v>
      </c>
      <c r="C1280" s="2" t="s">
        <v>3904</v>
      </c>
      <c r="D1280" s="2" t="s">
        <v>303</v>
      </c>
      <c r="E1280" s="3" t="s">
        <v>13925</v>
      </c>
      <c r="F1280" s="6" t="str">
        <f t="shared" si="38"/>
        <v>12.928485</v>
      </c>
      <c r="G1280" t="str">
        <f t="shared" si="39"/>
        <v>77.635973</v>
      </c>
    </row>
    <row r="1281" spans="1:7" ht="20" x14ac:dyDescent="0.2">
      <c r="A1281" s="2" t="s">
        <v>3905</v>
      </c>
      <c r="B1281" s="2" t="s">
        <v>3906</v>
      </c>
      <c r="C1281" s="2" t="s">
        <v>3907</v>
      </c>
      <c r="D1281" s="2" t="s">
        <v>273</v>
      </c>
      <c r="E1281" s="3" t="s">
        <v>12981</v>
      </c>
      <c r="F1281" s="6" t="str">
        <f t="shared" si="38"/>
        <v>12.943072</v>
      </c>
      <c r="G1281" t="str">
        <f t="shared" si="39"/>
        <v>77.612833</v>
      </c>
    </row>
    <row r="1282" spans="1:7" ht="20" x14ac:dyDescent="0.2">
      <c r="A1282" s="2" t="s">
        <v>3908</v>
      </c>
      <c r="B1282" s="2" t="s">
        <v>3909</v>
      </c>
      <c r="C1282" s="2" t="s">
        <v>3910</v>
      </c>
      <c r="D1282" s="2" t="s">
        <v>127</v>
      </c>
      <c r="E1282" s="3" t="s">
        <v>13926</v>
      </c>
      <c r="F1282" s="6" t="str">
        <f t="shared" si="38"/>
        <v>12.986559</v>
      </c>
      <c r="G1282" t="str">
        <f t="shared" si="39"/>
        <v>77.708618</v>
      </c>
    </row>
    <row r="1283" spans="1:7" ht="20" x14ac:dyDescent="0.2">
      <c r="A1283" s="2" t="s">
        <v>3911</v>
      </c>
      <c r="B1283" s="2" t="s">
        <v>3912</v>
      </c>
      <c r="C1283" s="2" t="s">
        <v>3913</v>
      </c>
      <c r="D1283" s="2" t="s">
        <v>19</v>
      </c>
      <c r="E1283" s="3" t="s">
        <v>13927</v>
      </c>
      <c r="F1283" s="6" t="str">
        <f t="shared" ref="F1283:F1346" si="40">LEFT(E1283,(FIND(",",E1283,1)-1))</f>
        <v>12.956416</v>
      </c>
      <c r="G1283" t="str">
        <f t="shared" ref="G1283:G1346" si="41">MID(E1283,FIND(",",E1283)+1,256)</f>
        <v>77.710976</v>
      </c>
    </row>
    <row r="1284" spans="1:7" ht="20" x14ac:dyDescent="0.2">
      <c r="A1284" s="2" t="s">
        <v>3914</v>
      </c>
      <c r="B1284" s="2" t="s">
        <v>3915</v>
      </c>
      <c r="C1284" s="2" t="s">
        <v>3916</v>
      </c>
      <c r="D1284" s="2" t="s">
        <v>283</v>
      </c>
      <c r="E1284" s="3" t="s">
        <v>13928</v>
      </c>
      <c r="F1284" s="6" t="str">
        <f t="shared" si="40"/>
        <v>13.037987</v>
      </c>
      <c r="G1284" t="str">
        <f t="shared" si="41"/>
        <v>77.574234</v>
      </c>
    </row>
    <row r="1285" spans="1:7" ht="20" x14ac:dyDescent="0.2">
      <c r="A1285" s="2" t="s">
        <v>3917</v>
      </c>
      <c r="B1285" s="2" t="s">
        <v>3918</v>
      </c>
      <c r="C1285" s="2" t="s">
        <v>3919</v>
      </c>
      <c r="D1285" s="2" t="s">
        <v>220</v>
      </c>
      <c r="E1285" s="3" t="s">
        <v>13077</v>
      </c>
      <c r="F1285" s="6" t="str">
        <f t="shared" si="40"/>
        <v>12.983449</v>
      </c>
      <c r="G1285" t="str">
        <f t="shared" si="41"/>
        <v>77.548729</v>
      </c>
    </row>
    <row r="1286" spans="1:7" ht="20" x14ac:dyDescent="0.2">
      <c r="A1286" s="2" t="s">
        <v>3920</v>
      </c>
      <c r="B1286" s="2" t="s">
        <v>3921</v>
      </c>
      <c r="C1286" s="2" t="s">
        <v>3922</v>
      </c>
      <c r="D1286" s="2" t="s">
        <v>317</v>
      </c>
      <c r="E1286" s="3" t="s">
        <v>13230</v>
      </c>
      <c r="F1286" s="6" t="str">
        <f t="shared" si="40"/>
        <v>12.99184</v>
      </c>
      <c r="G1286" t="str">
        <f t="shared" si="41"/>
        <v>77.537736</v>
      </c>
    </row>
    <row r="1287" spans="1:7" ht="20" x14ac:dyDescent="0.2">
      <c r="A1287" s="2" t="s">
        <v>3923</v>
      </c>
      <c r="B1287" s="2" t="s">
        <v>3924</v>
      </c>
      <c r="C1287" s="2" t="s">
        <v>3925</v>
      </c>
      <c r="D1287" s="2" t="s">
        <v>50</v>
      </c>
      <c r="E1287" s="3" t="s">
        <v>13929</v>
      </c>
      <c r="F1287" s="6" t="str">
        <f t="shared" si="40"/>
        <v>12.838692</v>
      </c>
      <c r="G1287" t="str">
        <f t="shared" si="41"/>
        <v>77.647482</v>
      </c>
    </row>
    <row r="1288" spans="1:7" ht="20" x14ac:dyDescent="0.2">
      <c r="A1288" s="2" t="s">
        <v>3926</v>
      </c>
      <c r="B1288" s="2" t="s">
        <v>3927</v>
      </c>
      <c r="C1288" s="2" t="s">
        <v>3928</v>
      </c>
      <c r="D1288" s="2" t="s">
        <v>182</v>
      </c>
      <c r="E1288" s="3" t="s">
        <v>13930</v>
      </c>
      <c r="F1288" s="6" t="str">
        <f t="shared" si="40"/>
        <v>12.91279</v>
      </c>
      <c r="G1288" t="str">
        <f t="shared" si="41"/>
        <v>77.606454</v>
      </c>
    </row>
    <row r="1289" spans="1:7" ht="20" x14ac:dyDescent="0.2">
      <c r="A1289" s="2" t="s">
        <v>3929</v>
      </c>
      <c r="B1289" s="2" t="s">
        <v>3930</v>
      </c>
      <c r="C1289" s="2" t="s">
        <v>3931</v>
      </c>
      <c r="D1289" s="2" t="s">
        <v>86</v>
      </c>
      <c r="E1289" s="3" t="s">
        <v>13240</v>
      </c>
      <c r="F1289" s="6" t="str">
        <f t="shared" si="40"/>
        <v>12.909263</v>
      </c>
      <c r="G1289" t="str">
        <f t="shared" si="41"/>
        <v>77.6877</v>
      </c>
    </row>
    <row r="1290" spans="1:7" ht="20" x14ac:dyDescent="0.2">
      <c r="A1290" s="2" t="s">
        <v>3932</v>
      </c>
      <c r="B1290" s="2" t="s">
        <v>3933</v>
      </c>
      <c r="C1290" s="2" t="s">
        <v>3934</v>
      </c>
      <c r="D1290" s="2" t="s">
        <v>35</v>
      </c>
      <c r="E1290" s="3" t="s">
        <v>13931</v>
      </c>
      <c r="F1290" s="6" t="str">
        <f t="shared" si="40"/>
        <v>12.933685</v>
      </c>
      <c r="G1290" t="str">
        <f t="shared" si="41"/>
        <v>77.617488</v>
      </c>
    </row>
    <row r="1291" spans="1:7" ht="20" x14ac:dyDescent="0.2">
      <c r="A1291" s="2" t="s">
        <v>3935</v>
      </c>
      <c r="B1291" s="2" t="s">
        <v>3936</v>
      </c>
      <c r="C1291" s="2" t="s">
        <v>3937</v>
      </c>
      <c r="D1291" s="2" t="s">
        <v>119</v>
      </c>
      <c r="E1291" s="3" t="s">
        <v>13932</v>
      </c>
      <c r="F1291" s="6" t="str">
        <f t="shared" si="40"/>
        <v>12.9301</v>
      </c>
      <c r="G1291" t="str">
        <f t="shared" si="41"/>
        <v>77.685776</v>
      </c>
    </row>
    <row r="1292" spans="1:7" ht="20" x14ac:dyDescent="0.2">
      <c r="A1292" s="2" t="s">
        <v>3938</v>
      </c>
      <c r="B1292" s="2" t="s">
        <v>3939</v>
      </c>
      <c r="C1292" s="2" t="s">
        <v>3940</v>
      </c>
      <c r="D1292" s="2" t="s">
        <v>82</v>
      </c>
      <c r="E1292" s="3" t="s">
        <v>13027</v>
      </c>
      <c r="F1292" s="6" t="str">
        <f t="shared" si="40"/>
        <v>12.883195</v>
      </c>
      <c r="G1292" t="str">
        <f t="shared" si="41"/>
        <v>77.649586</v>
      </c>
    </row>
    <row r="1293" spans="1:7" ht="20" x14ac:dyDescent="0.2">
      <c r="A1293" s="2" t="s">
        <v>3941</v>
      </c>
      <c r="B1293" s="2" t="s">
        <v>3942</v>
      </c>
      <c r="C1293" s="2" t="s">
        <v>3943</v>
      </c>
      <c r="D1293" s="2" t="s">
        <v>189</v>
      </c>
      <c r="E1293" s="3" t="s">
        <v>13933</v>
      </c>
      <c r="F1293" s="6" t="str">
        <f t="shared" si="40"/>
        <v>12.887222</v>
      </c>
      <c r="G1293" t="str">
        <f t="shared" si="41"/>
        <v>77.581667</v>
      </c>
    </row>
    <row r="1294" spans="1:7" ht="20" x14ac:dyDescent="0.2">
      <c r="A1294" s="2" t="s">
        <v>3944</v>
      </c>
      <c r="B1294" s="2" t="s">
        <v>3945</v>
      </c>
      <c r="C1294" s="2" t="s">
        <v>3946</v>
      </c>
      <c r="D1294" s="2" t="s">
        <v>119</v>
      </c>
      <c r="E1294" s="3" t="s">
        <v>13934</v>
      </c>
      <c r="F1294" s="6" t="str">
        <f t="shared" si="40"/>
        <v>12.922445</v>
      </c>
      <c r="G1294" t="str">
        <f t="shared" si="41"/>
        <v>77.668335</v>
      </c>
    </row>
    <row r="1295" spans="1:7" ht="20" x14ac:dyDescent="0.2">
      <c r="A1295" s="2" t="s">
        <v>3947</v>
      </c>
      <c r="B1295" s="2" t="s">
        <v>3948</v>
      </c>
      <c r="C1295" s="2" t="s">
        <v>3949</v>
      </c>
      <c r="D1295" s="2" t="s">
        <v>90</v>
      </c>
      <c r="E1295" s="3" t="s">
        <v>13255</v>
      </c>
      <c r="F1295" s="6" t="str">
        <f t="shared" si="40"/>
        <v>13.039084</v>
      </c>
      <c r="G1295" t="str">
        <f t="shared" si="41"/>
        <v>77.564154</v>
      </c>
    </row>
    <row r="1296" spans="1:7" ht="20" x14ac:dyDescent="0.2">
      <c r="A1296" s="2" t="s">
        <v>3950</v>
      </c>
      <c r="B1296" s="2" t="s">
        <v>3951</v>
      </c>
      <c r="C1296" s="2" t="s">
        <v>3952</v>
      </c>
      <c r="D1296" s="2" t="s">
        <v>42</v>
      </c>
      <c r="E1296" s="3" t="s">
        <v>13935</v>
      </c>
      <c r="F1296" s="6" t="str">
        <f t="shared" si="40"/>
        <v>13.025437</v>
      </c>
      <c r="G1296" t="str">
        <f t="shared" si="41"/>
        <v>77.639323</v>
      </c>
    </row>
    <row r="1297" spans="1:7" ht="20" x14ac:dyDescent="0.2">
      <c r="A1297" s="2" t="s">
        <v>3953</v>
      </c>
      <c r="B1297" s="2" t="s">
        <v>3954</v>
      </c>
      <c r="C1297" s="2" t="s">
        <v>3955</v>
      </c>
      <c r="D1297" s="2" t="s">
        <v>413</v>
      </c>
      <c r="E1297" s="3" t="s">
        <v>13331</v>
      </c>
      <c r="F1297" s="6" t="str">
        <f t="shared" si="40"/>
        <v>12.92398032</v>
      </c>
      <c r="G1297" t="str">
        <f t="shared" si="41"/>
        <v>77.5643263</v>
      </c>
    </row>
    <row r="1298" spans="1:7" ht="20" x14ac:dyDescent="0.2">
      <c r="A1298" s="2" t="s">
        <v>3956</v>
      </c>
      <c r="B1298" s="2" t="s">
        <v>3957</v>
      </c>
      <c r="C1298" s="2" t="s">
        <v>3958</v>
      </c>
      <c r="D1298" s="2" t="s">
        <v>94</v>
      </c>
      <c r="E1298" s="3" t="s">
        <v>13936</v>
      </c>
      <c r="F1298" s="6" t="str">
        <f t="shared" si="40"/>
        <v>12.91547</v>
      </c>
      <c r="G1298" t="str">
        <f t="shared" si="41"/>
        <v>77.62771</v>
      </c>
    </row>
    <row r="1299" spans="1:7" ht="20" x14ac:dyDescent="0.2">
      <c r="A1299" s="2" t="s">
        <v>3959</v>
      </c>
      <c r="B1299" s="2" t="s">
        <v>3960</v>
      </c>
      <c r="C1299" s="2" t="s">
        <v>3961</v>
      </c>
      <c r="D1299" s="2" t="s">
        <v>174</v>
      </c>
      <c r="E1299" s="3" t="s">
        <v>13937</v>
      </c>
      <c r="F1299" s="6" t="str">
        <f t="shared" si="40"/>
        <v>12.95159409</v>
      </c>
      <c r="G1299" t="str">
        <f t="shared" si="41"/>
        <v>77.57931537</v>
      </c>
    </row>
    <row r="1300" spans="1:7" ht="20" x14ac:dyDescent="0.2">
      <c r="A1300" s="2" t="s">
        <v>3962</v>
      </c>
      <c r="B1300" s="2" t="s">
        <v>3963</v>
      </c>
      <c r="C1300" s="2" t="s">
        <v>3964</v>
      </c>
      <c r="D1300" s="2" t="s">
        <v>50</v>
      </c>
      <c r="E1300" s="3" t="s">
        <v>13720</v>
      </c>
      <c r="F1300" s="6" t="str">
        <f t="shared" si="40"/>
        <v>12.84046</v>
      </c>
      <c r="G1300" t="str">
        <f t="shared" si="41"/>
        <v>77.653518</v>
      </c>
    </row>
    <row r="1301" spans="1:7" ht="20" x14ac:dyDescent="0.2">
      <c r="A1301" s="2" t="s">
        <v>3965</v>
      </c>
      <c r="B1301" s="2" t="s">
        <v>3966</v>
      </c>
      <c r="C1301" s="2" t="s">
        <v>3967</v>
      </c>
      <c r="D1301" s="2" t="s">
        <v>213</v>
      </c>
      <c r="E1301" s="3" t="s">
        <v>13178</v>
      </c>
      <c r="F1301" s="6" t="str">
        <f t="shared" si="40"/>
        <v>12.984206</v>
      </c>
      <c r="G1301" t="str">
        <f t="shared" si="41"/>
        <v>77.678516</v>
      </c>
    </row>
    <row r="1302" spans="1:7" ht="20" x14ac:dyDescent="0.2">
      <c r="A1302" s="2" t="s">
        <v>3968</v>
      </c>
      <c r="B1302" s="2" t="s">
        <v>3969</v>
      </c>
      <c r="C1302" s="2" t="s">
        <v>3970</v>
      </c>
      <c r="D1302" s="2" t="s">
        <v>15</v>
      </c>
      <c r="E1302" s="3" t="s">
        <v>13938</v>
      </c>
      <c r="F1302" s="6" t="str">
        <f t="shared" si="40"/>
        <v>12.956151</v>
      </c>
      <c r="G1302" t="str">
        <f t="shared" si="41"/>
        <v>77.721542</v>
      </c>
    </row>
    <row r="1303" spans="1:7" ht="20" x14ac:dyDescent="0.2">
      <c r="A1303" s="2" t="s">
        <v>3971</v>
      </c>
      <c r="B1303" s="2" t="s">
        <v>3972</v>
      </c>
      <c r="C1303" s="2" t="s">
        <v>3973</v>
      </c>
      <c r="D1303" s="2" t="s">
        <v>90</v>
      </c>
      <c r="E1303" s="3" t="s">
        <v>13049</v>
      </c>
      <c r="F1303" s="6" t="str">
        <f t="shared" si="40"/>
        <v>13.033944</v>
      </c>
      <c r="G1303" t="str">
        <f t="shared" si="41"/>
        <v>77.557945</v>
      </c>
    </row>
    <row r="1304" spans="1:7" ht="20" x14ac:dyDescent="0.2">
      <c r="A1304" s="2" t="s">
        <v>3974</v>
      </c>
      <c r="B1304" s="2" t="s">
        <v>3975</v>
      </c>
      <c r="C1304" s="2" t="s">
        <v>3976</v>
      </c>
      <c r="D1304" s="2" t="s">
        <v>959</v>
      </c>
      <c r="E1304" s="3" t="s">
        <v>13295</v>
      </c>
      <c r="F1304" s="6" t="str">
        <f t="shared" si="40"/>
        <v>12.9889091</v>
      </c>
      <c r="G1304" t="str">
        <f t="shared" si="41"/>
        <v>77.5725093</v>
      </c>
    </row>
    <row r="1305" spans="1:7" ht="20" x14ac:dyDescent="0.2">
      <c r="A1305" s="2" t="s">
        <v>3977</v>
      </c>
      <c r="B1305" s="2" t="s">
        <v>3978</v>
      </c>
      <c r="C1305" s="2" t="s">
        <v>3979</v>
      </c>
      <c r="D1305" s="2" t="s">
        <v>2119</v>
      </c>
      <c r="E1305" s="3" t="s">
        <v>13939</v>
      </c>
      <c r="F1305" s="6" t="str">
        <f t="shared" si="40"/>
        <v>12.975326</v>
      </c>
      <c r="G1305" t="str">
        <f t="shared" si="41"/>
        <v>77.578776</v>
      </c>
    </row>
    <row r="1306" spans="1:7" ht="20" x14ac:dyDescent="0.2">
      <c r="A1306" s="2" t="s">
        <v>3980</v>
      </c>
      <c r="B1306" s="2" t="s">
        <v>3981</v>
      </c>
      <c r="C1306" s="2" t="s">
        <v>3982</v>
      </c>
      <c r="D1306" s="2" t="s">
        <v>15</v>
      </c>
      <c r="E1306" s="3" t="s">
        <v>13940</v>
      </c>
      <c r="F1306" s="6" t="str">
        <f t="shared" si="40"/>
        <v>12.987158</v>
      </c>
      <c r="G1306" t="str">
        <f t="shared" si="41"/>
        <v>77.736359</v>
      </c>
    </row>
    <row r="1307" spans="1:7" ht="20" x14ac:dyDescent="0.2">
      <c r="A1307" s="2" t="s">
        <v>3983</v>
      </c>
      <c r="B1307" s="2" t="s">
        <v>3984</v>
      </c>
      <c r="C1307" s="2" t="s">
        <v>3985</v>
      </c>
      <c r="D1307" s="2" t="s">
        <v>35</v>
      </c>
      <c r="E1307" s="3" t="s">
        <v>13354</v>
      </c>
      <c r="F1307" s="6" t="str">
        <f t="shared" si="40"/>
        <v>12.93513</v>
      </c>
      <c r="G1307" t="str">
        <f t="shared" si="41"/>
        <v>77.61344</v>
      </c>
    </row>
    <row r="1308" spans="1:7" ht="20" x14ac:dyDescent="0.2">
      <c r="A1308" s="2" t="s">
        <v>3986</v>
      </c>
      <c r="B1308" s="2" t="s">
        <v>3987</v>
      </c>
      <c r="C1308" s="2" t="s">
        <v>3988</v>
      </c>
      <c r="D1308" s="2" t="s">
        <v>141</v>
      </c>
      <c r="E1308" s="3" t="s">
        <v>13509</v>
      </c>
      <c r="F1308" s="6" t="str">
        <f t="shared" si="40"/>
        <v>12.973408</v>
      </c>
      <c r="G1308" t="str">
        <f t="shared" si="41"/>
        <v>77.621374</v>
      </c>
    </row>
    <row r="1309" spans="1:7" ht="20" x14ac:dyDescent="0.2">
      <c r="A1309" s="2" t="s">
        <v>3989</v>
      </c>
      <c r="B1309" s="2" t="s">
        <v>3990</v>
      </c>
      <c r="C1309" s="2" t="s">
        <v>3991</v>
      </c>
      <c r="D1309" s="2" t="s">
        <v>42</v>
      </c>
      <c r="E1309" s="3" t="s">
        <v>13941</v>
      </c>
      <c r="F1309" s="6" t="str">
        <f t="shared" si="40"/>
        <v>13.022608</v>
      </c>
      <c r="G1309" t="str">
        <f t="shared" si="41"/>
        <v>77.648865</v>
      </c>
    </row>
    <row r="1310" spans="1:7" ht="20" x14ac:dyDescent="0.2">
      <c r="A1310" s="2" t="s">
        <v>3992</v>
      </c>
      <c r="B1310" s="2" t="s">
        <v>3993</v>
      </c>
      <c r="C1310" s="2" t="s">
        <v>3994</v>
      </c>
      <c r="D1310" s="2" t="s">
        <v>19</v>
      </c>
      <c r="E1310" s="3" t="s">
        <v>13942</v>
      </c>
      <c r="F1310" s="6" t="str">
        <f t="shared" si="40"/>
        <v>12.967778</v>
      </c>
      <c r="G1310" t="str">
        <f t="shared" si="41"/>
        <v>77.716759</v>
      </c>
    </row>
    <row r="1311" spans="1:7" ht="20" x14ac:dyDescent="0.2">
      <c r="A1311" s="2" t="s">
        <v>3995</v>
      </c>
      <c r="B1311" s="2" t="s">
        <v>3996</v>
      </c>
      <c r="C1311" s="2" t="s">
        <v>3997</v>
      </c>
      <c r="D1311" s="2" t="s">
        <v>189</v>
      </c>
      <c r="E1311" s="3" t="s">
        <v>13943</v>
      </c>
      <c r="F1311" s="6" t="str">
        <f t="shared" si="40"/>
        <v>12.909241</v>
      </c>
      <c r="G1311" t="str">
        <f t="shared" si="41"/>
        <v>77.573516</v>
      </c>
    </row>
    <row r="1312" spans="1:7" ht="20" x14ac:dyDescent="0.2">
      <c r="A1312" s="2" t="s">
        <v>3998</v>
      </c>
      <c r="B1312" s="2" t="s">
        <v>3999</v>
      </c>
      <c r="C1312" s="2" t="s">
        <v>4000</v>
      </c>
      <c r="D1312" s="2" t="s">
        <v>283</v>
      </c>
      <c r="E1312" s="3" t="s">
        <v>13944</v>
      </c>
      <c r="F1312" s="6" t="str">
        <f t="shared" si="40"/>
        <v>13.0356297</v>
      </c>
      <c r="G1312" t="str">
        <f t="shared" si="41"/>
        <v>77.5673111</v>
      </c>
    </row>
    <row r="1313" spans="1:7" ht="20" x14ac:dyDescent="0.2">
      <c r="A1313" s="2" t="s">
        <v>4001</v>
      </c>
      <c r="B1313" s="2" t="s">
        <v>4002</v>
      </c>
      <c r="C1313" s="2" t="s">
        <v>4003</v>
      </c>
      <c r="D1313" s="2" t="s">
        <v>220</v>
      </c>
      <c r="E1313" s="3" t="s">
        <v>13945</v>
      </c>
      <c r="F1313" s="6" t="str">
        <f t="shared" si="40"/>
        <v>12.983541</v>
      </c>
      <c r="G1313" t="str">
        <f t="shared" si="41"/>
        <v>77.548758</v>
      </c>
    </row>
    <row r="1314" spans="1:7" ht="20" x14ac:dyDescent="0.2">
      <c r="A1314" s="2" t="s">
        <v>4004</v>
      </c>
      <c r="B1314" s="2" t="s">
        <v>4005</v>
      </c>
      <c r="C1314" s="2" t="s">
        <v>4006</v>
      </c>
      <c r="D1314" s="2" t="s">
        <v>296</v>
      </c>
      <c r="E1314" s="3" t="s">
        <v>13946</v>
      </c>
      <c r="F1314" s="6" t="str">
        <f t="shared" si="40"/>
        <v>13.1007769</v>
      </c>
      <c r="G1314" t="str">
        <f t="shared" si="41"/>
        <v>77.5822839</v>
      </c>
    </row>
    <row r="1315" spans="1:7" ht="20" x14ac:dyDescent="0.2">
      <c r="A1315" s="2" t="s">
        <v>4007</v>
      </c>
      <c r="B1315" s="2" t="s">
        <v>4008</v>
      </c>
      <c r="C1315" s="2" t="s">
        <v>4009</v>
      </c>
      <c r="D1315" s="2" t="s">
        <v>86</v>
      </c>
      <c r="E1315" s="3" t="s">
        <v>13947</v>
      </c>
      <c r="F1315" s="6" t="str">
        <f t="shared" si="40"/>
        <v>12.911861</v>
      </c>
      <c r="G1315" t="str">
        <f t="shared" si="41"/>
        <v>77.682304</v>
      </c>
    </row>
    <row r="1316" spans="1:7" ht="20" x14ac:dyDescent="0.2">
      <c r="A1316" s="2" t="s">
        <v>4010</v>
      </c>
      <c r="B1316" s="2" t="s">
        <v>4011</v>
      </c>
      <c r="C1316" s="2" t="s">
        <v>4012</v>
      </c>
      <c r="D1316" s="2" t="s">
        <v>317</v>
      </c>
      <c r="E1316" s="3" t="s">
        <v>13948</v>
      </c>
      <c r="F1316" s="6" t="str">
        <f t="shared" si="40"/>
        <v>12.9978983</v>
      </c>
      <c r="G1316" t="str">
        <f t="shared" si="41"/>
        <v>77.5501781</v>
      </c>
    </row>
    <row r="1317" spans="1:7" ht="20" x14ac:dyDescent="0.2">
      <c r="A1317" s="2" t="s">
        <v>4013</v>
      </c>
      <c r="B1317" s="2" t="s">
        <v>4014</v>
      </c>
      <c r="C1317" s="2" t="s">
        <v>4015</v>
      </c>
      <c r="D1317" s="2" t="s">
        <v>119</v>
      </c>
      <c r="E1317" s="3" t="s">
        <v>13949</v>
      </c>
      <c r="F1317" s="6" t="str">
        <f t="shared" si="40"/>
        <v>12.921472</v>
      </c>
      <c r="G1317" t="str">
        <f t="shared" si="41"/>
        <v>77.668779</v>
      </c>
    </row>
    <row r="1318" spans="1:7" ht="20" x14ac:dyDescent="0.2">
      <c r="A1318" s="2" t="s">
        <v>4016</v>
      </c>
      <c r="B1318" s="2" t="s">
        <v>4017</v>
      </c>
      <c r="C1318" s="2" t="s">
        <v>4018</v>
      </c>
      <c r="D1318" s="2" t="s">
        <v>1443</v>
      </c>
      <c r="E1318" s="3" t="s">
        <v>13318</v>
      </c>
      <c r="F1318" s="6" t="str">
        <f t="shared" si="40"/>
        <v>12.994473</v>
      </c>
      <c r="G1318" t="str">
        <f t="shared" si="41"/>
        <v>77.593643</v>
      </c>
    </row>
    <row r="1319" spans="1:7" ht="20" x14ac:dyDescent="0.2">
      <c r="A1319" s="2" t="s">
        <v>4019</v>
      </c>
      <c r="B1319" s="2" t="s">
        <v>4020</v>
      </c>
      <c r="C1319" s="2" t="s">
        <v>4021</v>
      </c>
      <c r="D1319" s="2" t="s">
        <v>303</v>
      </c>
      <c r="E1319" s="3" t="s">
        <v>13950</v>
      </c>
      <c r="F1319" s="6" t="str">
        <f t="shared" si="40"/>
        <v>12.928996</v>
      </c>
      <c r="G1319" t="str">
        <f t="shared" si="41"/>
        <v>77.635424</v>
      </c>
    </row>
    <row r="1320" spans="1:7" ht="20" x14ac:dyDescent="0.2">
      <c r="A1320" s="2" t="s">
        <v>4022</v>
      </c>
      <c r="B1320" s="2" t="s">
        <v>4023</v>
      </c>
      <c r="C1320" s="2" t="s">
        <v>4024</v>
      </c>
      <c r="D1320" s="2" t="s">
        <v>239</v>
      </c>
      <c r="E1320" s="3" t="s">
        <v>13951</v>
      </c>
      <c r="F1320" s="6" t="str">
        <f t="shared" si="40"/>
        <v>13.027288</v>
      </c>
      <c r="G1320" t="str">
        <f t="shared" si="41"/>
        <v>77.59359</v>
      </c>
    </row>
    <row r="1321" spans="1:7" ht="20" x14ac:dyDescent="0.2">
      <c r="A1321" s="2" t="s">
        <v>4025</v>
      </c>
      <c r="B1321" s="2" t="s">
        <v>4026</v>
      </c>
      <c r="C1321" s="2" t="s">
        <v>4027</v>
      </c>
      <c r="D1321" s="2" t="s">
        <v>50</v>
      </c>
      <c r="E1321" s="3" t="s">
        <v>13952</v>
      </c>
      <c r="F1321" s="6" t="str">
        <f t="shared" si="40"/>
        <v>12.854958</v>
      </c>
      <c r="G1321" t="str">
        <f t="shared" si="41"/>
        <v>77.665583</v>
      </c>
    </row>
    <row r="1322" spans="1:7" ht="20" x14ac:dyDescent="0.2">
      <c r="A1322" s="2" t="s">
        <v>4028</v>
      </c>
      <c r="B1322" s="2" t="s">
        <v>4029</v>
      </c>
      <c r="C1322" s="2" t="s">
        <v>4030</v>
      </c>
      <c r="D1322" s="2" t="s">
        <v>27</v>
      </c>
      <c r="E1322" s="3" t="s">
        <v>13325</v>
      </c>
      <c r="F1322" s="6" t="str">
        <f t="shared" si="40"/>
        <v>13.058529</v>
      </c>
      <c r="G1322" t="str">
        <f t="shared" si="41"/>
        <v>77.587675</v>
      </c>
    </row>
    <row r="1323" spans="1:7" ht="20" x14ac:dyDescent="0.2">
      <c r="A1323" s="2" t="s">
        <v>4031</v>
      </c>
      <c r="B1323" s="2" t="s">
        <v>4032</v>
      </c>
      <c r="C1323" s="2" t="s">
        <v>4033</v>
      </c>
      <c r="D1323" s="2" t="s">
        <v>123</v>
      </c>
      <c r="E1323" s="3" t="s">
        <v>13953</v>
      </c>
      <c r="F1323" s="6" t="str">
        <f t="shared" si="40"/>
        <v>12.964531</v>
      </c>
      <c r="G1323" t="str">
        <f t="shared" si="41"/>
        <v>77.638702</v>
      </c>
    </row>
    <row r="1324" spans="1:7" ht="20" x14ac:dyDescent="0.2">
      <c r="A1324" s="2" t="s">
        <v>4034</v>
      </c>
      <c r="B1324" s="2" t="s">
        <v>4035</v>
      </c>
      <c r="C1324" s="2" t="s">
        <v>4036</v>
      </c>
      <c r="D1324" s="2" t="s">
        <v>303</v>
      </c>
      <c r="E1324" s="3" t="s">
        <v>13954</v>
      </c>
      <c r="F1324" s="6" t="str">
        <f t="shared" si="40"/>
        <v>12.9376577</v>
      </c>
      <c r="G1324" t="str">
        <f t="shared" si="41"/>
        <v>77.6270253</v>
      </c>
    </row>
    <row r="1325" spans="1:7" ht="20" x14ac:dyDescent="0.2">
      <c r="A1325" s="2" t="s">
        <v>4037</v>
      </c>
      <c r="B1325" s="2" t="s">
        <v>4038</v>
      </c>
      <c r="C1325" s="2" t="s">
        <v>4039</v>
      </c>
      <c r="D1325" s="2" t="s">
        <v>189</v>
      </c>
      <c r="E1325" s="3" t="s">
        <v>13955</v>
      </c>
      <c r="F1325" s="6" t="str">
        <f t="shared" si="40"/>
        <v>12.91057</v>
      </c>
      <c r="G1325" t="str">
        <f t="shared" si="41"/>
        <v>77.588476</v>
      </c>
    </row>
    <row r="1326" spans="1:7" ht="20" x14ac:dyDescent="0.2">
      <c r="A1326" s="2" t="s">
        <v>4040</v>
      </c>
      <c r="B1326" s="2" t="s">
        <v>4041</v>
      </c>
      <c r="C1326" s="2" t="s">
        <v>4042</v>
      </c>
      <c r="D1326" s="2" t="s">
        <v>82</v>
      </c>
      <c r="E1326" s="3" t="s">
        <v>13956</v>
      </c>
      <c r="F1326" s="6" t="str">
        <f t="shared" si="40"/>
        <v>12.892315</v>
      </c>
      <c r="G1326" t="str">
        <f t="shared" si="41"/>
        <v>77.638279</v>
      </c>
    </row>
    <row r="1327" spans="1:7" ht="20" x14ac:dyDescent="0.2">
      <c r="A1327" s="2" t="s">
        <v>4043</v>
      </c>
      <c r="B1327" s="2" t="s">
        <v>4044</v>
      </c>
      <c r="C1327" s="2" t="s">
        <v>4045</v>
      </c>
      <c r="D1327" s="2" t="s">
        <v>98</v>
      </c>
      <c r="E1327" s="3" t="s">
        <v>13957</v>
      </c>
      <c r="F1327" s="6" t="str">
        <f t="shared" si="40"/>
        <v>12.907152</v>
      </c>
      <c r="G1327" t="str">
        <f t="shared" si="41"/>
        <v>77.546761</v>
      </c>
    </row>
    <row r="1328" spans="1:7" ht="20" x14ac:dyDescent="0.2">
      <c r="A1328" s="2" t="s">
        <v>4046</v>
      </c>
      <c r="B1328" s="2" t="s">
        <v>4047</v>
      </c>
      <c r="C1328" s="2" t="s">
        <v>4048</v>
      </c>
      <c r="D1328" s="2" t="s">
        <v>11</v>
      </c>
      <c r="E1328" s="3" t="s">
        <v>13958</v>
      </c>
      <c r="F1328" s="6" t="str">
        <f t="shared" si="40"/>
        <v>12.975631</v>
      </c>
      <c r="G1328" t="str">
        <f t="shared" si="41"/>
        <v>77.602661</v>
      </c>
    </row>
    <row r="1329" spans="1:7" ht="20" x14ac:dyDescent="0.2">
      <c r="A1329" s="2" t="s">
        <v>4049</v>
      </c>
      <c r="B1329" s="2" t="s">
        <v>4050</v>
      </c>
      <c r="C1329" s="2" t="s">
        <v>4051</v>
      </c>
      <c r="D1329" s="2" t="s">
        <v>164</v>
      </c>
      <c r="E1329" s="3" t="s">
        <v>13055</v>
      </c>
      <c r="F1329" s="6" t="str">
        <f t="shared" si="40"/>
        <v>12.972395</v>
      </c>
      <c r="G1329" t="str">
        <f t="shared" si="41"/>
        <v>77.648717</v>
      </c>
    </row>
    <row r="1330" spans="1:7" ht="20" x14ac:dyDescent="0.2">
      <c r="A1330" s="2" t="s">
        <v>4052</v>
      </c>
      <c r="B1330" s="2" t="s">
        <v>4053</v>
      </c>
      <c r="C1330" s="2" t="s">
        <v>4054</v>
      </c>
      <c r="D1330" s="2" t="s">
        <v>273</v>
      </c>
      <c r="E1330" s="3" t="s">
        <v>12981</v>
      </c>
      <c r="F1330" s="6" t="str">
        <f t="shared" si="40"/>
        <v>12.943072</v>
      </c>
      <c r="G1330" t="str">
        <f t="shared" si="41"/>
        <v>77.612833</v>
      </c>
    </row>
    <row r="1331" spans="1:7" ht="20" x14ac:dyDescent="0.2">
      <c r="A1331" s="2" t="s">
        <v>4055</v>
      </c>
      <c r="B1331" s="2" t="s">
        <v>4056</v>
      </c>
      <c r="C1331" s="2" t="s">
        <v>4057</v>
      </c>
      <c r="D1331" s="2" t="s">
        <v>182</v>
      </c>
      <c r="E1331" s="3" t="s">
        <v>13343</v>
      </c>
      <c r="F1331" s="6" t="str">
        <f t="shared" si="40"/>
        <v>12.89119</v>
      </c>
      <c r="G1331" t="str">
        <f t="shared" si="41"/>
        <v>77.594437</v>
      </c>
    </row>
    <row r="1332" spans="1:7" ht="20" x14ac:dyDescent="0.2">
      <c r="A1332" s="2" t="s">
        <v>4058</v>
      </c>
      <c r="B1332" s="2" t="s">
        <v>4059</v>
      </c>
      <c r="C1332" s="2" t="s">
        <v>4060</v>
      </c>
      <c r="D1332" s="2" t="s">
        <v>7</v>
      </c>
      <c r="E1332" s="3" t="s">
        <v>13959</v>
      </c>
      <c r="F1332" s="6" t="str">
        <f t="shared" si="40"/>
        <v>12.982088</v>
      </c>
      <c r="G1332" t="str">
        <f t="shared" si="41"/>
        <v>77.637888</v>
      </c>
    </row>
    <row r="1333" spans="1:7" ht="20" x14ac:dyDescent="0.2">
      <c r="A1333" s="2" t="s">
        <v>4061</v>
      </c>
      <c r="B1333" s="2" t="s">
        <v>4062</v>
      </c>
      <c r="C1333" s="2" t="s">
        <v>4063</v>
      </c>
      <c r="D1333" s="2" t="s">
        <v>406</v>
      </c>
      <c r="E1333" s="3" t="s">
        <v>13244</v>
      </c>
      <c r="F1333" s="6" t="str">
        <f t="shared" si="40"/>
        <v>12.920068</v>
      </c>
      <c r="G1333" t="str">
        <f t="shared" si="41"/>
        <v>77.58354</v>
      </c>
    </row>
    <row r="1334" spans="1:7" ht="20" x14ac:dyDescent="0.2">
      <c r="A1334" s="2" t="s">
        <v>4064</v>
      </c>
      <c r="B1334" s="2" t="s">
        <v>4065</v>
      </c>
      <c r="C1334" s="2" t="s">
        <v>4066</v>
      </c>
      <c r="D1334" s="2" t="s">
        <v>90</v>
      </c>
      <c r="E1334" s="3" t="s">
        <v>13960</v>
      </c>
      <c r="F1334" s="6" t="str">
        <f t="shared" si="40"/>
        <v>13.0389366</v>
      </c>
      <c r="G1334" t="str">
        <f t="shared" si="41"/>
        <v>77.5642571</v>
      </c>
    </row>
    <row r="1335" spans="1:7" ht="20" x14ac:dyDescent="0.2">
      <c r="A1335" s="2" t="s">
        <v>4067</v>
      </c>
      <c r="B1335" s="2" t="s">
        <v>4068</v>
      </c>
      <c r="C1335" s="2" t="s">
        <v>4069</v>
      </c>
      <c r="D1335" s="2" t="s">
        <v>50</v>
      </c>
      <c r="E1335" s="3" t="s">
        <v>13037</v>
      </c>
      <c r="F1335" s="6" t="str">
        <f t="shared" si="40"/>
        <v>12.840119</v>
      </c>
      <c r="G1335" t="str">
        <f t="shared" si="41"/>
        <v>77.653343</v>
      </c>
    </row>
    <row r="1336" spans="1:7" ht="20" x14ac:dyDescent="0.2">
      <c r="A1336" s="2" t="s">
        <v>4070</v>
      </c>
      <c r="B1336" s="2" t="s">
        <v>4071</v>
      </c>
      <c r="C1336" s="2" t="s">
        <v>4072</v>
      </c>
      <c r="D1336" s="2" t="s">
        <v>19</v>
      </c>
      <c r="E1336" s="3" t="s">
        <v>13961</v>
      </c>
      <c r="F1336" s="6" t="str">
        <f t="shared" si="40"/>
        <v>12.948685</v>
      </c>
      <c r="G1336" t="str">
        <f t="shared" si="41"/>
        <v>77.712997</v>
      </c>
    </row>
    <row r="1337" spans="1:7" ht="20" x14ac:dyDescent="0.2">
      <c r="A1337" s="2" t="s">
        <v>4073</v>
      </c>
      <c r="B1337" s="2" t="s">
        <v>4074</v>
      </c>
      <c r="C1337" s="2" t="s">
        <v>4075</v>
      </c>
      <c r="D1337" s="2" t="s">
        <v>50</v>
      </c>
      <c r="E1337" s="3" t="s">
        <v>13962</v>
      </c>
      <c r="F1337" s="6" t="str">
        <f t="shared" si="40"/>
        <v>12.841556</v>
      </c>
      <c r="G1337" t="str">
        <f t="shared" si="41"/>
        <v>77.647304</v>
      </c>
    </row>
    <row r="1338" spans="1:7" ht="20" x14ac:dyDescent="0.2">
      <c r="A1338" s="2" t="s">
        <v>4076</v>
      </c>
      <c r="B1338" s="2" t="s">
        <v>4077</v>
      </c>
      <c r="C1338" s="2" t="s">
        <v>4078</v>
      </c>
      <c r="D1338" s="2" t="s">
        <v>182</v>
      </c>
      <c r="E1338" s="3" t="s">
        <v>13963</v>
      </c>
      <c r="F1338" s="6" t="str">
        <f t="shared" si="40"/>
        <v>12.9117637</v>
      </c>
      <c r="G1338" t="str">
        <f t="shared" si="41"/>
        <v>77.6064377</v>
      </c>
    </row>
    <row r="1339" spans="1:7" ht="20" x14ac:dyDescent="0.2">
      <c r="A1339" s="2" t="s">
        <v>4079</v>
      </c>
      <c r="B1339" s="2" t="s">
        <v>4080</v>
      </c>
      <c r="C1339" s="2" t="s">
        <v>4081</v>
      </c>
      <c r="D1339" s="2" t="s">
        <v>11</v>
      </c>
      <c r="E1339" s="3" t="s">
        <v>13964</v>
      </c>
      <c r="F1339" s="6" t="str">
        <f t="shared" si="40"/>
        <v>12.974855</v>
      </c>
      <c r="G1339" t="str">
        <f t="shared" si="41"/>
        <v>77.6053</v>
      </c>
    </row>
    <row r="1340" spans="1:7" ht="20" x14ac:dyDescent="0.2">
      <c r="A1340" s="2" t="s">
        <v>4082</v>
      </c>
      <c r="B1340" s="2" t="s">
        <v>4083</v>
      </c>
      <c r="C1340" s="2" t="s">
        <v>4084</v>
      </c>
      <c r="D1340" s="2" t="s">
        <v>182</v>
      </c>
      <c r="E1340" s="3" t="s">
        <v>13965</v>
      </c>
      <c r="F1340" s="6" t="str">
        <f t="shared" si="40"/>
        <v>12.85785</v>
      </c>
      <c r="G1340" t="str">
        <f t="shared" si="41"/>
        <v>77.599281</v>
      </c>
    </row>
    <row r="1341" spans="1:7" ht="20" x14ac:dyDescent="0.2">
      <c r="A1341" s="2" t="s">
        <v>4085</v>
      </c>
      <c r="B1341" s="2" t="s">
        <v>4086</v>
      </c>
      <c r="C1341" s="2" t="s">
        <v>4087</v>
      </c>
      <c r="D1341" s="2" t="s">
        <v>50</v>
      </c>
      <c r="E1341" s="3" t="s">
        <v>13398</v>
      </c>
      <c r="F1341" s="6" t="str">
        <f t="shared" si="40"/>
        <v>12.844165</v>
      </c>
      <c r="G1341" t="str">
        <f t="shared" si="41"/>
        <v>77.665708</v>
      </c>
    </row>
    <row r="1342" spans="1:7" ht="20" x14ac:dyDescent="0.2">
      <c r="A1342" s="2" t="s">
        <v>4088</v>
      </c>
      <c r="B1342" s="2" t="s">
        <v>4089</v>
      </c>
      <c r="C1342" s="2" t="s">
        <v>4090</v>
      </c>
      <c r="D1342" s="2" t="s">
        <v>50</v>
      </c>
      <c r="E1342" s="3" t="s">
        <v>12916</v>
      </c>
      <c r="F1342" s="6" t="str">
        <f t="shared" si="40"/>
        <v>12.837483</v>
      </c>
      <c r="G1342" t="str">
        <f t="shared" si="41"/>
        <v>77.649224</v>
      </c>
    </row>
    <row r="1343" spans="1:7" ht="20" x14ac:dyDescent="0.2">
      <c r="A1343" s="2" t="s">
        <v>4091</v>
      </c>
      <c r="B1343" s="2" t="s">
        <v>4092</v>
      </c>
      <c r="C1343" s="2" t="s">
        <v>4093</v>
      </c>
      <c r="D1343" s="2" t="s">
        <v>7</v>
      </c>
      <c r="E1343" s="3" t="s">
        <v>13966</v>
      </c>
      <c r="F1343" s="6" t="str">
        <f t="shared" si="40"/>
        <v>12.979868</v>
      </c>
      <c r="G1343" t="str">
        <f t="shared" si="41"/>
        <v>77.646554</v>
      </c>
    </row>
    <row r="1344" spans="1:7" ht="20" x14ac:dyDescent="0.2">
      <c r="A1344" s="2" t="s">
        <v>4094</v>
      </c>
      <c r="B1344" s="2" t="s">
        <v>4095</v>
      </c>
      <c r="C1344" s="2" t="s">
        <v>4096</v>
      </c>
      <c r="D1344" s="2" t="s">
        <v>11</v>
      </c>
      <c r="E1344" s="3" t="s">
        <v>13967</v>
      </c>
      <c r="F1344" s="6" t="str">
        <f t="shared" si="40"/>
        <v>12.991782</v>
      </c>
      <c r="G1344" t="str">
        <f t="shared" si="41"/>
        <v>77.594246</v>
      </c>
    </row>
    <row r="1345" spans="1:7" ht="20" x14ac:dyDescent="0.2">
      <c r="A1345" s="2" t="s">
        <v>4097</v>
      </c>
      <c r="B1345" s="2" t="s">
        <v>4098</v>
      </c>
      <c r="C1345" s="2" t="s">
        <v>4099</v>
      </c>
      <c r="D1345" s="2" t="s">
        <v>15</v>
      </c>
      <c r="E1345" s="3" t="s">
        <v>13423</v>
      </c>
      <c r="F1345" s="6" t="str">
        <f t="shared" si="40"/>
        <v>12.971333</v>
      </c>
      <c r="G1345" t="str">
        <f t="shared" si="41"/>
        <v>77.750557</v>
      </c>
    </row>
    <row r="1346" spans="1:7" ht="20" x14ac:dyDescent="0.2">
      <c r="A1346" s="2" t="s">
        <v>4100</v>
      </c>
      <c r="B1346" s="2" t="s">
        <v>4101</v>
      </c>
      <c r="C1346" s="2" t="s">
        <v>4102</v>
      </c>
      <c r="D1346" s="2" t="s">
        <v>189</v>
      </c>
      <c r="E1346" s="3" t="s">
        <v>13968</v>
      </c>
      <c r="F1346" s="6" t="str">
        <f t="shared" si="40"/>
        <v>12.893355</v>
      </c>
      <c r="G1346" t="str">
        <f t="shared" si="41"/>
        <v>77.586327</v>
      </c>
    </row>
    <row r="1347" spans="1:7" ht="20" x14ac:dyDescent="0.2">
      <c r="A1347" s="2" t="s">
        <v>4103</v>
      </c>
      <c r="B1347" s="2" t="s">
        <v>4104</v>
      </c>
      <c r="C1347" s="2" t="s">
        <v>4105</v>
      </c>
      <c r="D1347" s="2" t="s">
        <v>119</v>
      </c>
      <c r="E1347" s="3" t="s">
        <v>13969</v>
      </c>
      <c r="F1347" s="6" t="str">
        <f t="shared" ref="F1347:F1410" si="42">LEFT(E1347,(FIND(",",E1347,1)-1))</f>
        <v>12.937185</v>
      </c>
      <c r="G1347" t="str">
        <f t="shared" ref="G1347:G1410" si="43">MID(E1347,FIND(",",E1347)+1,256)</f>
        <v>77.702487</v>
      </c>
    </row>
    <row r="1348" spans="1:7" ht="20" x14ac:dyDescent="0.2">
      <c r="A1348" s="2" t="s">
        <v>4106</v>
      </c>
      <c r="B1348" s="2" t="s">
        <v>4107</v>
      </c>
      <c r="C1348" s="2" t="s">
        <v>4108</v>
      </c>
      <c r="D1348" s="2" t="s">
        <v>127</v>
      </c>
      <c r="E1348" s="3" t="s">
        <v>13585</v>
      </c>
      <c r="F1348" s="6" t="str">
        <f t="shared" si="42"/>
        <v>12.992016</v>
      </c>
      <c r="G1348" t="str">
        <f t="shared" si="43"/>
        <v>77.702847</v>
      </c>
    </row>
    <row r="1349" spans="1:7" ht="20" x14ac:dyDescent="0.2">
      <c r="A1349" s="2" t="s">
        <v>4109</v>
      </c>
      <c r="B1349" s="2" t="s">
        <v>4110</v>
      </c>
      <c r="C1349" s="2" t="s">
        <v>4111</v>
      </c>
      <c r="D1349" s="2" t="s">
        <v>1107</v>
      </c>
      <c r="E1349" s="3" t="s">
        <v>13970</v>
      </c>
      <c r="F1349" s="6" t="str">
        <f t="shared" si="42"/>
        <v>13.0107831</v>
      </c>
      <c r="G1349" t="str">
        <f t="shared" si="43"/>
        <v>77.5553146</v>
      </c>
    </row>
    <row r="1350" spans="1:7" ht="20" x14ac:dyDescent="0.2">
      <c r="A1350" s="2" t="s">
        <v>4112</v>
      </c>
      <c r="B1350" s="2" t="s">
        <v>4113</v>
      </c>
      <c r="C1350" s="2" t="s">
        <v>4114</v>
      </c>
      <c r="D1350" s="2" t="s">
        <v>15</v>
      </c>
      <c r="E1350" s="3" t="s">
        <v>13971</v>
      </c>
      <c r="F1350" s="6" t="str">
        <f t="shared" si="42"/>
        <v>12.95603</v>
      </c>
      <c r="G1350" t="str">
        <f t="shared" si="43"/>
        <v>77.716393</v>
      </c>
    </row>
    <row r="1351" spans="1:7" ht="20" x14ac:dyDescent="0.2">
      <c r="A1351" s="2" t="s">
        <v>4115</v>
      </c>
      <c r="B1351" s="2" t="s">
        <v>4116</v>
      </c>
      <c r="C1351" s="2" t="s">
        <v>4117</v>
      </c>
      <c r="D1351" s="2" t="s">
        <v>273</v>
      </c>
      <c r="E1351" s="3" t="s">
        <v>12981</v>
      </c>
      <c r="F1351" s="6" t="str">
        <f t="shared" si="42"/>
        <v>12.943072</v>
      </c>
      <c r="G1351" t="str">
        <f t="shared" si="43"/>
        <v>77.612833</v>
      </c>
    </row>
    <row r="1352" spans="1:7" ht="20" x14ac:dyDescent="0.2">
      <c r="A1352" s="2" t="s">
        <v>4118</v>
      </c>
      <c r="B1352" s="2" t="s">
        <v>4119</v>
      </c>
      <c r="C1352" s="2" t="s">
        <v>4120</v>
      </c>
      <c r="D1352" s="2" t="s">
        <v>94</v>
      </c>
      <c r="E1352" s="3" t="s">
        <v>13972</v>
      </c>
      <c r="F1352" s="6" t="str">
        <f t="shared" si="42"/>
        <v>12.909421</v>
      </c>
      <c r="G1352" t="str">
        <f t="shared" si="43"/>
        <v>77.638679</v>
      </c>
    </row>
    <row r="1353" spans="1:7" ht="20" x14ac:dyDescent="0.2">
      <c r="A1353" s="2" t="s">
        <v>4121</v>
      </c>
      <c r="B1353" s="2" t="s">
        <v>4122</v>
      </c>
      <c r="C1353" s="2" t="s">
        <v>4123</v>
      </c>
      <c r="D1353" s="2" t="s">
        <v>15</v>
      </c>
      <c r="E1353" s="3" t="s">
        <v>13973</v>
      </c>
      <c r="F1353" s="6" t="str">
        <f t="shared" si="42"/>
        <v>12.955867</v>
      </c>
      <c r="G1353" t="str">
        <f t="shared" si="43"/>
        <v>77.721405</v>
      </c>
    </row>
    <row r="1354" spans="1:7" ht="20" x14ac:dyDescent="0.2">
      <c r="A1354" s="2" t="s">
        <v>4124</v>
      </c>
      <c r="B1354" s="2" t="s">
        <v>4125</v>
      </c>
      <c r="C1354" s="2" t="s">
        <v>4126</v>
      </c>
      <c r="D1354" s="2" t="s">
        <v>50</v>
      </c>
      <c r="E1354" s="3" t="s">
        <v>13037</v>
      </c>
      <c r="F1354" s="6" t="str">
        <f t="shared" si="42"/>
        <v>12.840119</v>
      </c>
      <c r="G1354" t="str">
        <f t="shared" si="43"/>
        <v>77.653343</v>
      </c>
    </row>
    <row r="1355" spans="1:7" ht="20" x14ac:dyDescent="0.2">
      <c r="A1355" s="2" t="s">
        <v>4127</v>
      </c>
      <c r="B1355" s="2" t="s">
        <v>4128</v>
      </c>
      <c r="C1355" s="2" t="s">
        <v>4129</v>
      </c>
      <c r="D1355" s="2" t="s">
        <v>86</v>
      </c>
      <c r="E1355" s="3" t="s">
        <v>13974</v>
      </c>
      <c r="F1355" s="6" t="str">
        <f t="shared" si="42"/>
        <v>12.90175022</v>
      </c>
      <c r="G1355" t="str">
        <f t="shared" si="43"/>
        <v>77.67744928</v>
      </c>
    </row>
    <row r="1356" spans="1:7" ht="20" x14ac:dyDescent="0.2">
      <c r="A1356" s="2" t="s">
        <v>4130</v>
      </c>
      <c r="B1356" s="2" t="s">
        <v>4131</v>
      </c>
      <c r="C1356" s="2" t="s">
        <v>2994</v>
      </c>
      <c r="D1356" s="2" t="s">
        <v>15</v>
      </c>
      <c r="E1356" s="3" t="s">
        <v>13975</v>
      </c>
      <c r="F1356" s="6" t="str">
        <f t="shared" si="42"/>
        <v>12.956146</v>
      </c>
      <c r="G1356" t="str">
        <f t="shared" si="43"/>
        <v>77.732035</v>
      </c>
    </row>
    <row r="1357" spans="1:7" ht="20" x14ac:dyDescent="0.2">
      <c r="A1357" s="2" t="s">
        <v>4132</v>
      </c>
      <c r="B1357" s="2" t="s">
        <v>4133</v>
      </c>
      <c r="C1357" s="2" t="s">
        <v>4134</v>
      </c>
      <c r="D1357" s="2" t="s">
        <v>296</v>
      </c>
      <c r="E1357" s="3" t="s">
        <v>13976</v>
      </c>
      <c r="F1357" s="6" t="str">
        <f t="shared" si="42"/>
        <v>13.09852</v>
      </c>
      <c r="G1357" t="str">
        <f t="shared" si="43"/>
        <v>77.58477</v>
      </c>
    </row>
    <row r="1358" spans="1:7" ht="20" x14ac:dyDescent="0.2">
      <c r="A1358" s="2" t="s">
        <v>4135</v>
      </c>
      <c r="B1358" s="2" t="s">
        <v>4136</v>
      </c>
      <c r="C1358" s="2" t="s">
        <v>4137</v>
      </c>
      <c r="D1358" s="2" t="s">
        <v>220</v>
      </c>
      <c r="E1358" s="3" t="s">
        <v>13977</v>
      </c>
      <c r="F1358" s="6" t="str">
        <f t="shared" si="42"/>
        <v>12.987654</v>
      </c>
      <c r="G1358" t="str">
        <f t="shared" si="43"/>
        <v>77.554443</v>
      </c>
    </row>
    <row r="1359" spans="1:7" ht="20" x14ac:dyDescent="0.2">
      <c r="A1359" s="2" t="s">
        <v>4138</v>
      </c>
      <c r="B1359" s="2" t="s">
        <v>4139</v>
      </c>
      <c r="C1359" s="2" t="s">
        <v>4140</v>
      </c>
      <c r="D1359" s="2" t="s">
        <v>15</v>
      </c>
      <c r="E1359" s="3" t="s">
        <v>13978</v>
      </c>
      <c r="F1359" s="6" t="str">
        <f t="shared" si="42"/>
        <v>12.961942</v>
      </c>
      <c r="G1359" t="str">
        <f t="shared" si="43"/>
        <v>77.748581</v>
      </c>
    </row>
    <row r="1360" spans="1:7" ht="20" x14ac:dyDescent="0.2">
      <c r="A1360" s="2" t="s">
        <v>4141</v>
      </c>
      <c r="B1360" s="2" t="s">
        <v>4142</v>
      </c>
      <c r="C1360" s="2" t="s">
        <v>4143</v>
      </c>
      <c r="D1360" s="2" t="s">
        <v>50</v>
      </c>
      <c r="E1360" s="3" t="s">
        <v>13979</v>
      </c>
      <c r="F1360" s="6" t="str">
        <f t="shared" si="42"/>
        <v>12.82121731</v>
      </c>
      <c r="G1360" t="str">
        <f t="shared" si="43"/>
        <v>77.66008586</v>
      </c>
    </row>
    <row r="1361" spans="1:7" ht="20" x14ac:dyDescent="0.2">
      <c r="A1361" s="2" t="s">
        <v>4144</v>
      </c>
      <c r="B1361" s="2" t="s">
        <v>4145</v>
      </c>
      <c r="C1361" s="2" t="s">
        <v>4146</v>
      </c>
      <c r="D1361" s="2" t="s">
        <v>109</v>
      </c>
      <c r="E1361" s="3" t="s">
        <v>13442</v>
      </c>
      <c r="F1361" s="6" t="str">
        <f t="shared" si="42"/>
        <v>12.92309</v>
      </c>
      <c r="G1361" t="str">
        <f t="shared" si="43"/>
        <v>77.555199</v>
      </c>
    </row>
    <row r="1362" spans="1:7" ht="20" x14ac:dyDescent="0.2">
      <c r="A1362" s="2" t="s">
        <v>4147</v>
      </c>
      <c r="B1362" s="2" t="s">
        <v>4148</v>
      </c>
      <c r="C1362" s="2" t="s">
        <v>4149</v>
      </c>
      <c r="D1362" s="2" t="s">
        <v>273</v>
      </c>
      <c r="E1362" s="3" t="s">
        <v>12981</v>
      </c>
      <c r="F1362" s="6" t="str">
        <f t="shared" si="42"/>
        <v>12.943072</v>
      </c>
      <c r="G1362" t="str">
        <f t="shared" si="43"/>
        <v>77.612833</v>
      </c>
    </row>
    <row r="1363" spans="1:7" ht="20" x14ac:dyDescent="0.2">
      <c r="A1363" s="2" t="s">
        <v>4150</v>
      </c>
      <c r="B1363" s="2" t="s">
        <v>4151</v>
      </c>
      <c r="C1363" s="2" t="s">
        <v>4152</v>
      </c>
      <c r="D1363" s="2" t="s">
        <v>273</v>
      </c>
      <c r="E1363" s="3" t="s">
        <v>13980</v>
      </c>
      <c r="F1363" s="6" t="str">
        <f t="shared" si="42"/>
        <v>12.936479</v>
      </c>
      <c r="G1363" t="str">
        <f t="shared" si="43"/>
        <v>77.614981</v>
      </c>
    </row>
    <row r="1364" spans="1:7" ht="20" x14ac:dyDescent="0.2">
      <c r="A1364" s="2" t="s">
        <v>4153</v>
      </c>
      <c r="B1364" s="2" t="s">
        <v>4154</v>
      </c>
      <c r="C1364" s="2" t="s">
        <v>4155</v>
      </c>
      <c r="D1364" s="2" t="s">
        <v>4156</v>
      </c>
      <c r="E1364" s="3" t="s">
        <v>13981</v>
      </c>
      <c r="F1364" s="6" t="str">
        <f t="shared" si="42"/>
        <v>12.921939</v>
      </c>
      <c r="G1364" t="str">
        <f t="shared" si="43"/>
        <v>77.611023</v>
      </c>
    </row>
    <row r="1365" spans="1:7" ht="20" x14ac:dyDescent="0.2">
      <c r="A1365" s="2" t="s">
        <v>4157</v>
      </c>
      <c r="B1365" s="2" t="s">
        <v>4158</v>
      </c>
      <c r="C1365" s="2" t="s">
        <v>4159</v>
      </c>
      <c r="D1365" s="2" t="s">
        <v>127</v>
      </c>
      <c r="E1365" s="3" t="s">
        <v>13982</v>
      </c>
      <c r="F1365" s="6" t="str">
        <f t="shared" si="42"/>
        <v>12.994264</v>
      </c>
      <c r="G1365" t="str">
        <f t="shared" si="43"/>
        <v>77.699464</v>
      </c>
    </row>
    <row r="1366" spans="1:7" ht="20" x14ac:dyDescent="0.2">
      <c r="A1366" s="2" t="s">
        <v>4160</v>
      </c>
      <c r="B1366" s="2" t="s">
        <v>4161</v>
      </c>
      <c r="C1366" s="2" t="s">
        <v>4162</v>
      </c>
      <c r="D1366" s="2" t="s">
        <v>109</v>
      </c>
      <c r="E1366" s="3" t="s">
        <v>13101</v>
      </c>
      <c r="F1366" s="6" t="str">
        <f t="shared" si="42"/>
        <v>12.927064</v>
      </c>
      <c r="G1366" t="str">
        <f t="shared" si="43"/>
        <v>77.547923</v>
      </c>
    </row>
    <row r="1367" spans="1:7" ht="20" x14ac:dyDescent="0.2">
      <c r="A1367" s="2" t="s">
        <v>4163</v>
      </c>
      <c r="B1367" s="2" t="s">
        <v>4164</v>
      </c>
      <c r="C1367" s="2" t="s">
        <v>4165</v>
      </c>
      <c r="D1367" s="2" t="s">
        <v>303</v>
      </c>
      <c r="E1367" s="3" t="s">
        <v>13983</v>
      </c>
      <c r="F1367" s="6" t="str">
        <f t="shared" si="42"/>
        <v>12.9255949</v>
      </c>
      <c r="G1367" t="str">
        <f t="shared" si="43"/>
        <v>77.6333764</v>
      </c>
    </row>
    <row r="1368" spans="1:7" ht="20" x14ac:dyDescent="0.2">
      <c r="A1368" s="2" t="s">
        <v>4166</v>
      </c>
      <c r="B1368" s="2" t="s">
        <v>4167</v>
      </c>
      <c r="C1368" s="2" t="s">
        <v>4168</v>
      </c>
      <c r="D1368" s="2" t="s">
        <v>82</v>
      </c>
      <c r="E1368" s="3" t="s">
        <v>13984</v>
      </c>
      <c r="F1368" s="6" t="str">
        <f t="shared" si="42"/>
        <v>12.9036083</v>
      </c>
      <c r="G1368" t="str">
        <f t="shared" si="43"/>
        <v>77.6420239</v>
      </c>
    </row>
    <row r="1369" spans="1:7" ht="20" x14ac:dyDescent="0.2">
      <c r="A1369" s="2" t="s">
        <v>4169</v>
      </c>
      <c r="B1369" s="2" t="s">
        <v>4170</v>
      </c>
      <c r="C1369" s="2" t="s">
        <v>4171</v>
      </c>
      <c r="D1369" s="2" t="s">
        <v>42</v>
      </c>
      <c r="E1369" s="3" t="s">
        <v>13985</v>
      </c>
      <c r="F1369" s="6" t="str">
        <f t="shared" si="42"/>
        <v>13.022464</v>
      </c>
      <c r="G1369" t="str">
        <f t="shared" si="43"/>
        <v>77.639717</v>
      </c>
    </row>
    <row r="1370" spans="1:7" ht="20" x14ac:dyDescent="0.2">
      <c r="A1370" s="2" t="s">
        <v>4172</v>
      </c>
      <c r="B1370" s="2" t="s">
        <v>4173</v>
      </c>
      <c r="C1370" s="2" t="s">
        <v>4174</v>
      </c>
      <c r="D1370" s="2" t="s">
        <v>94</v>
      </c>
      <c r="E1370" s="3" t="s">
        <v>13986</v>
      </c>
      <c r="F1370" s="6" t="str">
        <f t="shared" si="42"/>
        <v>12.894319</v>
      </c>
      <c r="G1370" t="str">
        <f t="shared" si="43"/>
        <v>77.657112</v>
      </c>
    </row>
    <row r="1371" spans="1:7" ht="20" x14ac:dyDescent="0.2">
      <c r="A1371" s="2" t="s">
        <v>4175</v>
      </c>
      <c r="B1371" s="2" t="s">
        <v>4176</v>
      </c>
      <c r="C1371" s="2" t="s">
        <v>4177</v>
      </c>
      <c r="D1371" s="2" t="s">
        <v>94</v>
      </c>
      <c r="E1371" s="3" t="s">
        <v>13987</v>
      </c>
      <c r="F1371" s="6" t="str">
        <f t="shared" si="42"/>
        <v>12.909166</v>
      </c>
      <c r="G1371" t="str">
        <f t="shared" si="43"/>
        <v>77.638303</v>
      </c>
    </row>
    <row r="1372" spans="1:7" ht="20" x14ac:dyDescent="0.2">
      <c r="A1372" s="2" t="s">
        <v>4178</v>
      </c>
      <c r="B1372" s="2" t="s">
        <v>4179</v>
      </c>
      <c r="C1372" s="2" t="s">
        <v>4180</v>
      </c>
      <c r="D1372" s="2" t="s">
        <v>50</v>
      </c>
      <c r="E1372" s="3" t="s">
        <v>13988</v>
      </c>
      <c r="F1372" s="6" t="str">
        <f t="shared" si="42"/>
        <v>12.852707</v>
      </c>
      <c r="G1372" t="str">
        <f t="shared" si="43"/>
        <v>77.675567</v>
      </c>
    </row>
    <row r="1373" spans="1:7" ht="20" x14ac:dyDescent="0.2">
      <c r="A1373" s="2" t="s">
        <v>4181</v>
      </c>
      <c r="B1373" s="2" t="s">
        <v>4182</v>
      </c>
      <c r="C1373" s="2" t="s">
        <v>4183</v>
      </c>
      <c r="D1373" s="2" t="s">
        <v>82</v>
      </c>
      <c r="E1373" s="3" t="s">
        <v>13027</v>
      </c>
      <c r="F1373" s="6" t="str">
        <f t="shared" si="42"/>
        <v>12.883195</v>
      </c>
      <c r="G1373" t="str">
        <f t="shared" si="43"/>
        <v>77.649586</v>
      </c>
    </row>
    <row r="1374" spans="1:7" ht="20" x14ac:dyDescent="0.2">
      <c r="A1374" s="2" t="s">
        <v>4184</v>
      </c>
      <c r="B1374" s="2" t="s">
        <v>4185</v>
      </c>
      <c r="C1374" s="2" t="s">
        <v>4186</v>
      </c>
      <c r="D1374" s="2" t="s">
        <v>50</v>
      </c>
      <c r="E1374" s="3" t="s">
        <v>13989</v>
      </c>
      <c r="F1374" s="6" t="str">
        <f t="shared" si="42"/>
        <v>12.849908</v>
      </c>
      <c r="G1374" t="str">
        <f t="shared" si="43"/>
        <v>77.663933</v>
      </c>
    </row>
    <row r="1375" spans="1:7" ht="20" x14ac:dyDescent="0.2">
      <c r="A1375" s="2" t="s">
        <v>4187</v>
      </c>
      <c r="B1375" s="2" t="s">
        <v>4188</v>
      </c>
      <c r="C1375" s="2" t="s">
        <v>4189</v>
      </c>
      <c r="D1375" s="2" t="s">
        <v>94</v>
      </c>
      <c r="E1375" s="3" t="s">
        <v>13780</v>
      </c>
      <c r="F1375" s="6" t="str">
        <f t="shared" si="42"/>
        <v>12.908988</v>
      </c>
      <c r="G1375" t="str">
        <f t="shared" si="43"/>
        <v>77.647887</v>
      </c>
    </row>
    <row r="1376" spans="1:7" ht="20" x14ac:dyDescent="0.2">
      <c r="A1376" s="2" t="s">
        <v>4190</v>
      </c>
      <c r="B1376" s="2" t="s">
        <v>4191</v>
      </c>
      <c r="C1376" s="2" t="s">
        <v>4192</v>
      </c>
      <c r="D1376" s="2" t="s">
        <v>127</v>
      </c>
      <c r="E1376" s="3" t="s">
        <v>13990</v>
      </c>
      <c r="F1376" s="6" t="str">
        <f t="shared" si="42"/>
        <v>12.997575</v>
      </c>
      <c r="G1376" t="str">
        <f t="shared" si="43"/>
        <v>77.696579</v>
      </c>
    </row>
    <row r="1377" spans="1:7" ht="20" x14ac:dyDescent="0.2">
      <c r="A1377" s="2" t="s">
        <v>4193</v>
      </c>
      <c r="B1377" s="2" t="s">
        <v>4194</v>
      </c>
      <c r="C1377" s="2" t="s">
        <v>4195</v>
      </c>
      <c r="D1377" s="2" t="s">
        <v>182</v>
      </c>
      <c r="E1377" s="3" t="s">
        <v>13103</v>
      </c>
      <c r="F1377" s="6" t="str">
        <f t="shared" si="42"/>
        <v>12.908676</v>
      </c>
      <c r="G1377" t="str">
        <f t="shared" si="43"/>
        <v>77.603865</v>
      </c>
    </row>
    <row r="1378" spans="1:7" ht="20" x14ac:dyDescent="0.2">
      <c r="A1378" s="2" t="s">
        <v>4196</v>
      </c>
      <c r="B1378" s="2" t="s">
        <v>4197</v>
      </c>
      <c r="C1378" s="2" t="s">
        <v>4198</v>
      </c>
      <c r="D1378" s="2" t="s">
        <v>35</v>
      </c>
      <c r="E1378" s="3" t="s">
        <v>13813</v>
      </c>
      <c r="F1378" s="6" t="str">
        <f t="shared" si="42"/>
        <v>12.93364824</v>
      </c>
      <c r="G1378" t="str">
        <f t="shared" si="43"/>
        <v>77.61585812</v>
      </c>
    </row>
    <row r="1379" spans="1:7" ht="20" x14ac:dyDescent="0.2">
      <c r="A1379" s="2" t="s">
        <v>4199</v>
      </c>
      <c r="B1379" s="2" t="s">
        <v>4200</v>
      </c>
      <c r="C1379" s="2" t="s">
        <v>4201</v>
      </c>
      <c r="D1379" s="2" t="s">
        <v>7</v>
      </c>
      <c r="E1379" s="3" t="s">
        <v>12905</v>
      </c>
      <c r="F1379" s="6" t="str">
        <f t="shared" si="42"/>
        <v>12.978123</v>
      </c>
      <c r="G1379" t="str">
        <f t="shared" si="43"/>
        <v>77.638278</v>
      </c>
    </row>
    <row r="1380" spans="1:7" ht="20" x14ac:dyDescent="0.2">
      <c r="A1380" s="2" t="s">
        <v>4202</v>
      </c>
      <c r="B1380" s="2" t="s">
        <v>4203</v>
      </c>
      <c r="C1380" s="2" t="s">
        <v>4204</v>
      </c>
      <c r="D1380" s="2" t="s">
        <v>182</v>
      </c>
      <c r="E1380" s="3" t="s">
        <v>13991</v>
      </c>
      <c r="F1380" s="6" t="str">
        <f t="shared" si="42"/>
        <v>12.912698</v>
      </c>
      <c r="G1380" t="str">
        <f t="shared" si="43"/>
        <v>77.609914</v>
      </c>
    </row>
    <row r="1381" spans="1:7" ht="20" x14ac:dyDescent="0.2">
      <c r="A1381" s="2" t="s">
        <v>4205</v>
      </c>
      <c r="B1381" s="2" t="s">
        <v>4206</v>
      </c>
      <c r="C1381" s="2" t="s">
        <v>4207</v>
      </c>
      <c r="D1381" s="2" t="s">
        <v>109</v>
      </c>
      <c r="E1381" s="3" t="s">
        <v>13992</v>
      </c>
      <c r="F1381" s="6" t="str">
        <f t="shared" si="42"/>
        <v>12.92223247</v>
      </c>
      <c r="G1381" t="str">
        <f t="shared" si="43"/>
        <v>77.54887013</v>
      </c>
    </row>
    <row r="1382" spans="1:7" ht="20" x14ac:dyDescent="0.2">
      <c r="A1382" s="2" t="s">
        <v>4208</v>
      </c>
      <c r="B1382" s="2" t="s">
        <v>4209</v>
      </c>
      <c r="C1382" s="2" t="s">
        <v>4210</v>
      </c>
      <c r="D1382" s="2" t="s">
        <v>141</v>
      </c>
      <c r="E1382" s="3" t="s">
        <v>13993</v>
      </c>
      <c r="F1382" s="6" t="str">
        <f t="shared" si="42"/>
        <v>12.973283</v>
      </c>
      <c r="G1382" t="str">
        <f t="shared" si="43"/>
        <v>77.646833</v>
      </c>
    </row>
    <row r="1383" spans="1:7" ht="20" x14ac:dyDescent="0.2">
      <c r="A1383" s="2" t="s">
        <v>4211</v>
      </c>
      <c r="B1383" s="2" t="s">
        <v>4212</v>
      </c>
      <c r="C1383" s="2" t="s">
        <v>4213</v>
      </c>
      <c r="D1383" s="2" t="s">
        <v>127</v>
      </c>
      <c r="E1383" s="3" t="s">
        <v>13994</v>
      </c>
      <c r="F1383" s="6" t="str">
        <f t="shared" si="42"/>
        <v>12.99384</v>
      </c>
      <c r="G1383" t="str">
        <f t="shared" si="43"/>
        <v>77.699109</v>
      </c>
    </row>
    <row r="1384" spans="1:7" ht="20" x14ac:dyDescent="0.2">
      <c r="A1384" s="2" t="s">
        <v>4214</v>
      </c>
      <c r="B1384" s="2" t="s">
        <v>4215</v>
      </c>
      <c r="C1384" s="2" t="s">
        <v>4216</v>
      </c>
      <c r="D1384" s="2" t="s">
        <v>94</v>
      </c>
      <c r="E1384" s="3" t="s">
        <v>13449</v>
      </c>
      <c r="F1384" s="6" t="str">
        <f t="shared" si="42"/>
        <v>12.9119832</v>
      </c>
      <c r="G1384" t="str">
        <f t="shared" si="43"/>
        <v>77.6321758</v>
      </c>
    </row>
    <row r="1385" spans="1:7" ht="20" x14ac:dyDescent="0.2">
      <c r="A1385" s="2" t="s">
        <v>4217</v>
      </c>
      <c r="B1385" s="2" t="s">
        <v>4218</v>
      </c>
      <c r="C1385" s="2" t="s">
        <v>4219</v>
      </c>
      <c r="D1385" s="2" t="s">
        <v>109</v>
      </c>
      <c r="E1385" s="3" t="s">
        <v>13995</v>
      </c>
      <c r="F1385" s="6" t="str">
        <f t="shared" si="42"/>
        <v>12.9373527</v>
      </c>
      <c r="G1385" t="str">
        <f t="shared" si="43"/>
        <v>77.5490075</v>
      </c>
    </row>
    <row r="1386" spans="1:7" ht="20" x14ac:dyDescent="0.2">
      <c r="A1386" s="2" t="s">
        <v>4220</v>
      </c>
      <c r="B1386" s="2" t="s">
        <v>4221</v>
      </c>
      <c r="C1386" s="2" t="s">
        <v>4222</v>
      </c>
      <c r="D1386" s="2" t="s">
        <v>50</v>
      </c>
      <c r="E1386" s="3" t="s">
        <v>13996</v>
      </c>
      <c r="F1386" s="6" t="str">
        <f t="shared" si="42"/>
        <v>12.840256</v>
      </c>
      <c r="G1386" t="str">
        <f t="shared" si="43"/>
        <v>77.653297</v>
      </c>
    </row>
    <row r="1387" spans="1:7" ht="20" x14ac:dyDescent="0.2">
      <c r="A1387" s="2" t="s">
        <v>4223</v>
      </c>
      <c r="B1387" s="2" t="s">
        <v>4224</v>
      </c>
      <c r="C1387" s="2" t="s">
        <v>4225</v>
      </c>
      <c r="D1387" s="2" t="s">
        <v>11</v>
      </c>
      <c r="E1387" s="3" t="s">
        <v>13997</v>
      </c>
      <c r="F1387" s="6" t="str">
        <f t="shared" si="42"/>
        <v>12.97398</v>
      </c>
      <c r="G1387" t="str">
        <f t="shared" si="43"/>
        <v>77.606606</v>
      </c>
    </row>
    <row r="1388" spans="1:7" ht="20" x14ac:dyDescent="0.2">
      <c r="A1388" s="2" t="s">
        <v>4226</v>
      </c>
      <c r="B1388" s="2" t="s">
        <v>4227</v>
      </c>
      <c r="C1388" s="2" t="s">
        <v>4228</v>
      </c>
      <c r="D1388" s="2" t="s">
        <v>137</v>
      </c>
      <c r="E1388" s="3" t="s">
        <v>13998</v>
      </c>
      <c r="F1388" s="6" t="str">
        <f t="shared" si="42"/>
        <v>12.902848</v>
      </c>
      <c r="G1388" t="str">
        <f t="shared" si="43"/>
        <v>77.521868</v>
      </c>
    </row>
    <row r="1389" spans="1:7" ht="20" x14ac:dyDescent="0.2">
      <c r="A1389" s="2" t="s">
        <v>4229</v>
      </c>
      <c r="B1389" s="2" t="s">
        <v>4230</v>
      </c>
      <c r="C1389" s="2" t="s">
        <v>4231</v>
      </c>
      <c r="D1389" s="2" t="s">
        <v>23</v>
      </c>
      <c r="E1389" s="3" t="s">
        <v>12909</v>
      </c>
      <c r="F1389" s="6" t="str">
        <f t="shared" si="42"/>
        <v>13.01751</v>
      </c>
      <c r="G1389" t="str">
        <f t="shared" si="43"/>
        <v>77.7623</v>
      </c>
    </row>
    <row r="1390" spans="1:7" ht="20" x14ac:dyDescent="0.2">
      <c r="A1390" s="2" t="s">
        <v>4232</v>
      </c>
      <c r="B1390" s="2" t="s">
        <v>4233</v>
      </c>
      <c r="C1390" s="2" t="s">
        <v>4234</v>
      </c>
      <c r="D1390" s="2" t="s">
        <v>3807</v>
      </c>
      <c r="E1390" s="3" t="s">
        <v>13999</v>
      </c>
      <c r="F1390" s="6" t="str">
        <f t="shared" si="42"/>
        <v>12.984981</v>
      </c>
      <c r="G1390" t="str">
        <f t="shared" si="43"/>
        <v>77.618373</v>
      </c>
    </row>
    <row r="1391" spans="1:7" ht="20" x14ac:dyDescent="0.2">
      <c r="A1391" s="2" t="s">
        <v>4235</v>
      </c>
      <c r="B1391" s="2" t="s">
        <v>4236</v>
      </c>
      <c r="C1391" s="2" t="s">
        <v>4237</v>
      </c>
      <c r="D1391" s="2" t="s">
        <v>94</v>
      </c>
      <c r="E1391" s="3" t="s">
        <v>14000</v>
      </c>
      <c r="F1391" s="6" t="str">
        <f t="shared" si="42"/>
        <v>12.91186</v>
      </c>
      <c r="G1391" t="str">
        <f t="shared" si="43"/>
        <v>77.63255</v>
      </c>
    </row>
    <row r="1392" spans="1:7" ht="20" x14ac:dyDescent="0.2">
      <c r="A1392" s="2" t="s">
        <v>4238</v>
      </c>
      <c r="B1392" s="2" t="s">
        <v>4239</v>
      </c>
      <c r="C1392" s="2" t="s">
        <v>4240</v>
      </c>
      <c r="D1392" s="2" t="s">
        <v>86</v>
      </c>
      <c r="E1392" s="3" t="s">
        <v>13547</v>
      </c>
      <c r="F1392" s="6" t="str">
        <f t="shared" si="42"/>
        <v>12.91262</v>
      </c>
      <c r="G1392" t="str">
        <f t="shared" si="43"/>
        <v>77.681401</v>
      </c>
    </row>
    <row r="1393" spans="1:7" ht="20" x14ac:dyDescent="0.2">
      <c r="A1393" s="2" t="s">
        <v>4241</v>
      </c>
      <c r="B1393" s="2" t="s">
        <v>4242</v>
      </c>
      <c r="C1393" s="2" t="s">
        <v>4243</v>
      </c>
      <c r="D1393" s="2" t="s">
        <v>303</v>
      </c>
      <c r="E1393" s="3" t="s">
        <v>13645</v>
      </c>
      <c r="F1393" s="6" t="str">
        <f t="shared" si="42"/>
        <v>12.924102</v>
      </c>
      <c r="G1393" t="str">
        <f t="shared" si="43"/>
        <v>77.638887</v>
      </c>
    </row>
    <row r="1394" spans="1:7" ht="20" x14ac:dyDescent="0.2">
      <c r="A1394" s="2" t="s">
        <v>4244</v>
      </c>
      <c r="B1394" s="2" t="s">
        <v>4245</v>
      </c>
      <c r="C1394" s="2" t="s">
        <v>4246</v>
      </c>
      <c r="D1394" s="2" t="s">
        <v>75</v>
      </c>
      <c r="E1394" s="3" t="s">
        <v>12942</v>
      </c>
      <c r="F1394" s="6" t="str">
        <f t="shared" si="42"/>
        <v>12.9947038</v>
      </c>
      <c r="G1394" t="str">
        <f t="shared" si="43"/>
        <v>77.569104</v>
      </c>
    </row>
    <row r="1395" spans="1:7" ht="20" x14ac:dyDescent="0.2">
      <c r="A1395" s="2" t="s">
        <v>4247</v>
      </c>
      <c r="B1395" s="2" t="s">
        <v>4248</v>
      </c>
      <c r="C1395" s="2" t="s">
        <v>4249</v>
      </c>
      <c r="D1395" s="2" t="s">
        <v>119</v>
      </c>
      <c r="E1395" s="3" t="s">
        <v>13462</v>
      </c>
      <c r="F1395" s="6" t="str">
        <f t="shared" si="42"/>
        <v>12.913677</v>
      </c>
      <c r="G1395" t="str">
        <f t="shared" si="43"/>
        <v>77.666394</v>
      </c>
    </row>
    <row r="1396" spans="1:7" ht="20" x14ac:dyDescent="0.2">
      <c r="A1396" s="2" t="s">
        <v>4250</v>
      </c>
      <c r="B1396" s="2" t="s">
        <v>4251</v>
      </c>
      <c r="C1396" s="2" t="s">
        <v>4252</v>
      </c>
      <c r="D1396" s="2" t="s">
        <v>189</v>
      </c>
      <c r="E1396" s="3" t="s">
        <v>14001</v>
      </c>
      <c r="F1396" s="6" t="str">
        <f t="shared" si="42"/>
        <v>12.89335</v>
      </c>
      <c r="G1396" t="str">
        <f t="shared" si="43"/>
        <v>77.58611</v>
      </c>
    </row>
    <row r="1397" spans="1:7" ht="20" x14ac:dyDescent="0.2">
      <c r="A1397" s="2" t="s">
        <v>4253</v>
      </c>
      <c r="B1397" s="2" t="s">
        <v>4254</v>
      </c>
      <c r="C1397" s="2" t="s">
        <v>4255</v>
      </c>
      <c r="D1397" s="2" t="s">
        <v>94</v>
      </c>
      <c r="E1397" s="3" t="s">
        <v>14002</v>
      </c>
      <c r="F1397" s="6" t="str">
        <f t="shared" si="42"/>
        <v>12.915684</v>
      </c>
      <c r="G1397" t="str">
        <f t="shared" si="43"/>
        <v>77.651554</v>
      </c>
    </row>
    <row r="1398" spans="1:7" ht="20" x14ac:dyDescent="0.2">
      <c r="A1398" s="2" t="s">
        <v>4256</v>
      </c>
      <c r="B1398" s="2" t="s">
        <v>4257</v>
      </c>
      <c r="C1398" s="2" t="s">
        <v>4258</v>
      </c>
      <c r="D1398" s="2" t="s">
        <v>413</v>
      </c>
      <c r="E1398" s="3" t="s">
        <v>14003</v>
      </c>
      <c r="F1398" s="6" t="str">
        <f t="shared" si="42"/>
        <v>12.926695</v>
      </c>
      <c r="G1398" t="str">
        <f t="shared" si="43"/>
        <v>77.56459</v>
      </c>
    </row>
    <row r="1399" spans="1:7" ht="20" x14ac:dyDescent="0.2">
      <c r="A1399" s="2" t="s">
        <v>4259</v>
      </c>
      <c r="B1399" s="2" t="s">
        <v>4260</v>
      </c>
      <c r="C1399" s="2" t="s">
        <v>4261</v>
      </c>
      <c r="D1399" s="2" t="s">
        <v>50</v>
      </c>
      <c r="E1399" s="3" t="s">
        <v>14004</v>
      </c>
      <c r="F1399" s="6" t="str">
        <f t="shared" si="42"/>
        <v>12.829209</v>
      </c>
      <c r="G1399" t="str">
        <f t="shared" si="43"/>
        <v>77.681839</v>
      </c>
    </row>
    <row r="1400" spans="1:7" ht="20" x14ac:dyDescent="0.2">
      <c r="A1400" s="2" t="s">
        <v>4262</v>
      </c>
      <c r="B1400" s="2" t="s">
        <v>4263</v>
      </c>
      <c r="C1400" s="2" t="s">
        <v>4264</v>
      </c>
      <c r="D1400" s="2" t="s">
        <v>15</v>
      </c>
      <c r="E1400" s="3" t="s">
        <v>14005</v>
      </c>
      <c r="F1400" s="6" t="str">
        <f t="shared" si="42"/>
        <v>12.97195</v>
      </c>
      <c r="G1400" t="str">
        <f t="shared" si="43"/>
        <v>77.73473</v>
      </c>
    </row>
    <row r="1401" spans="1:7" ht="20" x14ac:dyDescent="0.2">
      <c r="A1401" s="2" t="s">
        <v>4265</v>
      </c>
      <c r="B1401" s="2" t="s">
        <v>4266</v>
      </c>
      <c r="C1401" s="2" t="s">
        <v>4267</v>
      </c>
      <c r="D1401" s="2" t="s">
        <v>50</v>
      </c>
      <c r="E1401" s="3" t="s">
        <v>14006</v>
      </c>
      <c r="F1401" s="6" t="str">
        <f t="shared" si="42"/>
        <v>12.85236</v>
      </c>
      <c r="G1401" t="str">
        <f t="shared" si="43"/>
        <v>77.66362</v>
      </c>
    </row>
    <row r="1402" spans="1:7" ht="20" x14ac:dyDescent="0.2">
      <c r="A1402" s="2" t="s">
        <v>4268</v>
      </c>
      <c r="B1402" s="2" t="s">
        <v>4269</v>
      </c>
      <c r="C1402" s="2" t="s">
        <v>4270</v>
      </c>
      <c r="D1402" s="2" t="s">
        <v>178</v>
      </c>
      <c r="E1402" s="3" t="s">
        <v>14007</v>
      </c>
      <c r="F1402" s="6" t="str">
        <f t="shared" si="42"/>
        <v>12.922337</v>
      </c>
      <c r="G1402" t="str">
        <f t="shared" si="43"/>
        <v>77.589266</v>
      </c>
    </row>
    <row r="1403" spans="1:7" ht="20" x14ac:dyDescent="0.2">
      <c r="A1403" s="2" t="s">
        <v>4271</v>
      </c>
      <c r="B1403" s="2" t="s">
        <v>4272</v>
      </c>
      <c r="C1403" s="2" t="s">
        <v>4273</v>
      </c>
      <c r="D1403" s="2" t="s">
        <v>61</v>
      </c>
      <c r="E1403" s="3" t="s">
        <v>14008</v>
      </c>
      <c r="F1403" s="6" t="str">
        <f t="shared" si="42"/>
        <v>12.99682</v>
      </c>
      <c r="G1403" t="str">
        <f t="shared" si="43"/>
        <v>77.619649</v>
      </c>
    </row>
    <row r="1404" spans="1:7" ht="20" x14ac:dyDescent="0.2">
      <c r="A1404" s="2" t="s">
        <v>4274</v>
      </c>
      <c r="B1404" s="2" t="s">
        <v>4275</v>
      </c>
      <c r="C1404" s="2" t="s">
        <v>4276</v>
      </c>
      <c r="D1404" s="2" t="s">
        <v>35</v>
      </c>
      <c r="E1404" s="3" t="s">
        <v>14009</v>
      </c>
      <c r="F1404" s="6" t="str">
        <f t="shared" si="42"/>
        <v>12.94171</v>
      </c>
      <c r="G1404" t="str">
        <f t="shared" si="43"/>
        <v>77.615941</v>
      </c>
    </row>
    <row r="1405" spans="1:7" ht="20" x14ac:dyDescent="0.2">
      <c r="A1405" s="2" t="s">
        <v>4277</v>
      </c>
      <c r="B1405" s="2" t="s">
        <v>4278</v>
      </c>
      <c r="C1405" s="2" t="s">
        <v>4279</v>
      </c>
      <c r="D1405" s="2" t="s">
        <v>119</v>
      </c>
      <c r="E1405" s="3" t="s">
        <v>14010</v>
      </c>
      <c r="F1405" s="6" t="str">
        <f t="shared" si="42"/>
        <v>12.926751</v>
      </c>
      <c r="G1405" t="str">
        <f t="shared" si="43"/>
        <v>77.669802</v>
      </c>
    </row>
    <row r="1406" spans="1:7" ht="20" x14ac:dyDescent="0.2">
      <c r="A1406" s="2" t="s">
        <v>4280</v>
      </c>
      <c r="B1406" s="2" t="s">
        <v>4281</v>
      </c>
      <c r="C1406" s="2" t="s">
        <v>4282</v>
      </c>
      <c r="D1406" s="2" t="s">
        <v>151</v>
      </c>
      <c r="E1406" s="3" t="s">
        <v>13157</v>
      </c>
      <c r="F1406" s="6" t="str">
        <f t="shared" si="42"/>
        <v>13.05205</v>
      </c>
      <c r="G1406" t="str">
        <f t="shared" si="43"/>
        <v>77.646012</v>
      </c>
    </row>
    <row r="1407" spans="1:7" ht="20" x14ac:dyDescent="0.2">
      <c r="A1407" s="2" t="s">
        <v>4283</v>
      </c>
      <c r="B1407" s="2" t="s">
        <v>4284</v>
      </c>
      <c r="C1407" s="2" t="s">
        <v>4285</v>
      </c>
      <c r="D1407" s="2" t="s">
        <v>19</v>
      </c>
      <c r="E1407" s="3" t="s">
        <v>14011</v>
      </c>
      <c r="F1407" s="6" t="str">
        <f t="shared" si="42"/>
        <v>12.956461</v>
      </c>
      <c r="G1407" t="str">
        <f t="shared" si="43"/>
        <v>77.709845</v>
      </c>
    </row>
    <row r="1408" spans="1:7" ht="20" x14ac:dyDescent="0.2">
      <c r="A1408" s="2" t="s">
        <v>4286</v>
      </c>
      <c r="B1408" s="2" t="s">
        <v>4287</v>
      </c>
      <c r="C1408" s="2" t="s">
        <v>4288</v>
      </c>
      <c r="D1408" s="2" t="s">
        <v>189</v>
      </c>
      <c r="E1408" s="3" t="s">
        <v>14012</v>
      </c>
      <c r="F1408" s="6" t="str">
        <f t="shared" si="42"/>
        <v>12.889273</v>
      </c>
      <c r="G1408" t="str">
        <f t="shared" si="43"/>
        <v>77.581716</v>
      </c>
    </row>
    <row r="1409" spans="1:7" ht="20" x14ac:dyDescent="0.2">
      <c r="A1409" s="2" t="s">
        <v>4289</v>
      </c>
      <c r="B1409" s="2" t="s">
        <v>4290</v>
      </c>
      <c r="C1409" s="2" t="s">
        <v>4291</v>
      </c>
      <c r="D1409" s="2" t="s">
        <v>189</v>
      </c>
      <c r="E1409" s="3" t="s">
        <v>14013</v>
      </c>
      <c r="F1409" s="6" t="str">
        <f t="shared" si="42"/>
        <v>12.89675937</v>
      </c>
      <c r="G1409" t="str">
        <f t="shared" si="43"/>
        <v>77.57040614</v>
      </c>
    </row>
    <row r="1410" spans="1:7" ht="20" x14ac:dyDescent="0.2">
      <c r="A1410" s="2" t="s">
        <v>4292</v>
      </c>
      <c r="B1410" s="2" t="s">
        <v>4293</v>
      </c>
      <c r="C1410" s="2" t="s">
        <v>4294</v>
      </c>
      <c r="D1410" s="2" t="s">
        <v>19</v>
      </c>
      <c r="E1410" s="3" t="s">
        <v>13283</v>
      </c>
      <c r="F1410" s="6" t="str">
        <f t="shared" si="42"/>
        <v>12.9651367</v>
      </c>
      <c r="G1410" t="str">
        <f t="shared" si="43"/>
        <v>77.7182334</v>
      </c>
    </row>
    <row r="1411" spans="1:7" ht="20" x14ac:dyDescent="0.2">
      <c r="A1411" s="2" t="s">
        <v>4295</v>
      </c>
      <c r="B1411" s="2" t="s">
        <v>4296</v>
      </c>
      <c r="C1411" s="2" t="s">
        <v>4297</v>
      </c>
      <c r="D1411" s="2" t="s">
        <v>7</v>
      </c>
      <c r="E1411" s="3" t="s">
        <v>14014</v>
      </c>
      <c r="F1411" s="6" t="str">
        <f t="shared" ref="F1411:F1474" si="44">LEFT(E1411,(FIND(",",E1411,1)-1))</f>
        <v>12.975904</v>
      </c>
      <c r="G1411" t="str">
        <f t="shared" ref="G1411:G1474" si="45">MID(E1411,FIND(",",E1411)+1,256)</f>
        <v>77.639135</v>
      </c>
    </row>
    <row r="1412" spans="1:7" ht="20" x14ac:dyDescent="0.2">
      <c r="A1412" s="2" t="s">
        <v>4298</v>
      </c>
      <c r="B1412" s="2" t="s">
        <v>4299</v>
      </c>
      <c r="C1412" s="2" t="s">
        <v>4300</v>
      </c>
      <c r="D1412" s="2" t="s">
        <v>82</v>
      </c>
      <c r="E1412" s="3" t="s">
        <v>13478</v>
      </c>
      <c r="F1412" s="6" t="str">
        <f t="shared" si="44"/>
        <v>12.906166</v>
      </c>
      <c r="G1412" t="str">
        <f t="shared" si="45"/>
        <v>77.636162</v>
      </c>
    </row>
    <row r="1413" spans="1:7" ht="20" x14ac:dyDescent="0.2">
      <c r="A1413" s="2" t="s">
        <v>4301</v>
      </c>
      <c r="B1413" s="2" t="s">
        <v>4302</v>
      </c>
      <c r="C1413" s="2" t="s">
        <v>4303</v>
      </c>
      <c r="D1413" s="2" t="s">
        <v>303</v>
      </c>
      <c r="E1413" s="3" t="s">
        <v>14015</v>
      </c>
      <c r="F1413" s="6" t="str">
        <f t="shared" si="44"/>
        <v>12.929287</v>
      </c>
      <c r="G1413" t="str">
        <f t="shared" si="45"/>
        <v>77.634404</v>
      </c>
    </row>
    <row r="1414" spans="1:7" ht="20" x14ac:dyDescent="0.2">
      <c r="A1414" s="2" t="s">
        <v>4304</v>
      </c>
      <c r="B1414" s="2" t="s">
        <v>4305</v>
      </c>
      <c r="C1414" s="2" t="s">
        <v>4306</v>
      </c>
      <c r="D1414" s="2" t="s">
        <v>90</v>
      </c>
      <c r="E1414" s="3" t="s">
        <v>14016</v>
      </c>
      <c r="F1414" s="6" t="str">
        <f t="shared" si="44"/>
        <v>13.03005</v>
      </c>
      <c r="G1414" t="str">
        <f t="shared" si="45"/>
        <v>77.56343</v>
      </c>
    </row>
    <row r="1415" spans="1:7" ht="20" x14ac:dyDescent="0.2">
      <c r="A1415" s="2" t="s">
        <v>4307</v>
      </c>
      <c r="B1415" s="2" t="s">
        <v>4308</v>
      </c>
      <c r="C1415" s="2" t="s">
        <v>4309</v>
      </c>
      <c r="D1415" s="2" t="s">
        <v>61</v>
      </c>
      <c r="E1415" s="3" t="s">
        <v>14017</v>
      </c>
      <c r="F1415" s="6" t="str">
        <f t="shared" si="44"/>
        <v>12.99684</v>
      </c>
      <c r="G1415" t="str">
        <f t="shared" si="45"/>
        <v>77.61435</v>
      </c>
    </row>
    <row r="1416" spans="1:7" ht="20" x14ac:dyDescent="0.2">
      <c r="A1416" s="2" t="s">
        <v>4310</v>
      </c>
      <c r="B1416" s="2" t="s">
        <v>4311</v>
      </c>
      <c r="C1416" s="2" t="s">
        <v>4312</v>
      </c>
      <c r="D1416" s="2" t="s">
        <v>90</v>
      </c>
      <c r="E1416" s="3" t="s">
        <v>14018</v>
      </c>
      <c r="F1416" s="6" t="str">
        <f t="shared" si="44"/>
        <v>13.030132</v>
      </c>
      <c r="G1416" t="str">
        <f t="shared" si="45"/>
        <v>77.563408</v>
      </c>
    </row>
    <row r="1417" spans="1:7" ht="20" x14ac:dyDescent="0.2">
      <c r="A1417" s="2" t="s">
        <v>4313</v>
      </c>
      <c r="B1417" s="2" t="s">
        <v>4314</v>
      </c>
      <c r="C1417" s="2" t="s">
        <v>4315</v>
      </c>
      <c r="D1417" s="2" t="s">
        <v>50</v>
      </c>
      <c r="E1417" s="3" t="s">
        <v>14019</v>
      </c>
      <c r="F1417" s="6" t="str">
        <f t="shared" si="44"/>
        <v>12.85318712</v>
      </c>
      <c r="G1417" t="str">
        <f t="shared" si="45"/>
        <v>77.6561645</v>
      </c>
    </row>
    <row r="1418" spans="1:7" ht="20" x14ac:dyDescent="0.2">
      <c r="A1418" s="2" t="s">
        <v>4316</v>
      </c>
      <c r="B1418" s="2" t="s">
        <v>4317</v>
      </c>
      <c r="C1418" s="2" t="s">
        <v>4318</v>
      </c>
      <c r="D1418" s="2" t="s">
        <v>94</v>
      </c>
      <c r="E1418" s="3" t="s">
        <v>14020</v>
      </c>
      <c r="F1418" s="6" t="str">
        <f t="shared" si="44"/>
        <v>12.912206</v>
      </c>
      <c r="G1418" t="str">
        <f t="shared" si="45"/>
        <v>77.627037</v>
      </c>
    </row>
    <row r="1419" spans="1:7" ht="20" x14ac:dyDescent="0.2">
      <c r="A1419" s="2" t="s">
        <v>4319</v>
      </c>
      <c r="B1419" s="2" t="s">
        <v>4320</v>
      </c>
      <c r="C1419" s="2" t="s">
        <v>4321</v>
      </c>
      <c r="D1419" s="2" t="s">
        <v>182</v>
      </c>
      <c r="E1419" s="3" t="s">
        <v>14021</v>
      </c>
      <c r="F1419" s="6" t="str">
        <f t="shared" si="44"/>
        <v>12.8788737</v>
      </c>
      <c r="G1419" t="str">
        <f t="shared" si="45"/>
        <v>77.6147243</v>
      </c>
    </row>
    <row r="1420" spans="1:7" ht="20" x14ac:dyDescent="0.2">
      <c r="A1420" s="2" t="s">
        <v>4322</v>
      </c>
      <c r="B1420" s="2" t="s">
        <v>4323</v>
      </c>
      <c r="C1420" s="2" t="s">
        <v>4324</v>
      </c>
      <c r="D1420" s="2" t="s">
        <v>61</v>
      </c>
      <c r="E1420" s="3" t="s">
        <v>14022</v>
      </c>
      <c r="F1420" s="6" t="str">
        <f t="shared" si="44"/>
        <v>12.997202</v>
      </c>
      <c r="G1420" t="str">
        <f t="shared" si="45"/>
        <v>77.614433</v>
      </c>
    </row>
    <row r="1421" spans="1:7" ht="20" x14ac:dyDescent="0.2">
      <c r="A1421" s="2" t="s">
        <v>4325</v>
      </c>
      <c r="B1421" s="2" t="s">
        <v>4326</v>
      </c>
      <c r="C1421" s="2" t="s">
        <v>4327</v>
      </c>
      <c r="D1421" s="2" t="s">
        <v>94</v>
      </c>
      <c r="E1421" s="3" t="s">
        <v>13096</v>
      </c>
      <c r="F1421" s="6" t="str">
        <f t="shared" si="44"/>
        <v>12.8942314</v>
      </c>
      <c r="G1421" t="str">
        <f t="shared" si="45"/>
        <v>77.6570749</v>
      </c>
    </row>
    <row r="1422" spans="1:7" ht="20" x14ac:dyDescent="0.2">
      <c r="A1422" s="2" t="s">
        <v>4328</v>
      </c>
      <c r="B1422" s="2" t="s">
        <v>4329</v>
      </c>
      <c r="C1422" s="2" t="s">
        <v>4330</v>
      </c>
      <c r="D1422" s="2" t="s">
        <v>413</v>
      </c>
      <c r="E1422" s="3" t="s">
        <v>14023</v>
      </c>
      <c r="F1422" s="6" t="str">
        <f t="shared" si="44"/>
        <v>12.92388</v>
      </c>
      <c r="G1422" t="str">
        <f t="shared" si="45"/>
        <v>77.576417</v>
      </c>
    </row>
    <row r="1423" spans="1:7" ht="20" x14ac:dyDescent="0.2">
      <c r="A1423" s="2" t="s">
        <v>4331</v>
      </c>
      <c r="B1423" s="2" t="s">
        <v>4332</v>
      </c>
      <c r="C1423" s="2" t="s">
        <v>4333</v>
      </c>
      <c r="D1423" s="2" t="s">
        <v>57</v>
      </c>
      <c r="E1423" s="3" t="s">
        <v>14024</v>
      </c>
      <c r="F1423" s="6" t="str">
        <f t="shared" si="44"/>
        <v>12.918119</v>
      </c>
      <c r="G1423" t="str">
        <f t="shared" si="45"/>
        <v>77.600306</v>
      </c>
    </row>
    <row r="1424" spans="1:7" ht="20" x14ac:dyDescent="0.2">
      <c r="A1424" s="2" t="s">
        <v>4334</v>
      </c>
      <c r="B1424" s="2" t="s">
        <v>4335</v>
      </c>
      <c r="C1424" s="2" t="s">
        <v>4336</v>
      </c>
      <c r="D1424" s="2" t="s">
        <v>19</v>
      </c>
      <c r="E1424" s="3" t="s">
        <v>13283</v>
      </c>
      <c r="F1424" s="6" t="str">
        <f t="shared" si="44"/>
        <v>12.9651367</v>
      </c>
      <c r="G1424" t="str">
        <f t="shared" si="45"/>
        <v>77.7182334</v>
      </c>
    </row>
    <row r="1425" spans="1:7" ht="20" x14ac:dyDescent="0.2">
      <c r="A1425" s="2" t="s">
        <v>4337</v>
      </c>
      <c r="B1425" s="2" t="s">
        <v>4338</v>
      </c>
      <c r="C1425" s="2" t="s">
        <v>4339</v>
      </c>
      <c r="D1425" s="2" t="s">
        <v>7</v>
      </c>
      <c r="E1425" s="3" t="s">
        <v>12905</v>
      </c>
      <c r="F1425" s="6" t="str">
        <f t="shared" si="44"/>
        <v>12.978123</v>
      </c>
      <c r="G1425" t="str">
        <f t="shared" si="45"/>
        <v>77.638278</v>
      </c>
    </row>
    <row r="1426" spans="1:7" ht="20" x14ac:dyDescent="0.2">
      <c r="A1426" s="2" t="s">
        <v>4340</v>
      </c>
      <c r="B1426" s="2" t="s">
        <v>4341</v>
      </c>
      <c r="C1426" s="2" t="s">
        <v>4342</v>
      </c>
      <c r="D1426" s="2" t="s">
        <v>19</v>
      </c>
      <c r="E1426" s="3" t="s">
        <v>13644</v>
      </c>
      <c r="F1426" s="6" t="str">
        <f t="shared" si="44"/>
        <v>12.956181</v>
      </c>
      <c r="G1426" t="str">
        <f t="shared" si="45"/>
        <v>77.721624</v>
      </c>
    </row>
    <row r="1427" spans="1:7" ht="20" x14ac:dyDescent="0.2">
      <c r="A1427" s="2" t="s">
        <v>4343</v>
      </c>
      <c r="B1427" s="2" t="s">
        <v>4344</v>
      </c>
      <c r="C1427" s="2" t="s">
        <v>4345</v>
      </c>
      <c r="D1427" s="2" t="s">
        <v>141</v>
      </c>
      <c r="E1427" s="3" t="s">
        <v>14025</v>
      </c>
      <c r="F1427" s="6" t="str">
        <f t="shared" si="44"/>
        <v>12.962592</v>
      </c>
      <c r="G1427" t="str">
        <f t="shared" si="45"/>
        <v>77.642791</v>
      </c>
    </row>
    <row r="1428" spans="1:7" ht="20" x14ac:dyDescent="0.2">
      <c r="A1428" s="2" t="s">
        <v>4346</v>
      </c>
      <c r="B1428" s="2" t="s">
        <v>4347</v>
      </c>
      <c r="C1428" s="2" t="s">
        <v>4348</v>
      </c>
      <c r="D1428" s="2" t="s">
        <v>189</v>
      </c>
      <c r="E1428" s="3" t="s">
        <v>14026</v>
      </c>
      <c r="F1428" s="6" t="str">
        <f t="shared" si="44"/>
        <v>12.89339</v>
      </c>
      <c r="G1428" t="str">
        <f t="shared" si="45"/>
        <v>77.58628</v>
      </c>
    </row>
    <row r="1429" spans="1:7" ht="20" x14ac:dyDescent="0.2">
      <c r="A1429" s="2" t="s">
        <v>4349</v>
      </c>
      <c r="B1429" s="2" t="s">
        <v>4350</v>
      </c>
      <c r="C1429" s="2" t="s">
        <v>4351</v>
      </c>
      <c r="D1429" s="2" t="s">
        <v>31</v>
      </c>
      <c r="E1429" s="3" t="s">
        <v>14027</v>
      </c>
      <c r="F1429" s="6" t="str">
        <f t="shared" si="44"/>
        <v>13.022177</v>
      </c>
      <c r="G1429" t="str">
        <f t="shared" si="45"/>
        <v>77.556605</v>
      </c>
    </row>
    <row r="1430" spans="1:7" ht="20" x14ac:dyDescent="0.2">
      <c r="A1430" s="2" t="s">
        <v>4352</v>
      </c>
      <c r="B1430" s="2" t="s">
        <v>4353</v>
      </c>
      <c r="C1430" s="2" t="s">
        <v>4354</v>
      </c>
      <c r="D1430" s="2" t="s">
        <v>35</v>
      </c>
      <c r="E1430" s="3" t="s">
        <v>14028</v>
      </c>
      <c r="F1430" s="6" t="str">
        <f t="shared" si="44"/>
        <v>12.93474221</v>
      </c>
      <c r="G1430" t="str">
        <f t="shared" si="45"/>
        <v>77.61384374</v>
      </c>
    </row>
    <row r="1431" spans="1:7" ht="20" x14ac:dyDescent="0.2">
      <c r="A1431" s="2" t="s">
        <v>4355</v>
      </c>
      <c r="B1431" s="2" t="s">
        <v>4356</v>
      </c>
      <c r="C1431" s="2" t="s">
        <v>4357</v>
      </c>
      <c r="D1431" s="2" t="s">
        <v>587</v>
      </c>
      <c r="E1431" s="3" t="s">
        <v>14029</v>
      </c>
      <c r="F1431" s="6" t="str">
        <f t="shared" si="44"/>
        <v>13.015857</v>
      </c>
      <c r="G1431" t="str">
        <f t="shared" si="45"/>
        <v>77.63875</v>
      </c>
    </row>
    <row r="1432" spans="1:7" ht="20" x14ac:dyDescent="0.2">
      <c r="A1432" s="2" t="s">
        <v>4358</v>
      </c>
      <c r="B1432" s="2" t="s">
        <v>4359</v>
      </c>
      <c r="C1432" s="2" t="s">
        <v>4360</v>
      </c>
      <c r="D1432" s="2" t="s">
        <v>15</v>
      </c>
      <c r="E1432" s="3" t="s">
        <v>13845</v>
      </c>
      <c r="F1432" s="6" t="str">
        <f t="shared" si="44"/>
        <v>12.983291</v>
      </c>
      <c r="G1432" t="str">
        <f t="shared" si="45"/>
        <v>77.752019</v>
      </c>
    </row>
    <row r="1433" spans="1:7" ht="20" x14ac:dyDescent="0.2">
      <c r="A1433" s="2" t="s">
        <v>4361</v>
      </c>
      <c r="B1433" s="2" t="s">
        <v>4362</v>
      </c>
      <c r="C1433" s="2" t="s">
        <v>4363</v>
      </c>
      <c r="D1433" s="2" t="s">
        <v>213</v>
      </c>
      <c r="E1433" s="3" t="s">
        <v>14030</v>
      </c>
      <c r="F1433" s="6" t="str">
        <f t="shared" si="44"/>
        <v>12.985405</v>
      </c>
      <c r="G1433" t="str">
        <f t="shared" si="45"/>
        <v>77.673227</v>
      </c>
    </row>
    <row r="1434" spans="1:7" ht="20" x14ac:dyDescent="0.2">
      <c r="A1434" s="2" t="s">
        <v>4364</v>
      </c>
      <c r="B1434" s="2" t="s">
        <v>4365</v>
      </c>
      <c r="C1434" s="2" t="s">
        <v>4366</v>
      </c>
      <c r="D1434" s="2" t="s">
        <v>164</v>
      </c>
      <c r="E1434" s="3" t="s">
        <v>13911</v>
      </c>
      <c r="F1434" s="6" t="str">
        <f t="shared" si="44"/>
        <v>12.973935</v>
      </c>
      <c r="G1434" t="str">
        <f t="shared" si="45"/>
        <v>77.649716</v>
      </c>
    </row>
    <row r="1435" spans="1:7" ht="20" x14ac:dyDescent="0.2">
      <c r="A1435" s="2" t="s">
        <v>4367</v>
      </c>
      <c r="B1435" s="2" t="s">
        <v>4368</v>
      </c>
      <c r="C1435" s="2" t="s">
        <v>4369</v>
      </c>
      <c r="D1435" s="2" t="s">
        <v>189</v>
      </c>
      <c r="E1435" s="3" t="s">
        <v>13002</v>
      </c>
      <c r="F1435" s="6" t="str">
        <f t="shared" si="44"/>
        <v>12.905861</v>
      </c>
      <c r="G1435" t="str">
        <f t="shared" si="45"/>
        <v>77.558502</v>
      </c>
    </row>
    <row r="1436" spans="1:7" ht="20" x14ac:dyDescent="0.2">
      <c r="A1436" s="2" t="s">
        <v>4370</v>
      </c>
      <c r="B1436" s="2" t="s">
        <v>4371</v>
      </c>
      <c r="C1436" s="2" t="s">
        <v>4372</v>
      </c>
      <c r="D1436" s="2" t="s">
        <v>94</v>
      </c>
      <c r="E1436" s="3" t="s">
        <v>14031</v>
      </c>
      <c r="F1436" s="6" t="str">
        <f t="shared" si="44"/>
        <v>12.907073</v>
      </c>
      <c r="G1436" t="str">
        <f t="shared" si="45"/>
        <v>77.644119</v>
      </c>
    </row>
    <row r="1437" spans="1:7" ht="20" x14ac:dyDescent="0.2">
      <c r="A1437" s="2" t="s">
        <v>4373</v>
      </c>
      <c r="B1437" s="2" t="s">
        <v>4374</v>
      </c>
      <c r="C1437" s="2" t="s">
        <v>4375</v>
      </c>
      <c r="D1437" s="2" t="s">
        <v>127</v>
      </c>
      <c r="E1437" s="3" t="s">
        <v>14032</v>
      </c>
      <c r="F1437" s="6" t="str">
        <f t="shared" si="44"/>
        <v>12.9976046</v>
      </c>
      <c r="G1437" t="str">
        <f t="shared" si="45"/>
        <v>77.6967263</v>
      </c>
    </row>
    <row r="1438" spans="1:7" ht="20" x14ac:dyDescent="0.2">
      <c r="A1438" s="2" t="s">
        <v>4376</v>
      </c>
      <c r="B1438" s="2" t="s">
        <v>4377</v>
      </c>
      <c r="C1438" s="2" t="s">
        <v>4378</v>
      </c>
      <c r="D1438" s="2" t="s">
        <v>3051</v>
      </c>
      <c r="E1438" s="3" t="s">
        <v>13861</v>
      </c>
      <c r="F1438" s="6" t="str">
        <f t="shared" si="44"/>
        <v>12.95709</v>
      </c>
      <c r="G1438" t="str">
        <f t="shared" si="45"/>
        <v>77.6626</v>
      </c>
    </row>
    <row r="1439" spans="1:7" ht="20" x14ac:dyDescent="0.2">
      <c r="A1439" s="2" t="s">
        <v>4379</v>
      </c>
      <c r="B1439" s="2" t="s">
        <v>4380</v>
      </c>
      <c r="C1439" s="2" t="s">
        <v>4381</v>
      </c>
      <c r="D1439" s="2" t="s">
        <v>50</v>
      </c>
      <c r="E1439" s="3" t="s">
        <v>12977</v>
      </c>
      <c r="F1439" s="6" t="str">
        <f t="shared" si="44"/>
        <v>12.842682</v>
      </c>
      <c r="G1439" t="str">
        <f t="shared" si="45"/>
        <v>77.641433</v>
      </c>
    </row>
    <row r="1440" spans="1:7" ht="20" x14ac:dyDescent="0.2">
      <c r="A1440" s="2" t="s">
        <v>4382</v>
      </c>
      <c r="B1440" s="2" t="s">
        <v>4383</v>
      </c>
      <c r="C1440" s="2" t="s">
        <v>4384</v>
      </c>
      <c r="D1440" s="2" t="s">
        <v>90</v>
      </c>
      <c r="E1440" s="3" t="s">
        <v>14033</v>
      </c>
      <c r="F1440" s="6" t="str">
        <f t="shared" si="44"/>
        <v>13.038953</v>
      </c>
      <c r="G1440" t="str">
        <f t="shared" si="45"/>
        <v>77.564257</v>
      </c>
    </row>
    <row r="1441" spans="1:7" ht="20" x14ac:dyDescent="0.2">
      <c r="A1441" s="2" t="s">
        <v>4385</v>
      </c>
      <c r="B1441" s="2" t="s">
        <v>4386</v>
      </c>
      <c r="C1441" s="2" t="s">
        <v>4387</v>
      </c>
      <c r="D1441" s="2" t="s">
        <v>105</v>
      </c>
      <c r="E1441" s="3" t="s">
        <v>13347</v>
      </c>
      <c r="F1441" s="6" t="str">
        <f t="shared" si="44"/>
        <v>12.97124</v>
      </c>
      <c r="G1441" t="str">
        <f t="shared" si="45"/>
        <v>77.526802</v>
      </c>
    </row>
    <row r="1442" spans="1:7" ht="20" x14ac:dyDescent="0.2">
      <c r="A1442" s="2" t="s">
        <v>4388</v>
      </c>
      <c r="B1442" s="2" t="s">
        <v>4389</v>
      </c>
      <c r="C1442" s="2" t="s">
        <v>4390</v>
      </c>
      <c r="D1442" s="2" t="s">
        <v>317</v>
      </c>
      <c r="E1442" s="3" t="s">
        <v>13770</v>
      </c>
      <c r="F1442" s="6" t="str">
        <f t="shared" si="44"/>
        <v>12.916627</v>
      </c>
      <c r="G1442" t="str">
        <f t="shared" si="45"/>
        <v>77.500305</v>
      </c>
    </row>
    <row r="1443" spans="1:7" ht="20" x14ac:dyDescent="0.2">
      <c r="A1443" s="2" t="s">
        <v>4391</v>
      </c>
      <c r="B1443" s="2" t="s">
        <v>4392</v>
      </c>
      <c r="C1443" s="2" t="s">
        <v>4393</v>
      </c>
      <c r="D1443" s="2" t="s">
        <v>11</v>
      </c>
      <c r="E1443" s="3" t="s">
        <v>14034</v>
      </c>
      <c r="F1443" s="6" t="str">
        <f t="shared" si="44"/>
        <v>12.98430893</v>
      </c>
      <c r="G1443" t="str">
        <f t="shared" si="45"/>
        <v>77.60825773</v>
      </c>
    </row>
    <row r="1444" spans="1:7" ht="20" x14ac:dyDescent="0.2">
      <c r="A1444" s="2" t="s">
        <v>4394</v>
      </c>
      <c r="B1444" s="2" t="s">
        <v>4395</v>
      </c>
      <c r="C1444" s="2" t="s">
        <v>4396</v>
      </c>
      <c r="D1444" s="2" t="s">
        <v>213</v>
      </c>
      <c r="E1444" s="3" t="s">
        <v>14035</v>
      </c>
      <c r="F1444" s="6" t="str">
        <f t="shared" si="44"/>
        <v>12.98557</v>
      </c>
      <c r="G1444" t="str">
        <f t="shared" si="45"/>
        <v>77.668824</v>
      </c>
    </row>
    <row r="1445" spans="1:7" ht="20" x14ac:dyDescent="0.2">
      <c r="A1445" s="2" t="s">
        <v>4397</v>
      </c>
      <c r="B1445" s="2" t="s">
        <v>4398</v>
      </c>
      <c r="C1445" s="2" t="s">
        <v>4399</v>
      </c>
      <c r="D1445" s="2" t="s">
        <v>19</v>
      </c>
      <c r="E1445" s="3" t="s">
        <v>14036</v>
      </c>
      <c r="F1445" s="6" t="str">
        <f t="shared" si="44"/>
        <v>12.96944</v>
      </c>
      <c r="G1445" t="str">
        <f t="shared" si="45"/>
        <v>77.682747</v>
      </c>
    </row>
    <row r="1446" spans="1:7" ht="20" x14ac:dyDescent="0.2">
      <c r="A1446" s="2" t="s">
        <v>4400</v>
      </c>
      <c r="B1446" s="2" t="s">
        <v>4401</v>
      </c>
      <c r="C1446" s="2" t="s">
        <v>4402</v>
      </c>
      <c r="D1446" s="2" t="s">
        <v>127</v>
      </c>
      <c r="E1446" s="3" t="s">
        <v>14037</v>
      </c>
      <c r="F1446" s="6" t="str">
        <f t="shared" si="44"/>
        <v>12.990612</v>
      </c>
      <c r="G1446" t="str">
        <f t="shared" si="45"/>
        <v>77.687286</v>
      </c>
    </row>
    <row r="1447" spans="1:7" ht="20" x14ac:dyDescent="0.2">
      <c r="A1447" s="2" t="s">
        <v>4403</v>
      </c>
      <c r="B1447" s="2" t="s">
        <v>4404</v>
      </c>
      <c r="C1447" s="2" t="s">
        <v>4405</v>
      </c>
      <c r="D1447" s="2" t="s">
        <v>50</v>
      </c>
      <c r="E1447" s="3" t="s">
        <v>13058</v>
      </c>
      <c r="F1447" s="6" t="str">
        <f t="shared" si="44"/>
        <v>12.851097</v>
      </c>
      <c r="G1447" t="str">
        <f t="shared" si="45"/>
        <v>77.65512</v>
      </c>
    </row>
    <row r="1448" spans="1:7" ht="20" x14ac:dyDescent="0.2">
      <c r="A1448" s="2" t="s">
        <v>4406</v>
      </c>
      <c r="B1448" s="2" t="s">
        <v>4407</v>
      </c>
      <c r="C1448" s="2" t="s">
        <v>4408</v>
      </c>
      <c r="D1448" s="2" t="s">
        <v>283</v>
      </c>
      <c r="E1448" s="3" t="s">
        <v>13505</v>
      </c>
      <c r="F1448" s="6" t="str">
        <f t="shared" si="44"/>
        <v>13.032979</v>
      </c>
      <c r="G1448" t="str">
        <f t="shared" si="45"/>
        <v>77.57631</v>
      </c>
    </row>
    <row r="1449" spans="1:7" ht="20" x14ac:dyDescent="0.2">
      <c r="A1449" s="2" t="s">
        <v>4409</v>
      </c>
      <c r="B1449" s="2" t="s">
        <v>4410</v>
      </c>
      <c r="C1449" s="2" t="s">
        <v>4411</v>
      </c>
      <c r="D1449" s="2" t="s">
        <v>15</v>
      </c>
      <c r="E1449" s="3" t="s">
        <v>14038</v>
      </c>
      <c r="F1449" s="6" t="str">
        <f t="shared" si="44"/>
        <v>12.968308</v>
      </c>
      <c r="G1449" t="str">
        <f t="shared" si="45"/>
        <v>77.749718</v>
      </c>
    </row>
    <row r="1450" spans="1:7" ht="20" x14ac:dyDescent="0.2">
      <c r="A1450" s="2" t="s">
        <v>4412</v>
      </c>
      <c r="B1450" s="2" t="s">
        <v>4413</v>
      </c>
      <c r="C1450" s="2" t="s">
        <v>4414</v>
      </c>
      <c r="D1450" s="2" t="s">
        <v>119</v>
      </c>
      <c r="E1450" s="3" t="s">
        <v>12935</v>
      </c>
      <c r="F1450" s="6" t="str">
        <f t="shared" si="44"/>
        <v>12.922417</v>
      </c>
      <c r="G1450" t="str">
        <f t="shared" si="45"/>
        <v>77.67612</v>
      </c>
    </row>
    <row r="1451" spans="1:7" ht="20" x14ac:dyDescent="0.2">
      <c r="A1451" s="2" t="s">
        <v>4415</v>
      </c>
      <c r="B1451" s="2" t="s">
        <v>4416</v>
      </c>
      <c r="C1451" s="2" t="s">
        <v>4417</v>
      </c>
      <c r="D1451" s="2" t="s">
        <v>856</v>
      </c>
      <c r="E1451" s="3" t="s">
        <v>14039</v>
      </c>
      <c r="F1451" s="6" t="str">
        <f t="shared" si="44"/>
        <v>12.960866</v>
      </c>
      <c r="G1451" t="str">
        <f t="shared" si="45"/>
        <v>77.511752</v>
      </c>
    </row>
    <row r="1452" spans="1:7" ht="20" x14ac:dyDescent="0.2">
      <c r="A1452" s="2" t="s">
        <v>4418</v>
      </c>
      <c r="B1452" s="2" t="s">
        <v>4419</v>
      </c>
      <c r="C1452" s="2" t="s">
        <v>4420</v>
      </c>
      <c r="D1452" s="2" t="s">
        <v>283</v>
      </c>
      <c r="E1452" s="3" t="s">
        <v>13471</v>
      </c>
      <c r="F1452" s="6" t="str">
        <f t="shared" si="44"/>
        <v>13.0388193</v>
      </c>
      <c r="G1452" t="str">
        <f t="shared" si="45"/>
        <v>77.5644429</v>
      </c>
    </row>
    <row r="1453" spans="1:7" ht="20" x14ac:dyDescent="0.2">
      <c r="A1453" s="2" t="s">
        <v>4421</v>
      </c>
      <c r="B1453" s="2" t="s">
        <v>4422</v>
      </c>
      <c r="C1453" s="2" t="s">
        <v>4423</v>
      </c>
      <c r="D1453" s="2" t="s">
        <v>273</v>
      </c>
      <c r="E1453" s="3" t="s">
        <v>12981</v>
      </c>
      <c r="F1453" s="6" t="str">
        <f t="shared" si="44"/>
        <v>12.943072</v>
      </c>
      <c r="G1453" t="str">
        <f t="shared" si="45"/>
        <v>77.612833</v>
      </c>
    </row>
    <row r="1454" spans="1:7" ht="20" x14ac:dyDescent="0.2">
      <c r="A1454" s="2" t="s">
        <v>4424</v>
      </c>
      <c r="B1454" s="2" t="s">
        <v>4425</v>
      </c>
      <c r="C1454" s="2" t="s">
        <v>4426</v>
      </c>
      <c r="D1454" s="2" t="s">
        <v>35</v>
      </c>
      <c r="E1454" s="3" t="s">
        <v>14040</v>
      </c>
      <c r="F1454" s="6" t="str">
        <f t="shared" si="44"/>
        <v>12.934533</v>
      </c>
      <c r="G1454" t="str">
        <f t="shared" si="45"/>
        <v>77.619893</v>
      </c>
    </row>
    <row r="1455" spans="1:7" ht="20" x14ac:dyDescent="0.2">
      <c r="A1455" s="2" t="s">
        <v>4427</v>
      </c>
      <c r="B1455" s="2" t="s">
        <v>4428</v>
      </c>
      <c r="C1455" s="2" t="s">
        <v>4429</v>
      </c>
      <c r="D1455" s="2" t="s">
        <v>86</v>
      </c>
      <c r="E1455" s="3" t="s">
        <v>13111</v>
      </c>
      <c r="F1455" s="6" t="str">
        <f t="shared" si="44"/>
        <v>12.909251</v>
      </c>
      <c r="G1455" t="str">
        <f t="shared" si="45"/>
        <v>77.687531</v>
      </c>
    </row>
    <row r="1456" spans="1:7" ht="20" x14ac:dyDescent="0.2">
      <c r="A1456" s="2" t="s">
        <v>4430</v>
      </c>
      <c r="B1456" s="2" t="s">
        <v>4431</v>
      </c>
      <c r="C1456" s="2" t="s">
        <v>4432</v>
      </c>
      <c r="D1456" s="2" t="s">
        <v>182</v>
      </c>
      <c r="E1456" s="3" t="s">
        <v>14041</v>
      </c>
      <c r="F1456" s="6" t="str">
        <f t="shared" si="44"/>
        <v>12.905817</v>
      </c>
      <c r="G1456" t="str">
        <f t="shared" si="45"/>
        <v>77.601283</v>
      </c>
    </row>
    <row r="1457" spans="1:7" ht="20" x14ac:dyDescent="0.2">
      <c r="A1457" s="2" t="s">
        <v>4433</v>
      </c>
      <c r="B1457" s="2" t="s">
        <v>4434</v>
      </c>
      <c r="C1457" s="2" t="s">
        <v>4435</v>
      </c>
      <c r="D1457" s="2" t="s">
        <v>303</v>
      </c>
      <c r="E1457" s="3" t="s">
        <v>14042</v>
      </c>
      <c r="F1457" s="6" t="str">
        <f t="shared" si="44"/>
        <v>12.92406485</v>
      </c>
      <c r="G1457" t="str">
        <f t="shared" si="45"/>
        <v>77.63889437</v>
      </c>
    </row>
    <row r="1458" spans="1:7" ht="20" x14ac:dyDescent="0.2">
      <c r="A1458" s="2" t="s">
        <v>4436</v>
      </c>
      <c r="B1458" s="2" t="s">
        <v>4437</v>
      </c>
      <c r="C1458" s="2" t="s">
        <v>4438</v>
      </c>
      <c r="D1458" s="2" t="s">
        <v>303</v>
      </c>
      <c r="E1458" s="3" t="s">
        <v>14043</v>
      </c>
      <c r="F1458" s="6" t="str">
        <f t="shared" si="44"/>
        <v>12.935253</v>
      </c>
      <c r="G1458" t="str">
        <f t="shared" si="45"/>
        <v>77.622449</v>
      </c>
    </row>
    <row r="1459" spans="1:7" ht="20" x14ac:dyDescent="0.2">
      <c r="A1459" s="2" t="s">
        <v>4439</v>
      </c>
      <c r="B1459" s="2" t="s">
        <v>4440</v>
      </c>
      <c r="C1459" s="2" t="s">
        <v>4441</v>
      </c>
      <c r="D1459" s="2" t="s">
        <v>61</v>
      </c>
      <c r="E1459" s="3" t="s">
        <v>14044</v>
      </c>
      <c r="F1459" s="6" t="str">
        <f t="shared" si="44"/>
        <v>12.994362</v>
      </c>
      <c r="G1459" t="str">
        <f t="shared" si="45"/>
        <v>77.615578</v>
      </c>
    </row>
    <row r="1460" spans="1:7" ht="20" x14ac:dyDescent="0.2">
      <c r="A1460" s="2" t="s">
        <v>4442</v>
      </c>
      <c r="B1460" s="2" t="s">
        <v>4443</v>
      </c>
      <c r="C1460" s="2" t="s">
        <v>4444</v>
      </c>
      <c r="D1460" s="2" t="s">
        <v>15</v>
      </c>
      <c r="E1460" s="3" t="s">
        <v>14045</v>
      </c>
      <c r="F1460" s="6" t="str">
        <f t="shared" si="44"/>
        <v>12.9561857</v>
      </c>
      <c r="G1460" t="str">
        <f t="shared" si="45"/>
        <v>77.7215237</v>
      </c>
    </row>
    <row r="1461" spans="1:7" ht="20" x14ac:dyDescent="0.2">
      <c r="A1461" s="2" t="s">
        <v>4445</v>
      </c>
      <c r="B1461" s="2" t="s">
        <v>4446</v>
      </c>
      <c r="C1461" s="2" t="s">
        <v>4447</v>
      </c>
      <c r="D1461" s="2" t="s">
        <v>50</v>
      </c>
      <c r="E1461" s="3" t="s">
        <v>14046</v>
      </c>
      <c r="F1461" s="6" t="str">
        <f t="shared" si="44"/>
        <v>12.848304</v>
      </c>
      <c r="G1461" t="str">
        <f t="shared" si="45"/>
        <v>77.657703</v>
      </c>
    </row>
    <row r="1462" spans="1:7" ht="20" x14ac:dyDescent="0.2">
      <c r="A1462" s="2" t="s">
        <v>4448</v>
      </c>
      <c r="B1462" s="2" t="s">
        <v>4449</v>
      </c>
      <c r="C1462" s="2" t="s">
        <v>4450</v>
      </c>
      <c r="D1462" s="2" t="s">
        <v>90</v>
      </c>
      <c r="E1462" s="3" t="s">
        <v>13024</v>
      </c>
      <c r="F1462" s="6" t="str">
        <f t="shared" si="44"/>
        <v>13.029314</v>
      </c>
      <c r="G1462" t="str">
        <f t="shared" si="45"/>
        <v>77.56131</v>
      </c>
    </row>
    <row r="1463" spans="1:7" ht="20" x14ac:dyDescent="0.2">
      <c r="A1463" s="2" t="s">
        <v>4451</v>
      </c>
      <c r="B1463" s="2" t="s">
        <v>4452</v>
      </c>
      <c r="C1463" s="2" t="s">
        <v>4453</v>
      </c>
      <c r="D1463" s="2" t="s">
        <v>141</v>
      </c>
      <c r="E1463" s="3" t="s">
        <v>13745</v>
      </c>
      <c r="F1463" s="6" t="str">
        <f t="shared" si="44"/>
        <v>12.964944</v>
      </c>
      <c r="G1463" t="str">
        <f t="shared" si="45"/>
        <v>77.64415</v>
      </c>
    </row>
    <row r="1464" spans="1:7" ht="20" x14ac:dyDescent="0.2">
      <c r="A1464" s="2" t="s">
        <v>4454</v>
      </c>
      <c r="B1464" s="2" t="s">
        <v>4455</v>
      </c>
      <c r="C1464" s="2" t="s">
        <v>4456</v>
      </c>
      <c r="D1464" s="2" t="s">
        <v>19</v>
      </c>
      <c r="E1464" s="3" t="s">
        <v>14047</v>
      </c>
      <c r="F1464" s="6" t="str">
        <f t="shared" si="44"/>
        <v>12.957371</v>
      </c>
      <c r="G1464" t="str">
        <f t="shared" si="45"/>
        <v>77.70869</v>
      </c>
    </row>
    <row r="1465" spans="1:7" ht="20" x14ac:dyDescent="0.2">
      <c r="A1465" s="2" t="s">
        <v>4457</v>
      </c>
      <c r="B1465" s="2" t="s">
        <v>4458</v>
      </c>
      <c r="C1465" s="2" t="s">
        <v>4459</v>
      </c>
      <c r="D1465" s="2" t="s">
        <v>137</v>
      </c>
      <c r="E1465" s="3" t="s">
        <v>14048</v>
      </c>
      <c r="F1465" s="6" t="str">
        <f t="shared" si="44"/>
        <v>12.930148</v>
      </c>
      <c r="G1465" t="str">
        <f t="shared" si="45"/>
        <v>77.515024</v>
      </c>
    </row>
    <row r="1466" spans="1:7" ht="20" x14ac:dyDescent="0.2">
      <c r="A1466" s="2" t="s">
        <v>4460</v>
      </c>
      <c r="B1466" s="2" t="s">
        <v>4461</v>
      </c>
      <c r="C1466" s="2" t="s">
        <v>4462</v>
      </c>
      <c r="D1466" s="2" t="s">
        <v>75</v>
      </c>
      <c r="E1466" s="3" t="s">
        <v>14049</v>
      </c>
      <c r="F1466" s="6" t="str">
        <f t="shared" si="44"/>
        <v>12.99272822</v>
      </c>
      <c r="G1466" t="str">
        <f t="shared" si="45"/>
        <v>77.5701006</v>
      </c>
    </row>
    <row r="1467" spans="1:7" ht="20" x14ac:dyDescent="0.2">
      <c r="A1467" s="2" t="s">
        <v>4463</v>
      </c>
      <c r="B1467" s="2" t="s">
        <v>4464</v>
      </c>
      <c r="C1467" s="2" t="s">
        <v>4465</v>
      </c>
      <c r="D1467" s="2" t="s">
        <v>474</v>
      </c>
      <c r="E1467" s="3" t="s">
        <v>13125</v>
      </c>
      <c r="F1467" s="6" t="str">
        <f t="shared" si="44"/>
        <v>12.92586</v>
      </c>
      <c r="G1467" t="str">
        <f t="shared" si="45"/>
        <v>77.564356</v>
      </c>
    </row>
    <row r="1468" spans="1:7" ht="20" x14ac:dyDescent="0.2">
      <c r="A1468" s="2" t="s">
        <v>4466</v>
      </c>
      <c r="B1468" s="2" t="s">
        <v>4467</v>
      </c>
      <c r="C1468" s="2" t="s">
        <v>4468</v>
      </c>
      <c r="D1468" s="2" t="s">
        <v>189</v>
      </c>
      <c r="E1468" s="3" t="s">
        <v>14050</v>
      </c>
      <c r="F1468" s="6" t="str">
        <f t="shared" si="44"/>
        <v>12.905104</v>
      </c>
      <c r="G1468" t="str">
        <f t="shared" si="45"/>
        <v>77.580436</v>
      </c>
    </row>
    <row r="1469" spans="1:7" ht="20" x14ac:dyDescent="0.2">
      <c r="A1469" s="2" t="s">
        <v>4469</v>
      </c>
      <c r="B1469" s="2" t="s">
        <v>4470</v>
      </c>
      <c r="C1469" s="2" t="s">
        <v>4471</v>
      </c>
      <c r="D1469" s="2" t="s">
        <v>137</v>
      </c>
      <c r="E1469" s="3" t="s">
        <v>13065</v>
      </c>
      <c r="F1469" s="6" t="str">
        <f t="shared" si="44"/>
        <v>12.9152</v>
      </c>
      <c r="G1469" t="str">
        <f t="shared" si="45"/>
        <v>77.517092</v>
      </c>
    </row>
    <row r="1470" spans="1:7" ht="20" x14ac:dyDescent="0.2">
      <c r="A1470" s="2" t="s">
        <v>4472</v>
      </c>
      <c r="B1470" s="2" t="s">
        <v>4473</v>
      </c>
      <c r="C1470" s="2" t="s">
        <v>4474</v>
      </c>
      <c r="D1470" s="2" t="s">
        <v>90</v>
      </c>
      <c r="E1470" s="3" t="s">
        <v>14033</v>
      </c>
      <c r="F1470" s="6" t="str">
        <f t="shared" si="44"/>
        <v>13.038953</v>
      </c>
      <c r="G1470" t="str">
        <f t="shared" si="45"/>
        <v>77.564257</v>
      </c>
    </row>
    <row r="1471" spans="1:7" ht="20" x14ac:dyDescent="0.2">
      <c r="A1471" s="2" t="s">
        <v>4475</v>
      </c>
      <c r="B1471" s="2" t="s">
        <v>4476</v>
      </c>
      <c r="C1471" s="2" t="s">
        <v>4477</v>
      </c>
      <c r="D1471" s="2" t="s">
        <v>303</v>
      </c>
      <c r="E1471" s="3" t="s">
        <v>14051</v>
      </c>
      <c r="F1471" s="6" t="str">
        <f t="shared" si="44"/>
        <v>12.934713</v>
      </c>
      <c r="G1471" t="str">
        <f t="shared" si="45"/>
        <v>77.629629</v>
      </c>
    </row>
    <row r="1472" spans="1:7" ht="20" x14ac:dyDescent="0.2">
      <c r="A1472" s="2" t="s">
        <v>4478</v>
      </c>
      <c r="B1472" s="2" t="s">
        <v>4479</v>
      </c>
      <c r="C1472" s="2" t="s">
        <v>4480</v>
      </c>
      <c r="D1472" s="2" t="s">
        <v>15</v>
      </c>
      <c r="E1472" s="3" t="s">
        <v>14052</v>
      </c>
      <c r="F1472" s="6" t="str">
        <f t="shared" si="44"/>
        <v>12.95645826</v>
      </c>
      <c r="G1472" t="str">
        <f t="shared" si="45"/>
        <v>77.73070765</v>
      </c>
    </row>
    <row r="1473" spans="1:7" ht="20" x14ac:dyDescent="0.2">
      <c r="A1473" s="2" t="s">
        <v>4481</v>
      </c>
      <c r="B1473" s="2" t="s">
        <v>4482</v>
      </c>
      <c r="C1473" s="2" t="s">
        <v>4483</v>
      </c>
      <c r="D1473" s="2" t="s">
        <v>15</v>
      </c>
      <c r="E1473" s="3" t="s">
        <v>13454</v>
      </c>
      <c r="F1473" s="6" t="str">
        <f t="shared" si="44"/>
        <v>12.98022</v>
      </c>
      <c r="G1473" t="str">
        <f t="shared" si="45"/>
        <v>77.75744</v>
      </c>
    </row>
    <row r="1474" spans="1:7" ht="20" x14ac:dyDescent="0.2">
      <c r="A1474" s="2" t="s">
        <v>4484</v>
      </c>
      <c r="B1474" s="2" t="s">
        <v>4485</v>
      </c>
      <c r="C1474" s="2" t="s">
        <v>4486</v>
      </c>
      <c r="D1474" s="2" t="s">
        <v>203</v>
      </c>
      <c r="E1474" s="3" t="s">
        <v>14053</v>
      </c>
      <c r="F1474" s="6" t="str">
        <f t="shared" si="44"/>
        <v>13.043923</v>
      </c>
      <c r="G1474" t="str">
        <f t="shared" si="45"/>
        <v>77.600822</v>
      </c>
    </row>
    <row r="1475" spans="1:7" ht="20" x14ac:dyDescent="0.2">
      <c r="A1475" s="2" t="s">
        <v>4487</v>
      </c>
      <c r="B1475" s="2" t="s">
        <v>4488</v>
      </c>
      <c r="C1475" s="2" t="s">
        <v>4489</v>
      </c>
      <c r="D1475" s="2" t="s">
        <v>474</v>
      </c>
      <c r="E1475" s="3" t="s">
        <v>14054</v>
      </c>
      <c r="F1475" s="6" t="str">
        <f t="shared" ref="F1475:F1538" si="46">LEFT(E1475,(FIND(",",E1475,1)-1))</f>
        <v>12.93892</v>
      </c>
      <c r="G1475" t="str">
        <f t="shared" ref="G1475:G1538" si="47">MID(E1475,FIND(",",E1475)+1,256)</f>
        <v>77.55227</v>
      </c>
    </row>
    <row r="1476" spans="1:7" ht="20" x14ac:dyDescent="0.2">
      <c r="A1476" s="2" t="s">
        <v>4490</v>
      </c>
      <c r="B1476" s="2" t="s">
        <v>4491</v>
      </c>
      <c r="C1476" s="2" t="s">
        <v>4492</v>
      </c>
      <c r="D1476" s="2" t="s">
        <v>220</v>
      </c>
      <c r="E1476" s="3" t="s">
        <v>13473</v>
      </c>
      <c r="F1476" s="6" t="str">
        <f t="shared" si="46"/>
        <v>12.983496</v>
      </c>
      <c r="G1476" t="str">
        <f t="shared" si="47"/>
        <v>77.548703</v>
      </c>
    </row>
    <row r="1477" spans="1:7" ht="20" x14ac:dyDescent="0.2">
      <c r="A1477" s="2" t="s">
        <v>4493</v>
      </c>
      <c r="B1477" s="2" t="s">
        <v>4494</v>
      </c>
      <c r="C1477" s="2" t="s">
        <v>4495</v>
      </c>
      <c r="D1477" s="2" t="s">
        <v>23</v>
      </c>
      <c r="E1477" s="3" t="s">
        <v>14055</v>
      </c>
      <c r="F1477" s="6" t="str">
        <f t="shared" si="46"/>
        <v>13.016326</v>
      </c>
      <c r="G1477" t="str">
        <f t="shared" si="47"/>
        <v>77.762215</v>
      </c>
    </row>
    <row r="1478" spans="1:7" ht="20" x14ac:dyDescent="0.2">
      <c r="A1478" s="2" t="s">
        <v>4496</v>
      </c>
      <c r="B1478" s="2" t="s">
        <v>4497</v>
      </c>
      <c r="C1478" s="2" t="s">
        <v>4498</v>
      </c>
      <c r="D1478" s="2" t="s">
        <v>119</v>
      </c>
      <c r="E1478" s="3" t="s">
        <v>14056</v>
      </c>
      <c r="F1478" s="6" t="str">
        <f t="shared" si="46"/>
        <v>12.926795</v>
      </c>
      <c r="G1478" t="str">
        <f t="shared" si="47"/>
        <v>77.669881</v>
      </c>
    </row>
    <row r="1479" spans="1:7" ht="20" x14ac:dyDescent="0.2">
      <c r="A1479" s="2" t="s">
        <v>4499</v>
      </c>
      <c r="B1479" s="2" t="s">
        <v>4500</v>
      </c>
      <c r="C1479" s="2" t="s">
        <v>4501</v>
      </c>
      <c r="D1479" s="2" t="s">
        <v>141</v>
      </c>
      <c r="E1479" s="3" t="s">
        <v>14057</v>
      </c>
      <c r="F1479" s="6" t="str">
        <f t="shared" si="46"/>
        <v>12.9689574</v>
      </c>
      <c r="G1479" t="str">
        <f t="shared" si="47"/>
        <v>77.6359319</v>
      </c>
    </row>
    <row r="1480" spans="1:7" ht="20" x14ac:dyDescent="0.2">
      <c r="A1480" s="2" t="s">
        <v>4502</v>
      </c>
      <c r="B1480" s="2" t="s">
        <v>4503</v>
      </c>
      <c r="C1480" s="2" t="s">
        <v>4504</v>
      </c>
      <c r="D1480" s="2" t="s">
        <v>137</v>
      </c>
      <c r="E1480" s="3" t="s">
        <v>13065</v>
      </c>
      <c r="F1480" s="6" t="str">
        <f t="shared" si="46"/>
        <v>12.9152</v>
      </c>
      <c r="G1480" t="str">
        <f t="shared" si="47"/>
        <v>77.517092</v>
      </c>
    </row>
    <row r="1481" spans="1:7" ht="20" x14ac:dyDescent="0.2">
      <c r="A1481" s="2" t="s">
        <v>4505</v>
      </c>
      <c r="B1481" s="2" t="s">
        <v>4506</v>
      </c>
      <c r="C1481" s="2" t="s">
        <v>4507</v>
      </c>
      <c r="D1481" s="2" t="s">
        <v>127</v>
      </c>
      <c r="E1481" s="3" t="s">
        <v>14058</v>
      </c>
      <c r="F1481" s="6" t="str">
        <f t="shared" si="46"/>
        <v>12.993359</v>
      </c>
      <c r="G1481" t="str">
        <f t="shared" si="47"/>
        <v>77.6945893</v>
      </c>
    </row>
    <row r="1482" spans="1:7" ht="20" x14ac:dyDescent="0.2">
      <c r="A1482" s="2" t="s">
        <v>4508</v>
      </c>
      <c r="B1482" s="2" t="s">
        <v>4509</v>
      </c>
      <c r="C1482" s="2" t="s">
        <v>4510</v>
      </c>
      <c r="D1482" s="2" t="s">
        <v>23</v>
      </c>
      <c r="E1482" s="3" t="s">
        <v>14059</v>
      </c>
      <c r="F1482" s="6" t="str">
        <f t="shared" si="46"/>
        <v>13.004357</v>
      </c>
      <c r="G1482" t="str">
        <f t="shared" si="47"/>
        <v>77.753927</v>
      </c>
    </row>
    <row r="1483" spans="1:7" ht="20" x14ac:dyDescent="0.2">
      <c r="A1483" s="2" t="s">
        <v>4511</v>
      </c>
      <c r="B1483" s="2" t="s">
        <v>4512</v>
      </c>
      <c r="C1483" s="2" t="s">
        <v>4513</v>
      </c>
      <c r="D1483" s="2" t="s">
        <v>141</v>
      </c>
      <c r="E1483" s="3" t="s">
        <v>14060</v>
      </c>
      <c r="F1483" s="6" t="str">
        <f t="shared" si="46"/>
        <v>12.959513</v>
      </c>
      <c r="G1483" t="str">
        <f t="shared" si="47"/>
        <v>77.6556409</v>
      </c>
    </row>
    <row r="1484" spans="1:7" ht="20" x14ac:dyDescent="0.2">
      <c r="A1484" s="2" t="s">
        <v>4514</v>
      </c>
      <c r="B1484" s="2" t="s">
        <v>4515</v>
      </c>
      <c r="C1484" s="2" t="s">
        <v>4516</v>
      </c>
      <c r="D1484" s="2" t="s">
        <v>189</v>
      </c>
      <c r="E1484" s="3" t="s">
        <v>13301</v>
      </c>
      <c r="F1484" s="6" t="str">
        <f t="shared" si="46"/>
        <v>12.897831</v>
      </c>
      <c r="G1484" t="str">
        <f t="shared" si="47"/>
        <v>77.563369</v>
      </c>
    </row>
    <row r="1485" spans="1:7" ht="20" x14ac:dyDescent="0.2">
      <c r="A1485" s="2" t="s">
        <v>4517</v>
      </c>
      <c r="B1485" s="2" t="s">
        <v>4518</v>
      </c>
      <c r="C1485" s="2" t="s">
        <v>4519</v>
      </c>
      <c r="D1485" s="2" t="s">
        <v>137</v>
      </c>
      <c r="E1485" s="3" t="s">
        <v>14061</v>
      </c>
      <c r="F1485" s="6" t="str">
        <f t="shared" si="46"/>
        <v>12.9031196</v>
      </c>
      <c r="G1485" t="str">
        <f t="shared" si="47"/>
        <v>77.5223529</v>
      </c>
    </row>
    <row r="1486" spans="1:7" ht="20" x14ac:dyDescent="0.2">
      <c r="A1486" s="2" t="s">
        <v>4520</v>
      </c>
      <c r="B1486" s="2" t="s">
        <v>4521</v>
      </c>
      <c r="C1486" s="2" t="s">
        <v>4522</v>
      </c>
      <c r="D1486" s="2" t="s">
        <v>189</v>
      </c>
      <c r="E1486" s="3" t="s">
        <v>14062</v>
      </c>
      <c r="F1486" s="6" t="str">
        <f t="shared" si="46"/>
        <v>12.89885051</v>
      </c>
      <c r="G1486" t="str">
        <f t="shared" si="47"/>
        <v>77.58566027</v>
      </c>
    </row>
    <row r="1487" spans="1:7" ht="20" x14ac:dyDescent="0.2">
      <c r="A1487" s="2" t="s">
        <v>4523</v>
      </c>
      <c r="B1487" s="2" t="s">
        <v>4524</v>
      </c>
      <c r="C1487" s="2" t="s">
        <v>4525</v>
      </c>
      <c r="D1487" s="2" t="s">
        <v>119</v>
      </c>
      <c r="E1487" s="3" t="s">
        <v>13262</v>
      </c>
      <c r="F1487" s="6" t="str">
        <f t="shared" si="46"/>
        <v>12.922289</v>
      </c>
      <c r="G1487" t="str">
        <f t="shared" si="47"/>
        <v>77.67617</v>
      </c>
    </row>
    <row r="1488" spans="1:7" ht="20" x14ac:dyDescent="0.2">
      <c r="A1488" s="2" t="s">
        <v>4526</v>
      </c>
      <c r="B1488" s="2" t="s">
        <v>4527</v>
      </c>
      <c r="C1488" s="2" t="s">
        <v>4528</v>
      </c>
      <c r="D1488" s="2" t="s">
        <v>174</v>
      </c>
      <c r="E1488" s="3" t="s">
        <v>13249</v>
      </c>
      <c r="F1488" s="6" t="str">
        <f t="shared" si="46"/>
        <v>12.94899276</v>
      </c>
      <c r="G1488" t="str">
        <f t="shared" si="47"/>
        <v>77.57689751</v>
      </c>
    </row>
    <row r="1489" spans="1:7" ht="20" x14ac:dyDescent="0.2">
      <c r="A1489" s="2" t="s">
        <v>4529</v>
      </c>
      <c r="B1489" s="2" t="s">
        <v>4530</v>
      </c>
      <c r="C1489" s="2" t="s">
        <v>4531</v>
      </c>
      <c r="D1489" s="2" t="s">
        <v>714</v>
      </c>
      <c r="E1489" s="3" t="s">
        <v>14063</v>
      </c>
      <c r="F1489" s="6" t="str">
        <f t="shared" si="46"/>
        <v>13.00335745</v>
      </c>
      <c r="G1489" t="str">
        <f t="shared" si="47"/>
        <v>77.71082159</v>
      </c>
    </row>
    <row r="1490" spans="1:7" ht="20" x14ac:dyDescent="0.2">
      <c r="A1490" s="2" t="s">
        <v>4532</v>
      </c>
      <c r="B1490" s="2" t="s">
        <v>4533</v>
      </c>
      <c r="C1490" s="2" t="s">
        <v>4534</v>
      </c>
      <c r="D1490" s="2" t="s">
        <v>406</v>
      </c>
      <c r="E1490" s="3" t="s">
        <v>14064</v>
      </c>
      <c r="F1490" s="6" t="str">
        <f t="shared" si="46"/>
        <v>12.921755</v>
      </c>
      <c r="G1490" t="str">
        <f t="shared" si="47"/>
        <v>77.593648</v>
      </c>
    </row>
    <row r="1491" spans="1:7" ht="20" x14ac:dyDescent="0.2">
      <c r="A1491" s="2" t="s">
        <v>4535</v>
      </c>
      <c r="B1491" s="2" t="s">
        <v>4536</v>
      </c>
      <c r="C1491" s="2" t="s">
        <v>4537</v>
      </c>
      <c r="D1491" s="2" t="s">
        <v>19</v>
      </c>
      <c r="E1491" s="3" t="s">
        <v>14065</v>
      </c>
      <c r="F1491" s="6" t="str">
        <f t="shared" si="46"/>
        <v>12.949507</v>
      </c>
      <c r="G1491" t="str">
        <f t="shared" si="47"/>
        <v>77.699699</v>
      </c>
    </row>
    <row r="1492" spans="1:7" ht="20" x14ac:dyDescent="0.2">
      <c r="A1492" s="2" t="s">
        <v>4538</v>
      </c>
      <c r="B1492" s="2" t="s">
        <v>4539</v>
      </c>
      <c r="C1492" s="2" t="s">
        <v>4540</v>
      </c>
      <c r="D1492" s="2" t="s">
        <v>19</v>
      </c>
      <c r="E1492" s="3" t="s">
        <v>14066</v>
      </c>
      <c r="F1492" s="6" t="str">
        <f t="shared" si="46"/>
        <v>12.967423</v>
      </c>
      <c r="G1492" t="str">
        <f t="shared" si="47"/>
        <v>77.716309</v>
      </c>
    </row>
    <row r="1493" spans="1:7" ht="20" x14ac:dyDescent="0.2">
      <c r="A1493" s="2" t="s">
        <v>4541</v>
      </c>
      <c r="B1493" s="2" t="s">
        <v>4542</v>
      </c>
      <c r="C1493" s="2" t="s">
        <v>4543</v>
      </c>
      <c r="D1493" s="2" t="s">
        <v>182</v>
      </c>
      <c r="E1493" s="3" t="s">
        <v>13035</v>
      </c>
      <c r="F1493" s="6" t="str">
        <f t="shared" si="46"/>
        <v>12.909069</v>
      </c>
      <c r="G1493" t="str">
        <f t="shared" si="47"/>
        <v>77.606539</v>
      </c>
    </row>
    <row r="1494" spans="1:7" ht="20" x14ac:dyDescent="0.2">
      <c r="A1494" s="2" t="s">
        <v>4544</v>
      </c>
      <c r="B1494" s="2" t="s">
        <v>4545</v>
      </c>
      <c r="C1494" s="2" t="s">
        <v>4546</v>
      </c>
      <c r="D1494" s="2" t="s">
        <v>50</v>
      </c>
      <c r="E1494" s="3" t="s">
        <v>14067</v>
      </c>
      <c r="F1494" s="6" t="str">
        <f t="shared" si="46"/>
        <v>12.8391386</v>
      </c>
      <c r="G1494" t="str">
        <f t="shared" si="47"/>
        <v>77.6579734</v>
      </c>
    </row>
    <row r="1495" spans="1:7" ht="20" x14ac:dyDescent="0.2">
      <c r="A1495" s="2" t="s">
        <v>4547</v>
      </c>
      <c r="B1495" s="2" t="s">
        <v>4548</v>
      </c>
      <c r="C1495" s="2" t="s">
        <v>4549</v>
      </c>
      <c r="D1495" s="2" t="s">
        <v>50</v>
      </c>
      <c r="E1495" s="3" t="s">
        <v>13239</v>
      </c>
      <c r="F1495" s="6" t="str">
        <f t="shared" si="46"/>
        <v>12.830168</v>
      </c>
      <c r="G1495" t="str">
        <f t="shared" si="47"/>
        <v>77.681519</v>
      </c>
    </row>
    <row r="1496" spans="1:7" ht="20" x14ac:dyDescent="0.2">
      <c r="A1496" s="2" t="s">
        <v>4550</v>
      </c>
      <c r="B1496" s="2" t="s">
        <v>4551</v>
      </c>
      <c r="C1496" s="2" t="s">
        <v>4552</v>
      </c>
      <c r="D1496" s="2" t="s">
        <v>182</v>
      </c>
      <c r="E1496" s="3" t="s">
        <v>14068</v>
      </c>
      <c r="F1496" s="6" t="str">
        <f t="shared" si="46"/>
        <v>12.8696949</v>
      </c>
      <c r="G1496" t="str">
        <f t="shared" si="47"/>
        <v>77.5949404</v>
      </c>
    </row>
    <row r="1497" spans="1:7" ht="20" x14ac:dyDescent="0.2">
      <c r="A1497" s="2" t="s">
        <v>4553</v>
      </c>
      <c r="B1497" s="2" t="s">
        <v>4554</v>
      </c>
      <c r="C1497" s="2" t="s">
        <v>4555</v>
      </c>
      <c r="D1497" s="2" t="s">
        <v>296</v>
      </c>
      <c r="E1497" s="3" t="s">
        <v>14069</v>
      </c>
      <c r="F1497" s="6" t="str">
        <f t="shared" si="46"/>
        <v>13.099255</v>
      </c>
      <c r="G1497" t="str">
        <f t="shared" si="47"/>
        <v>77.58926</v>
      </c>
    </row>
    <row r="1498" spans="1:7" ht="20" x14ac:dyDescent="0.2">
      <c r="A1498" s="2" t="s">
        <v>4556</v>
      </c>
      <c r="B1498" s="2" t="s">
        <v>4557</v>
      </c>
      <c r="C1498" s="2" t="s">
        <v>4558</v>
      </c>
      <c r="D1498" s="2" t="s">
        <v>90</v>
      </c>
      <c r="E1498" s="3" t="s">
        <v>14070</v>
      </c>
      <c r="F1498" s="6" t="str">
        <f t="shared" si="46"/>
        <v>13.028138</v>
      </c>
      <c r="G1498" t="str">
        <f t="shared" si="47"/>
        <v>77.572662</v>
      </c>
    </row>
    <row r="1499" spans="1:7" ht="20" x14ac:dyDescent="0.2">
      <c r="A1499" s="2" t="s">
        <v>4559</v>
      </c>
      <c r="B1499" s="2" t="s">
        <v>4560</v>
      </c>
      <c r="C1499" s="2" t="s">
        <v>4561</v>
      </c>
      <c r="D1499" s="2" t="s">
        <v>7</v>
      </c>
      <c r="E1499" s="3" t="s">
        <v>14071</v>
      </c>
      <c r="F1499" s="6" t="str">
        <f t="shared" si="46"/>
        <v>12.982061</v>
      </c>
      <c r="G1499" t="str">
        <f t="shared" si="47"/>
        <v>77.639267</v>
      </c>
    </row>
    <row r="1500" spans="1:7" ht="20" x14ac:dyDescent="0.2">
      <c r="A1500" s="2" t="s">
        <v>4562</v>
      </c>
      <c r="B1500" s="2" t="s">
        <v>4563</v>
      </c>
      <c r="C1500" s="2" t="s">
        <v>4564</v>
      </c>
      <c r="D1500" s="2" t="s">
        <v>19</v>
      </c>
      <c r="E1500" s="3" t="s">
        <v>14072</v>
      </c>
      <c r="F1500" s="6" t="str">
        <f t="shared" si="46"/>
        <v>12.96605</v>
      </c>
      <c r="G1500" t="str">
        <f t="shared" si="47"/>
        <v>77.717887</v>
      </c>
    </row>
    <row r="1501" spans="1:7" ht="20" x14ac:dyDescent="0.2">
      <c r="A1501" s="2" t="s">
        <v>4565</v>
      </c>
      <c r="B1501" s="2" t="s">
        <v>4566</v>
      </c>
      <c r="C1501" s="2" t="s">
        <v>4567</v>
      </c>
      <c r="D1501" s="2" t="s">
        <v>11</v>
      </c>
      <c r="E1501" s="3" t="s">
        <v>14073</v>
      </c>
      <c r="F1501" s="6" t="str">
        <f t="shared" si="46"/>
        <v>12.975342</v>
      </c>
      <c r="G1501" t="str">
        <f t="shared" si="47"/>
        <v>77.603195</v>
      </c>
    </row>
    <row r="1502" spans="1:7" ht="20" x14ac:dyDescent="0.2">
      <c r="A1502" s="2" t="s">
        <v>4568</v>
      </c>
      <c r="B1502" s="2" t="s">
        <v>4569</v>
      </c>
      <c r="C1502" s="2" t="s">
        <v>4570</v>
      </c>
      <c r="D1502" s="2" t="s">
        <v>189</v>
      </c>
      <c r="E1502" s="3" t="s">
        <v>14074</v>
      </c>
      <c r="F1502" s="6" t="str">
        <f t="shared" si="46"/>
        <v>12.908599</v>
      </c>
      <c r="G1502" t="str">
        <f t="shared" si="47"/>
        <v>77.585865</v>
      </c>
    </row>
    <row r="1503" spans="1:7" ht="20" x14ac:dyDescent="0.2">
      <c r="A1503" s="2" t="s">
        <v>4571</v>
      </c>
      <c r="B1503" s="2" t="s">
        <v>4572</v>
      </c>
      <c r="C1503" s="2" t="s">
        <v>4573</v>
      </c>
      <c r="D1503" s="2" t="s">
        <v>15</v>
      </c>
      <c r="E1503" s="3" t="s">
        <v>12939</v>
      </c>
      <c r="F1503" s="6" t="str">
        <f t="shared" si="46"/>
        <v>12.9810336</v>
      </c>
      <c r="G1503" t="str">
        <f t="shared" si="47"/>
        <v>77.7468246</v>
      </c>
    </row>
    <row r="1504" spans="1:7" ht="20" x14ac:dyDescent="0.2">
      <c r="A1504" s="2" t="s">
        <v>4574</v>
      </c>
      <c r="B1504" s="2" t="s">
        <v>4575</v>
      </c>
      <c r="C1504" s="2" t="s">
        <v>4576</v>
      </c>
      <c r="D1504" s="2" t="s">
        <v>239</v>
      </c>
      <c r="E1504" s="3" t="s">
        <v>14075</v>
      </c>
      <c r="F1504" s="6" t="str">
        <f t="shared" si="46"/>
        <v>13.032356</v>
      </c>
      <c r="G1504" t="str">
        <f t="shared" si="47"/>
        <v>77.5942</v>
      </c>
    </row>
    <row r="1505" spans="1:7" ht="20" x14ac:dyDescent="0.2">
      <c r="A1505" s="2" t="s">
        <v>4577</v>
      </c>
      <c r="B1505" s="2" t="s">
        <v>4578</v>
      </c>
      <c r="C1505" s="2" t="s">
        <v>3259</v>
      </c>
      <c r="D1505" s="2" t="s">
        <v>19</v>
      </c>
      <c r="E1505" s="3" t="s">
        <v>14076</v>
      </c>
      <c r="F1505" s="6" t="str">
        <f t="shared" si="46"/>
        <v>12.950032</v>
      </c>
      <c r="G1505" t="str">
        <f t="shared" si="47"/>
        <v>77.715663</v>
      </c>
    </row>
    <row r="1506" spans="1:7" ht="20" x14ac:dyDescent="0.2">
      <c r="A1506" s="2" t="s">
        <v>4579</v>
      </c>
      <c r="B1506" s="2" t="s">
        <v>4580</v>
      </c>
      <c r="C1506" s="2" t="s">
        <v>4581</v>
      </c>
      <c r="D1506" s="2" t="s">
        <v>23</v>
      </c>
      <c r="E1506" s="3" t="s">
        <v>14077</v>
      </c>
      <c r="F1506" s="6" t="str">
        <f t="shared" si="46"/>
        <v>13.0247443</v>
      </c>
      <c r="G1506" t="str">
        <f t="shared" si="47"/>
        <v>77.7614434</v>
      </c>
    </row>
    <row r="1507" spans="1:7" ht="20" x14ac:dyDescent="0.2">
      <c r="A1507" s="2" t="s">
        <v>4582</v>
      </c>
      <c r="B1507" s="2" t="s">
        <v>4583</v>
      </c>
      <c r="C1507" s="2" t="s">
        <v>4584</v>
      </c>
      <c r="D1507" s="2" t="s">
        <v>296</v>
      </c>
      <c r="E1507" s="3" t="s">
        <v>14078</v>
      </c>
      <c r="F1507" s="6" t="str">
        <f t="shared" si="46"/>
        <v>13.10552987</v>
      </c>
      <c r="G1507" t="str">
        <f t="shared" si="47"/>
        <v>77.57460849</v>
      </c>
    </row>
    <row r="1508" spans="1:7" ht="20" x14ac:dyDescent="0.2">
      <c r="A1508" s="2" t="s">
        <v>4585</v>
      </c>
      <c r="B1508" s="2" t="s">
        <v>4586</v>
      </c>
      <c r="C1508" s="2" t="s">
        <v>4587</v>
      </c>
      <c r="D1508" s="2" t="s">
        <v>296</v>
      </c>
      <c r="E1508" s="3" t="s">
        <v>13030</v>
      </c>
      <c r="F1508" s="6" t="str">
        <f t="shared" si="46"/>
        <v>13.098476</v>
      </c>
      <c r="G1508" t="str">
        <f t="shared" si="47"/>
        <v>77.573647</v>
      </c>
    </row>
    <row r="1509" spans="1:7" ht="20" x14ac:dyDescent="0.2">
      <c r="A1509" s="2" t="s">
        <v>4588</v>
      </c>
      <c r="B1509" s="2" t="s">
        <v>4589</v>
      </c>
      <c r="C1509" s="2" t="s">
        <v>4590</v>
      </c>
      <c r="D1509" s="2" t="s">
        <v>174</v>
      </c>
      <c r="E1509" s="3" t="s">
        <v>14079</v>
      </c>
      <c r="F1509" s="6" t="str">
        <f t="shared" si="46"/>
        <v>12.943552</v>
      </c>
      <c r="G1509" t="str">
        <f t="shared" si="47"/>
        <v>77.567627</v>
      </c>
    </row>
    <row r="1510" spans="1:7" ht="20" x14ac:dyDescent="0.2">
      <c r="A1510" s="2" t="s">
        <v>4591</v>
      </c>
      <c r="B1510" s="2" t="s">
        <v>4592</v>
      </c>
      <c r="C1510" s="2" t="s">
        <v>4593</v>
      </c>
      <c r="D1510" s="2" t="s">
        <v>178</v>
      </c>
      <c r="E1510" s="3" t="s">
        <v>14080</v>
      </c>
      <c r="F1510" s="6" t="str">
        <f t="shared" si="46"/>
        <v>12.933078</v>
      </c>
      <c r="G1510" t="str">
        <f t="shared" si="47"/>
        <v>77.581579</v>
      </c>
    </row>
    <row r="1511" spans="1:7" ht="20" x14ac:dyDescent="0.2">
      <c r="A1511" s="2" t="s">
        <v>4594</v>
      </c>
      <c r="B1511" s="2" t="s">
        <v>4595</v>
      </c>
      <c r="C1511" s="2" t="s">
        <v>4596</v>
      </c>
      <c r="D1511" s="2" t="s">
        <v>94</v>
      </c>
      <c r="E1511" s="3" t="s">
        <v>14081</v>
      </c>
      <c r="F1511" s="6" t="str">
        <f t="shared" si="46"/>
        <v>12.910686</v>
      </c>
      <c r="G1511" t="str">
        <f t="shared" si="47"/>
        <v>77.632492</v>
      </c>
    </row>
    <row r="1512" spans="1:7" ht="20" x14ac:dyDescent="0.2">
      <c r="A1512" s="2" t="s">
        <v>4597</v>
      </c>
      <c r="B1512" s="2" t="s">
        <v>4598</v>
      </c>
      <c r="C1512" s="2" t="s">
        <v>4599</v>
      </c>
      <c r="D1512" s="2" t="s">
        <v>178</v>
      </c>
      <c r="E1512" s="3" t="s">
        <v>14082</v>
      </c>
      <c r="F1512" s="6" t="str">
        <f t="shared" si="46"/>
        <v>12.933313</v>
      </c>
      <c r="G1512" t="str">
        <f t="shared" si="47"/>
        <v>77.583284</v>
      </c>
    </row>
    <row r="1513" spans="1:7" ht="20" x14ac:dyDescent="0.2">
      <c r="A1513" s="2" t="s">
        <v>4600</v>
      </c>
      <c r="B1513" s="2" t="s">
        <v>4601</v>
      </c>
      <c r="C1513" s="2" t="s">
        <v>4602</v>
      </c>
      <c r="D1513" s="2" t="s">
        <v>119</v>
      </c>
      <c r="E1513" s="3" t="s">
        <v>14083</v>
      </c>
      <c r="F1513" s="6" t="str">
        <f t="shared" si="46"/>
        <v>12.929905</v>
      </c>
      <c r="G1513" t="str">
        <f t="shared" si="47"/>
        <v>77.676537</v>
      </c>
    </row>
    <row r="1514" spans="1:7" ht="20" x14ac:dyDescent="0.2">
      <c r="A1514" s="2" t="s">
        <v>4603</v>
      </c>
      <c r="B1514" s="2" t="s">
        <v>4604</v>
      </c>
      <c r="C1514" s="2" t="s">
        <v>4605</v>
      </c>
      <c r="D1514" s="2" t="s">
        <v>189</v>
      </c>
      <c r="E1514" s="3" t="s">
        <v>14084</v>
      </c>
      <c r="F1514" s="6" t="str">
        <f t="shared" si="46"/>
        <v>12.910894</v>
      </c>
      <c r="G1514" t="str">
        <f t="shared" si="47"/>
        <v>77.580849</v>
      </c>
    </row>
    <row r="1515" spans="1:7" ht="20" x14ac:dyDescent="0.2">
      <c r="A1515" s="2" t="s">
        <v>4606</v>
      </c>
      <c r="B1515" s="2" t="s">
        <v>4607</v>
      </c>
      <c r="C1515" s="2" t="s">
        <v>4608</v>
      </c>
      <c r="D1515" s="2" t="s">
        <v>141</v>
      </c>
      <c r="E1515" s="3" t="s">
        <v>14085</v>
      </c>
      <c r="F1515" s="6" t="str">
        <f t="shared" si="46"/>
        <v>12.966546</v>
      </c>
      <c r="G1515" t="str">
        <f t="shared" si="47"/>
        <v>77.641647</v>
      </c>
    </row>
    <row r="1516" spans="1:7" ht="20" x14ac:dyDescent="0.2">
      <c r="A1516" s="2" t="s">
        <v>4609</v>
      </c>
      <c r="B1516" s="2" t="s">
        <v>4610</v>
      </c>
      <c r="C1516" s="2" t="s">
        <v>4611</v>
      </c>
      <c r="D1516" s="2" t="s">
        <v>1107</v>
      </c>
      <c r="E1516" s="3" t="s">
        <v>14086</v>
      </c>
      <c r="F1516" s="6" t="str">
        <f t="shared" si="46"/>
        <v>13.007403</v>
      </c>
      <c r="G1516" t="str">
        <f t="shared" si="47"/>
        <v>77.564239</v>
      </c>
    </row>
    <row r="1517" spans="1:7" ht="20" x14ac:dyDescent="0.2">
      <c r="A1517" s="2" t="s">
        <v>4612</v>
      </c>
      <c r="B1517" s="2" t="s">
        <v>4613</v>
      </c>
      <c r="C1517" s="2" t="s">
        <v>4614</v>
      </c>
      <c r="D1517" s="2" t="s">
        <v>42</v>
      </c>
      <c r="E1517" s="3" t="s">
        <v>14087</v>
      </c>
      <c r="F1517" s="6" t="str">
        <f t="shared" si="46"/>
        <v>13.011404</v>
      </c>
      <c r="G1517" t="str">
        <f t="shared" si="47"/>
        <v>77.659582</v>
      </c>
    </row>
    <row r="1518" spans="1:7" ht="20" x14ac:dyDescent="0.2">
      <c r="A1518" s="2" t="s">
        <v>4615</v>
      </c>
      <c r="B1518" s="2" t="s">
        <v>4616</v>
      </c>
      <c r="C1518" s="2" t="s">
        <v>4617</v>
      </c>
      <c r="D1518" s="2" t="s">
        <v>182</v>
      </c>
      <c r="E1518" s="3" t="s">
        <v>13327</v>
      </c>
      <c r="F1518" s="6" t="str">
        <f t="shared" si="46"/>
        <v>12.888168</v>
      </c>
      <c r="G1518" t="str">
        <f t="shared" si="47"/>
        <v>77.5969094</v>
      </c>
    </row>
    <row r="1519" spans="1:7" ht="20" x14ac:dyDescent="0.2">
      <c r="A1519" s="2" t="s">
        <v>4618</v>
      </c>
      <c r="B1519" s="2" t="s">
        <v>4619</v>
      </c>
      <c r="C1519" s="2" t="s">
        <v>4620</v>
      </c>
      <c r="D1519" s="2" t="s">
        <v>15</v>
      </c>
      <c r="E1519" s="3" t="s">
        <v>14088</v>
      </c>
      <c r="F1519" s="6" t="str">
        <f t="shared" si="46"/>
        <v>12.958632</v>
      </c>
      <c r="G1519" t="str">
        <f t="shared" si="47"/>
        <v>77.731972</v>
      </c>
    </row>
    <row r="1520" spans="1:7" ht="20" x14ac:dyDescent="0.2">
      <c r="A1520" s="2" t="s">
        <v>4621</v>
      </c>
      <c r="B1520" s="2" t="s">
        <v>4622</v>
      </c>
      <c r="C1520" s="2" t="s">
        <v>4623</v>
      </c>
      <c r="D1520" s="2" t="s">
        <v>199</v>
      </c>
      <c r="E1520" s="3" t="s">
        <v>14089</v>
      </c>
      <c r="F1520" s="6" t="str">
        <f t="shared" si="46"/>
        <v>12.957275</v>
      </c>
      <c r="G1520" t="str">
        <f t="shared" si="47"/>
        <v>77.587059</v>
      </c>
    </row>
    <row r="1521" spans="1:7" ht="20" x14ac:dyDescent="0.2">
      <c r="A1521" s="2" t="s">
        <v>4624</v>
      </c>
      <c r="B1521" s="2" t="s">
        <v>4625</v>
      </c>
      <c r="C1521" s="2" t="s">
        <v>4626</v>
      </c>
      <c r="D1521" s="2" t="s">
        <v>182</v>
      </c>
      <c r="E1521" s="3" t="s">
        <v>12963</v>
      </c>
      <c r="F1521" s="6" t="str">
        <f t="shared" si="46"/>
        <v>12.908728</v>
      </c>
      <c r="G1521" t="str">
        <f t="shared" si="47"/>
        <v>77.60631</v>
      </c>
    </row>
    <row r="1522" spans="1:7" ht="20" x14ac:dyDescent="0.2">
      <c r="A1522" s="2" t="s">
        <v>4627</v>
      </c>
      <c r="B1522" s="2" t="s">
        <v>4628</v>
      </c>
      <c r="C1522" s="2" t="s">
        <v>4629</v>
      </c>
      <c r="D1522" s="2" t="s">
        <v>119</v>
      </c>
      <c r="E1522" s="3" t="s">
        <v>13235</v>
      </c>
      <c r="F1522" s="6" t="str">
        <f t="shared" si="46"/>
        <v>12.927751</v>
      </c>
      <c r="G1522" t="str">
        <f t="shared" si="47"/>
        <v>77.68876</v>
      </c>
    </row>
    <row r="1523" spans="1:7" ht="20" x14ac:dyDescent="0.2">
      <c r="A1523" s="2" t="s">
        <v>4630</v>
      </c>
      <c r="B1523" s="2" t="s">
        <v>4631</v>
      </c>
      <c r="C1523" s="2" t="s">
        <v>4632</v>
      </c>
      <c r="D1523" s="2" t="s">
        <v>856</v>
      </c>
      <c r="E1523" s="3" t="s">
        <v>13163</v>
      </c>
      <c r="F1523" s="6" t="str">
        <f t="shared" si="46"/>
        <v>12.9668422</v>
      </c>
      <c r="G1523" t="str">
        <f t="shared" si="47"/>
        <v>77.52452504</v>
      </c>
    </row>
    <row r="1524" spans="1:7" ht="20" x14ac:dyDescent="0.2">
      <c r="A1524" s="2" t="s">
        <v>4633</v>
      </c>
      <c r="B1524" s="2" t="s">
        <v>4634</v>
      </c>
      <c r="C1524" s="2" t="s">
        <v>4635</v>
      </c>
      <c r="D1524" s="2" t="s">
        <v>127</v>
      </c>
      <c r="E1524" s="3" t="s">
        <v>13585</v>
      </c>
      <c r="F1524" s="6" t="str">
        <f t="shared" si="46"/>
        <v>12.992016</v>
      </c>
      <c r="G1524" t="str">
        <f t="shared" si="47"/>
        <v>77.702847</v>
      </c>
    </row>
    <row r="1525" spans="1:7" ht="20" x14ac:dyDescent="0.2">
      <c r="A1525" s="2" t="s">
        <v>4636</v>
      </c>
      <c r="B1525" s="2" t="s">
        <v>4637</v>
      </c>
      <c r="C1525" s="2" t="s">
        <v>4638</v>
      </c>
      <c r="D1525" s="2" t="s">
        <v>296</v>
      </c>
      <c r="E1525" s="3" t="s">
        <v>13093</v>
      </c>
      <c r="F1525" s="6" t="str">
        <f t="shared" si="46"/>
        <v>13.09252</v>
      </c>
      <c r="G1525" t="str">
        <f t="shared" si="47"/>
        <v>77.58635</v>
      </c>
    </row>
    <row r="1526" spans="1:7" ht="20" x14ac:dyDescent="0.2">
      <c r="A1526" s="2" t="s">
        <v>4639</v>
      </c>
      <c r="B1526" s="2" t="s">
        <v>4640</v>
      </c>
      <c r="C1526" s="2" t="s">
        <v>4641</v>
      </c>
      <c r="D1526" s="2" t="s">
        <v>86</v>
      </c>
      <c r="E1526" s="3" t="s">
        <v>13547</v>
      </c>
      <c r="F1526" s="6" t="str">
        <f t="shared" si="46"/>
        <v>12.91262</v>
      </c>
      <c r="G1526" t="str">
        <f t="shared" si="47"/>
        <v>77.681401</v>
      </c>
    </row>
    <row r="1527" spans="1:7" ht="20" x14ac:dyDescent="0.2">
      <c r="A1527" s="2" t="s">
        <v>4642</v>
      </c>
      <c r="B1527" s="2" t="s">
        <v>4643</v>
      </c>
      <c r="C1527" s="2" t="s">
        <v>4644</v>
      </c>
      <c r="D1527" s="2" t="s">
        <v>61</v>
      </c>
      <c r="E1527" s="3" t="s">
        <v>14090</v>
      </c>
      <c r="F1527" s="6" t="str">
        <f t="shared" si="46"/>
        <v>12.995632</v>
      </c>
      <c r="G1527" t="str">
        <f t="shared" si="47"/>
        <v>77.613637</v>
      </c>
    </row>
    <row r="1528" spans="1:7" ht="20" x14ac:dyDescent="0.2">
      <c r="A1528" s="2" t="s">
        <v>4645</v>
      </c>
      <c r="B1528" s="2" t="s">
        <v>4646</v>
      </c>
      <c r="C1528" s="2" t="s">
        <v>4647</v>
      </c>
      <c r="D1528" s="2" t="s">
        <v>213</v>
      </c>
      <c r="E1528" s="3" t="s">
        <v>14091</v>
      </c>
      <c r="F1528" s="6" t="str">
        <f t="shared" si="46"/>
        <v>12.981277</v>
      </c>
      <c r="G1528" t="str">
        <f t="shared" si="47"/>
        <v>77.679908</v>
      </c>
    </row>
    <row r="1529" spans="1:7" ht="20" x14ac:dyDescent="0.2">
      <c r="A1529" s="2" t="s">
        <v>4648</v>
      </c>
      <c r="B1529" s="2" t="s">
        <v>4649</v>
      </c>
      <c r="C1529" s="2" t="s">
        <v>4650</v>
      </c>
      <c r="D1529" s="2" t="s">
        <v>474</v>
      </c>
      <c r="E1529" s="3" t="s">
        <v>13125</v>
      </c>
      <c r="F1529" s="6" t="str">
        <f t="shared" si="46"/>
        <v>12.92586</v>
      </c>
      <c r="G1529" t="str">
        <f t="shared" si="47"/>
        <v>77.564356</v>
      </c>
    </row>
    <row r="1530" spans="1:7" ht="20" x14ac:dyDescent="0.2">
      <c r="A1530" s="2" t="s">
        <v>4651</v>
      </c>
      <c r="B1530" s="2" t="s">
        <v>4652</v>
      </c>
      <c r="C1530" s="2" t="s">
        <v>4653</v>
      </c>
      <c r="D1530" s="2" t="s">
        <v>182</v>
      </c>
      <c r="E1530" s="3" t="s">
        <v>14092</v>
      </c>
      <c r="F1530" s="6" t="str">
        <f t="shared" si="46"/>
        <v>12.909925</v>
      </c>
      <c r="G1530" t="str">
        <f t="shared" si="47"/>
        <v>77.614517</v>
      </c>
    </row>
    <row r="1531" spans="1:7" ht="20" x14ac:dyDescent="0.2">
      <c r="A1531" s="2" t="s">
        <v>4654</v>
      </c>
      <c r="B1531" s="2" t="s">
        <v>4655</v>
      </c>
      <c r="C1531" s="2" t="s">
        <v>4656</v>
      </c>
      <c r="D1531" s="2" t="s">
        <v>182</v>
      </c>
      <c r="E1531" s="3" t="s">
        <v>14093</v>
      </c>
      <c r="F1531" s="6" t="str">
        <f t="shared" si="46"/>
        <v>12.88816</v>
      </c>
      <c r="G1531" t="str">
        <f t="shared" si="47"/>
        <v>77.597317</v>
      </c>
    </row>
    <row r="1532" spans="1:7" ht="20" x14ac:dyDescent="0.2">
      <c r="A1532" s="2" t="s">
        <v>4657</v>
      </c>
      <c r="B1532" s="2" t="s">
        <v>4658</v>
      </c>
      <c r="C1532" s="2" t="s">
        <v>4659</v>
      </c>
      <c r="D1532" s="2" t="s">
        <v>42</v>
      </c>
      <c r="E1532" s="3" t="s">
        <v>12917</v>
      </c>
      <c r="F1532" s="6" t="str">
        <f t="shared" si="46"/>
        <v>13.029081</v>
      </c>
      <c r="G1532" t="str">
        <f t="shared" si="47"/>
        <v>77.635445</v>
      </c>
    </row>
    <row r="1533" spans="1:7" ht="20" x14ac:dyDescent="0.2">
      <c r="A1533" s="2" t="s">
        <v>4660</v>
      </c>
      <c r="B1533" s="2" t="s">
        <v>4661</v>
      </c>
      <c r="C1533" s="2" t="s">
        <v>4662</v>
      </c>
      <c r="D1533" s="2" t="s">
        <v>23</v>
      </c>
      <c r="E1533" s="3" t="s">
        <v>14094</v>
      </c>
      <c r="F1533" s="6" t="str">
        <f t="shared" si="46"/>
        <v>13.0165</v>
      </c>
      <c r="G1533" t="str">
        <f t="shared" si="47"/>
        <v>77.76227</v>
      </c>
    </row>
    <row r="1534" spans="1:7" ht="20" x14ac:dyDescent="0.2">
      <c r="A1534" s="2" t="s">
        <v>4663</v>
      </c>
      <c r="B1534" s="2" t="s">
        <v>4664</v>
      </c>
      <c r="C1534" s="2" t="s">
        <v>4665</v>
      </c>
      <c r="D1534" s="2" t="s">
        <v>19</v>
      </c>
      <c r="E1534" s="3" t="s">
        <v>14095</v>
      </c>
      <c r="F1534" s="6" t="str">
        <f t="shared" si="46"/>
        <v>12.948181</v>
      </c>
      <c r="G1534" t="str">
        <f t="shared" si="47"/>
        <v>77.698646</v>
      </c>
    </row>
    <row r="1535" spans="1:7" ht="20" x14ac:dyDescent="0.2">
      <c r="A1535" s="2" t="s">
        <v>4666</v>
      </c>
      <c r="B1535" s="2" t="s">
        <v>4667</v>
      </c>
      <c r="C1535" s="2" t="s">
        <v>4668</v>
      </c>
      <c r="D1535" s="2" t="s">
        <v>959</v>
      </c>
      <c r="E1535" s="3" t="s">
        <v>14096</v>
      </c>
      <c r="F1535" s="6" t="str">
        <f t="shared" si="46"/>
        <v>12.988558</v>
      </c>
      <c r="G1535" t="str">
        <f t="shared" si="47"/>
        <v>77.577091</v>
      </c>
    </row>
    <row r="1536" spans="1:7" ht="20" x14ac:dyDescent="0.2">
      <c r="A1536" s="2" t="s">
        <v>4669</v>
      </c>
      <c r="B1536" s="2" t="s">
        <v>4670</v>
      </c>
      <c r="C1536" s="2" t="s">
        <v>4671</v>
      </c>
      <c r="D1536" s="2" t="s">
        <v>35</v>
      </c>
      <c r="E1536" s="3" t="s">
        <v>14097</v>
      </c>
      <c r="F1536" s="6" t="str">
        <f t="shared" si="46"/>
        <v>12.9341843</v>
      </c>
      <c r="G1536" t="str">
        <f t="shared" si="47"/>
        <v>77.6169943</v>
      </c>
    </row>
    <row r="1537" spans="1:7" ht="20" x14ac:dyDescent="0.2">
      <c r="A1537" s="2" t="s">
        <v>4672</v>
      </c>
      <c r="B1537" s="2" t="s">
        <v>4673</v>
      </c>
      <c r="C1537" s="2" t="s">
        <v>4674</v>
      </c>
      <c r="D1537" s="2" t="s">
        <v>220</v>
      </c>
      <c r="E1537" s="3" t="s">
        <v>14098</v>
      </c>
      <c r="F1537" s="6" t="str">
        <f t="shared" si="46"/>
        <v>12.999614</v>
      </c>
      <c r="G1537" t="str">
        <f t="shared" si="47"/>
        <v>77.549667</v>
      </c>
    </row>
    <row r="1538" spans="1:7" ht="20" x14ac:dyDescent="0.2">
      <c r="A1538" s="2" t="s">
        <v>4675</v>
      </c>
      <c r="B1538" s="2" t="s">
        <v>4676</v>
      </c>
      <c r="C1538" s="2" t="s">
        <v>4677</v>
      </c>
      <c r="D1538" s="2" t="s">
        <v>220</v>
      </c>
      <c r="E1538" s="3" t="s">
        <v>14099</v>
      </c>
      <c r="F1538" s="6" t="str">
        <f t="shared" si="46"/>
        <v>12.992872</v>
      </c>
      <c r="G1538" t="str">
        <f t="shared" si="47"/>
        <v>77.556374</v>
      </c>
    </row>
    <row r="1539" spans="1:7" ht="20" x14ac:dyDescent="0.2">
      <c r="A1539" s="2" t="s">
        <v>4678</v>
      </c>
      <c r="B1539" s="2" t="s">
        <v>4679</v>
      </c>
      <c r="C1539" s="2" t="s">
        <v>4680</v>
      </c>
      <c r="D1539" s="2" t="s">
        <v>220</v>
      </c>
      <c r="E1539" s="3" t="s">
        <v>13821</v>
      </c>
      <c r="F1539" s="6" t="str">
        <f t="shared" ref="F1539:F1602" si="48">LEFT(E1539,(FIND(",",E1539,1)-1))</f>
        <v>12.999629</v>
      </c>
      <c r="G1539" t="str">
        <f t="shared" ref="G1539:G1602" si="49">MID(E1539,FIND(",",E1539)+1,256)</f>
        <v>77.552181</v>
      </c>
    </row>
    <row r="1540" spans="1:7" ht="20" x14ac:dyDescent="0.2">
      <c r="A1540" s="2" t="s">
        <v>4681</v>
      </c>
      <c r="B1540" s="2" t="s">
        <v>4682</v>
      </c>
      <c r="C1540" s="2" t="s">
        <v>4683</v>
      </c>
      <c r="D1540" s="2" t="s">
        <v>19</v>
      </c>
      <c r="E1540" s="3" t="s">
        <v>13474</v>
      </c>
      <c r="F1540" s="6" t="str">
        <f t="shared" si="48"/>
        <v>12.977528</v>
      </c>
      <c r="G1540" t="str">
        <f t="shared" si="49"/>
        <v>77.692922</v>
      </c>
    </row>
    <row r="1541" spans="1:7" ht="20" x14ac:dyDescent="0.2">
      <c r="A1541" s="2" t="s">
        <v>4684</v>
      </c>
      <c r="B1541" s="2" t="s">
        <v>4685</v>
      </c>
      <c r="C1541" s="2" t="s">
        <v>4686</v>
      </c>
      <c r="D1541" s="2" t="s">
        <v>239</v>
      </c>
      <c r="E1541" s="3" t="s">
        <v>13951</v>
      </c>
      <c r="F1541" s="6" t="str">
        <f t="shared" si="48"/>
        <v>13.027288</v>
      </c>
      <c r="G1541" t="str">
        <f t="shared" si="49"/>
        <v>77.59359</v>
      </c>
    </row>
    <row r="1542" spans="1:7" ht="20" x14ac:dyDescent="0.2">
      <c r="A1542" s="2" t="s">
        <v>4687</v>
      </c>
      <c r="B1542" s="2" t="s">
        <v>4688</v>
      </c>
      <c r="C1542" s="2" t="s">
        <v>4689</v>
      </c>
      <c r="D1542" s="2" t="s">
        <v>82</v>
      </c>
      <c r="E1542" s="3" t="s">
        <v>13263</v>
      </c>
      <c r="F1542" s="6" t="str">
        <f t="shared" si="48"/>
        <v>12.902218</v>
      </c>
      <c r="G1542" t="str">
        <f t="shared" si="49"/>
        <v>77.6240355</v>
      </c>
    </row>
    <row r="1543" spans="1:7" ht="20" x14ac:dyDescent="0.2">
      <c r="A1543" s="2" t="s">
        <v>4690</v>
      </c>
      <c r="B1543" s="2" t="s">
        <v>4691</v>
      </c>
      <c r="C1543" s="2" t="s">
        <v>4692</v>
      </c>
      <c r="D1543" s="2" t="s">
        <v>57</v>
      </c>
      <c r="E1543" s="3" t="s">
        <v>14100</v>
      </c>
      <c r="F1543" s="6" t="str">
        <f t="shared" si="48"/>
        <v>12.9354774</v>
      </c>
      <c r="G1543" t="str">
        <f t="shared" si="49"/>
        <v>77.6088036</v>
      </c>
    </row>
    <row r="1544" spans="1:7" ht="20" x14ac:dyDescent="0.2">
      <c r="A1544" s="2" t="s">
        <v>4693</v>
      </c>
      <c r="B1544" s="2" t="s">
        <v>4694</v>
      </c>
      <c r="C1544" s="2" t="s">
        <v>4695</v>
      </c>
      <c r="D1544" s="2" t="s">
        <v>2836</v>
      </c>
      <c r="E1544" s="3" t="s">
        <v>14101</v>
      </c>
      <c r="F1544" s="6" t="str">
        <f t="shared" si="48"/>
        <v>13.010015</v>
      </c>
      <c r="G1544" t="str">
        <f t="shared" si="49"/>
        <v>77.643362</v>
      </c>
    </row>
    <row r="1545" spans="1:7" ht="20" x14ac:dyDescent="0.2">
      <c r="A1545" s="2" t="s">
        <v>4696</v>
      </c>
      <c r="B1545" s="2" t="s">
        <v>4697</v>
      </c>
      <c r="C1545" s="2" t="s">
        <v>4698</v>
      </c>
      <c r="D1545" s="2" t="s">
        <v>182</v>
      </c>
      <c r="E1545" s="3" t="s">
        <v>14102</v>
      </c>
      <c r="F1545" s="6" t="str">
        <f t="shared" si="48"/>
        <v>12.892243</v>
      </c>
      <c r="G1545" t="str">
        <f t="shared" si="49"/>
        <v>77.598562</v>
      </c>
    </row>
    <row r="1546" spans="1:7" ht="20" x14ac:dyDescent="0.2">
      <c r="A1546" s="2" t="s">
        <v>4699</v>
      </c>
      <c r="B1546" s="2" t="s">
        <v>4700</v>
      </c>
      <c r="C1546" s="2" t="s">
        <v>4701</v>
      </c>
      <c r="D1546" s="2" t="s">
        <v>296</v>
      </c>
      <c r="E1546" s="3" t="s">
        <v>13005</v>
      </c>
      <c r="F1546" s="6" t="str">
        <f t="shared" si="48"/>
        <v>13.09849</v>
      </c>
      <c r="G1546" t="str">
        <f t="shared" si="49"/>
        <v>77.57353</v>
      </c>
    </row>
    <row r="1547" spans="1:7" ht="20" x14ac:dyDescent="0.2">
      <c r="A1547" s="2" t="s">
        <v>4702</v>
      </c>
      <c r="B1547" s="2" t="s">
        <v>4703</v>
      </c>
      <c r="C1547" s="2" t="s">
        <v>4704</v>
      </c>
      <c r="D1547" s="2" t="s">
        <v>19</v>
      </c>
      <c r="E1547" s="3" t="s">
        <v>14103</v>
      </c>
      <c r="F1547" s="6" t="str">
        <f t="shared" si="48"/>
        <v>12.955386</v>
      </c>
      <c r="G1547" t="str">
        <f t="shared" si="49"/>
        <v>77.71304</v>
      </c>
    </row>
    <row r="1548" spans="1:7" ht="20" x14ac:dyDescent="0.2">
      <c r="A1548" s="2" t="s">
        <v>4705</v>
      </c>
      <c r="B1548" s="2" t="s">
        <v>4706</v>
      </c>
      <c r="C1548" s="2" t="s">
        <v>4707</v>
      </c>
      <c r="D1548" s="2" t="s">
        <v>413</v>
      </c>
      <c r="E1548" s="3" t="s">
        <v>14104</v>
      </c>
      <c r="F1548" s="6" t="str">
        <f t="shared" si="48"/>
        <v>12.924183</v>
      </c>
      <c r="G1548" t="str">
        <f t="shared" si="49"/>
        <v>77.56726</v>
      </c>
    </row>
    <row r="1549" spans="1:7" ht="20" x14ac:dyDescent="0.2">
      <c r="A1549" s="2" t="s">
        <v>4708</v>
      </c>
      <c r="B1549" s="2" t="s">
        <v>4709</v>
      </c>
      <c r="C1549" s="2" t="s">
        <v>4710</v>
      </c>
      <c r="D1549" s="2" t="s">
        <v>15</v>
      </c>
      <c r="E1549" s="3" t="s">
        <v>12939</v>
      </c>
      <c r="F1549" s="6" t="str">
        <f t="shared" si="48"/>
        <v>12.9810336</v>
      </c>
      <c r="G1549" t="str">
        <f t="shared" si="49"/>
        <v>77.7468246</v>
      </c>
    </row>
    <row r="1550" spans="1:7" ht="20" x14ac:dyDescent="0.2">
      <c r="A1550" s="2" t="s">
        <v>4711</v>
      </c>
      <c r="B1550" s="2" t="s">
        <v>4712</v>
      </c>
      <c r="C1550" s="2" t="s">
        <v>4713</v>
      </c>
      <c r="D1550" s="2" t="s">
        <v>94</v>
      </c>
      <c r="E1550" s="3" t="s">
        <v>14105</v>
      </c>
      <c r="F1550" s="6" t="str">
        <f t="shared" si="48"/>
        <v>12.915681</v>
      </c>
      <c r="G1550" t="str">
        <f t="shared" si="49"/>
        <v>77.635734</v>
      </c>
    </row>
    <row r="1551" spans="1:7" ht="20" x14ac:dyDescent="0.2">
      <c r="A1551" s="2" t="s">
        <v>4714</v>
      </c>
      <c r="B1551" s="2" t="s">
        <v>4715</v>
      </c>
      <c r="C1551" s="2" t="s">
        <v>4716</v>
      </c>
      <c r="D1551" s="2" t="s">
        <v>127</v>
      </c>
      <c r="E1551" s="3" t="s">
        <v>13585</v>
      </c>
      <c r="F1551" s="6" t="str">
        <f t="shared" si="48"/>
        <v>12.992016</v>
      </c>
      <c r="G1551" t="str">
        <f t="shared" si="49"/>
        <v>77.702847</v>
      </c>
    </row>
    <row r="1552" spans="1:7" ht="20" x14ac:dyDescent="0.2">
      <c r="A1552" s="2" t="s">
        <v>4717</v>
      </c>
      <c r="B1552" s="2" t="s">
        <v>4718</v>
      </c>
      <c r="C1552" s="2" t="s">
        <v>4719</v>
      </c>
      <c r="D1552" s="2" t="s">
        <v>296</v>
      </c>
      <c r="E1552" s="3" t="s">
        <v>14106</v>
      </c>
      <c r="F1552" s="6" t="str">
        <f t="shared" si="48"/>
        <v>13.094379</v>
      </c>
      <c r="G1552" t="str">
        <f t="shared" si="49"/>
        <v>77.595077</v>
      </c>
    </row>
    <row r="1553" spans="1:7" ht="20" x14ac:dyDescent="0.2">
      <c r="A1553" s="2" t="s">
        <v>4720</v>
      </c>
      <c r="B1553" s="2" t="s">
        <v>4721</v>
      </c>
      <c r="C1553" s="2" t="s">
        <v>4722</v>
      </c>
      <c r="D1553" s="2" t="s">
        <v>86</v>
      </c>
      <c r="E1553" s="3" t="s">
        <v>14107</v>
      </c>
      <c r="F1553" s="6" t="str">
        <f t="shared" si="48"/>
        <v>12.915677</v>
      </c>
      <c r="G1553" t="str">
        <f t="shared" si="49"/>
        <v>77.672702</v>
      </c>
    </row>
    <row r="1554" spans="1:7" ht="20" x14ac:dyDescent="0.2">
      <c r="A1554" s="2" t="s">
        <v>4723</v>
      </c>
      <c r="B1554" s="2" t="s">
        <v>4724</v>
      </c>
      <c r="C1554" s="2" t="s">
        <v>4725</v>
      </c>
      <c r="D1554" s="2" t="s">
        <v>75</v>
      </c>
      <c r="E1554" s="3" t="s">
        <v>14108</v>
      </c>
      <c r="F1554" s="6" t="str">
        <f t="shared" si="48"/>
        <v>12.994461</v>
      </c>
      <c r="G1554" t="str">
        <f t="shared" si="49"/>
        <v>77.573717</v>
      </c>
    </row>
    <row r="1555" spans="1:7" ht="20" x14ac:dyDescent="0.2">
      <c r="A1555" s="2" t="s">
        <v>4726</v>
      </c>
      <c r="B1555" s="2" t="s">
        <v>4727</v>
      </c>
      <c r="C1555" s="2" t="s">
        <v>4728</v>
      </c>
      <c r="D1555" s="2" t="s">
        <v>151</v>
      </c>
      <c r="E1555" s="3" t="s">
        <v>12944</v>
      </c>
      <c r="F1555" s="6" t="str">
        <f t="shared" si="48"/>
        <v>13.0445</v>
      </c>
      <c r="G1555" t="str">
        <f t="shared" si="49"/>
        <v>77.626938</v>
      </c>
    </row>
    <row r="1556" spans="1:7" ht="20" x14ac:dyDescent="0.2">
      <c r="A1556" s="2" t="s">
        <v>4729</v>
      </c>
      <c r="B1556" s="2" t="s">
        <v>4730</v>
      </c>
      <c r="C1556" s="2" t="s">
        <v>4731</v>
      </c>
      <c r="D1556" s="2" t="s">
        <v>317</v>
      </c>
      <c r="E1556" s="3" t="s">
        <v>14109</v>
      </c>
      <c r="F1556" s="6" t="str">
        <f t="shared" si="48"/>
        <v>12.988902</v>
      </c>
      <c r="G1556" t="str">
        <f t="shared" si="49"/>
        <v>77.545484</v>
      </c>
    </row>
    <row r="1557" spans="1:7" ht="20" x14ac:dyDescent="0.2">
      <c r="A1557" s="2" t="s">
        <v>4732</v>
      </c>
      <c r="B1557" s="2" t="s">
        <v>4733</v>
      </c>
      <c r="C1557" s="2" t="s">
        <v>4734</v>
      </c>
      <c r="D1557" s="2" t="s">
        <v>15</v>
      </c>
      <c r="E1557" s="3" t="s">
        <v>14110</v>
      </c>
      <c r="F1557" s="6" t="str">
        <f t="shared" si="48"/>
        <v>12.982357</v>
      </c>
      <c r="G1557" t="str">
        <f t="shared" si="49"/>
        <v>77.721756</v>
      </c>
    </row>
    <row r="1558" spans="1:7" ht="20" x14ac:dyDescent="0.2">
      <c r="A1558" s="2" t="s">
        <v>4735</v>
      </c>
      <c r="B1558" s="2" t="s">
        <v>4736</v>
      </c>
      <c r="C1558" s="2" t="s">
        <v>4737</v>
      </c>
      <c r="D1558" s="2" t="s">
        <v>303</v>
      </c>
      <c r="E1558" s="3" t="s">
        <v>14111</v>
      </c>
      <c r="F1558" s="6" t="str">
        <f t="shared" si="48"/>
        <v>12.932875</v>
      </c>
      <c r="G1558" t="str">
        <f t="shared" si="49"/>
        <v>77.614667</v>
      </c>
    </row>
    <row r="1559" spans="1:7" ht="20" x14ac:dyDescent="0.2">
      <c r="A1559" s="2" t="s">
        <v>4738</v>
      </c>
      <c r="B1559" s="2" t="s">
        <v>4739</v>
      </c>
      <c r="C1559" s="2" t="s">
        <v>4740</v>
      </c>
      <c r="D1559" s="2" t="s">
        <v>94</v>
      </c>
      <c r="E1559" s="3" t="s">
        <v>14112</v>
      </c>
      <c r="F1559" s="6" t="str">
        <f t="shared" si="48"/>
        <v>12.916228</v>
      </c>
      <c r="G1559" t="str">
        <f t="shared" si="49"/>
        <v>77.638021</v>
      </c>
    </row>
    <row r="1560" spans="1:7" ht="20" x14ac:dyDescent="0.2">
      <c r="A1560" s="2" t="s">
        <v>4741</v>
      </c>
      <c r="B1560" s="2" t="s">
        <v>4742</v>
      </c>
      <c r="C1560" s="2" t="s">
        <v>4743</v>
      </c>
      <c r="D1560" s="2" t="s">
        <v>189</v>
      </c>
      <c r="E1560" s="3" t="s">
        <v>13968</v>
      </c>
      <c r="F1560" s="6" t="str">
        <f t="shared" si="48"/>
        <v>12.893355</v>
      </c>
      <c r="G1560" t="str">
        <f t="shared" si="49"/>
        <v>77.586327</v>
      </c>
    </row>
    <row r="1561" spans="1:7" ht="20" x14ac:dyDescent="0.2">
      <c r="A1561" s="2" t="s">
        <v>4744</v>
      </c>
      <c r="B1561" s="2" t="s">
        <v>4745</v>
      </c>
      <c r="C1561" s="2" t="s">
        <v>4746</v>
      </c>
      <c r="D1561" s="2" t="s">
        <v>303</v>
      </c>
      <c r="E1561" s="3" t="s">
        <v>14113</v>
      </c>
      <c r="F1561" s="6" t="str">
        <f t="shared" si="48"/>
        <v>12.922912</v>
      </c>
      <c r="G1561" t="str">
        <f t="shared" si="49"/>
        <v>77.633967</v>
      </c>
    </row>
    <row r="1562" spans="1:7" ht="20" x14ac:dyDescent="0.2">
      <c r="A1562" s="2" t="s">
        <v>4747</v>
      </c>
      <c r="B1562" s="2" t="s">
        <v>4748</v>
      </c>
      <c r="C1562" s="2" t="s">
        <v>4749</v>
      </c>
      <c r="D1562" s="2" t="s">
        <v>50</v>
      </c>
      <c r="E1562" s="3" t="s">
        <v>12916</v>
      </c>
      <c r="F1562" s="6" t="str">
        <f t="shared" si="48"/>
        <v>12.837483</v>
      </c>
      <c r="G1562" t="str">
        <f t="shared" si="49"/>
        <v>77.649224</v>
      </c>
    </row>
    <row r="1563" spans="1:7" ht="20" x14ac:dyDescent="0.2">
      <c r="A1563" s="2" t="s">
        <v>4750</v>
      </c>
      <c r="B1563" s="2" t="s">
        <v>4751</v>
      </c>
      <c r="C1563" s="2" t="s">
        <v>4752</v>
      </c>
      <c r="D1563" s="2" t="s">
        <v>31</v>
      </c>
      <c r="E1563" s="3" t="s">
        <v>14114</v>
      </c>
      <c r="F1563" s="6" t="str">
        <f t="shared" si="48"/>
        <v>13.028415</v>
      </c>
      <c r="G1563" t="str">
        <f t="shared" si="49"/>
        <v>77.543351</v>
      </c>
    </row>
    <row r="1564" spans="1:7" ht="20" x14ac:dyDescent="0.2">
      <c r="A1564" s="2" t="s">
        <v>4753</v>
      </c>
      <c r="B1564" s="2" t="s">
        <v>4754</v>
      </c>
      <c r="C1564" s="2" t="s">
        <v>4755</v>
      </c>
      <c r="D1564" s="2" t="s">
        <v>182</v>
      </c>
      <c r="E1564" s="3" t="s">
        <v>13327</v>
      </c>
      <c r="F1564" s="6" t="str">
        <f t="shared" si="48"/>
        <v>12.888168</v>
      </c>
      <c r="G1564" t="str">
        <f t="shared" si="49"/>
        <v>77.5969094</v>
      </c>
    </row>
    <row r="1565" spans="1:7" ht="20" x14ac:dyDescent="0.2">
      <c r="A1565" s="2" t="s">
        <v>4756</v>
      </c>
      <c r="B1565" s="2" t="s">
        <v>4757</v>
      </c>
      <c r="C1565" s="2" t="s">
        <v>4758</v>
      </c>
      <c r="D1565" s="2" t="s">
        <v>178</v>
      </c>
      <c r="E1565" s="3" t="s">
        <v>14115</v>
      </c>
      <c r="F1565" s="6" t="str">
        <f t="shared" si="48"/>
        <v>12.928404</v>
      </c>
      <c r="G1565" t="str">
        <f t="shared" si="49"/>
        <v>77.58166</v>
      </c>
    </row>
    <row r="1566" spans="1:7" ht="20" x14ac:dyDescent="0.2">
      <c r="A1566" s="2" t="s">
        <v>4759</v>
      </c>
      <c r="B1566" s="2" t="s">
        <v>4760</v>
      </c>
      <c r="C1566" s="2" t="s">
        <v>4761</v>
      </c>
      <c r="D1566" s="2" t="s">
        <v>239</v>
      </c>
      <c r="E1566" s="3" t="s">
        <v>14116</v>
      </c>
      <c r="F1566" s="6" t="str">
        <f t="shared" si="48"/>
        <v>13.024714</v>
      </c>
      <c r="G1566" t="str">
        <f t="shared" si="49"/>
        <v>77.594521</v>
      </c>
    </row>
    <row r="1567" spans="1:7" ht="20" x14ac:dyDescent="0.2">
      <c r="A1567" s="2" t="s">
        <v>4762</v>
      </c>
      <c r="B1567" s="2" t="s">
        <v>4763</v>
      </c>
      <c r="C1567" s="2" t="s">
        <v>4764</v>
      </c>
      <c r="D1567" s="2" t="s">
        <v>7</v>
      </c>
      <c r="E1567" s="3" t="s">
        <v>14117</v>
      </c>
      <c r="F1567" s="6" t="str">
        <f t="shared" si="48"/>
        <v>12.982302</v>
      </c>
      <c r="G1567" t="str">
        <f t="shared" si="49"/>
        <v>77.63901</v>
      </c>
    </row>
    <row r="1568" spans="1:7" ht="20" x14ac:dyDescent="0.2">
      <c r="A1568" s="2" t="s">
        <v>4765</v>
      </c>
      <c r="B1568" s="2" t="s">
        <v>4766</v>
      </c>
      <c r="C1568" s="2" t="s">
        <v>4767</v>
      </c>
      <c r="D1568" s="2" t="s">
        <v>11</v>
      </c>
      <c r="E1568" s="3" t="s">
        <v>14118</v>
      </c>
      <c r="F1568" s="6" t="str">
        <f t="shared" si="48"/>
        <v>12.975563</v>
      </c>
      <c r="G1568" t="str">
        <f t="shared" si="49"/>
        <v>77.603218</v>
      </c>
    </row>
    <row r="1569" spans="1:7" ht="20" x14ac:dyDescent="0.2">
      <c r="A1569" s="2" t="s">
        <v>4768</v>
      </c>
      <c r="B1569" s="2" t="s">
        <v>4769</v>
      </c>
      <c r="C1569" s="2" t="s">
        <v>4770</v>
      </c>
      <c r="D1569" s="2" t="s">
        <v>15</v>
      </c>
      <c r="E1569" s="3" t="s">
        <v>14119</v>
      </c>
      <c r="F1569" s="6" t="str">
        <f t="shared" si="48"/>
        <v>12.96855415</v>
      </c>
      <c r="G1569" t="str">
        <f t="shared" si="49"/>
        <v>77.73621247</v>
      </c>
    </row>
    <row r="1570" spans="1:7" ht="20" x14ac:dyDescent="0.2">
      <c r="A1570" s="2" t="s">
        <v>4771</v>
      </c>
      <c r="B1570" s="2" t="s">
        <v>4772</v>
      </c>
      <c r="C1570" s="2" t="s">
        <v>4773</v>
      </c>
      <c r="D1570" s="2" t="s">
        <v>303</v>
      </c>
      <c r="E1570" s="3" t="s">
        <v>12988</v>
      </c>
      <c r="F1570" s="6" t="str">
        <f t="shared" si="48"/>
        <v>12.924825</v>
      </c>
      <c r="G1570" t="str">
        <f t="shared" si="49"/>
        <v>77.637397</v>
      </c>
    </row>
    <row r="1571" spans="1:7" ht="20" x14ac:dyDescent="0.2">
      <c r="A1571" s="2" t="s">
        <v>4774</v>
      </c>
      <c r="B1571" s="2" t="s">
        <v>4775</v>
      </c>
      <c r="C1571" s="2" t="s">
        <v>4776</v>
      </c>
      <c r="D1571" s="2" t="s">
        <v>220</v>
      </c>
      <c r="E1571" s="3" t="s">
        <v>14120</v>
      </c>
      <c r="F1571" s="6" t="str">
        <f t="shared" si="48"/>
        <v>13.011813</v>
      </c>
      <c r="G1571" t="str">
        <f t="shared" si="49"/>
        <v>77.555328</v>
      </c>
    </row>
    <row r="1572" spans="1:7" ht="20" x14ac:dyDescent="0.2">
      <c r="A1572" s="2" t="s">
        <v>4777</v>
      </c>
      <c r="B1572" s="2" t="s">
        <v>4778</v>
      </c>
      <c r="C1572" s="2" t="s">
        <v>4779</v>
      </c>
      <c r="D1572" s="2" t="s">
        <v>856</v>
      </c>
      <c r="E1572" s="3" t="s">
        <v>14121</v>
      </c>
      <c r="F1572" s="6" t="str">
        <f t="shared" si="48"/>
        <v>12.966829</v>
      </c>
      <c r="G1572" t="str">
        <f t="shared" si="49"/>
        <v>77.505165</v>
      </c>
    </row>
    <row r="1573" spans="1:7" ht="20" x14ac:dyDescent="0.2">
      <c r="A1573" s="2" t="s">
        <v>4780</v>
      </c>
      <c r="B1573" s="2" t="s">
        <v>4781</v>
      </c>
      <c r="C1573" s="2" t="s">
        <v>4782</v>
      </c>
      <c r="D1573" s="2" t="s">
        <v>303</v>
      </c>
      <c r="E1573" s="3" t="s">
        <v>14122</v>
      </c>
      <c r="F1573" s="6" t="str">
        <f t="shared" si="48"/>
        <v>12.92922</v>
      </c>
      <c r="G1573" t="str">
        <f t="shared" si="49"/>
        <v>77.63443</v>
      </c>
    </row>
    <row r="1574" spans="1:7" ht="20" x14ac:dyDescent="0.2">
      <c r="A1574" s="2" t="s">
        <v>4783</v>
      </c>
      <c r="B1574" s="2" t="s">
        <v>4784</v>
      </c>
      <c r="C1574" s="2" t="s">
        <v>4785</v>
      </c>
      <c r="D1574" s="2" t="s">
        <v>105</v>
      </c>
      <c r="E1574" s="3" t="s">
        <v>14123</v>
      </c>
      <c r="F1574" s="6" t="str">
        <f t="shared" si="48"/>
        <v>12.971524</v>
      </c>
      <c r="G1574" t="str">
        <f t="shared" si="49"/>
        <v>77.547047</v>
      </c>
    </row>
    <row r="1575" spans="1:7" ht="20" x14ac:dyDescent="0.2">
      <c r="A1575" s="2" t="s">
        <v>4786</v>
      </c>
      <c r="B1575" s="2" t="s">
        <v>4787</v>
      </c>
      <c r="C1575" s="2" t="s">
        <v>4788</v>
      </c>
      <c r="D1575" s="2" t="s">
        <v>82</v>
      </c>
      <c r="E1575" s="3" t="s">
        <v>14124</v>
      </c>
      <c r="F1575" s="6" t="str">
        <f t="shared" si="48"/>
        <v>12.921948</v>
      </c>
      <c r="G1575" t="str">
        <f t="shared" si="49"/>
        <v>77.616539</v>
      </c>
    </row>
    <row r="1576" spans="1:7" ht="20" x14ac:dyDescent="0.2">
      <c r="A1576" s="2" t="s">
        <v>4789</v>
      </c>
      <c r="B1576" s="2" t="s">
        <v>4790</v>
      </c>
      <c r="C1576" s="2" t="s">
        <v>4791</v>
      </c>
      <c r="D1576" s="2" t="s">
        <v>296</v>
      </c>
      <c r="E1576" s="3" t="s">
        <v>13338</v>
      </c>
      <c r="F1576" s="6" t="str">
        <f t="shared" si="48"/>
        <v>13.103607</v>
      </c>
      <c r="G1576" t="str">
        <f t="shared" si="49"/>
        <v>77.575629</v>
      </c>
    </row>
    <row r="1577" spans="1:7" ht="20" x14ac:dyDescent="0.2">
      <c r="A1577" s="2" t="s">
        <v>4792</v>
      </c>
      <c r="B1577" s="2" t="s">
        <v>4793</v>
      </c>
      <c r="C1577" s="2" t="s">
        <v>4794</v>
      </c>
      <c r="D1577" s="2" t="s">
        <v>7</v>
      </c>
      <c r="E1577" s="3" t="s">
        <v>14125</v>
      </c>
      <c r="F1577" s="6" t="str">
        <f t="shared" si="48"/>
        <v>12.978316</v>
      </c>
      <c r="G1577" t="str">
        <f t="shared" si="49"/>
        <v>77.636555</v>
      </c>
    </row>
    <row r="1578" spans="1:7" ht="20" x14ac:dyDescent="0.2">
      <c r="A1578" s="2" t="s">
        <v>4795</v>
      </c>
      <c r="B1578" s="2" t="s">
        <v>4796</v>
      </c>
      <c r="C1578" s="2" t="s">
        <v>4797</v>
      </c>
      <c r="D1578" s="2" t="s">
        <v>141</v>
      </c>
      <c r="E1578" s="3" t="s">
        <v>13745</v>
      </c>
      <c r="F1578" s="6" t="str">
        <f t="shared" si="48"/>
        <v>12.964944</v>
      </c>
      <c r="G1578" t="str">
        <f t="shared" si="49"/>
        <v>77.64415</v>
      </c>
    </row>
    <row r="1579" spans="1:7" ht="20" x14ac:dyDescent="0.2">
      <c r="A1579" s="2" t="s">
        <v>4798</v>
      </c>
      <c r="B1579" s="2" t="s">
        <v>4799</v>
      </c>
      <c r="C1579" s="2" t="s">
        <v>4800</v>
      </c>
      <c r="D1579" s="2" t="s">
        <v>123</v>
      </c>
      <c r="E1579" s="3" t="s">
        <v>14126</v>
      </c>
      <c r="F1579" s="6" t="str">
        <f t="shared" si="48"/>
        <v>12.96803</v>
      </c>
      <c r="G1579" t="str">
        <f t="shared" si="49"/>
        <v>77.636389</v>
      </c>
    </row>
    <row r="1580" spans="1:7" ht="20" x14ac:dyDescent="0.2">
      <c r="A1580" s="2" t="s">
        <v>4801</v>
      </c>
      <c r="B1580" s="2" t="s">
        <v>4802</v>
      </c>
      <c r="C1580" s="2" t="s">
        <v>4803</v>
      </c>
      <c r="D1580" s="2" t="s">
        <v>19</v>
      </c>
      <c r="E1580" s="3" t="s">
        <v>14127</v>
      </c>
      <c r="F1580" s="6" t="str">
        <f t="shared" si="48"/>
        <v>12.978769</v>
      </c>
      <c r="G1580" t="str">
        <f t="shared" si="49"/>
        <v>77.697524</v>
      </c>
    </row>
    <row r="1581" spans="1:7" ht="20" x14ac:dyDescent="0.2">
      <c r="A1581" s="2" t="s">
        <v>4804</v>
      </c>
      <c r="B1581" s="2" t="s">
        <v>4805</v>
      </c>
      <c r="C1581" s="2" t="s">
        <v>4806</v>
      </c>
      <c r="D1581" s="2" t="s">
        <v>296</v>
      </c>
      <c r="E1581" s="3" t="s">
        <v>13099</v>
      </c>
      <c r="F1581" s="6" t="str">
        <f t="shared" si="48"/>
        <v>13.0985225</v>
      </c>
      <c r="G1581" t="str">
        <f t="shared" si="49"/>
        <v>77.5736598</v>
      </c>
    </row>
    <row r="1582" spans="1:7" ht="20" x14ac:dyDescent="0.2">
      <c r="A1582" s="2" t="s">
        <v>4807</v>
      </c>
      <c r="B1582" s="2" t="s">
        <v>4808</v>
      </c>
      <c r="C1582" s="2" t="s">
        <v>4809</v>
      </c>
      <c r="D1582" s="2" t="s">
        <v>15</v>
      </c>
      <c r="E1582" s="3" t="s">
        <v>14128</v>
      </c>
      <c r="F1582" s="6" t="str">
        <f t="shared" si="48"/>
        <v>12.986072</v>
      </c>
      <c r="G1582" t="str">
        <f t="shared" si="49"/>
        <v>77.744928</v>
      </c>
    </row>
    <row r="1583" spans="1:7" ht="20" x14ac:dyDescent="0.2">
      <c r="A1583" s="2" t="s">
        <v>4810</v>
      </c>
      <c r="B1583" s="2" t="s">
        <v>4811</v>
      </c>
      <c r="C1583" s="2" t="s">
        <v>4812</v>
      </c>
      <c r="D1583" s="2" t="s">
        <v>508</v>
      </c>
      <c r="E1583" s="3" t="s">
        <v>14129</v>
      </c>
      <c r="F1583" s="6" t="str">
        <f t="shared" si="48"/>
        <v>13.021377</v>
      </c>
      <c r="G1583" t="str">
        <f t="shared" si="49"/>
        <v>77.678471</v>
      </c>
    </row>
    <row r="1584" spans="1:7" ht="20" x14ac:dyDescent="0.2">
      <c r="A1584" s="2" t="s">
        <v>4813</v>
      </c>
      <c r="B1584" s="2" t="s">
        <v>4814</v>
      </c>
      <c r="C1584" s="2" t="s">
        <v>4815</v>
      </c>
      <c r="D1584" s="2" t="s">
        <v>151</v>
      </c>
      <c r="E1584" s="3" t="s">
        <v>12944</v>
      </c>
      <c r="F1584" s="6" t="str">
        <f t="shared" si="48"/>
        <v>13.0445</v>
      </c>
      <c r="G1584" t="str">
        <f t="shared" si="49"/>
        <v>77.626938</v>
      </c>
    </row>
    <row r="1585" spans="1:7" ht="20" x14ac:dyDescent="0.2">
      <c r="A1585" s="2" t="s">
        <v>4816</v>
      </c>
      <c r="B1585" s="2" t="s">
        <v>4817</v>
      </c>
      <c r="C1585" s="2" t="s">
        <v>4818</v>
      </c>
      <c r="D1585" s="2" t="s">
        <v>82</v>
      </c>
      <c r="E1585" s="3" t="s">
        <v>14130</v>
      </c>
      <c r="F1585" s="6" t="str">
        <f t="shared" si="48"/>
        <v>12.886921</v>
      </c>
      <c r="G1585" t="str">
        <f t="shared" si="49"/>
        <v>77.637604</v>
      </c>
    </row>
    <row r="1586" spans="1:7" ht="20" x14ac:dyDescent="0.2">
      <c r="A1586" s="2" t="s">
        <v>4819</v>
      </c>
      <c r="B1586" s="2" t="s">
        <v>4820</v>
      </c>
      <c r="C1586" s="2" t="s">
        <v>4821</v>
      </c>
      <c r="D1586" s="2" t="s">
        <v>164</v>
      </c>
      <c r="E1586" s="3" t="s">
        <v>14131</v>
      </c>
      <c r="F1586" s="6" t="str">
        <f t="shared" si="48"/>
        <v>12.9725618</v>
      </c>
      <c r="G1586" t="str">
        <f t="shared" si="49"/>
        <v>77.6501609</v>
      </c>
    </row>
    <row r="1587" spans="1:7" ht="20" x14ac:dyDescent="0.2">
      <c r="A1587" s="2" t="s">
        <v>4822</v>
      </c>
      <c r="B1587" s="2" t="s">
        <v>4823</v>
      </c>
      <c r="C1587" s="2" t="s">
        <v>4824</v>
      </c>
      <c r="D1587" s="2" t="s">
        <v>119</v>
      </c>
      <c r="E1587" s="3" t="s">
        <v>14132</v>
      </c>
      <c r="F1587" s="6" t="str">
        <f t="shared" si="48"/>
        <v>12.924555</v>
      </c>
      <c r="G1587" t="str">
        <f t="shared" si="49"/>
        <v>77.673048</v>
      </c>
    </row>
    <row r="1588" spans="1:7" ht="20" x14ac:dyDescent="0.2">
      <c r="A1588" s="2" t="s">
        <v>4825</v>
      </c>
      <c r="B1588" s="2" t="s">
        <v>4826</v>
      </c>
      <c r="C1588" s="2" t="s">
        <v>4827</v>
      </c>
      <c r="D1588" s="2" t="s">
        <v>342</v>
      </c>
      <c r="E1588" s="3" t="s">
        <v>13000</v>
      </c>
      <c r="F1588" s="6" t="str">
        <f t="shared" si="48"/>
        <v>13.041412</v>
      </c>
      <c r="G1588" t="str">
        <f t="shared" si="49"/>
        <v>77.62191</v>
      </c>
    </row>
    <row r="1589" spans="1:7" ht="20" x14ac:dyDescent="0.2">
      <c r="A1589" s="2" t="s">
        <v>4828</v>
      </c>
      <c r="B1589" s="2" t="s">
        <v>4829</v>
      </c>
      <c r="C1589" s="2" t="s">
        <v>4830</v>
      </c>
      <c r="D1589" s="2" t="s">
        <v>11</v>
      </c>
      <c r="E1589" s="3" t="s">
        <v>14133</v>
      </c>
      <c r="F1589" s="6" t="str">
        <f t="shared" si="48"/>
        <v>12.97502</v>
      </c>
      <c r="G1589" t="str">
        <f t="shared" si="49"/>
        <v>77.607567</v>
      </c>
    </row>
    <row r="1590" spans="1:7" ht="20" x14ac:dyDescent="0.2">
      <c r="A1590" s="2" t="s">
        <v>4831</v>
      </c>
      <c r="B1590" s="2" t="s">
        <v>4832</v>
      </c>
      <c r="C1590" s="2" t="s">
        <v>4833</v>
      </c>
      <c r="D1590" s="2" t="s">
        <v>119</v>
      </c>
      <c r="E1590" s="3" t="s">
        <v>12935</v>
      </c>
      <c r="F1590" s="6" t="str">
        <f t="shared" si="48"/>
        <v>12.922417</v>
      </c>
      <c r="G1590" t="str">
        <f t="shared" si="49"/>
        <v>77.67612</v>
      </c>
    </row>
    <row r="1591" spans="1:7" ht="20" x14ac:dyDescent="0.2">
      <c r="A1591" s="2" t="s">
        <v>4834</v>
      </c>
      <c r="B1591" s="2" t="s">
        <v>4835</v>
      </c>
      <c r="C1591" s="2" t="s">
        <v>4836</v>
      </c>
      <c r="D1591" s="2" t="s">
        <v>23</v>
      </c>
      <c r="E1591" s="3" t="s">
        <v>14134</v>
      </c>
      <c r="F1591" s="6" t="str">
        <f t="shared" si="48"/>
        <v>13.01241368</v>
      </c>
      <c r="G1591" t="str">
        <f t="shared" si="49"/>
        <v>77.76264766</v>
      </c>
    </row>
    <row r="1592" spans="1:7" ht="20" x14ac:dyDescent="0.2">
      <c r="A1592" s="2" t="s">
        <v>4837</v>
      </c>
      <c r="B1592" s="2" t="s">
        <v>4838</v>
      </c>
      <c r="C1592" s="2" t="s">
        <v>4839</v>
      </c>
      <c r="D1592" s="2" t="s">
        <v>182</v>
      </c>
      <c r="E1592" s="3" t="s">
        <v>13064</v>
      </c>
      <c r="F1592" s="6" t="str">
        <f t="shared" si="48"/>
        <v>12.8613</v>
      </c>
      <c r="G1592" t="str">
        <f t="shared" si="49"/>
        <v>77.6022</v>
      </c>
    </row>
    <row r="1593" spans="1:7" ht="20" x14ac:dyDescent="0.2">
      <c r="A1593" s="2" t="s">
        <v>4840</v>
      </c>
      <c r="B1593" s="2" t="s">
        <v>4841</v>
      </c>
      <c r="C1593" s="2" t="s">
        <v>4842</v>
      </c>
      <c r="D1593" s="2" t="s">
        <v>35</v>
      </c>
      <c r="E1593" s="3" t="s">
        <v>13368</v>
      </c>
      <c r="F1593" s="6" t="str">
        <f t="shared" si="48"/>
        <v>12.935032</v>
      </c>
      <c r="G1593" t="str">
        <f t="shared" si="49"/>
        <v>77.613308</v>
      </c>
    </row>
    <row r="1594" spans="1:7" ht="20" x14ac:dyDescent="0.2">
      <c r="A1594" s="2" t="s">
        <v>4843</v>
      </c>
      <c r="B1594" s="2" t="s">
        <v>4844</v>
      </c>
      <c r="C1594" s="2" t="s">
        <v>4845</v>
      </c>
      <c r="D1594" s="2" t="s">
        <v>178</v>
      </c>
      <c r="E1594" s="3" t="s">
        <v>14135</v>
      </c>
      <c r="F1594" s="6" t="str">
        <f t="shared" si="48"/>
        <v>12.92644</v>
      </c>
      <c r="G1594" t="str">
        <f t="shared" si="49"/>
        <v>77.584648</v>
      </c>
    </row>
    <row r="1595" spans="1:7" ht="20" x14ac:dyDescent="0.2">
      <c r="A1595" s="2" t="s">
        <v>4846</v>
      </c>
      <c r="B1595" s="2" t="s">
        <v>4847</v>
      </c>
      <c r="C1595" s="2" t="s">
        <v>4848</v>
      </c>
      <c r="D1595" s="2" t="s">
        <v>199</v>
      </c>
      <c r="E1595" s="3" t="s">
        <v>14136</v>
      </c>
      <c r="F1595" s="6" t="str">
        <f t="shared" si="48"/>
        <v>12.957202</v>
      </c>
      <c r="G1595" t="str">
        <f t="shared" si="49"/>
        <v>77.589699</v>
      </c>
    </row>
    <row r="1596" spans="1:7" ht="20" x14ac:dyDescent="0.2">
      <c r="A1596" s="2" t="s">
        <v>4849</v>
      </c>
      <c r="B1596" s="2" t="s">
        <v>4850</v>
      </c>
      <c r="C1596" s="2" t="s">
        <v>4851</v>
      </c>
      <c r="D1596" s="2" t="s">
        <v>182</v>
      </c>
      <c r="E1596" s="3" t="s">
        <v>14137</v>
      </c>
      <c r="F1596" s="6" t="str">
        <f t="shared" si="48"/>
        <v>12.874254</v>
      </c>
      <c r="G1596" t="str">
        <f t="shared" si="49"/>
        <v>77.602572</v>
      </c>
    </row>
    <row r="1597" spans="1:7" ht="20" x14ac:dyDescent="0.2">
      <c r="A1597" s="2" t="s">
        <v>4852</v>
      </c>
      <c r="B1597" s="2" t="s">
        <v>4853</v>
      </c>
      <c r="C1597" s="2" t="s">
        <v>4854</v>
      </c>
      <c r="D1597" s="2" t="s">
        <v>220</v>
      </c>
      <c r="E1597" s="3" t="s">
        <v>13687</v>
      </c>
      <c r="F1597" s="6" t="str">
        <f t="shared" si="48"/>
        <v>12.997835</v>
      </c>
      <c r="G1597" t="str">
        <f t="shared" si="49"/>
        <v>77.553278</v>
      </c>
    </row>
    <row r="1598" spans="1:7" ht="20" x14ac:dyDescent="0.2">
      <c r="A1598" s="2" t="s">
        <v>4855</v>
      </c>
      <c r="B1598" s="2" t="s">
        <v>4856</v>
      </c>
      <c r="C1598" s="2" t="s">
        <v>4857</v>
      </c>
      <c r="D1598" s="2" t="s">
        <v>15</v>
      </c>
      <c r="E1598" s="3" t="s">
        <v>14138</v>
      </c>
      <c r="F1598" s="6" t="str">
        <f t="shared" si="48"/>
        <v>12.97619</v>
      </c>
      <c r="G1598" t="str">
        <f t="shared" si="49"/>
        <v>77.72684</v>
      </c>
    </row>
    <row r="1599" spans="1:7" ht="20" x14ac:dyDescent="0.2">
      <c r="A1599" s="2" t="s">
        <v>4858</v>
      </c>
      <c r="B1599" s="2" t="s">
        <v>4859</v>
      </c>
      <c r="C1599" s="2" t="s">
        <v>4860</v>
      </c>
      <c r="D1599" s="2" t="s">
        <v>587</v>
      </c>
      <c r="E1599" s="3" t="s">
        <v>14139</v>
      </c>
      <c r="F1599" s="6" t="str">
        <f t="shared" si="48"/>
        <v>13.006451</v>
      </c>
      <c r="G1599" t="str">
        <f t="shared" si="49"/>
        <v>77.623172</v>
      </c>
    </row>
    <row r="1600" spans="1:7" ht="20" x14ac:dyDescent="0.2">
      <c r="A1600" s="2" t="s">
        <v>4861</v>
      </c>
      <c r="B1600" s="2" t="s">
        <v>4862</v>
      </c>
      <c r="C1600" s="2" t="s">
        <v>4863</v>
      </c>
      <c r="D1600" s="2" t="s">
        <v>714</v>
      </c>
      <c r="E1600" s="3" t="s">
        <v>13735</v>
      </c>
      <c r="F1600" s="6" t="str">
        <f t="shared" si="48"/>
        <v>13.023484</v>
      </c>
      <c r="G1600" t="str">
        <f t="shared" si="49"/>
        <v>77.690255</v>
      </c>
    </row>
    <row r="1601" spans="1:7" ht="20" x14ac:dyDescent="0.2">
      <c r="A1601" s="2" t="s">
        <v>4864</v>
      </c>
      <c r="B1601" s="2" t="s">
        <v>4865</v>
      </c>
      <c r="C1601" s="2" t="s">
        <v>4866</v>
      </c>
      <c r="D1601" s="2" t="s">
        <v>296</v>
      </c>
      <c r="E1601" s="3" t="s">
        <v>14140</v>
      </c>
      <c r="F1601" s="6" t="str">
        <f t="shared" si="48"/>
        <v>13.09528608</v>
      </c>
      <c r="G1601" t="str">
        <f t="shared" si="49"/>
        <v>77.57897245</v>
      </c>
    </row>
    <row r="1602" spans="1:7" ht="20" x14ac:dyDescent="0.2">
      <c r="A1602" s="2" t="s">
        <v>4867</v>
      </c>
      <c r="B1602" s="2" t="s">
        <v>4868</v>
      </c>
      <c r="C1602" s="2" t="s">
        <v>4869</v>
      </c>
      <c r="D1602" s="2" t="s">
        <v>94</v>
      </c>
      <c r="E1602" s="3" t="s">
        <v>14141</v>
      </c>
      <c r="F1602" s="6" t="str">
        <f t="shared" si="48"/>
        <v>12.9119832</v>
      </c>
      <c r="G1602" t="str">
        <f t="shared" si="49"/>
        <v>77.6321759</v>
      </c>
    </row>
    <row r="1603" spans="1:7" ht="20" x14ac:dyDescent="0.2">
      <c r="A1603" s="2" t="s">
        <v>4870</v>
      </c>
      <c r="B1603" s="2" t="s">
        <v>4871</v>
      </c>
      <c r="C1603" s="2" t="s">
        <v>4872</v>
      </c>
      <c r="D1603" s="2" t="s">
        <v>7</v>
      </c>
      <c r="E1603" s="3" t="s">
        <v>14142</v>
      </c>
      <c r="F1603" s="6" t="str">
        <f t="shared" ref="F1603:F1666" si="50">LEFT(E1603,(FIND(",",E1603,1)-1))</f>
        <v>12.98059</v>
      </c>
      <c r="G1603" t="str">
        <f t="shared" ref="G1603:G1666" si="51">MID(E1603,FIND(",",E1603)+1,256)</f>
        <v>77.646395</v>
      </c>
    </row>
    <row r="1604" spans="1:7" ht="20" x14ac:dyDescent="0.2">
      <c r="A1604" s="2" t="s">
        <v>4873</v>
      </c>
      <c r="B1604" s="2" t="s">
        <v>4874</v>
      </c>
      <c r="C1604" s="2" t="s">
        <v>3599</v>
      </c>
      <c r="D1604" s="2" t="s">
        <v>15</v>
      </c>
      <c r="E1604" s="3" t="s">
        <v>14143</v>
      </c>
      <c r="F1604" s="6" t="str">
        <f t="shared" si="50"/>
        <v>12.95699</v>
      </c>
      <c r="G1604" t="str">
        <f t="shared" si="51"/>
        <v>77.732236</v>
      </c>
    </row>
    <row r="1605" spans="1:7" ht="20" x14ac:dyDescent="0.2">
      <c r="A1605" s="2" t="s">
        <v>4875</v>
      </c>
      <c r="B1605" s="2" t="s">
        <v>4876</v>
      </c>
      <c r="C1605" s="2" t="s">
        <v>4877</v>
      </c>
      <c r="D1605" s="2" t="s">
        <v>94</v>
      </c>
      <c r="E1605" s="3" t="s">
        <v>14144</v>
      </c>
      <c r="F1605" s="6" t="str">
        <f t="shared" si="50"/>
        <v>12.91515</v>
      </c>
      <c r="G1605" t="str">
        <f t="shared" si="51"/>
        <v>77.635468</v>
      </c>
    </row>
    <row r="1606" spans="1:7" ht="20" x14ac:dyDescent="0.2">
      <c r="A1606" s="2" t="s">
        <v>4878</v>
      </c>
      <c r="B1606" s="2" t="s">
        <v>4879</v>
      </c>
      <c r="C1606" s="2" t="s">
        <v>4880</v>
      </c>
      <c r="D1606" s="2" t="s">
        <v>19</v>
      </c>
      <c r="E1606" s="3" t="s">
        <v>13326</v>
      </c>
      <c r="F1606" s="6" t="str">
        <f t="shared" si="50"/>
        <v>12.9573929</v>
      </c>
      <c r="G1606" t="str">
        <f t="shared" si="51"/>
        <v>77.7087621</v>
      </c>
    </row>
    <row r="1607" spans="1:7" ht="20" x14ac:dyDescent="0.2">
      <c r="A1607" s="2" t="s">
        <v>4881</v>
      </c>
      <c r="B1607" s="2" t="s">
        <v>4882</v>
      </c>
      <c r="C1607" s="2" t="s">
        <v>4883</v>
      </c>
      <c r="D1607" s="2" t="s">
        <v>127</v>
      </c>
      <c r="E1607" s="3" t="s">
        <v>14145</v>
      </c>
      <c r="F1607" s="6" t="str">
        <f t="shared" si="50"/>
        <v>12.989572</v>
      </c>
      <c r="G1607" t="str">
        <f t="shared" si="51"/>
        <v>77.688144</v>
      </c>
    </row>
    <row r="1608" spans="1:7" ht="20" x14ac:dyDescent="0.2">
      <c r="A1608" s="2" t="s">
        <v>4884</v>
      </c>
      <c r="B1608" s="2" t="s">
        <v>4885</v>
      </c>
      <c r="C1608" s="2" t="s">
        <v>4886</v>
      </c>
      <c r="D1608" s="2" t="s">
        <v>119</v>
      </c>
      <c r="E1608" s="3" t="s">
        <v>14146</v>
      </c>
      <c r="F1608" s="6" t="str">
        <f t="shared" si="50"/>
        <v>12.92936</v>
      </c>
      <c r="G1608" t="str">
        <f t="shared" si="51"/>
        <v>77.694839</v>
      </c>
    </row>
    <row r="1609" spans="1:7" ht="20" x14ac:dyDescent="0.2">
      <c r="A1609" s="2" t="s">
        <v>4887</v>
      </c>
      <c r="B1609" s="2" t="s">
        <v>4888</v>
      </c>
      <c r="C1609" s="2" t="s">
        <v>4889</v>
      </c>
      <c r="D1609" s="2" t="s">
        <v>296</v>
      </c>
      <c r="E1609" s="3" t="s">
        <v>13093</v>
      </c>
      <c r="F1609" s="6" t="str">
        <f t="shared" si="50"/>
        <v>13.09252</v>
      </c>
      <c r="G1609" t="str">
        <f t="shared" si="51"/>
        <v>77.58635</v>
      </c>
    </row>
    <row r="1610" spans="1:7" ht="20" x14ac:dyDescent="0.2">
      <c r="A1610" s="2" t="s">
        <v>4890</v>
      </c>
      <c r="B1610" s="2" t="s">
        <v>4891</v>
      </c>
      <c r="C1610" s="2" t="s">
        <v>4892</v>
      </c>
      <c r="D1610" s="2" t="s">
        <v>42</v>
      </c>
      <c r="E1610" s="3" t="s">
        <v>14147</v>
      </c>
      <c r="F1610" s="6" t="str">
        <f t="shared" si="50"/>
        <v>13.023982</v>
      </c>
      <c r="G1610" t="str">
        <f t="shared" si="51"/>
        <v>77.643136</v>
      </c>
    </row>
    <row r="1611" spans="1:7" ht="20" x14ac:dyDescent="0.2">
      <c r="A1611" s="2" t="s">
        <v>4893</v>
      </c>
      <c r="B1611" s="2" t="s">
        <v>4894</v>
      </c>
      <c r="C1611" s="2" t="s">
        <v>4895</v>
      </c>
      <c r="D1611" s="2" t="s">
        <v>94</v>
      </c>
      <c r="E1611" s="3" t="s">
        <v>14148</v>
      </c>
      <c r="F1611" s="6" t="str">
        <f t="shared" si="50"/>
        <v>12.914056</v>
      </c>
      <c r="G1611" t="str">
        <f t="shared" si="51"/>
        <v>77.635219</v>
      </c>
    </row>
    <row r="1612" spans="1:7" ht="20" x14ac:dyDescent="0.2">
      <c r="A1612" s="2" t="s">
        <v>4896</v>
      </c>
      <c r="B1612" s="2" t="s">
        <v>4897</v>
      </c>
      <c r="C1612" s="2" t="s">
        <v>4898</v>
      </c>
      <c r="D1612" s="2" t="s">
        <v>182</v>
      </c>
      <c r="E1612" s="3" t="s">
        <v>14149</v>
      </c>
      <c r="F1612" s="6" t="str">
        <f t="shared" si="50"/>
        <v>12.890272</v>
      </c>
      <c r="G1612" t="str">
        <f t="shared" si="51"/>
        <v>77.597864</v>
      </c>
    </row>
    <row r="1613" spans="1:7" ht="20" x14ac:dyDescent="0.2">
      <c r="A1613" s="2" t="s">
        <v>4899</v>
      </c>
      <c r="B1613" s="2" t="s">
        <v>4900</v>
      </c>
      <c r="C1613" s="2" t="s">
        <v>4901</v>
      </c>
      <c r="D1613" s="2" t="s">
        <v>86</v>
      </c>
      <c r="E1613" s="3" t="s">
        <v>14150</v>
      </c>
      <c r="F1613" s="6" t="str">
        <f t="shared" si="50"/>
        <v>12.905057</v>
      </c>
      <c r="G1613" t="str">
        <f t="shared" si="51"/>
        <v>77.704525</v>
      </c>
    </row>
    <row r="1614" spans="1:7" ht="20" x14ac:dyDescent="0.2">
      <c r="A1614" s="2" t="s">
        <v>4902</v>
      </c>
      <c r="B1614" s="2" t="s">
        <v>4903</v>
      </c>
      <c r="C1614" s="2" t="s">
        <v>4904</v>
      </c>
      <c r="D1614" s="2" t="s">
        <v>50</v>
      </c>
      <c r="E1614" s="3" t="s">
        <v>13037</v>
      </c>
      <c r="F1614" s="6" t="str">
        <f t="shared" si="50"/>
        <v>12.840119</v>
      </c>
      <c r="G1614" t="str">
        <f t="shared" si="51"/>
        <v>77.653343</v>
      </c>
    </row>
    <row r="1615" spans="1:7" ht="20" x14ac:dyDescent="0.2">
      <c r="A1615" s="2" t="s">
        <v>4905</v>
      </c>
      <c r="B1615" s="2" t="s">
        <v>4906</v>
      </c>
      <c r="C1615" s="2" t="s">
        <v>4907</v>
      </c>
      <c r="D1615" s="2" t="s">
        <v>7</v>
      </c>
      <c r="E1615" s="3" t="s">
        <v>14151</v>
      </c>
      <c r="F1615" s="6" t="str">
        <f t="shared" si="50"/>
        <v>12.970165</v>
      </c>
      <c r="G1615" t="str">
        <f t="shared" si="51"/>
        <v>77.644673</v>
      </c>
    </row>
    <row r="1616" spans="1:7" ht="20" x14ac:dyDescent="0.2">
      <c r="A1616" s="2" t="s">
        <v>4908</v>
      </c>
      <c r="B1616" s="2" t="s">
        <v>4909</v>
      </c>
      <c r="C1616" s="2" t="s">
        <v>4910</v>
      </c>
      <c r="D1616" s="2" t="s">
        <v>15</v>
      </c>
      <c r="E1616" s="3" t="s">
        <v>12939</v>
      </c>
      <c r="F1616" s="6" t="str">
        <f t="shared" si="50"/>
        <v>12.9810336</v>
      </c>
      <c r="G1616" t="str">
        <f t="shared" si="51"/>
        <v>77.7468246</v>
      </c>
    </row>
    <row r="1617" spans="1:7" ht="20" x14ac:dyDescent="0.2">
      <c r="A1617" s="2" t="s">
        <v>4911</v>
      </c>
      <c r="B1617" s="2" t="s">
        <v>4912</v>
      </c>
      <c r="C1617" s="2" t="s">
        <v>4913</v>
      </c>
      <c r="D1617" s="2" t="s">
        <v>94</v>
      </c>
      <c r="E1617" s="3" t="s">
        <v>13818</v>
      </c>
      <c r="F1617" s="6" t="str">
        <f t="shared" si="50"/>
        <v>12.919808</v>
      </c>
      <c r="G1617" t="str">
        <f t="shared" si="51"/>
        <v>77.671249</v>
      </c>
    </row>
    <row r="1618" spans="1:7" ht="20" x14ac:dyDescent="0.2">
      <c r="A1618" s="2" t="s">
        <v>4914</v>
      </c>
      <c r="B1618" s="2" t="s">
        <v>4915</v>
      </c>
      <c r="C1618" s="2" t="s">
        <v>4916</v>
      </c>
      <c r="D1618" s="2" t="s">
        <v>19</v>
      </c>
      <c r="E1618" s="3" t="s">
        <v>13673</v>
      </c>
      <c r="F1618" s="6" t="str">
        <f t="shared" si="50"/>
        <v>12.97224</v>
      </c>
      <c r="G1618" t="str">
        <f t="shared" si="51"/>
        <v>77.69408</v>
      </c>
    </row>
    <row r="1619" spans="1:7" ht="20" x14ac:dyDescent="0.2">
      <c r="A1619" s="2" t="s">
        <v>4917</v>
      </c>
      <c r="B1619" s="2" t="s">
        <v>4918</v>
      </c>
      <c r="C1619" s="2" t="s">
        <v>4919</v>
      </c>
      <c r="D1619" s="2" t="s">
        <v>119</v>
      </c>
      <c r="E1619" s="3" t="s">
        <v>14152</v>
      </c>
      <c r="F1619" s="6" t="str">
        <f t="shared" si="50"/>
        <v>12.930666</v>
      </c>
      <c r="G1619" t="str">
        <f t="shared" si="51"/>
        <v>77.684986</v>
      </c>
    </row>
    <row r="1620" spans="1:7" ht="20" x14ac:dyDescent="0.2">
      <c r="A1620" s="2" t="s">
        <v>4920</v>
      </c>
      <c r="B1620" s="2" t="s">
        <v>4921</v>
      </c>
      <c r="C1620" s="2" t="s">
        <v>4922</v>
      </c>
      <c r="D1620" s="2" t="s">
        <v>119</v>
      </c>
      <c r="E1620" s="3" t="s">
        <v>14153</v>
      </c>
      <c r="F1620" s="6" t="str">
        <f t="shared" si="50"/>
        <v>12.93311</v>
      </c>
      <c r="G1620" t="str">
        <f t="shared" si="51"/>
        <v>77.688129</v>
      </c>
    </row>
    <row r="1621" spans="1:7" ht="20" x14ac:dyDescent="0.2">
      <c r="A1621" s="2" t="s">
        <v>4923</v>
      </c>
      <c r="B1621" s="2" t="s">
        <v>4924</v>
      </c>
      <c r="C1621" s="2" t="s">
        <v>4925</v>
      </c>
      <c r="D1621" s="2" t="s">
        <v>35</v>
      </c>
      <c r="E1621" s="3" t="s">
        <v>14154</v>
      </c>
      <c r="F1621" s="6" t="str">
        <f t="shared" si="50"/>
        <v>12.934682</v>
      </c>
      <c r="G1621" t="str">
        <f t="shared" si="51"/>
        <v>77.615935</v>
      </c>
    </row>
    <row r="1622" spans="1:7" ht="20" x14ac:dyDescent="0.2">
      <c r="A1622" s="2" t="s">
        <v>4926</v>
      </c>
      <c r="B1622" s="2" t="s">
        <v>4927</v>
      </c>
      <c r="C1622" s="2" t="s">
        <v>4928</v>
      </c>
      <c r="D1622" s="2" t="s">
        <v>182</v>
      </c>
      <c r="E1622" s="3" t="s">
        <v>14155</v>
      </c>
      <c r="F1622" s="6" t="str">
        <f t="shared" si="50"/>
        <v>12.893928</v>
      </c>
      <c r="G1622" t="str">
        <f t="shared" si="51"/>
        <v>77.597792</v>
      </c>
    </row>
    <row r="1623" spans="1:7" ht="20" x14ac:dyDescent="0.2">
      <c r="A1623" s="2" t="s">
        <v>4929</v>
      </c>
      <c r="B1623" s="2" t="s">
        <v>4930</v>
      </c>
      <c r="C1623" s="2" t="s">
        <v>4931</v>
      </c>
      <c r="D1623" s="2" t="s">
        <v>15</v>
      </c>
      <c r="E1623" s="3" t="s">
        <v>12939</v>
      </c>
      <c r="F1623" s="6" t="str">
        <f t="shared" si="50"/>
        <v>12.9810336</v>
      </c>
      <c r="G1623" t="str">
        <f t="shared" si="51"/>
        <v>77.7468246</v>
      </c>
    </row>
    <row r="1624" spans="1:7" ht="20" x14ac:dyDescent="0.2">
      <c r="A1624" s="2" t="s">
        <v>4932</v>
      </c>
      <c r="B1624" s="2" t="s">
        <v>4933</v>
      </c>
      <c r="C1624" s="2" t="s">
        <v>4934</v>
      </c>
      <c r="D1624" s="2" t="s">
        <v>35</v>
      </c>
      <c r="E1624" s="3" t="s">
        <v>13813</v>
      </c>
      <c r="F1624" s="6" t="str">
        <f t="shared" si="50"/>
        <v>12.93364824</v>
      </c>
      <c r="G1624" t="str">
        <f t="shared" si="51"/>
        <v>77.61585812</v>
      </c>
    </row>
    <row r="1625" spans="1:7" ht="20" x14ac:dyDescent="0.2">
      <c r="A1625" s="2" t="s">
        <v>4935</v>
      </c>
      <c r="B1625" s="2" t="s">
        <v>4936</v>
      </c>
      <c r="C1625" s="2" t="s">
        <v>4937</v>
      </c>
      <c r="D1625" s="2" t="s">
        <v>15</v>
      </c>
      <c r="E1625" s="3" t="s">
        <v>13139</v>
      </c>
      <c r="F1625" s="6" t="str">
        <f t="shared" si="50"/>
        <v>12.9842444</v>
      </c>
      <c r="G1625" t="str">
        <f t="shared" si="51"/>
        <v>77.7467687</v>
      </c>
    </row>
    <row r="1626" spans="1:7" ht="20" x14ac:dyDescent="0.2">
      <c r="A1626" s="2" t="s">
        <v>4938</v>
      </c>
      <c r="B1626" s="2" t="s">
        <v>4939</v>
      </c>
      <c r="C1626" s="2" t="s">
        <v>4940</v>
      </c>
      <c r="D1626" s="2" t="s">
        <v>15</v>
      </c>
      <c r="E1626" s="3" t="s">
        <v>14156</v>
      </c>
      <c r="F1626" s="6" t="str">
        <f t="shared" si="50"/>
        <v>12.9560633</v>
      </c>
      <c r="G1626" t="str">
        <f t="shared" si="51"/>
        <v>77.7169708</v>
      </c>
    </row>
    <row r="1627" spans="1:7" ht="20" x14ac:dyDescent="0.2">
      <c r="A1627" s="2" t="s">
        <v>4941</v>
      </c>
      <c r="B1627" s="2" t="s">
        <v>4942</v>
      </c>
      <c r="C1627" s="2" t="s">
        <v>4943</v>
      </c>
      <c r="D1627" s="2" t="s">
        <v>296</v>
      </c>
      <c r="E1627" s="3" t="s">
        <v>14157</v>
      </c>
      <c r="F1627" s="6" t="str">
        <f t="shared" si="50"/>
        <v>13.10376</v>
      </c>
      <c r="G1627" t="str">
        <f t="shared" si="51"/>
        <v>77.575783</v>
      </c>
    </row>
    <row r="1628" spans="1:7" ht="20" x14ac:dyDescent="0.2">
      <c r="A1628" s="2" t="s">
        <v>4944</v>
      </c>
      <c r="B1628" s="2" t="s">
        <v>4945</v>
      </c>
      <c r="C1628" s="2" t="s">
        <v>4946</v>
      </c>
      <c r="D1628" s="2" t="s">
        <v>50</v>
      </c>
      <c r="E1628" s="3" t="s">
        <v>14158</v>
      </c>
      <c r="F1628" s="6" t="str">
        <f t="shared" si="50"/>
        <v>12.847769</v>
      </c>
      <c r="G1628" t="str">
        <f t="shared" si="51"/>
        <v>77.657906</v>
      </c>
    </row>
    <row r="1629" spans="1:7" ht="20" x14ac:dyDescent="0.2">
      <c r="A1629" s="2" t="s">
        <v>4947</v>
      </c>
      <c r="B1629" s="2" t="s">
        <v>4948</v>
      </c>
      <c r="C1629" s="2" t="s">
        <v>4949</v>
      </c>
      <c r="D1629" s="2" t="s">
        <v>57</v>
      </c>
      <c r="E1629" s="3" t="s">
        <v>14159</v>
      </c>
      <c r="F1629" s="6" t="str">
        <f t="shared" si="50"/>
        <v>12.9296084909845</v>
      </c>
      <c r="G1629" t="str">
        <f t="shared" si="51"/>
        <v>77.6037794176591</v>
      </c>
    </row>
    <row r="1630" spans="1:7" ht="20" x14ac:dyDescent="0.2">
      <c r="A1630" s="2" t="s">
        <v>4950</v>
      </c>
      <c r="B1630" s="2" t="s">
        <v>4951</v>
      </c>
      <c r="C1630" s="2" t="s">
        <v>4952</v>
      </c>
      <c r="D1630" s="2" t="s">
        <v>75</v>
      </c>
      <c r="E1630" s="3" t="s">
        <v>14160</v>
      </c>
      <c r="F1630" s="6" t="str">
        <f t="shared" si="50"/>
        <v>13.000935</v>
      </c>
      <c r="G1630" t="str">
        <f t="shared" si="51"/>
        <v>77.572416</v>
      </c>
    </row>
    <row r="1631" spans="1:7" ht="20" x14ac:dyDescent="0.2">
      <c r="A1631" s="2" t="s">
        <v>4953</v>
      </c>
      <c r="B1631" s="2" t="s">
        <v>4954</v>
      </c>
      <c r="C1631" s="2" t="s">
        <v>4955</v>
      </c>
      <c r="D1631" s="2" t="s">
        <v>50</v>
      </c>
      <c r="E1631" s="3" t="s">
        <v>14161</v>
      </c>
      <c r="F1631" s="6" t="str">
        <f t="shared" si="50"/>
        <v>12.854611</v>
      </c>
      <c r="G1631" t="str">
        <f t="shared" si="51"/>
        <v>77.660472</v>
      </c>
    </row>
    <row r="1632" spans="1:7" ht="20" x14ac:dyDescent="0.2">
      <c r="A1632" s="2" t="s">
        <v>4956</v>
      </c>
      <c r="B1632" s="2" t="s">
        <v>4957</v>
      </c>
      <c r="C1632" s="2" t="s">
        <v>4958</v>
      </c>
      <c r="D1632" s="2" t="s">
        <v>15</v>
      </c>
      <c r="E1632" s="3" t="s">
        <v>14162</v>
      </c>
      <c r="F1632" s="6" t="str">
        <f t="shared" si="50"/>
        <v>12.98739</v>
      </c>
      <c r="G1632" t="str">
        <f t="shared" si="51"/>
        <v>77.733589</v>
      </c>
    </row>
    <row r="1633" spans="1:7" ht="20" x14ac:dyDescent="0.2">
      <c r="A1633" s="2" t="s">
        <v>4959</v>
      </c>
      <c r="B1633" s="2" t="s">
        <v>4960</v>
      </c>
      <c r="C1633" s="2" t="s">
        <v>4961</v>
      </c>
      <c r="D1633" s="2" t="s">
        <v>587</v>
      </c>
      <c r="E1633" s="3" t="s">
        <v>14163</v>
      </c>
      <c r="F1633" s="6" t="str">
        <f t="shared" si="50"/>
        <v>13.019303</v>
      </c>
      <c r="G1633" t="str">
        <f t="shared" si="51"/>
        <v>77.635489</v>
      </c>
    </row>
    <row r="1634" spans="1:7" ht="20" x14ac:dyDescent="0.2">
      <c r="A1634" s="2" t="s">
        <v>4962</v>
      </c>
      <c r="B1634" s="2" t="s">
        <v>4963</v>
      </c>
      <c r="C1634" s="2" t="s">
        <v>4964</v>
      </c>
      <c r="D1634" s="2" t="s">
        <v>189</v>
      </c>
      <c r="E1634" s="3" t="s">
        <v>14164</v>
      </c>
      <c r="F1634" s="6" t="str">
        <f t="shared" si="50"/>
        <v>12.8934</v>
      </c>
      <c r="G1634" t="str">
        <f t="shared" si="51"/>
        <v>77.58621</v>
      </c>
    </row>
    <row r="1635" spans="1:7" ht="20" x14ac:dyDescent="0.2">
      <c r="A1635" s="2" t="s">
        <v>4965</v>
      </c>
      <c r="B1635" s="2" t="s">
        <v>4966</v>
      </c>
      <c r="C1635" s="2" t="s">
        <v>4967</v>
      </c>
      <c r="D1635" s="2" t="s">
        <v>94</v>
      </c>
      <c r="E1635" s="3" t="s">
        <v>14165</v>
      </c>
      <c r="F1635" s="6" t="str">
        <f t="shared" si="50"/>
        <v>12.905048</v>
      </c>
      <c r="G1635" t="str">
        <f t="shared" si="51"/>
        <v>77.643991</v>
      </c>
    </row>
    <row r="1636" spans="1:7" ht="20" x14ac:dyDescent="0.2">
      <c r="A1636" s="2" t="s">
        <v>4968</v>
      </c>
      <c r="B1636" s="2" t="s">
        <v>4969</v>
      </c>
      <c r="C1636" s="2" t="s">
        <v>4970</v>
      </c>
      <c r="D1636" s="2" t="s">
        <v>508</v>
      </c>
      <c r="E1636" s="3" t="s">
        <v>14166</v>
      </c>
      <c r="F1636" s="6" t="str">
        <f t="shared" si="50"/>
        <v>13.011199</v>
      </c>
      <c r="G1636" t="str">
        <f t="shared" si="51"/>
        <v>77.675581</v>
      </c>
    </row>
    <row r="1637" spans="1:7" ht="20" x14ac:dyDescent="0.2">
      <c r="A1637" s="2" t="s">
        <v>4971</v>
      </c>
      <c r="B1637" s="2" t="s">
        <v>4972</v>
      </c>
      <c r="C1637" s="2" t="s">
        <v>4973</v>
      </c>
      <c r="D1637" s="2" t="s">
        <v>123</v>
      </c>
      <c r="E1637" s="3" t="s">
        <v>14167</v>
      </c>
      <c r="F1637" s="6" t="str">
        <f t="shared" si="50"/>
        <v>12.95470009</v>
      </c>
      <c r="G1637" t="str">
        <f t="shared" si="51"/>
        <v>77.64174546</v>
      </c>
    </row>
    <row r="1638" spans="1:7" ht="20" x14ac:dyDescent="0.2">
      <c r="A1638" s="2" t="s">
        <v>4974</v>
      </c>
      <c r="B1638" s="2" t="s">
        <v>4975</v>
      </c>
      <c r="C1638" s="2" t="s">
        <v>4976</v>
      </c>
      <c r="D1638" s="2" t="s">
        <v>296</v>
      </c>
      <c r="E1638" s="3" t="s">
        <v>14168</v>
      </c>
      <c r="F1638" s="6" t="str">
        <f t="shared" si="50"/>
        <v>13.1027305</v>
      </c>
      <c r="G1638" t="str">
        <f t="shared" si="51"/>
        <v>77.6258109</v>
      </c>
    </row>
    <row r="1639" spans="1:7" ht="20" x14ac:dyDescent="0.2">
      <c r="A1639" s="2" t="s">
        <v>4977</v>
      </c>
      <c r="B1639" s="2" t="s">
        <v>4978</v>
      </c>
      <c r="C1639" s="2" t="s">
        <v>4979</v>
      </c>
      <c r="D1639" s="2" t="s">
        <v>15</v>
      </c>
      <c r="E1639" s="3" t="s">
        <v>14169</v>
      </c>
      <c r="F1639" s="6" t="str">
        <f t="shared" si="50"/>
        <v>12.955724</v>
      </c>
      <c r="G1639" t="str">
        <f t="shared" si="51"/>
        <v>77.719191</v>
      </c>
    </row>
    <row r="1640" spans="1:7" ht="20" x14ac:dyDescent="0.2">
      <c r="A1640" s="2" t="s">
        <v>4980</v>
      </c>
      <c r="B1640" s="2" t="s">
        <v>4981</v>
      </c>
      <c r="C1640" s="2" t="s">
        <v>4982</v>
      </c>
      <c r="D1640" s="2" t="s">
        <v>856</v>
      </c>
      <c r="E1640" s="3" t="s">
        <v>14170</v>
      </c>
      <c r="F1640" s="6" t="str">
        <f t="shared" si="50"/>
        <v>12.9839397</v>
      </c>
      <c r="G1640" t="str">
        <f t="shared" si="51"/>
        <v>77.4859067</v>
      </c>
    </row>
    <row r="1641" spans="1:7" ht="20" x14ac:dyDescent="0.2">
      <c r="A1641" s="2" t="s">
        <v>4983</v>
      </c>
      <c r="B1641" s="2" t="s">
        <v>4984</v>
      </c>
      <c r="C1641" s="2" t="s">
        <v>4985</v>
      </c>
      <c r="D1641" s="2" t="s">
        <v>15</v>
      </c>
      <c r="E1641" s="3" t="s">
        <v>14171</v>
      </c>
      <c r="F1641" s="6" t="str">
        <f t="shared" si="50"/>
        <v>12.957257</v>
      </c>
      <c r="G1641" t="str">
        <f t="shared" si="51"/>
        <v>77.745027</v>
      </c>
    </row>
    <row r="1642" spans="1:7" ht="20" x14ac:dyDescent="0.2">
      <c r="A1642" s="2" t="s">
        <v>4986</v>
      </c>
      <c r="B1642" s="2" t="s">
        <v>4987</v>
      </c>
      <c r="C1642" s="2" t="s">
        <v>4988</v>
      </c>
      <c r="D1642" s="2" t="s">
        <v>119</v>
      </c>
      <c r="E1642" s="3" t="s">
        <v>13262</v>
      </c>
      <c r="F1642" s="6" t="str">
        <f t="shared" si="50"/>
        <v>12.922289</v>
      </c>
      <c r="G1642" t="str">
        <f t="shared" si="51"/>
        <v>77.67617</v>
      </c>
    </row>
    <row r="1643" spans="1:7" ht="20" x14ac:dyDescent="0.2">
      <c r="A1643" s="2" t="s">
        <v>4989</v>
      </c>
      <c r="B1643" s="2" t="s">
        <v>4990</v>
      </c>
      <c r="C1643" s="2" t="s">
        <v>4991</v>
      </c>
      <c r="D1643" s="2" t="s">
        <v>317</v>
      </c>
      <c r="E1643" s="3" t="s">
        <v>13230</v>
      </c>
      <c r="F1643" s="6" t="str">
        <f t="shared" si="50"/>
        <v>12.99184</v>
      </c>
      <c r="G1643" t="str">
        <f t="shared" si="51"/>
        <v>77.537736</v>
      </c>
    </row>
    <row r="1644" spans="1:7" ht="20" x14ac:dyDescent="0.2">
      <c r="A1644" s="2" t="s">
        <v>4992</v>
      </c>
      <c r="B1644" s="2" t="s">
        <v>4993</v>
      </c>
      <c r="C1644" s="2" t="s">
        <v>4994</v>
      </c>
      <c r="D1644" s="2" t="s">
        <v>19</v>
      </c>
      <c r="E1644" s="3" t="s">
        <v>14172</v>
      </c>
      <c r="F1644" s="6" t="str">
        <f t="shared" si="50"/>
        <v>12.96767185</v>
      </c>
      <c r="G1644" t="str">
        <f t="shared" si="51"/>
        <v>77.71677182</v>
      </c>
    </row>
    <row r="1645" spans="1:7" ht="20" x14ac:dyDescent="0.2">
      <c r="A1645" s="2" t="s">
        <v>4995</v>
      </c>
      <c r="B1645" s="2" t="s">
        <v>4996</v>
      </c>
      <c r="C1645" s="2" t="s">
        <v>4997</v>
      </c>
      <c r="D1645" s="2" t="s">
        <v>189</v>
      </c>
      <c r="E1645" s="3" t="s">
        <v>14173</v>
      </c>
      <c r="F1645" s="6" t="str">
        <f t="shared" si="50"/>
        <v>12.893354</v>
      </c>
      <c r="G1645" t="str">
        <f t="shared" si="51"/>
        <v>77.586108</v>
      </c>
    </row>
    <row r="1646" spans="1:7" ht="20" x14ac:dyDescent="0.2">
      <c r="A1646" s="2" t="s">
        <v>4998</v>
      </c>
      <c r="B1646" s="2" t="s">
        <v>4999</v>
      </c>
      <c r="C1646" s="2" t="s">
        <v>5000</v>
      </c>
      <c r="D1646" s="2" t="s">
        <v>178</v>
      </c>
      <c r="E1646" s="3" t="s">
        <v>14174</v>
      </c>
      <c r="F1646" s="6" t="str">
        <f t="shared" si="50"/>
        <v>12.936973</v>
      </c>
      <c r="G1646" t="str">
        <f t="shared" si="51"/>
        <v>77.580607</v>
      </c>
    </row>
    <row r="1647" spans="1:7" ht="20" x14ac:dyDescent="0.2">
      <c r="A1647" s="2" t="s">
        <v>5001</v>
      </c>
      <c r="B1647" s="2" t="s">
        <v>5002</v>
      </c>
      <c r="C1647" s="2" t="s">
        <v>5003</v>
      </c>
      <c r="D1647" s="2" t="s">
        <v>27</v>
      </c>
      <c r="E1647" s="3" t="s">
        <v>14175</v>
      </c>
      <c r="F1647" s="6" t="str">
        <f t="shared" si="50"/>
        <v>13.05904</v>
      </c>
      <c r="G1647" t="str">
        <f t="shared" si="51"/>
        <v>77.5924764</v>
      </c>
    </row>
    <row r="1648" spans="1:7" ht="20" x14ac:dyDescent="0.2">
      <c r="A1648" s="2" t="s">
        <v>5004</v>
      </c>
      <c r="B1648" s="2" t="s">
        <v>5005</v>
      </c>
      <c r="C1648" s="2" t="s">
        <v>5006</v>
      </c>
      <c r="D1648" s="2" t="s">
        <v>182</v>
      </c>
      <c r="E1648" s="3" t="s">
        <v>12963</v>
      </c>
      <c r="F1648" s="6" t="str">
        <f t="shared" si="50"/>
        <v>12.908728</v>
      </c>
      <c r="G1648" t="str">
        <f t="shared" si="51"/>
        <v>77.60631</v>
      </c>
    </row>
    <row r="1649" spans="1:7" ht="20" x14ac:dyDescent="0.2">
      <c r="A1649" s="2" t="s">
        <v>5007</v>
      </c>
      <c r="B1649" s="2" t="s">
        <v>5008</v>
      </c>
      <c r="C1649" s="2" t="s">
        <v>5009</v>
      </c>
      <c r="D1649" s="2" t="s">
        <v>27</v>
      </c>
      <c r="E1649" s="3" t="s">
        <v>12910</v>
      </c>
      <c r="F1649" s="6" t="str">
        <f t="shared" si="50"/>
        <v>13.067361</v>
      </c>
      <c r="G1649" t="str">
        <f t="shared" si="51"/>
        <v>77.607179</v>
      </c>
    </row>
    <row r="1650" spans="1:7" ht="20" x14ac:dyDescent="0.2">
      <c r="A1650" s="2" t="s">
        <v>5010</v>
      </c>
      <c r="B1650" s="2" t="s">
        <v>5011</v>
      </c>
      <c r="C1650" s="2" t="s">
        <v>5012</v>
      </c>
      <c r="D1650" s="2" t="s">
        <v>50</v>
      </c>
      <c r="E1650" s="3" t="s">
        <v>14176</v>
      </c>
      <c r="F1650" s="6" t="str">
        <f t="shared" si="50"/>
        <v>12.84023</v>
      </c>
      <c r="G1650" t="str">
        <f t="shared" si="51"/>
        <v>77.65336</v>
      </c>
    </row>
    <row r="1651" spans="1:7" ht="20" x14ac:dyDescent="0.2">
      <c r="A1651" s="2" t="s">
        <v>5013</v>
      </c>
      <c r="B1651" s="2" t="s">
        <v>5014</v>
      </c>
      <c r="C1651" s="2" t="s">
        <v>5015</v>
      </c>
      <c r="D1651" s="2" t="s">
        <v>109</v>
      </c>
      <c r="E1651" s="3" t="s">
        <v>14177</v>
      </c>
      <c r="F1651" s="6" t="str">
        <f t="shared" si="50"/>
        <v>12.926194</v>
      </c>
      <c r="G1651" t="str">
        <f t="shared" si="51"/>
        <v>77.564796</v>
      </c>
    </row>
    <row r="1652" spans="1:7" ht="20" x14ac:dyDescent="0.2">
      <c r="A1652" s="2" t="s">
        <v>5016</v>
      </c>
      <c r="B1652" s="2" t="s">
        <v>5017</v>
      </c>
      <c r="C1652" s="2" t="s">
        <v>5018</v>
      </c>
      <c r="D1652" s="2" t="s">
        <v>119</v>
      </c>
      <c r="E1652" s="3" t="s">
        <v>14178</v>
      </c>
      <c r="F1652" s="6" t="str">
        <f t="shared" si="50"/>
        <v>12.91378</v>
      </c>
      <c r="G1652" t="str">
        <f t="shared" si="51"/>
        <v>77.666499</v>
      </c>
    </row>
    <row r="1653" spans="1:7" ht="20" x14ac:dyDescent="0.2">
      <c r="A1653" s="2" t="s">
        <v>5019</v>
      </c>
      <c r="B1653" s="2" t="s">
        <v>5020</v>
      </c>
      <c r="C1653" s="2" t="s">
        <v>5021</v>
      </c>
      <c r="D1653" s="2" t="s">
        <v>127</v>
      </c>
      <c r="E1653" s="3" t="s">
        <v>14179</v>
      </c>
      <c r="F1653" s="6" t="str">
        <f t="shared" si="50"/>
        <v>12.996139</v>
      </c>
      <c r="G1653" t="str">
        <f t="shared" si="51"/>
        <v>77.694328</v>
      </c>
    </row>
    <row r="1654" spans="1:7" ht="20" x14ac:dyDescent="0.2">
      <c r="A1654" s="2" t="s">
        <v>5022</v>
      </c>
      <c r="B1654" s="2" t="s">
        <v>5023</v>
      </c>
      <c r="C1654" s="2" t="s">
        <v>5024</v>
      </c>
      <c r="D1654" s="2" t="s">
        <v>19</v>
      </c>
      <c r="E1654" s="3" t="s">
        <v>13673</v>
      </c>
      <c r="F1654" s="6" t="str">
        <f t="shared" si="50"/>
        <v>12.97224</v>
      </c>
      <c r="G1654" t="str">
        <f t="shared" si="51"/>
        <v>77.69408</v>
      </c>
    </row>
    <row r="1655" spans="1:7" ht="20" x14ac:dyDescent="0.2">
      <c r="A1655" s="2" t="s">
        <v>5025</v>
      </c>
      <c r="B1655" s="2" t="s">
        <v>5026</v>
      </c>
      <c r="C1655" s="2" t="s">
        <v>5027</v>
      </c>
      <c r="D1655" s="2" t="s">
        <v>714</v>
      </c>
      <c r="E1655" s="3" t="s">
        <v>14180</v>
      </c>
      <c r="F1655" s="6" t="str">
        <f t="shared" si="50"/>
        <v>13.004346</v>
      </c>
      <c r="G1655" t="str">
        <f t="shared" si="51"/>
        <v>77.709045</v>
      </c>
    </row>
    <row r="1656" spans="1:7" ht="20" x14ac:dyDescent="0.2">
      <c r="A1656" s="2" t="s">
        <v>5028</v>
      </c>
      <c r="B1656" s="2" t="s">
        <v>5029</v>
      </c>
      <c r="C1656" s="2" t="s">
        <v>5030</v>
      </c>
      <c r="D1656" s="2" t="s">
        <v>19</v>
      </c>
      <c r="E1656" s="3" t="s">
        <v>14181</v>
      </c>
      <c r="F1656" s="6" t="str">
        <f t="shared" si="50"/>
        <v>12.978566</v>
      </c>
      <c r="G1656" t="str">
        <f t="shared" si="51"/>
        <v>77.697464</v>
      </c>
    </row>
    <row r="1657" spans="1:7" ht="20" x14ac:dyDescent="0.2">
      <c r="A1657" s="2" t="s">
        <v>5031</v>
      </c>
      <c r="B1657" s="2" t="s">
        <v>5032</v>
      </c>
      <c r="C1657" s="2" t="s">
        <v>5033</v>
      </c>
      <c r="D1657" s="2" t="s">
        <v>1107</v>
      </c>
      <c r="E1657" s="3" t="s">
        <v>14182</v>
      </c>
      <c r="F1657" s="6" t="str">
        <f t="shared" si="50"/>
        <v>13.006739</v>
      </c>
      <c r="G1657" t="str">
        <f t="shared" si="51"/>
        <v>77.564259</v>
      </c>
    </row>
    <row r="1658" spans="1:7" ht="20" x14ac:dyDescent="0.2">
      <c r="A1658" s="2" t="s">
        <v>5034</v>
      </c>
      <c r="B1658" s="2" t="s">
        <v>5035</v>
      </c>
      <c r="C1658" s="2" t="s">
        <v>5036</v>
      </c>
      <c r="D1658" s="2" t="s">
        <v>50</v>
      </c>
      <c r="E1658" s="3" t="s">
        <v>13720</v>
      </c>
      <c r="F1658" s="6" t="str">
        <f t="shared" si="50"/>
        <v>12.84046</v>
      </c>
      <c r="G1658" t="str">
        <f t="shared" si="51"/>
        <v>77.653518</v>
      </c>
    </row>
    <row r="1659" spans="1:7" ht="20" x14ac:dyDescent="0.2">
      <c r="A1659" s="2" t="s">
        <v>5037</v>
      </c>
      <c r="B1659" s="2" t="s">
        <v>5038</v>
      </c>
      <c r="C1659" s="2" t="s">
        <v>5039</v>
      </c>
      <c r="D1659" s="2" t="s">
        <v>342</v>
      </c>
      <c r="E1659" s="3" t="s">
        <v>14183</v>
      </c>
      <c r="F1659" s="6" t="str">
        <f t="shared" si="50"/>
        <v>13.041533</v>
      </c>
      <c r="G1659" t="str">
        <f t="shared" si="51"/>
        <v>77.621857</v>
      </c>
    </row>
    <row r="1660" spans="1:7" ht="20" x14ac:dyDescent="0.2">
      <c r="A1660" s="2" t="s">
        <v>5040</v>
      </c>
      <c r="B1660" s="2" t="s">
        <v>5041</v>
      </c>
      <c r="C1660" s="2" t="s">
        <v>5042</v>
      </c>
      <c r="D1660" s="2" t="s">
        <v>856</v>
      </c>
      <c r="E1660" s="3" t="s">
        <v>14184</v>
      </c>
      <c r="F1660" s="6" t="str">
        <f t="shared" si="50"/>
        <v>12.958439</v>
      </c>
      <c r="G1660" t="str">
        <f t="shared" si="51"/>
        <v>77.497635</v>
      </c>
    </row>
    <row r="1661" spans="1:7" ht="20" x14ac:dyDescent="0.2">
      <c r="A1661" s="2" t="s">
        <v>5043</v>
      </c>
      <c r="B1661" s="2" t="s">
        <v>5044</v>
      </c>
      <c r="C1661" s="2" t="s">
        <v>5045</v>
      </c>
      <c r="D1661" s="2" t="s">
        <v>303</v>
      </c>
      <c r="E1661" s="3" t="s">
        <v>14185</v>
      </c>
      <c r="F1661" s="6" t="str">
        <f t="shared" si="50"/>
        <v>12.926517</v>
      </c>
      <c r="G1661" t="str">
        <f t="shared" si="51"/>
        <v>77.639282</v>
      </c>
    </row>
    <row r="1662" spans="1:7" ht="20" x14ac:dyDescent="0.2">
      <c r="A1662" s="2" t="s">
        <v>5046</v>
      </c>
      <c r="B1662" s="2" t="s">
        <v>5047</v>
      </c>
      <c r="C1662" s="2" t="s">
        <v>5048</v>
      </c>
      <c r="D1662" s="2" t="s">
        <v>65</v>
      </c>
      <c r="E1662" s="3" t="s">
        <v>14186</v>
      </c>
      <c r="F1662" s="6" t="str">
        <f t="shared" si="50"/>
        <v>28.598776</v>
      </c>
      <c r="G1662" t="str">
        <f t="shared" si="51"/>
        <v>77.320944</v>
      </c>
    </row>
    <row r="1663" spans="1:7" ht="20" x14ac:dyDescent="0.2">
      <c r="A1663" s="2" t="s">
        <v>5049</v>
      </c>
      <c r="B1663" s="2" t="s">
        <v>5050</v>
      </c>
      <c r="C1663" s="2" t="s">
        <v>5051</v>
      </c>
      <c r="D1663" s="2" t="s">
        <v>296</v>
      </c>
      <c r="E1663" s="3" t="s">
        <v>14187</v>
      </c>
      <c r="F1663" s="6" t="str">
        <f t="shared" si="50"/>
        <v>13.097592</v>
      </c>
      <c r="G1663" t="str">
        <f t="shared" si="51"/>
        <v>77.583878</v>
      </c>
    </row>
    <row r="1664" spans="1:7" ht="20" x14ac:dyDescent="0.2">
      <c r="A1664" s="2" t="s">
        <v>5052</v>
      </c>
      <c r="B1664" s="2" t="s">
        <v>5053</v>
      </c>
      <c r="C1664" s="2" t="s">
        <v>5054</v>
      </c>
      <c r="D1664" s="2" t="s">
        <v>27</v>
      </c>
      <c r="E1664" s="3" t="s">
        <v>14188</v>
      </c>
      <c r="F1664" s="6" t="str">
        <f t="shared" si="50"/>
        <v>13.063546</v>
      </c>
      <c r="G1664" t="str">
        <f t="shared" si="51"/>
        <v>77.588728</v>
      </c>
    </row>
    <row r="1665" spans="1:7" ht="20" x14ac:dyDescent="0.2">
      <c r="A1665" s="2" t="s">
        <v>5055</v>
      </c>
      <c r="B1665" s="2" t="s">
        <v>5056</v>
      </c>
      <c r="C1665" s="2" t="s">
        <v>5057</v>
      </c>
      <c r="D1665" s="2" t="s">
        <v>182</v>
      </c>
      <c r="E1665" s="3" t="s">
        <v>14189</v>
      </c>
      <c r="F1665" s="6" t="str">
        <f t="shared" si="50"/>
        <v>12.914578</v>
      </c>
      <c r="G1665" t="str">
        <f t="shared" si="51"/>
        <v>77.599442</v>
      </c>
    </row>
    <row r="1666" spans="1:7" ht="20" x14ac:dyDescent="0.2">
      <c r="A1666" s="2" t="s">
        <v>5058</v>
      </c>
      <c r="B1666" s="2" t="s">
        <v>5059</v>
      </c>
      <c r="C1666" s="2" t="s">
        <v>5060</v>
      </c>
      <c r="D1666" s="2" t="s">
        <v>220</v>
      </c>
      <c r="E1666" s="3" t="s">
        <v>13209</v>
      </c>
      <c r="F1666" s="6" t="str">
        <f t="shared" si="50"/>
        <v>13.00325</v>
      </c>
      <c r="G1666" t="str">
        <f t="shared" si="51"/>
        <v>77.558512</v>
      </c>
    </row>
    <row r="1667" spans="1:7" ht="20" x14ac:dyDescent="0.2">
      <c r="A1667" s="2" t="s">
        <v>5061</v>
      </c>
      <c r="B1667" s="2" t="s">
        <v>5062</v>
      </c>
      <c r="C1667" s="2" t="s">
        <v>5063</v>
      </c>
      <c r="D1667" s="2" t="s">
        <v>342</v>
      </c>
      <c r="E1667" s="3" t="s">
        <v>14190</v>
      </c>
      <c r="F1667" s="6" t="str">
        <f t="shared" ref="F1667:F1730" si="52">LEFT(E1667,(FIND(",",E1667,1)-1))</f>
        <v>13.04471223</v>
      </c>
      <c r="G1667" t="str">
        <f t="shared" ref="G1667:G1730" si="53">MID(E1667,FIND(",",E1667)+1,256)</f>
        <v>77.6206512</v>
      </c>
    </row>
    <row r="1668" spans="1:7" ht="20" x14ac:dyDescent="0.2">
      <c r="A1668" s="2" t="s">
        <v>5064</v>
      </c>
      <c r="B1668" s="2" t="s">
        <v>5065</v>
      </c>
      <c r="C1668" s="2" t="s">
        <v>5066</v>
      </c>
      <c r="D1668" s="2" t="s">
        <v>15</v>
      </c>
      <c r="E1668" s="3" t="s">
        <v>14191</v>
      </c>
      <c r="F1668" s="6" t="str">
        <f t="shared" si="52"/>
        <v>12.9833399</v>
      </c>
      <c r="G1668" t="str">
        <f t="shared" si="53"/>
        <v>77.7520283</v>
      </c>
    </row>
    <row r="1669" spans="1:7" ht="20" x14ac:dyDescent="0.2">
      <c r="A1669" s="2" t="s">
        <v>5067</v>
      </c>
      <c r="B1669" s="2" t="s">
        <v>5068</v>
      </c>
      <c r="C1669" s="2" t="s">
        <v>5069</v>
      </c>
      <c r="D1669" s="2" t="s">
        <v>86</v>
      </c>
      <c r="E1669" s="3" t="s">
        <v>14192</v>
      </c>
      <c r="F1669" s="6" t="str">
        <f t="shared" si="52"/>
        <v>12.904261</v>
      </c>
      <c r="G1669" t="str">
        <f t="shared" si="53"/>
        <v>77.675756</v>
      </c>
    </row>
    <row r="1670" spans="1:7" ht="20" x14ac:dyDescent="0.2">
      <c r="A1670" s="2" t="s">
        <v>5070</v>
      </c>
      <c r="B1670" s="2" t="s">
        <v>5071</v>
      </c>
      <c r="C1670" s="2" t="s">
        <v>5072</v>
      </c>
      <c r="D1670" s="2" t="s">
        <v>474</v>
      </c>
      <c r="E1670" s="3" t="s">
        <v>13125</v>
      </c>
      <c r="F1670" s="6" t="str">
        <f t="shared" si="52"/>
        <v>12.92586</v>
      </c>
      <c r="G1670" t="str">
        <f t="shared" si="53"/>
        <v>77.564356</v>
      </c>
    </row>
    <row r="1671" spans="1:7" ht="20" x14ac:dyDescent="0.2">
      <c r="A1671" s="2" t="s">
        <v>5073</v>
      </c>
      <c r="B1671" s="2" t="s">
        <v>5074</v>
      </c>
      <c r="C1671" s="2" t="s">
        <v>5075</v>
      </c>
      <c r="D1671" s="2" t="s">
        <v>15</v>
      </c>
      <c r="E1671" s="3" t="s">
        <v>14193</v>
      </c>
      <c r="F1671" s="6" t="str">
        <f t="shared" si="52"/>
        <v>12.983369</v>
      </c>
      <c r="G1671" t="str">
        <f t="shared" si="53"/>
        <v>77.751983</v>
      </c>
    </row>
    <row r="1672" spans="1:7" ht="20" x14ac:dyDescent="0.2">
      <c r="A1672" s="2" t="s">
        <v>5076</v>
      </c>
      <c r="B1672" s="2" t="s">
        <v>5077</v>
      </c>
      <c r="C1672" s="2" t="s">
        <v>5078</v>
      </c>
      <c r="D1672" s="2" t="s">
        <v>42</v>
      </c>
      <c r="E1672" s="3" t="s">
        <v>14194</v>
      </c>
      <c r="F1672" s="6" t="str">
        <f t="shared" si="52"/>
        <v>13.009141</v>
      </c>
      <c r="G1672" t="str">
        <f t="shared" si="53"/>
        <v>77.657875</v>
      </c>
    </row>
    <row r="1673" spans="1:7" ht="20" x14ac:dyDescent="0.2">
      <c r="A1673" s="2" t="s">
        <v>5079</v>
      </c>
      <c r="B1673" s="2" t="s">
        <v>5080</v>
      </c>
      <c r="C1673" s="2" t="s">
        <v>5081</v>
      </c>
      <c r="D1673" s="2" t="s">
        <v>105</v>
      </c>
      <c r="E1673" s="3" t="s">
        <v>13467</v>
      </c>
      <c r="F1673" s="6" t="str">
        <f t="shared" si="52"/>
        <v>12.958527</v>
      </c>
      <c r="G1673" t="str">
        <f t="shared" si="53"/>
        <v>77.525233</v>
      </c>
    </row>
    <row r="1674" spans="1:7" ht="20" x14ac:dyDescent="0.2">
      <c r="A1674" s="2" t="s">
        <v>5082</v>
      </c>
      <c r="B1674" s="2" t="s">
        <v>5083</v>
      </c>
      <c r="C1674" s="2" t="s">
        <v>5084</v>
      </c>
      <c r="D1674" s="2" t="s">
        <v>587</v>
      </c>
      <c r="E1674" s="3" t="s">
        <v>14029</v>
      </c>
      <c r="F1674" s="6" t="str">
        <f t="shared" si="52"/>
        <v>13.015857</v>
      </c>
      <c r="G1674" t="str">
        <f t="shared" si="53"/>
        <v>77.63875</v>
      </c>
    </row>
    <row r="1675" spans="1:7" ht="20" x14ac:dyDescent="0.2">
      <c r="A1675" s="2" t="s">
        <v>5085</v>
      </c>
      <c r="B1675" s="2" t="s">
        <v>5086</v>
      </c>
      <c r="C1675" s="2" t="s">
        <v>5087</v>
      </c>
      <c r="D1675" s="2" t="s">
        <v>98</v>
      </c>
      <c r="E1675" s="3" t="s">
        <v>13119</v>
      </c>
      <c r="F1675" s="6" t="str">
        <f t="shared" si="52"/>
        <v>12.885713</v>
      </c>
      <c r="G1675" t="str">
        <f t="shared" si="53"/>
        <v>77.54496</v>
      </c>
    </row>
    <row r="1676" spans="1:7" ht="20" x14ac:dyDescent="0.2">
      <c r="A1676" s="2" t="s">
        <v>5088</v>
      </c>
      <c r="B1676" s="2" t="s">
        <v>5089</v>
      </c>
      <c r="C1676" s="2" t="s">
        <v>5090</v>
      </c>
      <c r="D1676" s="2" t="s">
        <v>127</v>
      </c>
      <c r="E1676" s="3" t="s">
        <v>14195</v>
      </c>
      <c r="F1676" s="6" t="str">
        <f t="shared" si="52"/>
        <v>12.998302</v>
      </c>
      <c r="G1676" t="str">
        <f t="shared" si="53"/>
        <v>77.697624</v>
      </c>
    </row>
    <row r="1677" spans="1:7" ht="20" x14ac:dyDescent="0.2">
      <c r="A1677" s="2" t="s">
        <v>5091</v>
      </c>
      <c r="B1677" s="2" t="s">
        <v>5092</v>
      </c>
      <c r="C1677" s="2" t="s">
        <v>5093</v>
      </c>
      <c r="D1677" s="2" t="s">
        <v>127</v>
      </c>
      <c r="E1677" s="3" t="s">
        <v>14196</v>
      </c>
      <c r="F1677" s="6" t="str">
        <f t="shared" si="52"/>
        <v>12.988058</v>
      </c>
      <c r="G1677" t="str">
        <f t="shared" si="53"/>
        <v>77.688978</v>
      </c>
    </row>
    <row r="1678" spans="1:7" ht="20" x14ac:dyDescent="0.2">
      <c r="A1678" s="2" t="s">
        <v>5094</v>
      </c>
      <c r="B1678" s="2" t="s">
        <v>5095</v>
      </c>
      <c r="C1678" s="2" t="s">
        <v>5096</v>
      </c>
      <c r="D1678" s="2" t="s">
        <v>119</v>
      </c>
      <c r="E1678" s="3" t="s">
        <v>14197</v>
      </c>
      <c r="F1678" s="6" t="str">
        <f t="shared" si="52"/>
        <v>12.937545</v>
      </c>
      <c r="G1678" t="str">
        <f t="shared" si="53"/>
        <v>77.702581</v>
      </c>
    </row>
    <row r="1679" spans="1:7" ht="20" x14ac:dyDescent="0.2">
      <c r="A1679" s="2" t="s">
        <v>5097</v>
      </c>
      <c r="B1679" s="2" t="s">
        <v>5098</v>
      </c>
      <c r="C1679" s="2" t="s">
        <v>5099</v>
      </c>
      <c r="D1679" s="2" t="s">
        <v>182</v>
      </c>
      <c r="E1679" s="3" t="s">
        <v>12963</v>
      </c>
      <c r="F1679" s="6" t="str">
        <f t="shared" si="52"/>
        <v>12.908728</v>
      </c>
      <c r="G1679" t="str">
        <f t="shared" si="53"/>
        <v>77.60631</v>
      </c>
    </row>
    <row r="1680" spans="1:7" ht="20" x14ac:dyDescent="0.2">
      <c r="A1680" s="2" t="s">
        <v>5100</v>
      </c>
      <c r="B1680" s="2" t="s">
        <v>5101</v>
      </c>
      <c r="C1680" s="2" t="s">
        <v>5102</v>
      </c>
      <c r="D1680" s="2" t="s">
        <v>174</v>
      </c>
      <c r="E1680" s="3" t="s">
        <v>12982</v>
      </c>
      <c r="F1680" s="6" t="str">
        <f t="shared" si="52"/>
        <v>12.941026</v>
      </c>
      <c r="G1680" t="str">
        <f t="shared" si="53"/>
        <v>77.579965</v>
      </c>
    </row>
    <row r="1681" spans="1:7" ht="20" x14ac:dyDescent="0.2">
      <c r="A1681" s="2" t="s">
        <v>5103</v>
      </c>
      <c r="B1681" s="2" t="s">
        <v>5104</v>
      </c>
      <c r="C1681" s="2" t="s">
        <v>5105</v>
      </c>
      <c r="D1681" s="2" t="s">
        <v>50</v>
      </c>
      <c r="E1681" s="3" t="s">
        <v>13058</v>
      </c>
      <c r="F1681" s="6" t="str">
        <f t="shared" si="52"/>
        <v>12.851097</v>
      </c>
      <c r="G1681" t="str">
        <f t="shared" si="53"/>
        <v>77.65512</v>
      </c>
    </row>
    <row r="1682" spans="1:7" ht="20" x14ac:dyDescent="0.2">
      <c r="A1682" s="2" t="s">
        <v>5106</v>
      </c>
      <c r="B1682" s="2" t="s">
        <v>5107</v>
      </c>
      <c r="C1682" s="2" t="s">
        <v>5108</v>
      </c>
      <c r="D1682" s="2" t="s">
        <v>508</v>
      </c>
      <c r="E1682" s="3" t="s">
        <v>14198</v>
      </c>
      <c r="F1682" s="6" t="str">
        <f t="shared" si="52"/>
        <v>13.0120798</v>
      </c>
      <c r="G1682" t="str">
        <f t="shared" si="53"/>
        <v>77.66846</v>
      </c>
    </row>
    <row r="1683" spans="1:7" ht="20" x14ac:dyDescent="0.2">
      <c r="A1683" s="2" t="s">
        <v>5109</v>
      </c>
      <c r="B1683" s="2" t="s">
        <v>5110</v>
      </c>
      <c r="C1683" s="2" t="s">
        <v>5111</v>
      </c>
      <c r="D1683" s="2" t="s">
        <v>86</v>
      </c>
      <c r="E1683" s="3" t="s">
        <v>13547</v>
      </c>
      <c r="F1683" s="6" t="str">
        <f t="shared" si="52"/>
        <v>12.91262</v>
      </c>
      <c r="G1683" t="str">
        <f t="shared" si="53"/>
        <v>77.681401</v>
      </c>
    </row>
    <row r="1684" spans="1:7" ht="20" x14ac:dyDescent="0.2">
      <c r="A1684" s="2" t="s">
        <v>5112</v>
      </c>
      <c r="B1684" s="2" t="s">
        <v>5113</v>
      </c>
      <c r="C1684" s="2" t="s">
        <v>5114</v>
      </c>
      <c r="D1684" s="2" t="s">
        <v>35</v>
      </c>
      <c r="E1684" s="3" t="s">
        <v>14199</v>
      </c>
      <c r="F1684" s="6" t="str">
        <f t="shared" si="52"/>
        <v>12.93541</v>
      </c>
      <c r="G1684" t="str">
        <f t="shared" si="53"/>
        <v>77.62243</v>
      </c>
    </row>
    <row r="1685" spans="1:7" ht="20" x14ac:dyDescent="0.2">
      <c r="A1685" s="2" t="s">
        <v>5115</v>
      </c>
      <c r="B1685" s="2" t="s">
        <v>5116</v>
      </c>
      <c r="C1685" s="2" t="s">
        <v>5117</v>
      </c>
      <c r="D1685" s="2" t="s">
        <v>35</v>
      </c>
      <c r="E1685" s="3" t="s">
        <v>14200</v>
      </c>
      <c r="F1685" s="6" t="str">
        <f t="shared" si="52"/>
        <v>12.9420487</v>
      </c>
      <c r="G1685" t="str">
        <f t="shared" si="53"/>
        <v>77.6209737</v>
      </c>
    </row>
    <row r="1686" spans="1:7" ht="20" x14ac:dyDescent="0.2">
      <c r="A1686" s="2" t="s">
        <v>5118</v>
      </c>
      <c r="B1686" s="2" t="s">
        <v>5119</v>
      </c>
      <c r="C1686" s="2" t="s">
        <v>5120</v>
      </c>
      <c r="D1686" s="2" t="s">
        <v>7</v>
      </c>
      <c r="E1686" s="3" t="s">
        <v>14201</v>
      </c>
      <c r="F1686" s="6" t="str">
        <f t="shared" si="52"/>
        <v>12.970318</v>
      </c>
      <c r="G1686" t="str">
        <f t="shared" si="53"/>
        <v>77.640305</v>
      </c>
    </row>
    <row r="1687" spans="1:7" ht="20" x14ac:dyDescent="0.2">
      <c r="A1687" s="2" t="s">
        <v>5121</v>
      </c>
      <c r="B1687" s="2" t="s">
        <v>5122</v>
      </c>
      <c r="C1687" s="2" t="s">
        <v>5123</v>
      </c>
      <c r="D1687" s="2" t="s">
        <v>296</v>
      </c>
      <c r="E1687" s="3" t="s">
        <v>14202</v>
      </c>
      <c r="F1687" s="6" t="str">
        <f t="shared" si="52"/>
        <v>13.10123</v>
      </c>
      <c r="G1687" t="str">
        <f t="shared" si="53"/>
        <v>77.571645</v>
      </c>
    </row>
    <row r="1688" spans="1:7" ht="20" x14ac:dyDescent="0.2">
      <c r="A1688" s="2" t="s">
        <v>5124</v>
      </c>
      <c r="B1688" s="2" t="s">
        <v>5125</v>
      </c>
      <c r="C1688" s="2" t="s">
        <v>5126</v>
      </c>
      <c r="D1688" s="2" t="s">
        <v>19</v>
      </c>
      <c r="E1688" s="3" t="s">
        <v>14203</v>
      </c>
      <c r="F1688" s="6" t="str">
        <f t="shared" si="52"/>
        <v>12.962664</v>
      </c>
      <c r="G1688" t="str">
        <f t="shared" si="53"/>
        <v>77.713225</v>
      </c>
    </row>
    <row r="1689" spans="1:7" ht="20" x14ac:dyDescent="0.2">
      <c r="A1689" s="2" t="s">
        <v>5127</v>
      </c>
      <c r="B1689" s="2" t="s">
        <v>5128</v>
      </c>
      <c r="C1689" s="2" t="s">
        <v>5129</v>
      </c>
      <c r="D1689" s="2" t="s">
        <v>189</v>
      </c>
      <c r="E1689" s="3" t="s">
        <v>13212</v>
      </c>
      <c r="F1689" s="6" t="str">
        <f t="shared" si="52"/>
        <v>12.915445</v>
      </c>
      <c r="G1689" t="str">
        <f t="shared" si="53"/>
        <v>77.585843</v>
      </c>
    </row>
    <row r="1690" spans="1:7" ht="20" x14ac:dyDescent="0.2">
      <c r="A1690" s="2" t="s">
        <v>5130</v>
      </c>
      <c r="B1690" s="2" t="s">
        <v>5131</v>
      </c>
      <c r="C1690" s="2" t="s">
        <v>2658</v>
      </c>
      <c r="D1690" s="2" t="s">
        <v>587</v>
      </c>
      <c r="E1690" s="3" t="s">
        <v>14029</v>
      </c>
      <c r="F1690" s="6" t="str">
        <f t="shared" si="52"/>
        <v>13.015857</v>
      </c>
      <c r="G1690" t="str">
        <f t="shared" si="53"/>
        <v>77.63875</v>
      </c>
    </row>
    <row r="1691" spans="1:7" ht="20" x14ac:dyDescent="0.2">
      <c r="A1691" s="2" t="s">
        <v>5132</v>
      </c>
      <c r="B1691" s="2" t="s">
        <v>5133</v>
      </c>
      <c r="C1691" s="2" t="s">
        <v>5134</v>
      </c>
      <c r="D1691" s="2" t="s">
        <v>164</v>
      </c>
      <c r="E1691" s="3" t="s">
        <v>14204</v>
      </c>
      <c r="F1691" s="6" t="str">
        <f t="shared" si="52"/>
        <v>12.968575</v>
      </c>
      <c r="G1691" t="str">
        <f t="shared" si="53"/>
        <v>77.648969</v>
      </c>
    </row>
    <row r="1692" spans="1:7" ht="20" x14ac:dyDescent="0.2">
      <c r="A1692" s="2" t="s">
        <v>5135</v>
      </c>
      <c r="B1692" s="2" t="s">
        <v>5136</v>
      </c>
      <c r="C1692" s="2" t="s">
        <v>5137</v>
      </c>
      <c r="D1692" s="2" t="s">
        <v>94</v>
      </c>
      <c r="E1692" s="3" t="s">
        <v>14205</v>
      </c>
      <c r="F1692" s="6" t="str">
        <f t="shared" si="52"/>
        <v>12.913898</v>
      </c>
      <c r="G1692" t="str">
        <f t="shared" si="53"/>
        <v>77.666786</v>
      </c>
    </row>
    <row r="1693" spans="1:7" ht="20" x14ac:dyDescent="0.2">
      <c r="A1693" s="2" t="s">
        <v>5138</v>
      </c>
      <c r="B1693" s="2" t="s">
        <v>5139</v>
      </c>
      <c r="C1693" s="2" t="s">
        <v>5140</v>
      </c>
      <c r="D1693" s="2" t="s">
        <v>86</v>
      </c>
      <c r="E1693" s="3" t="s">
        <v>14206</v>
      </c>
      <c r="F1693" s="6" t="str">
        <f t="shared" si="52"/>
        <v>12.90925</v>
      </c>
      <c r="G1693" t="str">
        <f t="shared" si="53"/>
        <v>77.68753</v>
      </c>
    </row>
    <row r="1694" spans="1:7" ht="20" x14ac:dyDescent="0.2">
      <c r="A1694" s="2" t="s">
        <v>5141</v>
      </c>
      <c r="B1694" s="2" t="s">
        <v>5142</v>
      </c>
      <c r="C1694" s="2" t="s">
        <v>5143</v>
      </c>
      <c r="D1694" s="2" t="s">
        <v>82</v>
      </c>
      <c r="E1694" s="3" t="s">
        <v>14207</v>
      </c>
      <c r="F1694" s="6" t="str">
        <f t="shared" si="52"/>
        <v>12.902026</v>
      </c>
      <c r="G1694" t="str">
        <f t="shared" si="53"/>
        <v>77.6282983</v>
      </c>
    </row>
    <row r="1695" spans="1:7" ht="20" x14ac:dyDescent="0.2">
      <c r="A1695" s="2" t="s">
        <v>5144</v>
      </c>
      <c r="B1695" s="2" t="s">
        <v>5145</v>
      </c>
      <c r="C1695" s="2" t="s">
        <v>5146</v>
      </c>
      <c r="D1695" s="2" t="s">
        <v>35</v>
      </c>
      <c r="E1695" s="3" t="s">
        <v>13234</v>
      </c>
      <c r="F1695" s="6" t="str">
        <f t="shared" si="52"/>
        <v>12.935361</v>
      </c>
      <c r="G1695" t="str">
        <f t="shared" si="53"/>
        <v>77.622752</v>
      </c>
    </row>
    <row r="1696" spans="1:7" ht="20" x14ac:dyDescent="0.2">
      <c r="A1696" s="2" t="s">
        <v>5147</v>
      </c>
      <c r="B1696" s="2" t="s">
        <v>5148</v>
      </c>
      <c r="C1696" s="2" t="s">
        <v>5149</v>
      </c>
      <c r="D1696" s="2" t="s">
        <v>23</v>
      </c>
      <c r="E1696" s="3" t="s">
        <v>12909</v>
      </c>
      <c r="F1696" s="6" t="str">
        <f t="shared" si="52"/>
        <v>13.01751</v>
      </c>
      <c r="G1696" t="str">
        <f t="shared" si="53"/>
        <v>77.7623</v>
      </c>
    </row>
    <row r="1697" spans="1:7" ht="20" x14ac:dyDescent="0.2">
      <c r="A1697" s="2" t="s">
        <v>5150</v>
      </c>
      <c r="B1697" s="2" t="s">
        <v>5151</v>
      </c>
      <c r="C1697" s="2" t="s">
        <v>5152</v>
      </c>
      <c r="D1697" s="2" t="s">
        <v>127</v>
      </c>
      <c r="E1697" s="3" t="s">
        <v>14208</v>
      </c>
      <c r="F1697" s="6" t="str">
        <f t="shared" si="52"/>
        <v>12.9975</v>
      </c>
      <c r="G1697" t="str">
        <f t="shared" si="53"/>
        <v>77.6965</v>
      </c>
    </row>
    <row r="1698" spans="1:7" ht="20" x14ac:dyDescent="0.2">
      <c r="A1698" s="2" t="s">
        <v>5153</v>
      </c>
      <c r="B1698" s="2" t="s">
        <v>5154</v>
      </c>
      <c r="C1698" s="2" t="s">
        <v>5155</v>
      </c>
      <c r="D1698" s="2" t="s">
        <v>57</v>
      </c>
      <c r="E1698" s="3" t="s">
        <v>13145</v>
      </c>
      <c r="F1698" s="6" t="str">
        <f t="shared" si="52"/>
        <v>12.934989</v>
      </c>
      <c r="G1698" t="str">
        <f t="shared" si="53"/>
        <v>77.609034</v>
      </c>
    </row>
    <row r="1699" spans="1:7" ht="20" x14ac:dyDescent="0.2">
      <c r="A1699" s="2" t="s">
        <v>5156</v>
      </c>
      <c r="B1699" s="2" t="s">
        <v>5157</v>
      </c>
      <c r="C1699" s="2" t="s">
        <v>188</v>
      </c>
      <c r="D1699" s="2" t="s">
        <v>86</v>
      </c>
      <c r="E1699" s="3" t="s">
        <v>13240</v>
      </c>
      <c r="F1699" s="6" t="str">
        <f t="shared" si="52"/>
        <v>12.909263</v>
      </c>
      <c r="G1699" t="str">
        <f t="shared" si="53"/>
        <v>77.6877</v>
      </c>
    </row>
    <row r="1700" spans="1:7" ht="20" x14ac:dyDescent="0.2">
      <c r="A1700" s="2" t="s">
        <v>5158</v>
      </c>
      <c r="B1700" s="2" t="s">
        <v>5159</v>
      </c>
      <c r="C1700" s="2" t="s">
        <v>5160</v>
      </c>
      <c r="D1700" s="2" t="s">
        <v>15</v>
      </c>
      <c r="E1700" s="3" t="s">
        <v>13418</v>
      </c>
      <c r="F1700" s="6" t="str">
        <f t="shared" si="52"/>
        <v>12.956117</v>
      </c>
      <c r="G1700" t="str">
        <f t="shared" si="53"/>
        <v>77.721553</v>
      </c>
    </row>
    <row r="1701" spans="1:7" ht="20" x14ac:dyDescent="0.2">
      <c r="A1701" s="2" t="s">
        <v>5161</v>
      </c>
      <c r="B1701" s="2" t="s">
        <v>5162</v>
      </c>
      <c r="C1701" s="2" t="s">
        <v>5163</v>
      </c>
      <c r="D1701" s="2" t="s">
        <v>307</v>
      </c>
      <c r="E1701" s="3" t="s">
        <v>14209</v>
      </c>
      <c r="F1701" s="6" t="str">
        <f t="shared" si="52"/>
        <v>12.9701523</v>
      </c>
      <c r="G1701" t="str">
        <f t="shared" si="53"/>
        <v>77.6092786</v>
      </c>
    </row>
    <row r="1702" spans="1:7" ht="20" x14ac:dyDescent="0.2">
      <c r="A1702" s="2" t="s">
        <v>5164</v>
      </c>
      <c r="B1702" s="2" t="s">
        <v>5165</v>
      </c>
      <c r="C1702" s="2" t="s">
        <v>5166</v>
      </c>
      <c r="D1702" s="2" t="s">
        <v>15</v>
      </c>
      <c r="E1702" s="3" t="s">
        <v>14210</v>
      </c>
      <c r="F1702" s="6" t="str">
        <f t="shared" si="52"/>
        <v>12.955957</v>
      </c>
      <c r="G1702" t="str">
        <f t="shared" si="53"/>
        <v>77.717705</v>
      </c>
    </row>
    <row r="1703" spans="1:7" ht="20" x14ac:dyDescent="0.2">
      <c r="A1703" s="2" t="s">
        <v>5167</v>
      </c>
      <c r="B1703" s="2" t="s">
        <v>5168</v>
      </c>
      <c r="C1703" s="2" t="s">
        <v>5169</v>
      </c>
      <c r="D1703" s="2" t="s">
        <v>94</v>
      </c>
      <c r="E1703" s="3" t="s">
        <v>14211</v>
      </c>
      <c r="F1703" s="6" t="str">
        <f t="shared" si="52"/>
        <v>12.912292</v>
      </c>
      <c r="G1703" t="str">
        <f t="shared" si="53"/>
        <v>77.634389</v>
      </c>
    </row>
    <row r="1704" spans="1:7" ht="20" x14ac:dyDescent="0.2">
      <c r="A1704" s="2" t="s">
        <v>5170</v>
      </c>
      <c r="B1704" s="2" t="s">
        <v>5171</v>
      </c>
      <c r="C1704" s="2" t="s">
        <v>5172</v>
      </c>
      <c r="D1704" s="2" t="s">
        <v>283</v>
      </c>
      <c r="E1704" s="3" t="s">
        <v>13471</v>
      </c>
      <c r="F1704" s="6" t="str">
        <f t="shared" si="52"/>
        <v>13.0388193</v>
      </c>
      <c r="G1704" t="str">
        <f t="shared" si="53"/>
        <v>77.5644429</v>
      </c>
    </row>
    <row r="1705" spans="1:7" ht="20" x14ac:dyDescent="0.2">
      <c r="A1705" s="2" t="s">
        <v>5173</v>
      </c>
      <c r="B1705" s="2" t="s">
        <v>5174</v>
      </c>
      <c r="C1705" s="2" t="s">
        <v>5175</v>
      </c>
      <c r="D1705" s="2" t="s">
        <v>94</v>
      </c>
      <c r="E1705" s="3" t="s">
        <v>14212</v>
      </c>
      <c r="F1705" s="6" t="str">
        <f t="shared" si="52"/>
        <v>12.912296</v>
      </c>
      <c r="G1705" t="str">
        <f t="shared" si="53"/>
        <v>77.643486</v>
      </c>
    </row>
    <row r="1706" spans="1:7" ht="20" x14ac:dyDescent="0.2">
      <c r="A1706" s="2" t="s">
        <v>5176</v>
      </c>
      <c r="B1706" s="2" t="s">
        <v>5177</v>
      </c>
      <c r="C1706" s="2" t="s">
        <v>5178</v>
      </c>
      <c r="D1706" s="2" t="s">
        <v>42</v>
      </c>
      <c r="E1706" s="3" t="s">
        <v>14213</v>
      </c>
      <c r="F1706" s="6" t="str">
        <f t="shared" si="52"/>
        <v>13.0079703</v>
      </c>
      <c r="G1706" t="str">
        <f t="shared" si="53"/>
        <v>77.6587754</v>
      </c>
    </row>
    <row r="1707" spans="1:7" ht="20" x14ac:dyDescent="0.2">
      <c r="A1707" s="2" t="s">
        <v>5179</v>
      </c>
      <c r="B1707" s="2" t="s">
        <v>5180</v>
      </c>
      <c r="C1707" s="2" t="s">
        <v>5181</v>
      </c>
      <c r="D1707" s="2" t="s">
        <v>82</v>
      </c>
      <c r="E1707" s="3" t="s">
        <v>14214</v>
      </c>
      <c r="F1707" s="6" t="str">
        <f t="shared" si="52"/>
        <v>12.903278</v>
      </c>
      <c r="G1707" t="str">
        <f t="shared" si="53"/>
        <v>77.62925</v>
      </c>
    </row>
    <row r="1708" spans="1:7" ht="20" x14ac:dyDescent="0.2">
      <c r="A1708" s="2" t="s">
        <v>5182</v>
      </c>
      <c r="B1708" s="2" t="s">
        <v>5183</v>
      </c>
      <c r="C1708" s="2" t="s">
        <v>5184</v>
      </c>
      <c r="D1708" s="2" t="s">
        <v>303</v>
      </c>
      <c r="E1708" s="3" t="s">
        <v>14215</v>
      </c>
      <c r="F1708" s="6" t="str">
        <f t="shared" si="52"/>
        <v>12.925559</v>
      </c>
      <c r="G1708" t="str">
        <f t="shared" si="53"/>
        <v>77.637091</v>
      </c>
    </row>
    <row r="1709" spans="1:7" ht="20" x14ac:dyDescent="0.2">
      <c r="A1709" s="2" t="s">
        <v>5185</v>
      </c>
      <c r="B1709" s="2" t="s">
        <v>5186</v>
      </c>
      <c r="C1709" s="2" t="s">
        <v>5187</v>
      </c>
      <c r="D1709" s="2" t="s">
        <v>342</v>
      </c>
      <c r="E1709" s="3" t="s">
        <v>13000</v>
      </c>
      <c r="F1709" s="6" t="str">
        <f t="shared" si="52"/>
        <v>13.041412</v>
      </c>
      <c r="G1709" t="str">
        <f t="shared" si="53"/>
        <v>77.62191</v>
      </c>
    </row>
    <row r="1710" spans="1:7" ht="20" x14ac:dyDescent="0.2">
      <c r="A1710" s="2" t="s">
        <v>5188</v>
      </c>
      <c r="B1710" s="2" t="s">
        <v>5189</v>
      </c>
      <c r="C1710" s="2" t="s">
        <v>5190</v>
      </c>
      <c r="D1710" s="2" t="s">
        <v>182</v>
      </c>
      <c r="E1710" s="3" t="s">
        <v>14216</v>
      </c>
      <c r="F1710" s="6" t="str">
        <f t="shared" si="52"/>
        <v>12.899724</v>
      </c>
      <c r="G1710" t="str">
        <f t="shared" si="53"/>
        <v>77.594753</v>
      </c>
    </row>
    <row r="1711" spans="1:7" ht="20" x14ac:dyDescent="0.2">
      <c r="A1711" s="2" t="s">
        <v>5191</v>
      </c>
      <c r="B1711" s="2" t="s">
        <v>5192</v>
      </c>
      <c r="C1711" s="2" t="s">
        <v>5193</v>
      </c>
      <c r="D1711" s="2" t="s">
        <v>137</v>
      </c>
      <c r="E1711" s="3" t="s">
        <v>14217</v>
      </c>
      <c r="F1711" s="6" t="str">
        <f t="shared" si="52"/>
        <v>12.91063</v>
      </c>
      <c r="G1711" t="str">
        <f t="shared" si="53"/>
        <v>77.52095</v>
      </c>
    </row>
    <row r="1712" spans="1:7" ht="20" x14ac:dyDescent="0.2">
      <c r="A1712" s="2" t="s">
        <v>5194</v>
      </c>
      <c r="B1712" s="2" t="s">
        <v>5195</v>
      </c>
      <c r="C1712" s="2" t="s">
        <v>3608</v>
      </c>
      <c r="D1712" s="2" t="s">
        <v>342</v>
      </c>
      <c r="E1712" s="3" t="s">
        <v>14218</v>
      </c>
      <c r="F1712" s="6" t="str">
        <f t="shared" si="52"/>
        <v>13.04149</v>
      </c>
      <c r="G1712" t="str">
        <f t="shared" si="53"/>
        <v>77.62183</v>
      </c>
    </row>
    <row r="1713" spans="1:7" ht="20" x14ac:dyDescent="0.2">
      <c r="A1713" s="2" t="s">
        <v>5196</v>
      </c>
      <c r="B1713" s="2" t="s">
        <v>5197</v>
      </c>
      <c r="C1713" s="2" t="s">
        <v>5198</v>
      </c>
      <c r="D1713" s="2" t="s">
        <v>296</v>
      </c>
      <c r="E1713" s="3" t="s">
        <v>14219</v>
      </c>
      <c r="F1713" s="6" t="str">
        <f t="shared" si="52"/>
        <v>13.102209</v>
      </c>
      <c r="G1713" t="str">
        <f t="shared" si="53"/>
        <v>77.571815</v>
      </c>
    </row>
    <row r="1714" spans="1:7" ht="20" x14ac:dyDescent="0.2">
      <c r="A1714" s="2" t="s">
        <v>5199</v>
      </c>
      <c r="B1714" s="2" t="s">
        <v>5200</v>
      </c>
      <c r="C1714" s="2" t="s">
        <v>5201</v>
      </c>
      <c r="D1714" s="2" t="s">
        <v>35</v>
      </c>
      <c r="E1714" s="3" t="s">
        <v>13526</v>
      </c>
      <c r="F1714" s="6" t="str">
        <f t="shared" si="52"/>
        <v>12.935102</v>
      </c>
      <c r="G1714" t="str">
        <f t="shared" si="53"/>
        <v>77.613358</v>
      </c>
    </row>
    <row r="1715" spans="1:7" ht="20" x14ac:dyDescent="0.2">
      <c r="A1715" s="2" t="s">
        <v>5202</v>
      </c>
      <c r="B1715" s="2" t="s">
        <v>5203</v>
      </c>
      <c r="C1715" s="2" t="s">
        <v>5204</v>
      </c>
      <c r="D1715" s="2" t="s">
        <v>15</v>
      </c>
      <c r="E1715" s="3" t="s">
        <v>13350</v>
      </c>
      <c r="F1715" s="6" t="str">
        <f t="shared" si="52"/>
        <v>12.979111</v>
      </c>
      <c r="G1715" t="str">
        <f t="shared" si="53"/>
        <v>77.728775</v>
      </c>
    </row>
    <row r="1716" spans="1:7" ht="20" x14ac:dyDescent="0.2">
      <c r="A1716" s="2" t="s">
        <v>5205</v>
      </c>
      <c r="B1716" s="2" t="s">
        <v>5206</v>
      </c>
      <c r="C1716" s="2" t="s">
        <v>5207</v>
      </c>
      <c r="D1716" s="2" t="s">
        <v>174</v>
      </c>
      <c r="E1716" s="3" t="s">
        <v>14220</v>
      </c>
      <c r="F1716" s="6" t="str">
        <f t="shared" si="52"/>
        <v>12.944509</v>
      </c>
      <c r="G1716" t="str">
        <f t="shared" si="53"/>
        <v>77.57209</v>
      </c>
    </row>
    <row r="1717" spans="1:7" ht="20" x14ac:dyDescent="0.2">
      <c r="A1717" s="2" t="s">
        <v>5208</v>
      </c>
      <c r="B1717" s="2" t="s">
        <v>5209</v>
      </c>
      <c r="C1717" s="2" t="s">
        <v>5210</v>
      </c>
      <c r="D1717" s="2" t="s">
        <v>94</v>
      </c>
      <c r="E1717" s="3" t="s">
        <v>14221</v>
      </c>
      <c r="F1717" s="6" t="str">
        <f t="shared" si="52"/>
        <v>12.912896</v>
      </c>
      <c r="G1717" t="str">
        <f t="shared" si="53"/>
        <v>77.634389</v>
      </c>
    </row>
    <row r="1718" spans="1:7" ht="20" x14ac:dyDescent="0.2">
      <c r="A1718" s="2" t="s">
        <v>5211</v>
      </c>
      <c r="B1718" s="2" t="s">
        <v>5212</v>
      </c>
      <c r="C1718" s="2" t="s">
        <v>5213</v>
      </c>
      <c r="D1718" s="2" t="s">
        <v>35</v>
      </c>
      <c r="E1718" s="3" t="s">
        <v>14222</v>
      </c>
      <c r="F1718" s="6" t="str">
        <f t="shared" si="52"/>
        <v>12.932614</v>
      </c>
      <c r="G1718" t="str">
        <f t="shared" si="53"/>
        <v>77.613582</v>
      </c>
    </row>
    <row r="1719" spans="1:7" ht="20" x14ac:dyDescent="0.2">
      <c r="A1719" s="2" t="s">
        <v>5214</v>
      </c>
      <c r="B1719" s="2" t="s">
        <v>5215</v>
      </c>
      <c r="C1719" s="2" t="s">
        <v>5216</v>
      </c>
      <c r="D1719" s="2" t="s">
        <v>94</v>
      </c>
      <c r="E1719" s="3" t="s">
        <v>14223</v>
      </c>
      <c r="F1719" s="6" t="str">
        <f t="shared" si="52"/>
        <v>12.908852</v>
      </c>
      <c r="G1719" t="str">
        <f t="shared" si="53"/>
        <v>77.647947</v>
      </c>
    </row>
    <row r="1720" spans="1:7" ht="20" x14ac:dyDescent="0.2">
      <c r="A1720" s="2" t="s">
        <v>5217</v>
      </c>
      <c r="B1720" s="2" t="s">
        <v>5218</v>
      </c>
      <c r="C1720" s="2" t="s">
        <v>5219</v>
      </c>
      <c r="D1720" s="2" t="s">
        <v>94</v>
      </c>
      <c r="E1720" s="3" t="s">
        <v>14224</v>
      </c>
      <c r="F1720" s="6" t="str">
        <f t="shared" si="52"/>
        <v>12.918734</v>
      </c>
      <c r="G1720" t="str">
        <f t="shared" si="53"/>
        <v>77.649193</v>
      </c>
    </row>
    <row r="1721" spans="1:7" ht="20" x14ac:dyDescent="0.2">
      <c r="A1721" s="2" t="s">
        <v>5220</v>
      </c>
      <c r="B1721" s="2" t="s">
        <v>5221</v>
      </c>
      <c r="C1721" s="2" t="s">
        <v>5222</v>
      </c>
      <c r="D1721" s="2" t="s">
        <v>50</v>
      </c>
      <c r="E1721" s="3" t="s">
        <v>13058</v>
      </c>
      <c r="F1721" s="6" t="str">
        <f t="shared" si="52"/>
        <v>12.851097</v>
      </c>
      <c r="G1721" t="str">
        <f t="shared" si="53"/>
        <v>77.65512</v>
      </c>
    </row>
    <row r="1722" spans="1:7" ht="20" x14ac:dyDescent="0.2">
      <c r="A1722" s="2" t="s">
        <v>5223</v>
      </c>
      <c r="B1722" s="2" t="s">
        <v>5224</v>
      </c>
      <c r="C1722" s="2" t="s">
        <v>5225</v>
      </c>
      <c r="D1722" s="2" t="s">
        <v>189</v>
      </c>
      <c r="E1722" s="3" t="s">
        <v>14225</v>
      </c>
      <c r="F1722" s="6" t="str">
        <f t="shared" si="52"/>
        <v>12.90736</v>
      </c>
      <c r="G1722" t="str">
        <f t="shared" si="53"/>
        <v>77.582117</v>
      </c>
    </row>
    <row r="1723" spans="1:7" ht="20" x14ac:dyDescent="0.2">
      <c r="A1723" s="2" t="s">
        <v>5226</v>
      </c>
      <c r="B1723" s="2" t="s">
        <v>5227</v>
      </c>
      <c r="C1723" s="2" t="s">
        <v>5228</v>
      </c>
      <c r="D1723" s="2" t="s">
        <v>15</v>
      </c>
      <c r="E1723" s="3" t="s">
        <v>14226</v>
      </c>
      <c r="F1723" s="6" t="str">
        <f t="shared" si="52"/>
        <v>12.97687</v>
      </c>
      <c r="G1723" t="str">
        <f t="shared" si="53"/>
        <v>77.72555</v>
      </c>
    </row>
    <row r="1724" spans="1:7" ht="20" x14ac:dyDescent="0.2">
      <c r="A1724" s="2" t="s">
        <v>5229</v>
      </c>
      <c r="B1724" s="2" t="s">
        <v>5230</v>
      </c>
      <c r="C1724" s="2" t="s">
        <v>5231</v>
      </c>
      <c r="D1724" s="2" t="s">
        <v>86</v>
      </c>
      <c r="E1724" s="3" t="s">
        <v>14227</v>
      </c>
      <c r="F1724" s="6" t="str">
        <f t="shared" si="52"/>
        <v>12.899289</v>
      </c>
      <c r="G1724" t="str">
        <f t="shared" si="53"/>
        <v>77.713537</v>
      </c>
    </row>
    <row r="1725" spans="1:7" ht="20" x14ac:dyDescent="0.2">
      <c r="A1725" s="2" t="s">
        <v>5232</v>
      </c>
      <c r="B1725" s="2" t="s">
        <v>5233</v>
      </c>
      <c r="C1725" s="2" t="s">
        <v>5234</v>
      </c>
      <c r="D1725" s="2" t="s">
        <v>50</v>
      </c>
      <c r="E1725" s="3" t="s">
        <v>14228</v>
      </c>
      <c r="F1725" s="6" t="str">
        <f t="shared" si="52"/>
        <v>12.84036</v>
      </c>
      <c r="G1725" t="str">
        <f t="shared" si="53"/>
        <v>77.65297</v>
      </c>
    </row>
    <row r="1726" spans="1:7" ht="20" x14ac:dyDescent="0.2">
      <c r="A1726" s="2" t="s">
        <v>5235</v>
      </c>
      <c r="B1726" s="2" t="s">
        <v>5236</v>
      </c>
      <c r="C1726" s="2" t="s">
        <v>5237</v>
      </c>
      <c r="D1726" s="2" t="s">
        <v>220</v>
      </c>
      <c r="E1726" s="3" t="s">
        <v>14229</v>
      </c>
      <c r="F1726" s="6" t="str">
        <f t="shared" si="52"/>
        <v>12.998872</v>
      </c>
      <c r="G1726" t="str">
        <f t="shared" si="53"/>
        <v>77.556953</v>
      </c>
    </row>
    <row r="1727" spans="1:7" ht="20" x14ac:dyDescent="0.2">
      <c r="A1727" s="2" t="s">
        <v>5238</v>
      </c>
      <c r="B1727" s="2" t="s">
        <v>5239</v>
      </c>
      <c r="C1727" s="2" t="s">
        <v>5240</v>
      </c>
      <c r="D1727" s="2" t="s">
        <v>303</v>
      </c>
      <c r="E1727" s="3" t="s">
        <v>14230</v>
      </c>
      <c r="F1727" s="6" t="str">
        <f t="shared" si="52"/>
        <v>12.9301135</v>
      </c>
      <c r="G1727" t="str">
        <f t="shared" si="53"/>
        <v>77.6335949</v>
      </c>
    </row>
    <row r="1728" spans="1:7" ht="20" x14ac:dyDescent="0.2">
      <c r="A1728" s="2" t="s">
        <v>5241</v>
      </c>
      <c r="B1728" s="2" t="s">
        <v>5242</v>
      </c>
      <c r="C1728" s="2" t="s">
        <v>5243</v>
      </c>
      <c r="D1728" s="2" t="s">
        <v>35</v>
      </c>
      <c r="E1728" s="3" t="s">
        <v>13234</v>
      </c>
      <c r="F1728" s="6" t="str">
        <f t="shared" si="52"/>
        <v>12.935361</v>
      </c>
      <c r="G1728" t="str">
        <f t="shared" si="53"/>
        <v>77.622752</v>
      </c>
    </row>
    <row r="1729" spans="1:7" ht="20" x14ac:dyDescent="0.2">
      <c r="A1729" s="2" t="s">
        <v>5244</v>
      </c>
      <c r="B1729" s="2" t="s">
        <v>5245</v>
      </c>
      <c r="C1729" s="2" t="s">
        <v>5246</v>
      </c>
      <c r="D1729" s="2" t="s">
        <v>296</v>
      </c>
      <c r="E1729" s="3" t="s">
        <v>14231</v>
      </c>
      <c r="F1729" s="6" t="str">
        <f t="shared" si="52"/>
        <v>13.098517</v>
      </c>
      <c r="G1729" t="str">
        <f t="shared" si="53"/>
        <v>77.573662</v>
      </c>
    </row>
    <row r="1730" spans="1:7" ht="20" x14ac:dyDescent="0.2">
      <c r="A1730" s="2" t="s">
        <v>5247</v>
      </c>
      <c r="B1730" s="2" t="s">
        <v>5248</v>
      </c>
      <c r="C1730" s="2" t="s">
        <v>5249</v>
      </c>
      <c r="D1730" s="2" t="s">
        <v>27</v>
      </c>
      <c r="E1730" s="3" t="s">
        <v>14232</v>
      </c>
      <c r="F1730" s="6" t="str">
        <f t="shared" si="52"/>
        <v>13.059511</v>
      </c>
      <c r="G1730" t="str">
        <f t="shared" si="53"/>
        <v>77.592743</v>
      </c>
    </row>
    <row r="1731" spans="1:7" ht="20" x14ac:dyDescent="0.2">
      <c r="A1731" s="2" t="s">
        <v>5250</v>
      </c>
      <c r="B1731" s="2" t="s">
        <v>5251</v>
      </c>
      <c r="C1731" s="2" t="s">
        <v>5252</v>
      </c>
      <c r="D1731" s="2" t="s">
        <v>31</v>
      </c>
      <c r="E1731" s="3" t="s">
        <v>14233</v>
      </c>
      <c r="F1731" s="6" t="str">
        <f t="shared" ref="F1731:F1794" si="54">LEFT(E1731,(FIND(",",E1731,1)-1))</f>
        <v>13.019193</v>
      </c>
      <c r="G1731" t="str">
        <f t="shared" ref="G1731:G1794" si="55">MID(E1731,FIND(",",E1731)+1,256)</f>
        <v>77.550972</v>
      </c>
    </row>
    <row r="1732" spans="1:7" ht="20" x14ac:dyDescent="0.2">
      <c r="A1732" s="2" t="s">
        <v>5253</v>
      </c>
      <c r="B1732" s="2" t="s">
        <v>5254</v>
      </c>
      <c r="C1732" s="2" t="s">
        <v>5255</v>
      </c>
      <c r="D1732" s="2" t="s">
        <v>42</v>
      </c>
      <c r="E1732" s="3" t="s">
        <v>13020</v>
      </c>
      <c r="F1732" s="6" t="str">
        <f t="shared" si="54"/>
        <v>13.009798</v>
      </c>
      <c r="G1732" t="str">
        <f t="shared" si="55"/>
        <v>77.65774</v>
      </c>
    </row>
    <row r="1733" spans="1:7" ht="20" x14ac:dyDescent="0.2">
      <c r="A1733" s="2" t="s">
        <v>5256</v>
      </c>
      <c r="B1733" s="2" t="s">
        <v>5257</v>
      </c>
      <c r="C1733" s="2" t="s">
        <v>5258</v>
      </c>
      <c r="D1733" s="2" t="s">
        <v>94</v>
      </c>
      <c r="E1733" s="3" t="s">
        <v>14234</v>
      </c>
      <c r="F1733" s="6" t="str">
        <f t="shared" si="54"/>
        <v>12.910107</v>
      </c>
      <c r="G1733" t="str">
        <f t="shared" si="55"/>
        <v>77.651712</v>
      </c>
    </row>
    <row r="1734" spans="1:7" ht="20" x14ac:dyDescent="0.2">
      <c r="A1734" s="2" t="s">
        <v>5259</v>
      </c>
      <c r="B1734" s="2" t="s">
        <v>5260</v>
      </c>
      <c r="C1734" s="2" t="s">
        <v>5261</v>
      </c>
      <c r="D1734" s="2" t="s">
        <v>42</v>
      </c>
      <c r="E1734" s="3" t="s">
        <v>14235</v>
      </c>
      <c r="F1734" s="6" t="str">
        <f t="shared" si="54"/>
        <v>13.006326</v>
      </c>
      <c r="G1734" t="str">
        <f t="shared" si="55"/>
        <v>77.642661</v>
      </c>
    </row>
    <row r="1735" spans="1:7" ht="20" x14ac:dyDescent="0.2">
      <c r="A1735" s="2" t="s">
        <v>5262</v>
      </c>
      <c r="B1735" s="2" t="s">
        <v>5263</v>
      </c>
      <c r="C1735" s="2" t="s">
        <v>5264</v>
      </c>
      <c r="D1735" s="2" t="s">
        <v>98</v>
      </c>
      <c r="E1735" s="3" t="s">
        <v>13155</v>
      </c>
      <c r="F1735" s="6" t="str">
        <f t="shared" si="54"/>
        <v>12.8858453</v>
      </c>
      <c r="G1735" t="str">
        <f t="shared" si="55"/>
        <v>77.5453875</v>
      </c>
    </row>
    <row r="1736" spans="1:7" ht="20" x14ac:dyDescent="0.2">
      <c r="A1736" s="2" t="s">
        <v>5265</v>
      </c>
      <c r="B1736" s="2" t="s">
        <v>5266</v>
      </c>
      <c r="C1736" s="2" t="s">
        <v>5267</v>
      </c>
      <c r="D1736" s="2" t="s">
        <v>119</v>
      </c>
      <c r="E1736" s="3" t="s">
        <v>14236</v>
      </c>
      <c r="F1736" s="6" t="str">
        <f t="shared" si="54"/>
        <v>12.927379</v>
      </c>
      <c r="G1736" t="str">
        <f t="shared" si="55"/>
        <v>77.669848</v>
      </c>
    </row>
    <row r="1737" spans="1:7" ht="20" x14ac:dyDescent="0.2">
      <c r="A1737" s="2" t="s">
        <v>5268</v>
      </c>
      <c r="B1737" s="2" t="s">
        <v>5269</v>
      </c>
      <c r="C1737" s="2" t="s">
        <v>5270</v>
      </c>
      <c r="D1737" s="2" t="s">
        <v>119</v>
      </c>
      <c r="E1737" s="3" t="s">
        <v>14237</v>
      </c>
      <c r="F1737" s="6" t="str">
        <f t="shared" si="54"/>
        <v>12.935102</v>
      </c>
      <c r="G1737" t="str">
        <f t="shared" si="55"/>
        <v>77.70141</v>
      </c>
    </row>
    <row r="1738" spans="1:7" ht="20" x14ac:dyDescent="0.2">
      <c r="A1738" s="2" t="s">
        <v>5271</v>
      </c>
      <c r="B1738" s="2" t="s">
        <v>5272</v>
      </c>
      <c r="C1738" s="2" t="s">
        <v>5273</v>
      </c>
      <c r="D1738" s="2" t="s">
        <v>82</v>
      </c>
      <c r="E1738" s="3" t="s">
        <v>13027</v>
      </c>
      <c r="F1738" s="6" t="str">
        <f t="shared" si="54"/>
        <v>12.883195</v>
      </c>
      <c r="G1738" t="str">
        <f t="shared" si="55"/>
        <v>77.649586</v>
      </c>
    </row>
    <row r="1739" spans="1:7" ht="20" x14ac:dyDescent="0.2">
      <c r="A1739" s="2" t="s">
        <v>5274</v>
      </c>
      <c r="B1739" s="2" t="s">
        <v>5275</v>
      </c>
      <c r="C1739" s="2" t="s">
        <v>5276</v>
      </c>
      <c r="D1739" s="2" t="s">
        <v>151</v>
      </c>
      <c r="E1739" s="3" t="s">
        <v>14238</v>
      </c>
      <c r="F1739" s="6" t="str">
        <f t="shared" si="54"/>
        <v>13.0518643</v>
      </c>
      <c r="G1739" t="str">
        <f t="shared" si="55"/>
        <v>77.6308087</v>
      </c>
    </row>
    <row r="1740" spans="1:7" ht="20" x14ac:dyDescent="0.2">
      <c r="A1740" s="2" t="s">
        <v>5277</v>
      </c>
      <c r="B1740" s="2" t="s">
        <v>5278</v>
      </c>
      <c r="C1740" s="2" t="s">
        <v>5279</v>
      </c>
      <c r="D1740" s="2" t="s">
        <v>307</v>
      </c>
      <c r="E1740" s="3" t="s">
        <v>14239</v>
      </c>
      <c r="F1740" s="6" t="str">
        <f t="shared" si="54"/>
        <v>12.970623</v>
      </c>
      <c r="G1740" t="str">
        <f t="shared" si="55"/>
        <v>77.606583</v>
      </c>
    </row>
    <row r="1741" spans="1:7" ht="20" x14ac:dyDescent="0.2">
      <c r="A1741" s="2" t="s">
        <v>5280</v>
      </c>
      <c r="B1741" s="2" t="s">
        <v>5281</v>
      </c>
      <c r="C1741" s="2" t="s">
        <v>5282</v>
      </c>
      <c r="D1741" s="2" t="s">
        <v>94</v>
      </c>
      <c r="E1741" s="3" t="s">
        <v>14240</v>
      </c>
      <c r="F1741" s="6" t="str">
        <f t="shared" si="54"/>
        <v>12.912331</v>
      </c>
      <c r="G1741" t="str">
        <f t="shared" si="55"/>
        <v>77.642503</v>
      </c>
    </row>
    <row r="1742" spans="1:7" ht="20" x14ac:dyDescent="0.2">
      <c r="A1742" s="2" t="s">
        <v>5283</v>
      </c>
      <c r="B1742" s="2" t="s">
        <v>5284</v>
      </c>
      <c r="C1742" s="2" t="s">
        <v>5285</v>
      </c>
      <c r="D1742" s="2" t="s">
        <v>19</v>
      </c>
      <c r="E1742" s="3" t="s">
        <v>14241</v>
      </c>
      <c r="F1742" s="6" t="str">
        <f t="shared" si="54"/>
        <v>12.953053</v>
      </c>
      <c r="G1742" t="str">
        <f t="shared" si="55"/>
        <v>77.698174</v>
      </c>
    </row>
    <row r="1743" spans="1:7" ht="20" x14ac:dyDescent="0.2">
      <c r="A1743" s="2" t="s">
        <v>5286</v>
      </c>
      <c r="B1743" s="2" t="s">
        <v>5287</v>
      </c>
      <c r="C1743" s="2" t="s">
        <v>5288</v>
      </c>
      <c r="D1743" s="2" t="s">
        <v>213</v>
      </c>
      <c r="E1743" s="3" t="s">
        <v>13178</v>
      </c>
      <c r="F1743" s="6" t="str">
        <f t="shared" si="54"/>
        <v>12.984206</v>
      </c>
      <c r="G1743" t="str">
        <f t="shared" si="55"/>
        <v>77.678516</v>
      </c>
    </row>
    <row r="1744" spans="1:7" ht="20" x14ac:dyDescent="0.2">
      <c r="A1744" s="2" t="s">
        <v>5289</v>
      </c>
      <c r="B1744" s="2" t="s">
        <v>5290</v>
      </c>
      <c r="C1744" s="2" t="s">
        <v>5291</v>
      </c>
      <c r="D1744" s="2" t="s">
        <v>27</v>
      </c>
      <c r="E1744" s="3" t="s">
        <v>14242</v>
      </c>
      <c r="F1744" s="6" t="str">
        <f t="shared" si="54"/>
        <v>13.0596213</v>
      </c>
      <c r="G1744" t="str">
        <f t="shared" si="55"/>
        <v>77.5925922</v>
      </c>
    </row>
    <row r="1745" spans="1:7" ht="20" x14ac:dyDescent="0.2">
      <c r="A1745" s="2" t="s">
        <v>5292</v>
      </c>
      <c r="B1745" s="2" t="s">
        <v>5293</v>
      </c>
      <c r="C1745" s="2" t="s">
        <v>5294</v>
      </c>
      <c r="D1745" s="2" t="s">
        <v>82</v>
      </c>
      <c r="E1745" s="3" t="s">
        <v>14243</v>
      </c>
      <c r="F1745" s="6" t="str">
        <f t="shared" si="54"/>
        <v>12.921835</v>
      </c>
      <c r="G1745" t="str">
        <f t="shared" si="55"/>
        <v>77.62011</v>
      </c>
    </row>
    <row r="1746" spans="1:7" ht="20" x14ac:dyDescent="0.2">
      <c r="A1746" s="2" t="s">
        <v>5295</v>
      </c>
      <c r="B1746" s="2" t="s">
        <v>5296</v>
      </c>
      <c r="C1746" s="2" t="s">
        <v>5297</v>
      </c>
      <c r="D1746" s="2" t="s">
        <v>317</v>
      </c>
      <c r="E1746" s="3" t="s">
        <v>13230</v>
      </c>
      <c r="F1746" s="6" t="str">
        <f t="shared" si="54"/>
        <v>12.99184</v>
      </c>
      <c r="G1746" t="str">
        <f t="shared" si="55"/>
        <v>77.537736</v>
      </c>
    </row>
    <row r="1747" spans="1:7" ht="20" x14ac:dyDescent="0.2">
      <c r="A1747" s="2" t="s">
        <v>5298</v>
      </c>
      <c r="B1747" s="2" t="s">
        <v>5299</v>
      </c>
      <c r="C1747" s="2" t="s">
        <v>5300</v>
      </c>
      <c r="D1747" s="2" t="s">
        <v>164</v>
      </c>
      <c r="E1747" s="3" t="s">
        <v>14244</v>
      </c>
      <c r="F1747" s="6" t="str">
        <f t="shared" si="54"/>
        <v>12.967984</v>
      </c>
      <c r="G1747" t="str">
        <f t="shared" si="55"/>
        <v>77.653291</v>
      </c>
    </row>
    <row r="1748" spans="1:7" ht="20" x14ac:dyDescent="0.2">
      <c r="A1748" s="2" t="s">
        <v>5301</v>
      </c>
      <c r="B1748" s="2" t="s">
        <v>5302</v>
      </c>
      <c r="C1748" s="2" t="s">
        <v>5303</v>
      </c>
      <c r="D1748" s="2" t="s">
        <v>406</v>
      </c>
      <c r="E1748" s="3" t="s">
        <v>14245</v>
      </c>
      <c r="F1748" s="6" t="str">
        <f t="shared" si="54"/>
        <v>12.922423</v>
      </c>
      <c r="G1748" t="str">
        <f t="shared" si="55"/>
        <v>77.585029</v>
      </c>
    </row>
    <row r="1749" spans="1:7" ht="20" x14ac:dyDescent="0.2">
      <c r="A1749" s="2" t="s">
        <v>5304</v>
      </c>
      <c r="B1749" s="2" t="s">
        <v>5305</v>
      </c>
      <c r="C1749" s="2" t="s">
        <v>5306</v>
      </c>
      <c r="D1749" s="2" t="s">
        <v>3871</v>
      </c>
      <c r="E1749" s="3" t="s">
        <v>14246</v>
      </c>
      <c r="F1749" s="6" t="str">
        <f t="shared" si="54"/>
        <v>13.005</v>
      </c>
      <c r="G1749" t="str">
        <f t="shared" si="55"/>
        <v>77.58086</v>
      </c>
    </row>
    <row r="1750" spans="1:7" ht="20" x14ac:dyDescent="0.2">
      <c r="A1750" s="2" t="s">
        <v>5307</v>
      </c>
      <c r="B1750" s="2" t="s">
        <v>5308</v>
      </c>
      <c r="C1750" s="2" t="s">
        <v>5309</v>
      </c>
      <c r="D1750" s="2" t="s">
        <v>141</v>
      </c>
      <c r="E1750" s="3" t="s">
        <v>14247</v>
      </c>
      <c r="F1750" s="6" t="str">
        <f t="shared" si="54"/>
        <v>12.964923</v>
      </c>
      <c r="G1750" t="str">
        <f t="shared" si="55"/>
        <v>77.644173</v>
      </c>
    </row>
    <row r="1751" spans="1:7" ht="20" x14ac:dyDescent="0.2">
      <c r="A1751" s="2" t="s">
        <v>5310</v>
      </c>
      <c r="B1751" s="2" t="s">
        <v>5311</v>
      </c>
      <c r="C1751" s="2" t="s">
        <v>5312</v>
      </c>
      <c r="D1751" s="2" t="s">
        <v>94</v>
      </c>
      <c r="E1751" s="3" t="s">
        <v>14248</v>
      </c>
      <c r="F1751" s="6" t="str">
        <f t="shared" si="54"/>
        <v>12.909351</v>
      </c>
      <c r="G1751" t="str">
        <f t="shared" si="55"/>
        <v>77.641129</v>
      </c>
    </row>
    <row r="1752" spans="1:7" ht="20" x14ac:dyDescent="0.2">
      <c r="A1752" s="2" t="s">
        <v>5313</v>
      </c>
      <c r="B1752" s="2" t="s">
        <v>5314</v>
      </c>
      <c r="C1752" s="2" t="s">
        <v>5315</v>
      </c>
      <c r="D1752" s="2" t="s">
        <v>296</v>
      </c>
      <c r="E1752" s="3" t="s">
        <v>13093</v>
      </c>
      <c r="F1752" s="6" t="str">
        <f t="shared" si="54"/>
        <v>13.09252</v>
      </c>
      <c r="G1752" t="str">
        <f t="shared" si="55"/>
        <v>77.58635</v>
      </c>
    </row>
    <row r="1753" spans="1:7" ht="20" x14ac:dyDescent="0.2">
      <c r="A1753" s="2" t="s">
        <v>5316</v>
      </c>
      <c r="B1753" s="2" t="s">
        <v>5317</v>
      </c>
      <c r="C1753" s="2" t="s">
        <v>5318</v>
      </c>
      <c r="D1753" s="2" t="s">
        <v>90</v>
      </c>
      <c r="E1753" s="3" t="s">
        <v>14249</v>
      </c>
      <c r="F1753" s="6" t="str">
        <f t="shared" si="54"/>
        <v>13.027651</v>
      </c>
      <c r="G1753" t="str">
        <f t="shared" si="55"/>
        <v>77.571715</v>
      </c>
    </row>
    <row r="1754" spans="1:7" ht="20" x14ac:dyDescent="0.2">
      <c r="A1754" s="2" t="s">
        <v>5319</v>
      </c>
      <c r="B1754" s="2" t="s">
        <v>5320</v>
      </c>
      <c r="C1754" s="2" t="s">
        <v>5321</v>
      </c>
      <c r="D1754" s="2" t="s">
        <v>182</v>
      </c>
      <c r="E1754" s="3" t="s">
        <v>14250</v>
      </c>
      <c r="F1754" s="6" t="str">
        <f t="shared" si="54"/>
        <v>12.909897</v>
      </c>
      <c r="G1754" t="str">
        <f t="shared" si="55"/>
        <v>77.614566</v>
      </c>
    </row>
    <row r="1755" spans="1:7" ht="20" x14ac:dyDescent="0.2">
      <c r="A1755" s="2" t="s">
        <v>5322</v>
      </c>
      <c r="B1755" s="2" t="s">
        <v>5323</v>
      </c>
      <c r="C1755" s="2" t="s">
        <v>5324</v>
      </c>
      <c r="D1755" s="2" t="s">
        <v>182</v>
      </c>
      <c r="E1755" s="3" t="s">
        <v>13146</v>
      </c>
      <c r="F1755" s="6" t="str">
        <f t="shared" si="54"/>
        <v>12.881194</v>
      </c>
      <c r="G1755" t="str">
        <f t="shared" si="55"/>
        <v>77.609806</v>
      </c>
    </row>
    <row r="1756" spans="1:7" ht="20" x14ac:dyDescent="0.2">
      <c r="A1756" s="2" t="s">
        <v>5325</v>
      </c>
      <c r="B1756" s="2" t="s">
        <v>5326</v>
      </c>
      <c r="C1756" s="2" t="s">
        <v>5327</v>
      </c>
      <c r="D1756" s="2" t="s">
        <v>239</v>
      </c>
      <c r="E1756" s="3" t="s">
        <v>14251</v>
      </c>
      <c r="F1756" s="6" t="str">
        <f t="shared" si="54"/>
        <v>13.023974</v>
      </c>
      <c r="G1756" t="str">
        <f t="shared" si="55"/>
        <v>77.5929</v>
      </c>
    </row>
    <row r="1757" spans="1:7" ht="20" x14ac:dyDescent="0.2">
      <c r="A1757" s="2" t="s">
        <v>5328</v>
      </c>
      <c r="B1757" s="2" t="s">
        <v>5329</v>
      </c>
      <c r="C1757" s="2" t="s">
        <v>5330</v>
      </c>
      <c r="D1757" s="2" t="s">
        <v>98</v>
      </c>
      <c r="E1757" s="3" t="s">
        <v>14252</v>
      </c>
      <c r="F1757" s="6" t="str">
        <f t="shared" si="54"/>
        <v>12.89021167</v>
      </c>
      <c r="G1757" t="str">
        <f t="shared" si="55"/>
        <v>77.54355333</v>
      </c>
    </row>
    <row r="1758" spans="1:7" ht="20" x14ac:dyDescent="0.2">
      <c r="A1758" s="2" t="s">
        <v>5331</v>
      </c>
      <c r="B1758" s="2" t="s">
        <v>5332</v>
      </c>
      <c r="C1758" s="2" t="s">
        <v>5333</v>
      </c>
      <c r="D1758" s="2" t="s">
        <v>182</v>
      </c>
      <c r="E1758" s="3" t="s">
        <v>14253</v>
      </c>
      <c r="F1758" s="6" t="str">
        <f t="shared" si="54"/>
        <v>12.908059</v>
      </c>
      <c r="G1758" t="str">
        <f t="shared" si="55"/>
        <v>77.601418</v>
      </c>
    </row>
    <row r="1759" spans="1:7" ht="20" x14ac:dyDescent="0.2">
      <c r="A1759" s="2" t="s">
        <v>5334</v>
      </c>
      <c r="B1759" s="2" t="s">
        <v>5335</v>
      </c>
      <c r="C1759" s="2" t="s">
        <v>5336</v>
      </c>
      <c r="D1759" s="2" t="s">
        <v>15</v>
      </c>
      <c r="E1759" s="3" t="s">
        <v>14254</v>
      </c>
      <c r="F1759" s="6" t="str">
        <f t="shared" si="54"/>
        <v>12.956148</v>
      </c>
      <c r="G1759" t="str">
        <f t="shared" si="55"/>
        <v>77.721558</v>
      </c>
    </row>
    <row r="1760" spans="1:7" ht="20" x14ac:dyDescent="0.2">
      <c r="A1760" s="2" t="s">
        <v>5337</v>
      </c>
      <c r="B1760" s="2" t="s">
        <v>5338</v>
      </c>
      <c r="C1760" s="2" t="s">
        <v>5339</v>
      </c>
      <c r="D1760" s="2" t="s">
        <v>50</v>
      </c>
      <c r="E1760" s="3" t="s">
        <v>13198</v>
      </c>
      <c r="F1760" s="6" t="str">
        <f t="shared" si="54"/>
        <v>12.850964</v>
      </c>
      <c r="G1760" t="str">
        <f t="shared" si="55"/>
        <v>77.652795</v>
      </c>
    </row>
    <row r="1761" spans="1:7" ht="20" x14ac:dyDescent="0.2">
      <c r="A1761" s="2" t="s">
        <v>5340</v>
      </c>
      <c r="B1761" s="2" t="s">
        <v>5341</v>
      </c>
      <c r="C1761" s="2" t="s">
        <v>5342</v>
      </c>
      <c r="D1761" s="2" t="s">
        <v>406</v>
      </c>
      <c r="E1761" s="3" t="s">
        <v>14255</v>
      </c>
      <c r="F1761" s="6" t="str">
        <f t="shared" si="54"/>
        <v>12.9289968</v>
      </c>
      <c r="G1761" t="str">
        <f t="shared" si="55"/>
        <v>77.5914796</v>
      </c>
    </row>
    <row r="1762" spans="1:7" ht="20" x14ac:dyDescent="0.2">
      <c r="A1762" s="2" t="s">
        <v>5343</v>
      </c>
      <c r="B1762" s="2" t="s">
        <v>5344</v>
      </c>
      <c r="C1762" s="2" t="s">
        <v>5345</v>
      </c>
      <c r="D1762" s="2" t="s">
        <v>35</v>
      </c>
      <c r="E1762" s="3" t="s">
        <v>14256</v>
      </c>
      <c r="F1762" s="6" t="str">
        <f t="shared" si="54"/>
        <v>12.940641</v>
      </c>
      <c r="G1762" t="str">
        <f t="shared" si="55"/>
        <v>77.620195</v>
      </c>
    </row>
    <row r="1763" spans="1:7" ht="20" x14ac:dyDescent="0.2">
      <c r="A1763" s="2" t="s">
        <v>5346</v>
      </c>
      <c r="B1763" s="2" t="s">
        <v>5347</v>
      </c>
      <c r="C1763" s="2" t="s">
        <v>5348</v>
      </c>
      <c r="D1763" s="2" t="s">
        <v>19</v>
      </c>
      <c r="E1763" s="3" t="s">
        <v>14257</v>
      </c>
      <c r="F1763" s="6" t="str">
        <f t="shared" si="54"/>
        <v>12.956077</v>
      </c>
      <c r="G1763" t="str">
        <f t="shared" si="55"/>
        <v>77.721566</v>
      </c>
    </row>
    <row r="1764" spans="1:7" ht="20" x14ac:dyDescent="0.2">
      <c r="A1764" s="2" t="s">
        <v>5349</v>
      </c>
      <c r="B1764" s="2" t="s">
        <v>5350</v>
      </c>
      <c r="C1764" s="2" t="s">
        <v>5351</v>
      </c>
      <c r="D1764" s="2" t="s">
        <v>182</v>
      </c>
      <c r="E1764" s="3" t="s">
        <v>12995</v>
      </c>
      <c r="F1764" s="6" t="str">
        <f t="shared" si="54"/>
        <v>12.8653371</v>
      </c>
      <c r="G1764" t="str">
        <f t="shared" si="55"/>
        <v>77.599484</v>
      </c>
    </row>
    <row r="1765" spans="1:7" ht="20" x14ac:dyDescent="0.2">
      <c r="A1765" s="2" t="s">
        <v>5352</v>
      </c>
      <c r="B1765" s="2" t="s">
        <v>5353</v>
      </c>
      <c r="C1765" s="2" t="s">
        <v>5354</v>
      </c>
      <c r="D1765" s="2" t="s">
        <v>164</v>
      </c>
      <c r="E1765" s="3" t="s">
        <v>13411</v>
      </c>
      <c r="F1765" s="6" t="str">
        <f t="shared" si="54"/>
        <v>12.97242</v>
      </c>
      <c r="G1765" t="str">
        <f t="shared" si="55"/>
        <v>77.648673</v>
      </c>
    </row>
    <row r="1766" spans="1:7" ht="20" x14ac:dyDescent="0.2">
      <c r="A1766" s="2" t="s">
        <v>5355</v>
      </c>
      <c r="B1766" s="2" t="s">
        <v>5356</v>
      </c>
      <c r="C1766" s="2" t="s">
        <v>5357</v>
      </c>
      <c r="D1766" s="2" t="s">
        <v>19</v>
      </c>
      <c r="E1766" s="3" t="s">
        <v>14258</v>
      </c>
      <c r="F1766" s="6" t="str">
        <f t="shared" si="54"/>
        <v>12.971527</v>
      </c>
      <c r="G1766" t="str">
        <f t="shared" si="55"/>
        <v>77.6940303</v>
      </c>
    </row>
    <row r="1767" spans="1:7" ht="20" x14ac:dyDescent="0.2">
      <c r="A1767" s="2" t="s">
        <v>5358</v>
      </c>
      <c r="B1767" s="2" t="s">
        <v>5359</v>
      </c>
      <c r="C1767" s="2" t="s">
        <v>5360</v>
      </c>
      <c r="D1767" s="2" t="s">
        <v>203</v>
      </c>
      <c r="E1767" s="3" t="s">
        <v>14259</v>
      </c>
      <c r="F1767" s="6" t="str">
        <f t="shared" si="54"/>
        <v>13.053279</v>
      </c>
      <c r="G1767" t="str">
        <f t="shared" si="55"/>
        <v>77.604416</v>
      </c>
    </row>
    <row r="1768" spans="1:7" ht="20" x14ac:dyDescent="0.2">
      <c r="A1768" s="2" t="s">
        <v>5361</v>
      </c>
      <c r="B1768" s="2" t="s">
        <v>5362</v>
      </c>
      <c r="C1768" s="2" t="s">
        <v>5363</v>
      </c>
      <c r="D1768" s="2" t="s">
        <v>15</v>
      </c>
      <c r="E1768" s="3" t="s">
        <v>14260</v>
      </c>
      <c r="F1768" s="6" t="str">
        <f t="shared" si="54"/>
        <v>12.9556955</v>
      </c>
      <c r="G1768" t="str">
        <f t="shared" si="55"/>
        <v>77.7191905</v>
      </c>
    </row>
    <row r="1769" spans="1:7" ht="20" x14ac:dyDescent="0.2">
      <c r="A1769" s="2" t="s">
        <v>5364</v>
      </c>
      <c r="B1769" s="2" t="s">
        <v>5365</v>
      </c>
      <c r="C1769" s="2" t="s">
        <v>5366</v>
      </c>
      <c r="D1769" s="2" t="s">
        <v>86</v>
      </c>
      <c r="E1769" s="3" t="s">
        <v>12946</v>
      </c>
      <c r="F1769" s="6" t="str">
        <f t="shared" si="54"/>
        <v>12.899464</v>
      </c>
      <c r="G1769" t="str">
        <f t="shared" si="55"/>
        <v>77.675344</v>
      </c>
    </row>
    <row r="1770" spans="1:7" ht="20" x14ac:dyDescent="0.2">
      <c r="A1770" s="2" t="s">
        <v>5367</v>
      </c>
      <c r="B1770" s="2" t="s">
        <v>5368</v>
      </c>
      <c r="C1770" s="2" t="s">
        <v>5369</v>
      </c>
      <c r="D1770" s="2" t="s">
        <v>7</v>
      </c>
      <c r="E1770" s="3" t="s">
        <v>14261</v>
      </c>
      <c r="F1770" s="6" t="str">
        <f t="shared" si="54"/>
        <v>12.98000358</v>
      </c>
      <c r="G1770" t="str">
        <f t="shared" si="55"/>
        <v>77.64050838</v>
      </c>
    </row>
    <row r="1771" spans="1:7" ht="20" x14ac:dyDescent="0.2">
      <c r="A1771" s="2" t="s">
        <v>5370</v>
      </c>
      <c r="B1771" s="2" t="s">
        <v>5371</v>
      </c>
      <c r="C1771" s="2" t="s">
        <v>5372</v>
      </c>
      <c r="D1771" s="2" t="s">
        <v>413</v>
      </c>
      <c r="E1771" s="3" t="s">
        <v>13331</v>
      </c>
      <c r="F1771" s="6" t="str">
        <f t="shared" si="54"/>
        <v>12.92398032</v>
      </c>
      <c r="G1771" t="str">
        <f t="shared" si="55"/>
        <v>77.5643263</v>
      </c>
    </row>
    <row r="1772" spans="1:7" ht="20" x14ac:dyDescent="0.2">
      <c r="A1772" s="2" t="s">
        <v>5373</v>
      </c>
      <c r="B1772" s="2" t="s">
        <v>5374</v>
      </c>
      <c r="C1772" s="2" t="s">
        <v>5375</v>
      </c>
      <c r="D1772" s="2" t="s">
        <v>220</v>
      </c>
      <c r="E1772" s="3" t="s">
        <v>14262</v>
      </c>
      <c r="F1772" s="6" t="str">
        <f t="shared" si="54"/>
        <v>12.983505</v>
      </c>
      <c r="G1772" t="str">
        <f t="shared" si="55"/>
        <v>77.548714</v>
      </c>
    </row>
    <row r="1773" spans="1:7" ht="20" x14ac:dyDescent="0.2">
      <c r="A1773" s="2" t="s">
        <v>5376</v>
      </c>
      <c r="B1773" s="2" t="s">
        <v>5377</v>
      </c>
      <c r="C1773" s="2" t="s">
        <v>5378</v>
      </c>
      <c r="D1773" s="2" t="s">
        <v>86</v>
      </c>
      <c r="E1773" s="3" t="s">
        <v>14263</v>
      </c>
      <c r="F1773" s="6" t="str">
        <f t="shared" si="54"/>
        <v>12.909993</v>
      </c>
      <c r="G1773" t="str">
        <f t="shared" si="55"/>
        <v>77.685333</v>
      </c>
    </row>
    <row r="1774" spans="1:7" ht="20" x14ac:dyDescent="0.2">
      <c r="A1774" s="2" t="s">
        <v>5379</v>
      </c>
      <c r="B1774" s="2" t="s">
        <v>5380</v>
      </c>
      <c r="C1774" s="2" t="s">
        <v>5381</v>
      </c>
      <c r="D1774" s="2" t="s">
        <v>127</v>
      </c>
      <c r="E1774" s="3" t="s">
        <v>14264</v>
      </c>
      <c r="F1774" s="6" t="str">
        <f t="shared" si="54"/>
        <v>12.98904</v>
      </c>
      <c r="G1774" t="str">
        <f t="shared" si="55"/>
        <v>77.712059</v>
      </c>
    </row>
    <row r="1775" spans="1:7" ht="20" x14ac:dyDescent="0.2">
      <c r="A1775" s="2" t="s">
        <v>5382</v>
      </c>
      <c r="B1775" s="2" t="s">
        <v>5383</v>
      </c>
      <c r="C1775" s="2" t="s">
        <v>5384</v>
      </c>
      <c r="D1775" s="2" t="s">
        <v>164</v>
      </c>
      <c r="E1775" s="3" t="s">
        <v>14265</v>
      </c>
      <c r="F1775" s="6" t="str">
        <f t="shared" si="54"/>
        <v>12.972418</v>
      </c>
      <c r="G1775" t="str">
        <f t="shared" si="55"/>
        <v>77.648684</v>
      </c>
    </row>
    <row r="1776" spans="1:7" ht="20" x14ac:dyDescent="0.2">
      <c r="A1776" s="2" t="s">
        <v>5385</v>
      </c>
      <c r="B1776" s="2" t="s">
        <v>5386</v>
      </c>
      <c r="C1776" s="2" t="s">
        <v>5387</v>
      </c>
      <c r="D1776" s="2" t="s">
        <v>587</v>
      </c>
      <c r="E1776" s="3" t="s">
        <v>14266</v>
      </c>
      <c r="F1776" s="6" t="str">
        <f t="shared" si="54"/>
        <v>13.015776</v>
      </c>
      <c r="G1776" t="str">
        <f t="shared" si="55"/>
        <v>77.639287</v>
      </c>
    </row>
    <row r="1777" spans="1:7" ht="20" x14ac:dyDescent="0.2">
      <c r="A1777" s="2" t="s">
        <v>5388</v>
      </c>
      <c r="B1777" s="2" t="s">
        <v>5389</v>
      </c>
      <c r="C1777" s="2" t="s">
        <v>5390</v>
      </c>
      <c r="D1777" s="2" t="s">
        <v>303</v>
      </c>
      <c r="E1777" s="3" t="s">
        <v>14267</v>
      </c>
      <c r="F1777" s="6" t="str">
        <f t="shared" si="54"/>
        <v>12.933249</v>
      </c>
      <c r="G1777" t="str">
        <f t="shared" si="55"/>
        <v>77.623056</v>
      </c>
    </row>
    <row r="1778" spans="1:7" ht="20" x14ac:dyDescent="0.2">
      <c r="A1778" s="2" t="s">
        <v>5391</v>
      </c>
      <c r="B1778" s="2" t="s">
        <v>5392</v>
      </c>
      <c r="C1778" s="2" t="s">
        <v>5393</v>
      </c>
      <c r="D1778" s="2" t="s">
        <v>7</v>
      </c>
      <c r="E1778" s="3" t="s">
        <v>14268</v>
      </c>
      <c r="F1778" s="6" t="str">
        <f t="shared" si="54"/>
        <v>12.975539</v>
      </c>
      <c r="G1778" t="str">
        <f t="shared" si="55"/>
        <v>77.641113</v>
      </c>
    </row>
    <row r="1779" spans="1:7" ht="20" x14ac:dyDescent="0.2">
      <c r="A1779" s="2" t="s">
        <v>5394</v>
      </c>
      <c r="B1779" s="2" t="s">
        <v>5395</v>
      </c>
      <c r="C1779" s="2" t="s">
        <v>5396</v>
      </c>
      <c r="D1779" s="2" t="s">
        <v>94</v>
      </c>
      <c r="E1779" s="3" t="s">
        <v>14269</v>
      </c>
      <c r="F1779" s="6" t="str">
        <f t="shared" si="54"/>
        <v>12.91422</v>
      </c>
      <c r="G1779" t="str">
        <f t="shared" si="55"/>
        <v>77.666679</v>
      </c>
    </row>
    <row r="1780" spans="1:7" ht="20" x14ac:dyDescent="0.2">
      <c r="A1780" s="2" t="s">
        <v>5397</v>
      </c>
      <c r="B1780" s="2" t="s">
        <v>5398</v>
      </c>
      <c r="C1780" s="2" t="s">
        <v>5399</v>
      </c>
      <c r="D1780" s="2" t="s">
        <v>50</v>
      </c>
      <c r="E1780" s="3" t="s">
        <v>14270</v>
      </c>
      <c r="F1780" s="6" t="str">
        <f t="shared" si="54"/>
        <v>12.834589</v>
      </c>
      <c r="G1780" t="str">
        <f t="shared" si="55"/>
        <v>77.684586</v>
      </c>
    </row>
    <row r="1781" spans="1:7" ht="20" x14ac:dyDescent="0.2">
      <c r="A1781" s="2" t="s">
        <v>5400</v>
      </c>
      <c r="B1781" s="2" t="s">
        <v>5401</v>
      </c>
      <c r="C1781" s="2" t="s">
        <v>5402</v>
      </c>
      <c r="D1781" s="2" t="s">
        <v>15</v>
      </c>
      <c r="E1781" s="3" t="s">
        <v>14271</v>
      </c>
      <c r="F1781" s="6" t="str">
        <f t="shared" si="54"/>
        <v>12.983517</v>
      </c>
      <c r="G1781" t="str">
        <f t="shared" si="55"/>
        <v>77.75293</v>
      </c>
    </row>
    <row r="1782" spans="1:7" ht="20" x14ac:dyDescent="0.2">
      <c r="A1782" s="2" t="s">
        <v>5403</v>
      </c>
      <c r="B1782" s="2" t="s">
        <v>5404</v>
      </c>
      <c r="C1782" s="2" t="s">
        <v>5405</v>
      </c>
      <c r="D1782" s="2" t="s">
        <v>50</v>
      </c>
      <c r="E1782" s="3" t="s">
        <v>13037</v>
      </c>
      <c r="F1782" s="6" t="str">
        <f t="shared" si="54"/>
        <v>12.840119</v>
      </c>
      <c r="G1782" t="str">
        <f t="shared" si="55"/>
        <v>77.653343</v>
      </c>
    </row>
    <row r="1783" spans="1:7" ht="20" x14ac:dyDescent="0.2">
      <c r="A1783" s="2" t="s">
        <v>5406</v>
      </c>
      <c r="B1783" s="2" t="s">
        <v>5407</v>
      </c>
      <c r="C1783" s="2" t="s">
        <v>5408</v>
      </c>
      <c r="D1783" s="2" t="s">
        <v>1443</v>
      </c>
      <c r="E1783" s="3" t="s">
        <v>14272</v>
      </c>
      <c r="F1783" s="6" t="str">
        <f t="shared" si="54"/>
        <v>12.98804</v>
      </c>
      <c r="G1783" t="str">
        <f t="shared" si="55"/>
        <v>77.594548</v>
      </c>
    </row>
    <row r="1784" spans="1:7" ht="20" x14ac:dyDescent="0.2">
      <c r="A1784" s="2" t="s">
        <v>5409</v>
      </c>
      <c r="B1784" s="2" t="s">
        <v>5410</v>
      </c>
      <c r="C1784" s="2" t="s">
        <v>5411</v>
      </c>
      <c r="D1784" s="2" t="s">
        <v>174</v>
      </c>
      <c r="E1784" s="3" t="s">
        <v>14273</v>
      </c>
      <c r="F1784" s="6" t="str">
        <f t="shared" si="54"/>
        <v>12.948936</v>
      </c>
      <c r="G1784" t="str">
        <f t="shared" si="55"/>
        <v>77.577492</v>
      </c>
    </row>
    <row r="1785" spans="1:7" ht="20" x14ac:dyDescent="0.2">
      <c r="A1785" s="2" t="s">
        <v>5412</v>
      </c>
      <c r="B1785" s="2" t="s">
        <v>5413</v>
      </c>
      <c r="C1785" s="2" t="s">
        <v>5414</v>
      </c>
      <c r="D1785" s="2" t="s">
        <v>283</v>
      </c>
      <c r="E1785" s="3" t="s">
        <v>13471</v>
      </c>
      <c r="F1785" s="6" t="str">
        <f t="shared" si="54"/>
        <v>13.0388193</v>
      </c>
      <c r="G1785" t="str">
        <f t="shared" si="55"/>
        <v>77.5644429</v>
      </c>
    </row>
    <row r="1786" spans="1:7" ht="20" x14ac:dyDescent="0.2">
      <c r="A1786" s="2" t="s">
        <v>5415</v>
      </c>
      <c r="B1786" s="2" t="s">
        <v>5416</v>
      </c>
      <c r="C1786" s="2" t="s">
        <v>5417</v>
      </c>
      <c r="D1786" s="2" t="s">
        <v>105</v>
      </c>
      <c r="E1786" s="3" t="s">
        <v>14274</v>
      </c>
      <c r="F1786" s="6" t="str">
        <f t="shared" si="54"/>
        <v>12.960528</v>
      </c>
      <c r="G1786" t="str">
        <f t="shared" si="55"/>
        <v>77.530136</v>
      </c>
    </row>
    <row r="1787" spans="1:7" ht="20" x14ac:dyDescent="0.2">
      <c r="A1787" s="2" t="s">
        <v>5418</v>
      </c>
      <c r="B1787" s="2" t="s">
        <v>5419</v>
      </c>
      <c r="C1787" s="2" t="s">
        <v>5420</v>
      </c>
      <c r="D1787" s="2" t="s">
        <v>35</v>
      </c>
      <c r="E1787" s="3" t="s">
        <v>14275</v>
      </c>
      <c r="F1787" s="6" t="str">
        <f t="shared" si="54"/>
        <v>12.935077</v>
      </c>
      <c r="G1787" t="str">
        <f t="shared" si="55"/>
        <v>77.613276</v>
      </c>
    </row>
    <row r="1788" spans="1:7" ht="20" x14ac:dyDescent="0.2">
      <c r="A1788" s="2" t="s">
        <v>5421</v>
      </c>
      <c r="B1788" s="2" t="s">
        <v>5422</v>
      </c>
      <c r="C1788" s="2" t="s">
        <v>399</v>
      </c>
      <c r="D1788" s="2" t="s">
        <v>65</v>
      </c>
      <c r="E1788" s="3" t="s">
        <v>14276</v>
      </c>
      <c r="F1788" s="6" t="str">
        <f t="shared" si="54"/>
        <v>12.952338</v>
      </c>
      <c r="G1788" t="str">
        <f t="shared" si="55"/>
        <v>77.639793</v>
      </c>
    </row>
    <row r="1789" spans="1:7" ht="20" x14ac:dyDescent="0.2">
      <c r="A1789" s="2" t="s">
        <v>5423</v>
      </c>
      <c r="B1789" s="2" t="s">
        <v>5424</v>
      </c>
      <c r="C1789" s="2" t="s">
        <v>5425</v>
      </c>
      <c r="D1789" s="2" t="s">
        <v>137</v>
      </c>
      <c r="E1789" s="3" t="s">
        <v>13065</v>
      </c>
      <c r="F1789" s="6" t="str">
        <f t="shared" si="54"/>
        <v>12.9152</v>
      </c>
      <c r="G1789" t="str">
        <f t="shared" si="55"/>
        <v>77.517092</v>
      </c>
    </row>
    <row r="1790" spans="1:7" ht="20" x14ac:dyDescent="0.2">
      <c r="A1790" s="2" t="s">
        <v>5426</v>
      </c>
      <c r="B1790" s="2" t="s">
        <v>5427</v>
      </c>
      <c r="C1790" s="2" t="s">
        <v>5428</v>
      </c>
      <c r="D1790" s="2" t="s">
        <v>50</v>
      </c>
      <c r="E1790" s="3" t="s">
        <v>14277</v>
      </c>
      <c r="F1790" s="6" t="str">
        <f t="shared" si="54"/>
        <v>12.845567</v>
      </c>
      <c r="G1790" t="str">
        <f t="shared" si="55"/>
        <v>77.658992</v>
      </c>
    </row>
    <row r="1791" spans="1:7" ht="20" x14ac:dyDescent="0.2">
      <c r="A1791" s="2" t="s">
        <v>5429</v>
      </c>
      <c r="B1791" s="2" t="s">
        <v>5430</v>
      </c>
      <c r="C1791" s="2" t="s">
        <v>5431</v>
      </c>
      <c r="D1791" s="2" t="s">
        <v>42</v>
      </c>
      <c r="E1791" s="3" t="s">
        <v>14278</v>
      </c>
      <c r="F1791" s="6" t="str">
        <f t="shared" si="54"/>
        <v>13.0219</v>
      </c>
      <c r="G1791" t="str">
        <f t="shared" si="55"/>
        <v>77.640015</v>
      </c>
    </row>
    <row r="1792" spans="1:7" ht="20" x14ac:dyDescent="0.2">
      <c r="A1792" s="2" t="s">
        <v>5432</v>
      </c>
      <c r="B1792" s="2" t="s">
        <v>5433</v>
      </c>
      <c r="C1792" s="2" t="s">
        <v>5434</v>
      </c>
      <c r="D1792" s="2" t="s">
        <v>86</v>
      </c>
      <c r="E1792" s="3" t="s">
        <v>13639</v>
      </c>
      <c r="F1792" s="6" t="str">
        <f t="shared" si="54"/>
        <v>12.909149</v>
      </c>
      <c r="G1792" t="str">
        <f t="shared" si="55"/>
        <v>77.687701</v>
      </c>
    </row>
    <row r="1793" spans="1:7" ht="20" x14ac:dyDescent="0.2">
      <c r="A1793" s="2" t="s">
        <v>5435</v>
      </c>
      <c r="B1793" s="2" t="s">
        <v>5436</v>
      </c>
      <c r="C1793" s="2" t="s">
        <v>5437</v>
      </c>
      <c r="D1793" s="2" t="s">
        <v>42</v>
      </c>
      <c r="E1793" s="3" t="s">
        <v>14279</v>
      </c>
      <c r="F1793" s="6" t="str">
        <f t="shared" si="54"/>
        <v>13.02428377</v>
      </c>
      <c r="G1793" t="str">
        <f t="shared" si="55"/>
        <v>77.62626731</v>
      </c>
    </row>
    <row r="1794" spans="1:7" ht="20" x14ac:dyDescent="0.2">
      <c r="A1794" s="2" t="s">
        <v>5438</v>
      </c>
      <c r="B1794" s="2" t="s">
        <v>5439</v>
      </c>
      <c r="C1794" s="2" t="s">
        <v>5440</v>
      </c>
      <c r="D1794" s="2" t="s">
        <v>15</v>
      </c>
      <c r="E1794" s="3" t="s">
        <v>13675</v>
      </c>
      <c r="F1794" s="6" t="str">
        <f t="shared" si="54"/>
        <v>12.9623485</v>
      </c>
      <c r="G1794" t="str">
        <f t="shared" si="55"/>
        <v>77.749535</v>
      </c>
    </row>
    <row r="1795" spans="1:7" ht="20" x14ac:dyDescent="0.2">
      <c r="A1795" s="2" t="s">
        <v>5441</v>
      </c>
      <c r="B1795" s="2" t="s">
        <v>5442</v>
      </c>
      <c r="C1795" s="2" t="s">
        <v>5443</v>
      </c>
      <c r="D1795" s="2" t="s">
        <v>19</v>
      </c>
      <c r="E1795" s="3" t="s">
        <v>14280</v>
      </c>
      <c r="F1795" s="6" t="str">
        <f t="shared" ref="F1795:F1858" si="56">LEFT(E1795,(FIND(",",E1795,1)-1))</f>
        <v>12.98255</v>
      </c>
      <c r="G1795" t="str">
        <f t="shared" ref="G1795:G1858" si="57">MID(E1795,FIND(",",E1795)+1,256)</f>
        <v>77.7061</v>
      </c>
    </row>
    <row r="1796" spans="1:7" ht="20" x14ac:dyDescent="0.2">
      <c r="A1796" s="2" t="s">
        <v>5444</v>
      </c>
      <c r="B1796" s="2" t="s">
        <v>5445</v>
      </c>
      <c r="C1796" s="2" t="s">
        <v>5446</v>
      </c>
      <c r="D1796" s="2" t="s">
        <v>50</v>
      </c>
      <c r="E1796" s="3" t="s">
        <v>14019</v>
      </c>
      <c r="F1796" s="6" t="str">
        <f t="shared" si="56"/>
        <v>12.85318712</v>
      </c>
      <c r="G1796" t="str">
        <f t="shared" si="57"/>
        <v>77.6561645</v>
      </c>
    </row>
    <row r="1797" spans="1:7" ht="20" x14ac:dyDescent="0.2">
      <c r="A1797" s="2" t="s">
        <v>5447</v>
      </c>
      <c r="B1797" s="2" t="s">
        <v>5448</v>
      </c>
      <c r="C1797" s="2" t="s">
        <v>5449</v>
      </c>
      <c r="D1797" s="2" t="s">
        <v>141</v>
      </c>
      <c r="E1797" s="3" t="s">
        <v>13397</v>
      </c>
      <c r="F1797" s="6" t="str">
        <f t="shared" si="56"/>
        <v>12.959847</v>
      </c>
      <c r="G1797" t="str">
        <f t="shared" si="57"/>
        <v>77.645142</v>
      </c>
    </row>
    <row r="1798" spans="1:7" ht="20" x14ac:dyDescent="0.2">
      <c r="A1798" s="2" t="s">
        <v>5450</v>
      </c>
      <c r="B1798" s="2" t="s">
        <v>5451</v>
      </c>
      <c r="C1798" s="2" t="s">
        <v>5452</v>
      </c>
      <c r="D1798" s="2" t="s">
        <v>151</v>
      </c>
      <c r="E1798" s="3" t="s">
        <v>14281</v>
      </c>
      <c r="F1798" s="6" t="str">
        <f t="shared" si="56"/>
        <v>13.045357</v>
      </c>
      <c r="G1798" t="str">
        <f t="shared" si="57"/>
        <v>77.626785</v>
      </c>
    </row>
    <row r="1799" spans="1:7" ht="20" x14ac:dyDescent="0.2">
      <c r="A1799" s="2" t="s">
        <v>5453</v>
      </c>
      <c r="B1799" s="2" t="s">
        <v>5454</v>
      </c>
      <c r="C1799" s="2" t="s">
        <v>5455</v>
      </c>
      <c r="D1799" s="2" t="s">
        <v>82</v>
      </c>
      <c r="E1799" s="3" t="s">
        <v>14282</v>
      </c>
      <c r="F1799" s="6" t="str">
        <f t="shared" si="56"/>
        <v>12.91732651</v>
      </c>
      <c r="G1799" t="str">
        <f t="shared" si="57"/>
        <v>77.61616917</v>
      </c>
    </row>
    <row r="1800" spans="1:7" ht="20" x14ac:dyDescent="0.2">
      <c r="A1800" s="2" t="s">
        <v>5456</v>
      </c>
      <c r="B1800" s="2" t="s">
        <v>5457</v>
      </c>
      <c r="C1800" s="2" t="s">
        <v>5458</v>
      </c>
      <c r="D1800" s="2" t="s">
        <v>50</v>
      </c>
      <c r="E1800" s="3" t="s">
        <v>13037</v>
      </c>
      <c r="F1800" s="6" t="str">
        <f t="shared" si="56"/>
        <v>12.840119</v>
      </c>
      <c r="G1800" t="str">
        <f t="shared" si="57"/>
        <v>77.653343</v>
      </c>
    </row>
    <row r="1801" spans="1:7" ht="20" x14ac:dyDescent="0.2">
      <c r="A1801" s="2" t="s">
        <v>5459</v>
      </c>
      <c r="B1801" s="2" t="s">
        <v>5460</v>
      </c>
      <c r="C1801" s="2" t="s">
        <v>5461</v>
      </c>
      <c r="D1801" s="2" t="s">
        <v>19</v>
      </c>
      <c r="E1801" s="3" t="s">
        <v>14283</v>
      </c>
      <c r="F1801" s="6" t="str">
        <f t="shared" si="56"/>
        <v>12.953943</v>
      </c>
      <c r="G1801" t="str">
        <f t="shared" si="57"/>
        <v>77.715199</v>
      </c>
    </row>
    <row r="1802" spans="1:7" ht="20" x14ac:dyDescent="0.2">
      <c r="A1802" s="2" t="s">
        <v>5462</v>
      </c>
      <c r="B1802" s="2" t="s">
        <v>5463</v>
      </c>
      <c r="C1802" s="2" t="s">
        <v>5464</v>
      </c>
      <c r="D1802" s="2" t="s">
        <v>587</v>
      </c>
      <c r="E1802" s="3" t="s">
        <v>14284</v>
      </c>
      <c r="F1802" s="6" t="str">
        <f t="shared" si="56"/>
        <v>13.001811</v>
      </c>
      <c r="G1802" t="str">
        <f t="shared" si="57"/>
        <v>77.62341</v>
      </c>
    </row>
    <row r="1803" spans="1:7" ht="20" x14ac:dyDescent="0.2">
      <c r="A1803" s="2" t="s">
        <v>5465</v>
      </c>
      <c r="B1803" s="2" t="s">
        <v>5466</v>
      </c>
      <c r="C1803" s="2" t="s">
        <v>5467</v>
      </c>
      <c r="D1803" s="2" t="s">
        <v>50</v>
      </c>
      <c r="E1803" s="3" t="s">
        <v>14285</v>
      </c>
      <c r="F1803" s="6" t="str">
        <f t="shared" si="56"/>
        <v>12.8488241</v>
      </c>
      <c r="G1803" t="str">
        <f t="shared" si="57"/>
        <v>77.6575751</v>
      </c>
    </row>
    <row r="1804" spans="1:7" ht="20" x14ac:dyDescent="0.2">
      <c r="A1804" s="2" t="s">
        <v>5468</v>
      </c>
      <c r="B1804" s="2" t="s">
        <v>5469</v>
      </c>
      <c r="C1804" s="2" t="s">
        <v>5470</v>
      </c>
      <c r="D1804" s="2" t="s">
        <v>119</v>
      </c>
      <c r="E1804" s="3" t="s">
        <v>14286</v>
      </c>
      <c r="F1804" s="6" t="str">
        <f t="shared" si="56"/>
        <v>12.937161</v>
      </c>
      <c r="G1804" t="str">
        <f t="shared" si="57"/>
        <v>77.702633</v>
      </c>
    </row>
    <row r="1805" spans="1:7" ht="20" x14ac:dyDescent="0.2">
      <c r="A1805" s="2" t="s">
        <v>5471</v>
      </c>
      <c r="B1805" s="2" t="s">
        <v>5472</v>
      </c>
      <c r="C1805" s="2" t="s">
        <v>5473</v>
      </c>
      <c r="D1805" s="2" t="s">
        <v>307</v>
      </c>
      <c r="E1805" s="3" t="s">
        <v>14287</v>
      </c>
      <c r="F1805" s="6" t="str">
        <f t="shared" si="56"/>
        <v>12.971665</v>
      </c>
      <c r="G1805" t="str">
        <f t="shared" si="57"/>
        <v>77.612581</v>
      </c>
    </row>
    <row r="1806" spans="1:7" ht="20" x14ac:dyDescent="0.2">
      <c r="A1806" s="2" t="s">
        <v>5474</v>
      </c>
      <c r="B1806" s="2" t="s">
        <v>5475</v>
      </c>
      <c r="C1806" s="2" t="s">
        <v>5476</v>
      </c>
      <c r="D1806" s="2" t="s">
        <v>94</v>
      </c>
      <c r="E1806" s="3" t="s">
        <v>14288</v>
      </c>
      <c r="F1806" s="6" t="str">
        <f t="shared" si="56"/>
        <v>12.912734</v>
      </c>
      <c r="G1806" t="str">
        <f t="shared" si="57"/>
        <v>77.644791</v>
      </c>
    </row>
    <row r="1807" spans="1:7" ht="20" x14ac:dyDescent="0.2">
      <c r="A1807" s="2" t="s">
        <v>5477</v>
      </c>
      <c r="B1807" s="2" t="s">
        <v>5478</v>
      </c>
      <c r="C1807" s="2" t="s">
        <v>5479</v>
      </c>
      <c r="D1807" s="2" t="s">
        <v>19</v>
      </c>
      <c r="E1807" s="3" t="s">
        <v>14289</v>
      </c>
      <c r="F1807" s="6" t="str">
        <f t="shared" si="56"/>
        <v>12.97498</v>
      </c>
      <c r="G1807" t="str">
        <f t="shared" si="57"/>
        <v>77.69384</v>
      </c>
    </row>
    <row r="1808" spans="1:7" ht="20" x14ac:dyDescent="0.2">
      <c r="A1808" s="2" t="s">
        <v>5480</v>
      </c>
      <c r="B1808" s="2" t="s">
        <v>5481</v>
      </c>
      <c r="C1808" s="2" t="s">
        <v>5482</v>
      </c>
      <c r="D1808" s="2" t="s">
        <v>42</v>
      </c>
      <c r="E1808" s="3" t="s">
        <v>14290</v>
      </c>
      <c r="F1808" s="6" t="str">
        <f t="shared" si="56"/>
        <v>13.02907</v>
      </c>
      <c r="G1808" t="str">
        <f t="shared" si="57"/>
        <v>77.635445</v>
      </c>
    </row>
    <row r="1809" spans="1:7" ht="20" x14ac:dyDescent="0.2">
      <c r="A1809" s="2" t="s">
        <v>5483</v>
      </c>
      <c r="B1809" s="2" t="s">
        <v>5484</v>
      </c>
      <c r="C1809" s="2" t="s">
        <v>5485</v>
      </c>
      <c r="D1809" s="2" t="s">
        <v>508</v>
      </c>
      <c r="E1809" s="3" t="s">
        <v>14291</v>
      </c>
      <c r="F1809" s="6" t="str">
        <f t="shared" si="56"/>
        <v>13.011818</v>
      </c>
      <c r="G1809" t="str">
        <f t="shared" si="57"/>
        <v>77.672744</v>
      </c>
    </row>
    <row r="1810" spans="1:7" ht="20" x14ac:dyDescent="0.2">
      <c r="A1810" s="2" t="s">
        <v>5486</v>
      </c>
      <c r="B1810" s="2" t="s">
        <v>5487</v>
      </c>
      <c r="C1810" s="2" t="s">
        <v>5488</v>
      </c>
      <c r="D1810" s="2" t="s">
        <v>189</v>
      </c>
      <c r="E1810" s="3" t="s">
        <v>14292</v>
      </c>
      <c r="F1810" s="6" t="str">
        <f t="shared" si="56"/>
        <v>12.860949</v>
      </c>
      <c r="G1810" t="str">
        <f t="shared" si="57"/>
        <v>77.580413</v>
      </c>
    </row>
    <row r="1811" spans="1:7" ht="20" x14ac:dyDescent="0.2">
      <c r="A1811" s="2" t="s">
        <v>5489</v>
      </c>
      <c r="B1811" s="2" t="s">
        <v>5490</v>
      </c>
      <c r="C1811" s="2" t="s">
        <v>5491</v>
      </c>
      <c r="D1811" s="2" t="s">
        <v>15</v>
      </c>
      <c r="E1811" s="3" t="s">
        <v>14293</v>
      </c>
      <c r="F1811" s="6" t="str">
        <f t="shared" si="56"/>
        <v>12.983583</v>
      </c>
      <c r="G1811" t="str">
        <f t="shared" si="57"/>
        <v>77.752049</v>
      </c>
    </row>
    <row r="1812" spans="1:7" ht="20" x14ac:dyDescent="0.2">
      <c r="A1812" s="2" t="s">
        <v>5492</v>
      </c>
      <c r="B1812" s="2" t="s">
        <v>5493</v>
      </c>
      <c r="C1812" s="2" t="s">
        <v>5494</v>
      </c>
      <c r="D1812" s="2" t="s">
        <v>189</v>
      </c>
      <c r="E1812" s="3" t="s">
        <v>13211</v>
      </c>
      <c r="F1812" s="6" t="str">
        <f t="shared" si="56"/>
        <v>12.898475</v>
      </c>
      <c r="G1812" t="str">
        <f t="shared" si="57"/>
        <v>77.591402</v>
      </c>
    </row>
    <row r="1813" spans="1:7" ht="20" x14ac:dyDescent="0.2">
      <c r="A1813" s="2" t="s">
        <v>5495</v>
      </c>
      <c r="B1813" s="2" t="s">
        <v>5496</v>
      </c>
      <c r="C1813" s="2" t="s">
        <v>5497</v>
      </c>
      <c r="D1813" s="2" t="s">
        <v>239</v>
      </c>
      <c r="E1813" s="3" t="s">
        <v>14294</v>
      </c>
      <c r="F1813" s="6" t="str">
        <f t="shared" si="56"/>
        <v>13.027992</v>
      </c>
      <c r="G1813" t="str">
        <f t="shared" si="57"/>
        <v>77.593996</v>
      </c>
    </row>
    <row r="1814" spans="1:7" ht="20" x14ac:dyDescent="0.2">
      <c r="A1814" s="2" t="s">
        <v>5498</v>
      </c>
      <c r="B1814" s="2" t="s">
        <v>5499</v>
      </c>
      <c r="C1814" s="2" t="s">
        <v>5500</v>
      </c>
      <c r="D1814" s="2" t="s">
        <v>15</v>
      </c>
      <c r="E1814" s="3" t="s">
        <v>14295</v>
      </c>
      <c r="F1814" s="6" t="str">
        <f t="shared" si="56"/>
        <v>12.955559</v>
      </c>
      <c r="G1814" t="str">
        <f t="shared" si="57"/>
        <v>77.725073</v>
      </c>
    </row>
    <row r="1815" spans="1:7" ht="20" x14ac:dyDescent="0.2">
      <c r="A1815" s="2" t="s">
        <v>5501</v>
      </c>
      <c r="B1815" s="2" t="s">
        <v>5502</v>
      </c>
      <c r="C1815" s="2" t="s">
        <v>5503</v>
      </c>
      <c r="D1815" s="2" t="s">
        <v>178</v>
      </c>
      <c r="E1815" s="3" t="s">
        <v>14296</v>
      </c>
      <c r="F1815" s="6" t="str">
        <f t="shared" si="56"/>
        <v>12.9223648</v>
      </c>
      <c r="G1815" t="str">
        <f t="shared" si="57"/>
        <v>77.5894435</v>
      </c>
    </row>
    <row r="1816" spans="1:7" ht="20" x14ac:dyDescent="0.2">
      <c r="A1816" s="2" t="s">
        <v>5504</v>
      </c>
      <c r="B1816" s="2" t="s">
        <v>5505</v>
      </c>
      <c r="C1816" s="2" t="s">
        <v>5506</v>
      </c>
      <c r="D1816" s="2" t="s">
        <v>42</v>
      </c>
      <c r="E1816" s="3" t="s">
        <v>13215</v>
      </c>
      <c r="F1816" s="6" t="str">
        <f t="shared" si="56"/>
        <v>13.02299</v>
      </c>
      <c r="G1816" t="str">
        <f t="shared" si="57"/>
        <v>77.636887</v>
      </c>
    </row>
    <row r="1817" spans="1:7" ht="20" x14ac:dyDescent="0.2">
      <c r="A1817" s="2" t="s">
        <v>5507</v>
      </c>
      <c r="B1817" s="2" t="s">
        <v>5508</v>
      </c>
      <c r="C1817" s="2" t="s">
        <v>5509</v>
      </c>
      <c r="D1817" s="2" t="s">
        <v>94</v>
      </c>
      <c r="E1817" s="3" t="s">
        <v>14297</v>
      </c>
      <c r="F1817" s="6" t="str">
        <f t="shared" si="56"/>
        <v>12.91434</v>
      </c>
      <c r="G1817" t="str">
        <f t="shared" si="57"/>
        <v>77.638237</v>
      </c>
    </row>
    <row r="1818" spans="1:7" ht="20" x14ac:dyDescent="0.2">
      <c r="A1818" s="2" t="s">
        <v>5510</v>
      </c>
      <c r="B1818" s="2" t="s">
        <v>5511</v>
      </c>
      <c r="C1818" s="2" t="s">
        <v>5512</v>
      </c>
      <c r="D1818" s="2" t="s">
        <v>15</v>
      </c>
      <c r="E1818" s="3" t="s">
        <v>14193</v>
      </c>
      <c r="F1818" s="6" t="str">
        <f t="shared" si="56"/>
        <v>12.983369</v>
      </c>
      <c r="G1818" t="str">
        <f t="shared" si="57"/>
        <v>77.751983</v>
      </c>
    </row>
    <row r="1819" spans="1:7" ht="20" x14ac:dyDescent="0.2">
      <c r="A1819" s="2" t="s">
        <v>5513</v>
      </c>
      <c r="B1819" s="2" t="s">
        <v>5514</v>
      </c>
      <c r="C1819" s="2" t="s">
        <v>5515</v>
      </c>
      <c r="D1819" s="2" t="s">
        <v>23</v>
      </c>
      <c r="E1819" s="3" t="s">
        <v>14298</v>
      </c>
      <c r="F1819" s="6" t="str">
        <f t="shared" si="56"/>
        <v>12.990789</v>
      </c>
      <c r="G1819" t="str">
        <f t="shared" si="57"/>
        <v>77.721573</v>
      </c>
    </row>
    <row r="1820" spans="1:7" ht="20" x14ac:dyDescent="0.2">
      <c r="A1820" s="2" t="s">
        <v>5516</v>
      </c>
      <c r="B1820" s="2" t="s">
        <v>5517</v>
      </c>
      <c r="C1820" s="2" t="s">
        <v>5518</v>
      </c>
      <c r="D1820" s="2" t="s">
        <v>23</v>
      </c>
      <c r="E1820" s="3" t="s">
        <v>12909</v>
      </c>
      <c r="F1820" s="6" t="str">
        <f t="shared" si="56"/>
        <v>13.01751</v>
      </c>
      <c r="G1820" t="str">
        <f t="shared" si="57"/>
        <v>77.7623</v>
      </c>
    </row>
    <row r="1821" spans="1:7" ht="20" x14ac:dyDescent="0.2">
      <c r="A1821" s="2" t="s">
        <v>5519</v>
      </c>
      <c r="B1821" s="2" t="s">
        <v>5520</v>
      </c>
      <c r="C1821" s="2" t="s">
        <v>5521</v>
      </c>
      <c r="D1821" s="2" t="s">
        <v>42</v>
      </c>
      <c r="E1821" s="3" t="s">
        <v>14299</v>
      </c>
      <c r="F1821" s="6" t="str">
        <f t="shared" si="56"/>
        <v>13.023852</v>
      </c>
      <c r="G1821" t="str">
        <f t="shared" si="57"/>
        <v>77.636227</v>
      </c>
    </row>
    <row r="1822" spans="1:7" ht="20" x14ac:dyDescent="0.2">
      <c r="A1822" s="2" t="s">
        <v>5522</v>
      </c>
      <c r="B1822" s="2" t="s">
        <v>5523</v>
      </c>
      <c r="C1822" s="2" t="s">
        <v>5524</v>
      </c>
      <c r="D1822" s="2" t="s">
        <v>7</v>
      </c>
      <c r="E1822" s="3" t="s">
        <v>14300</v>
      </c>
      <c r="F1822" s="6" t="str">
        <f t="shared" si="56"/>
        <v>12.978069</v>
      </c>
      <c r="G1822" t="str">
        <f t="shared" si="57"/>
        <v>77.637852</v>
      </c>
    </row>
    <row r="1823" spans="1:7" ht="20" x14ac:dyDescent="0.2">
      <c r="A1823" s="2" t="s">
        <v>5525</v>
      </c>
      <c r="B1823" s="2" t="s">
        <v>5526</v>
      </c>
      <c r="C1823" s="2" t="s">
        <v>5527</v>
      </c>
      <c r="D1823" s="2" t="s">
        <v>27</v>
      </c>
      <c r="E1823" s="3" t="s">
        <v>13325</v>
      </c>
      <c r="F1823" s="6" t="str">
        <f t="shared" si="56"/>
        <v>13.058529</v>
      </c>
      <c r="G1823" t="str">
        <f t="shared" si="57"/>
        <v>77.587675</v>
      </c>
    </row>
    <row r="1824" spans="1:7" ht="20" x14ac:dyDescent="0.2">
      <c r="A1824" s="2" t="s">
        <v>5528</v>
      </c>
      <c r="B1824" s="2" t="s">
        <v>5529</v>
      </c>
      <c r="C1824" s="2" t="s">
        <v>5530</v>
      </c>
      <c r="D1824" s="2" t="s">
        <v>109</v>
      </c>
      <c r="E1824" s="3" t="s">
        <v>12998</v>
      </c>
      <c r="F1824" s="6" t="str">
        <f t="shared" si="56"/>
        <v>12.927017</v>
      </c>
      <c r="G1824" t="str">
        <f t="shared" si="57"/>
        <v>77.547879</v>
      </c>
    </row>
    <row r="1825" spans="1:7" ht="20" x14ac:dyDescent="0.2">
      <c r="A1825" s="2" t="s">
        <v>5531</v>
      </c>
      <c r="B1825" s="2" t="s">
        <v>5532</v>
      </c>
      <c r="C1825" s="2" t="s">
        <v>5533</v>
      </c>
      <c r="D1825" s="2" t="s">
        <v>42</v>
      </c>
      <c r="E1825" s="3" t="s">
        <v>14301</v>
      </c>
      <c r="F1825" s="6" t="str">
        <f t="shared" si="56"/>
        <v>13.0232066</v>
      </c>
      <c r="G1825" t="str">
        <f t="shared" si="57"/>
        <v>77.6340457</v>
      </c>
    </row>
    <row r="1826" spans="1:7" ht="20" x14ac:dyDescent="0.2">
      <c r="A1826" s="2" t="s">
        <v>5534</v>
      </c>
      <c r="B1826" s="2" t="s">
        <v>5535</v>
      </c>
      <c r="C1826" s="2" t="s">
        <v>5536</v>
      </c>
      <c r="D1826" s="2" t="s">
        <v>220</v>
      </c>
      <c r="E1826" s="3" t="s">
        <v>13077</v>
      </c>
      <c r="F1826" s="6" t="str">
        <f t="shared" si="56"/>
        <v>12.983449</v>
      </c>
      <c r="G1826" t="str">
        <f t="shared" si="57"/>
        <v>77.548729</v>
      </c>
    </row>
    <row r="1827" spans="1:7" ht="20" x14ac:dyDescent="0.2">
      <c r="A1827" s="2" t="s">
        <v>5537</v>
      </c>
      <c r="B1827" s="2" t="s">
        <v>5538</v>
      </c>
      <c r="C1827" s="2" t="s">
        <v>5539</v>
      </c>
      <c r="D1827" s="2" t="s">
        <v>307</v>
      </c>
      <c r="E1827" s="3" t="s">
        <v>14302</v>
      </c>
      <c r="F1827" s="6" t="str">
        <f t="shared" si="56"/>
        <v>12.96986</v>
      </c>
      <c r="G1827" t="str">
        <f t="shared" si="57"/>
        <v>77.60714</v>
      </c>
    </row>
    <row r="1828" spans="1:7" ht="20" x14ac:dyDescent="0.2">
      <c r="A1828" s="2" t="s">
        <v>5540</v>
      </c>
      <c r="B1828" s="2" t="s">
        <v>5541</v>
      </c>
      <c r="C1828" s="2" t="s">
        <v>5542</v>
      </c>
      <c r="D1828" s="2" t="s">
        <v>220</v>
      </c>
      <c r="E1828" s="3" t="s">
        <v>13077</v>
      </c>
      <c r="F1828" s="6" t="str">
        <f t="shared" si="56"/>
        <v>12.983449</v>
      </c>
      <c r="G1828" t="str">
        <f t="shared" si="57"/>
        <v>77.548729</v>
      </c>
    </row>
    <row r="1829" spans="1:7" ht="20" x14ac:dyDescent="0.2">
      <c r="A1829" s="2" t="s">
        <v>5543</v>
      </c>
      <c r="B1829" s="2" t="s">
        <v>5544</v>
      </c>
      <c r="C1829" s="2" t="s">
        <v>5545</v>
      </c>
      <c r="D1829" s="2" t="s">
        <v>19</v>
      </c>
      <c r="E1829" s="3" t="s">
        <v>14303</v>
      </c>
      <c r="F1829" s="6" t="str">
        <f t="shared" si="56"/>
        <v>12.95102</v>
      </c>
      <c r="G1829" t="str">
        <f t="shared" si="57"/>
        <v>77.71411</v>
      </c>
    </row>
    <row r="1830" spans="1:7" ht="20" x14ac:dyDescent="0.2">
      <c r="A1830" s="2" t="s">
        <v>5546</v>
      </c>
      <c r="B1830" s="2" t="s">
        <v>5547</v>
      </c>
      <c r="C1830" s="2" t="s">
        <v>5548</v>
      </c>
      <c r="D1830" s="2" t="s">
        <v>109</v>
      </c>
      <c r="E1830" s="3" t="s">
        <v>14304</v>
      </c>
      <c r="F1830" s="6" t="str">
        <f t="shared" si="56"/>
        <v>12.925919</v>
      </c>
      <c r="G1830" t="str">
        <f t="shared" si="57"/>
        <v>77.564278</v>
      </c>
    </row>
    <row r="1831" spans="1:7" ht="20" x14ac:dyDescent="0.2">
      <c r="A1831" s="2" t="s">
        <v>5549</v>
      </c>
      <c r="B1831" s="2" t="s">
        <v>5550</v>
      </c>
      <c r="C1831" s="2" t="s">
        <v>5551</v>
      </c>
      <c r="D1831" s="2" t="s">
        <v>1443</v>
      </c>
      <c r="E1831" s="3" t="s">
        <v>14305</v>
      </c>
      <c r="F1831" s="6" t="str">
        <f t="shared" si="56"/>
        <v>12.991549</v>
      </c>
      <c r="G1831" t="str">
        <f t="shared" si="57"/>
        <v>77.570541</v>
      </c>
    </row>
    <row r="1832" spans="1:7" ht="20" x14ac:dyDescent="0.2">
      <c r="A1832" s="2" t="s">
        <v>5552</v>
      </c>
      <c r="B1832" s="2" t="s">
        <v>5553</v>
      </c>
      <c r="C1832" s="2" t="s">
        <v>5554</v>
      </c>
      <c r="D1832" s="2" t="s">
        <v>50</v>
      </c>
      <c r="E1832" s="3" t="s">
        <v>14306</v>
      </c>
      <c r="F1832" s="6" t="str">
        <f t="shared" si="56"/>
        <v>12.84966685</v>
      </c>
      <c r="G1832" t="str">
        <f t="shared" si="57"/>
        <v>77.65555765</v>
      </c>
    </row>
    <row r="1833" spans="1:7" ht="20" x14ac:dyDescent="0.2">
      <c r="A1833" s="2" t="s">
        <v>5555</v>
      </c>
      <c r="B1833" s="2" t="s">
        <v>5556</v>
      </c>
      <c r="C1833" s="2" t="s">
        <v>5557</v>
      </c>
      <c r="D1833" s="2" t="s">
        <v>94</v>
      </c>
      <c r="E1833" s="3" t="s">
        <v>14307</v>
      </c>
      <c r="F1833" s="6" t="str">
        <f t="shared" si="56"/>
        <v>12.916213</v>
      </c>
      <c r="G1833" t="str">
        <f t="shared" si="57"/>
        <v>77.638019</v>
      </c>
    </row>
    <row r="1834" spans="1:7" ht="20" x14ac:dyDescent="0.2">
      <c r="A1834" s="2" t="s">
        <v>5558</v>
      </c>
      <c r="B1834" s="2" t="s">
        <v>5559</v>
      </c>
      <c r="C1834" s="2" t="s">
        <v>5560</v>
      </c>
      <c r="D1834" s="2" t="s">
        <v>57</v>
      </c>
      <c r="E1834" s="3" t="s">
        <v>14308</v>
      </c>
      <c r="F1834" s="6" t="str">
        <f t="shared" si="56"/>
        <v>12.91985228</v>
      </c>
      <c r="G1834" t="str">
        <f t="shared" si="57"/>
        <v>77.60171011</v>
      </c>
    </row>
    <row r="1835" spans="1:7" ht="20" x14ac:dyDescent="0.2">
      <c r="A1835" s="2" t="s">
        <v>5561</v>
      </c>
      <c r="B1835" s="2" t="s">
        <v>5562</v>
      </c>
      <c r="C1835" s="2" t="s">
        <v>5563</v>
      </c>
      <c r="D1835" s="2" t="s">
        <v>189</v>
      </c>
      <c r="E1835" s="3" t="s">
        <v>14309</v>
      </c>
      <c r="F1835" s="6" t="str">
        <f t="shared" si="56"/>
        <v>12.914867</v>
      </c>
      <c r="G1835" t="str">
        <f t="shared" si="57"/>
        <v>77.585867</v>
      </c>
    </row>
    <row r="1836" spans="1:7" ht="20" x14ac:dyDescent="0.2">
      <c r="A1836" s="2" t="s">
        <v>5564</v>
      </c>
      <c r="B1836" s="2" t="s">
        <v>5565</v>
      </c>
      <c r="C1836" s="2" t="s">
        <v>5566</v>
      </c>
      <c r="D1836" s="2" t="s">
        <v>2836</v>
      </c>
      <c r="E1836" s="3" t="s">
        <v>14310</v>
      </c>
      <c r="F1836" s="6" t="str">
        <f t="shared" si="56"/>
        <v>13.0115635</v>
      </c>
      <c r="G1836" t="str">
        <f t="shared" si="57"/>
        <v>77.6404842</v>
      </c>
    </row>
    <row r="1837" spans="1:7" ht="20" x14ac:dyDescent="0.2">
      <c r="A1837" s="2" t="s">
        <v>5567</v>
      </c>
      <c r="B1837" s="2" t="s">
        <v>5568</v>
      </c>
      <c r="C1837" s="2" t="s">
        <v>5569</v>
      </c>
      <c r="D1837" s="2" t="s">
        <v>42</v>
      </c>
      <c r="E1837" s="3" t="s">
        <v>14311</v>
      </c>
      <c r="F1837" s="6" t="str">
        <f t="shared" si="56"/>
        <v>13.017253</v>
      </c>
      <c r="G1837" t="str">
        <f t="shared" si="57"/>
        <v>77.640376</v>
      </c>
    </row>
    <row r="1838" spans="1:7" ht="20" x14ac:dyDescent="0.2">
      <c r="A1838" s="2" t="s">
        <v>5570</v>
      </c>
      <c r="B1838" s="2" t="s">
        <v>5571</v>
      </c>
      <c r="C1838" s="2" t="s">
        <v>5572</v>
      </c>
      <c r="D1838" s="2" t="s">
        <v>35</v>
      </c>
      <c r="E1838" s="3" t="s">
        <v>13404</v>
      </c>
      <c r="F1838" s="6" t="str">
        <f t="shared" si="56"/>
        <v>12.9350858</v>
      </c>
      <c r="G1838" t="str">
        <f t="shared" si="57"/>
        <v>77.6133269</v>
      </c>
    </row>
    <row r="1839" spans="1:7" ht="20" x14ac:dyDescent="0.2">
      <c r="A1839" s="2" t="s">
        <v>5573</v>
      </c>
      <c r="B1839" s="2" t="s">
        <v>5574</v>
      </c>
      <c r="C1839" s="2" t="s">
        <v>5575</v>
      </c>
      <c r="D1839" s="2" t="s">
        <v>7</v>
      </c>
      <c r="E1839" s="3" t="s">
        <v>14312</v>
      </c>
      <c r="F1839" s="6" t="str">
        <f t="shared" si="56"/>
        <v>12.982187</v>
      </c>
      <c r="G1839" t="str">
        <f t="shared" si="57"/>
        <v>77.639201</v>
      </c>
    </row>
    <row r="1840" spans="1:7" ht="20" x14ac:dyDescent="0.2">
      <c r="A1840" s="2" t="s">
        <v>5576</v>
      </c>
      <c r="B1840" s="2" t="s">
        <v>5577</v>
      </c>
      <c r="C1840" s="2" t="s">
        <v>5578</v>
      </c>
      <c r="D1840" s="2" t="s">
        <v>273</v>
      </c>
      <c r="E1840" s="3" t="s">
        <v>12981</v>
      </c>
      <c r="F1840" s="6" t="str">
        <f t="shared" si="56"/>
        <v>12.943072</v>
      </c>
      <c r="G1840" t="str">
        <f t="shared" si="57"/>
        <v>77.612833</v>
      </c>
    </row>
    <row r="1841" spans="1:7" ht="20" x14ac:dyDescent="0.2">
      <c r="A1841" s="2" t="s">
        <v>5579</v>
      </c>
      <c r="B1841" s="2" t="s">
        <v>5580</v>
      </c>
      <c r="C1841" s="2" t="s">
        <v>5581</v>
      </c>
      <c r="D1841" s="2" t="s">
        <v>141</v>
      </c>
      <c r="E1841" s="3" t="s">
        <v>14313</v>
      </c>
      <c r="F1841" s="6" t="str">
        <f t="shared" si="56"/>
        <v>12.962504</v>
      </c>
      <c r="G1841" t="str">
        <f t="shared" si="57"/>
        <v>77.643005</v>
      </c>
    </row>
    <row r="1842" spans="1:7" ht="20" x14ac:dyDescent="0.2">
      <c r="A1842" s="2" t="s">
        <v>5582</v>
      </c>
      <c r="B1842" s="2" t="s">
        <v>5583</v>
      </c>
      <c r="C1842" s="2" t="s">
        <v>5584</v>
      </c>
      <c r="D1842" s="2" t="s">
        <v>23</v>
      </c>
      <c r="E1842" s="3" t="s">
        <v>14314</v>
      </c>
      <c r="F1842" s="6" t="str">
        <f t="shared" si="56"/>
        <v>13.012543</v>
      </c>
      <c r="G1842" t="str">
        <f t="shared" si="57"/>
        <v>77.761406</v>
      </c>
    </row>
    <row r="1843" spans="1:7" ht="20" x14ac:dyDescent="0.2">
      <c r="A1843" s="2" t="s">
        <v>5585</v>
      </c>
      <c r="B1843" s="2" t="s">
        <v>5586</v>
      </c>
      <c r="C1843" s="2" t="s">
        <v>5587</v>
      </c>
      <c r="D1843" s="2" t="s">
        <v>189</v>
      </c>
      <c r="E1843" s="3" t="s">
        <v>14315</v>
      </c>
      <c r="F1843" s="6" t="str">
        <f t="shared" si="56"/>
        <v>12.91116</v>
      </c>
      <c r="G1843" t="str">
        <f t="shared" si="57"/>
        <v>77.58863</v>
      </c>
    </row>
    <row r="1844" spans="1:7" ht="20" x14ac:dyDescent="0.2">
      <c r="A1844" s="2" t="s">
        <v>5588</v>
      </c>
      <c r="B1844" s="2" t="s">
        <v>5589</v>
      </c>
      <c r="C1844" s="2" t="s">
        <v>5590</v>
      </c>
      <c r="D1844" s="2" t="s">
        <v>119</v>
      </c>
      <c r="E1844" s="3" t="s">
        <v>12935</v>
      </c>
      <c r="F1844" s="6" t="str">
        <f t="shared" si="56"/>
        <v>12.922417</v>
      </c>
      <c r="G1844" t="str">
        <f t="shared" si="57"/>
        <v>77.67612</v>
      </c>
    </row>
    <row r="1845" spans="1:7" ht="20" x14ac:dyDescent="0.2">
      <c r="A1845" s="2" t="s">
        <v>5591</v>
      </c>
      <c r="B1845" s="2" t="s">
        <v>5592</v>
      </c>
      <c r="C1845" s="2" t="s">
        <v>5593</v>
      </c>
      <c r="D1845" s="2" t="s">
        <v>189</v>
      </c>
      <c r="E1845" s="3" t="s">
        <v>14316</v>
      </c>
      <c r="F1845" s="6" t="str">
        <f t="shared" si="56"/>
        <v>12.906062</v>
      </c>
      <c r="G1845" t="str">
        <f t="shared" si="57"/>
        <v>77.595755</v>
      </c>
    </row>
    <row r="1846" spans="1:7" ht="20" x14ac:dyDescent="0.2">
      <c r="A1846" s="2" t="s">
        <v>5594</v>
      </c>
      <c r="B1846" s="2" t="s">
        <v>5595</v>
      </c>
      <c r="C1846" s="2" t="s">
        <v>5596</v>
      </c>
      <c r="D1846" s="2" t="s">
        <v>50</v>
      </c>
      <c r="E1846" s="3" t="s">
        <v>14317</v>
      </c>
      <c r="F1846" s="6" t="str">
        <f t="shared" si="56"/>
        <v>12.841562</v>
      </c>
      <c r="G1846" t="str">
        <f t="shared" si="57"/>
        <v>77.646913</v>
      </c>
    </row>
    <row r="1847" spans="1:7" ht="20" x14ac:dyDescent="0.2">
      <c r="A1847" s="2" t="s">
        <v>5597</v>
      </c>
      <c r="B1847" s="2" t="s">
        <v>5598</v>
      </c>
      <c r="C1847" s="2" t="s">
        <v>5599</v>
      </c>
      <c r="D1847" s="2" t="s">
        <v>90</v>
      </c>
      <c r="E1847" s="3" t="s">
        <v>14318</v>
      </c>
      <c r="F1847" s="6" t="str">
        <f t="shared" si="56"/>
        <v>13.0297994</v>
      </c>
      <c r="G1847" t="str">
        <f t="shared" si="57"/>
        <v>77.5618808</v>
      </c>
    </row>
    <row r="1848" spans="1:7" ht="20" x14ac:dyDescent="0.2">
      <c r="A1848" s="2" t="s">
        <v>5600</v>
      </c>
      <c r="B1848" s="2" t="s">
        <v>5601</v>
      </c>
      <c r="C1848" s="2" t="s">
        <v>5602</v>
      </c>
      <c r="D1848" s="2" t="s">
        <v>109</v>
      </c>
      <c r="E1848" s="3" t="s">
        <v>13101</v>
      </c>
      <c r="F1848" s="6" t="str">
        <f t="shared" si="56"/>
        <v>12.927064</v>
      </c>
      <c r="G1848" t="str">
        <f t="shared" si="57"/>
        <v>77.547923</v>
      </c>
    </row>
    <row r="1849" spans="1:7" ht="20" x14ac:dyDescent="0.2">
      <c r="A1849" s="2" t="s">
        <v>5603</v>
      </c>
      <c r="B1849" s="2" t="s">
        <v>5604</v>
      </c>
      <c r="C1849" s="2" t="s">
        <v>5605</v>
      </c>
      <c r="D1849" s="2" t="s">
        <v>119</v>
      </c>
      <c r="E1849" s="3" t="s">
        <v>14319</v>
      </c>
      <c r="F1849" s="6" t="str">
        <f t="shared" si="56"/>
        <v>12.923838</v>
      </c>
      <c r="G1849" t="str">
        <f t="shared" si="57"/>
        <v>77.673157</v>
      </c>
    </row>
    <row r="1850" spans="1:7" ht="20" x14ac:dyDescent="0.2">
      <c r="A1850" s="2" t="s">
        <v>5606</v>
      </c>
      <c r="B1850" s="2" t="s">
        <v>5607</v>
      </c>
      <c r="C1850" s="2" t="s">
        <v>5608</v>
      </c>
      <c r="D1850" s="2" t="s">
        <v>283</v>
      </c>
      <c r="E1850" s="3" t="s">
        <v>13471</v>
      </c>
      <c r="F1850" s="6" t="str">
        <f t="shared" si="56"/>
        <v>13.0388193</v>
      </c>
      <c r="G1850" t="str">
        <f t="shared" si="57"/>
        <v>77.5644429</v>
      </c>
    </row>
    <row r="1851" spans="1:7" ht="20" x14ac:dyDescent="0.2">
      <c r="A1851" s="2" t="s">
        <v>5609</v>
      </c>
      <c r="B1851" s="2" t="s">
        <v>5610</v>
      </c>
      <c r="C1851" s="2" t="s">
        <v>5611</v>
      </c>
      <c r="D1851" s="2" t="s">
        <v>303</v>
      </c>
      <c r="E1851" s="3" t="s">
        <v>12988</v>
      </c>
      <c r="F1851" s="6" t="str">
        <f t="shared" si="56"/>
        <v>12.924825</v>
      </c>
      <c r="G1851" t="str">
        <f t="shared" si="57"/>
        <v>77.637397</v>
      </c>
    </row>
    <row r="1852" spans="1:7" ht="20" x14ac:dyDescent="0.2">
      <c r="A1852" s="2" t="s">
        <v>5612</v>
      </c>
      <c r="B1852" s="2" t="s">
        <v>5613</v>
      </c>
      <c r="C1852" s="2" t="s">
        <v>5614</v>
      </c>
      <c r="D1852" s="2" t="s">
        <v>42</v>
      </c>
      <c r="E1852" s="3" t="s">
        <v>14320</v>
      </c>
      <c r="F1852" s="6" t="str">
        <f t="shared" si="56"/>
        <v>13.0158356</v>
      </c>
      <c r="G1852" t="str">
        <f t="shared" si="57"/>
        <v>77.6396734</v>
      </c>
    </row>
    <row r="1853" spans="1:7" ht="20" x14ac:dyDescent="0.2">
      <c r="A1853" s="2" t="s">
        <v>5615</v>
      </c>
      <c r="B1853" s="2" t="s">
        <v>5616</v>
      </c>
      <c r="C1853" s="2" t="s">
        <v>5617</v>
      </c>
      <c r="D1853" s="2" t="s">
        <v>42</v>
      </c>
      <c r="E1853" s="3" t="s">
        <v>14321</v>
      </c>
      <c r="F1853" s="6" t="str">
        <f t="shared" si="56"/>
        <v>13.02641838</v>
      </c>
      <c r="G1853" t="str">
        <f t="shared" si="57"/>
        <v>77.64090427</v>
      </c>
    </row>
    <row r="1854" spans="1:7" ht="20" x14ac:dyDescent="0.2">
      <c r="A1854" s="2" t="s">
        <v>5618</v>
      </c>
      <c r="B1854" s="2" t="s">
        <v>5619</v>
      </c>
      <c r="C1854" s="2" t="s">
        <v>5620</v>
      </c>
      <c r="D1854" s="2" t="s">
        <v>82</v>
      </c>
      <c r="E1854" s="3" t="s">
        <v>13013</v>
      </c>
      <c r="F1854" s="6" t="str">
        <f t="shared" si="56"/>
        <v>12.90618</v>
      </c>
      <c r="G1854" t="str">
        <f t="shared" si="57"/>
        <v>77.636177</v>
      </c>
    </row>
    <row r="1855" spans="1:7" ht="20" x14ac:dyDescent="0.2">
      <c r="A1855" s="2" t="s">
        <v>5621</v>
      </c>
      <c r="B1855" s="2" t="s">
        <v>5622</v>
      </c>
      <c r="C1855" s="2" t="s">
        <v>5623</v>
      </c>
      <c r="D1855" s="2" t="s">
        <v>317</v>
      </c>
      <c r="E1855" s="3" t="s">
        <v>13770</v>
      </c>
      <c r="F1855" s="6" t="str">
        <f t="shared" si="56"/>
        <v>12.916627</v>
      </c>
      <c r="G1855" t="str">
        <f t="shared" si="57"/>
        <v>77.500305</v>
      </c>
    </row>
    <row r="1856" spans="1:7" ht="20" x14ac:dyDescent="0.2">
      <c r="A1856" s="2" t="s">
        <v>5624</v>
      </c>
      <c r="B1856" s="2" t="s">
        <v>5625</v>
      </c>
      <c r="C1856" s="2" t="s">
        <v>5626</v>
      </c>
      <c r="D1856" s="2" t="s">
        <v>182</v>
      </c>
      <c r="E1856" s="3" t="s">
        <v>14322</v>
      </c>
      <c r="F1856" s="6" t="str">
        <f t="shared" si="56"/>
        <v>12.881194</v>
      </c>
      <c r="G1856" t="str">
        <f t="shared" si="57"/>
        <v>77.609802</v>
      </c>
    </row>
    <row r="1857" spans="1:7" ht="20" x14ac:dyDescent="0.2">
      <c r="A1857" s="2" t="s">
        <v>5627</v>
      </c>
      <c r="B1857" s="2" t="s">
        <v>5628</v>
      </c>
      <c r="C1857" s="2" t="s">
        <v>5629</v>
      </c>
      <c r="D1857" s="2" t="s">
        <v>406</v>
      </c>
      <c r="E1857" s="3" t="s">
        <v>14323</v>
      </c>
      <c r="F1857" s="6" t="str">
        <f t="shared" si="56"/>
        <v>12.9198036</v>
      </c>
      <c r="G1857" t="str">
        <f t="shared" si="57"/>
        <v>77.5835244</v>
      </c>
    </row>
    <row r="1858" spans="1:7" ht="20" x14ac:dyDescent="0.2">
      <c r="A1858" s="2" t="s">
        <v>5630</v>
      </c>
      <c r="B1858" s="2" t="s">
        <v>5631</v>
      </c>
      <c r="C1858" s="2" t="s">
        <v>5632</v>
      </c>
      <c r="D1858" s="2" t="s">
        <v>7</v>
      </c>
      <c r="E1858" s="3" t="s">
        <v>14324</v>
      </c>
      <c r="F1858" s="6" t="str">
        <f t="shared" si="56"/>
        <v>12.970542</v>
      </c>
      <c r="G1858" t="str">
        <f t="shared" si="57"/>
        <v>77.643435</v>
      </c>
    </row>
    <row r="1859" spans="1:7" ht="20" x14ac:dyDescent="0.2">
      <c r="A1859" s="2" t="s">
        <v>5633</v>
      </c>
      <c r="B1859" s="2" t="s">
        <v>5634</v>
      </c>
      <c r="C1859" s="2" t="s">
        <v>5635</v>
      </c>
      <c r="D1859" s="2" t="s">
        <v>220</v>
      </c>
      <c r="E1859" s="3" t="s">
        <v>14325</v>
      </c>
      <c r="F1859" s="6" t="str">
        <f t="shared" ref="F1859:F1922" si="58">LEFT(E1859,(FIND(",",E1859,1)-1))</f>
        <v>12.991838</v>
      </c>
      <c r="G1859" t="str">
        <f t="shared" ref="G1859:G1922" si="59">MID(E1859,FIND(",",E1859)+1,256)</f>
        <v>77.535439</v>
      </c>
    </row>
    <row r="1860" spans="1:7" ht="20" x14ac:dyDescent="0.2">
      <c r="A1860" s="2" t="s">
        <v>5636</v>
      </c>
      <c r="B1860" s="2" t="s">
        <v>5637</v>
      </c>
      <c r="C1860" s="2" t="s">
        <v>5638</v>
      </c>
      <c r="D1860" s="2" t="s">
        <v>82</v>
      </c>
      <c r="E1860" s="3" t="s">
        <v>14326</v>
      </c>
      <c r="F1860" s="6" t="str">
        <f t="shared" si="58"/>
        <v>12.882001</v>
      </c>
      <c r="G1860" t="str">
        <f t="shared" si="59"/>
        <v>77.625704</v>
      </c>
    </row>
    <row r="1861" spans="1:7" ht="20" x14ac:dyDescent="0.2">
      <c r="A1861" s="2" t="s">
        <v>5639</v>
      </c>
      <c r="B1861" s="2" t="s">
        <v>5640</v>
      </c>
      <c r="C1861" s="2" t="s">
        <v>5641</v>
      </c>
      <c r="D1861" s="2" t="s">
        <v>94</v>
      </c>
      <c r="E1861" s="3" t="s">
        <v>14327</v>
      </c>
      <c r="F1861" s="6" t="str">
        <f t="shared" si="58"/>
        <v>12.905538</v>
      </c>
      <c r="G1861" t="str">
        <f t="shared" si="59"/>
        <v>77.646461</v>
      </c>
    </row>
    <row r="1862" spans="1:7" ht="20" x14ac:dyDescent="0.2">
      <c r="A1862" s="2" t="s">
        <v>5642</v>
      </c>
      <c r="B1862" s="2" t="s">
        <v>5643</v>
      </c>
      <c r="C1862" s="2" t="s">
        <v>5644</v>
      </c>
      <c r="D1862" s="2" t="s">
        <v>189</v>
      </c>
      <c r="E1862" s="3" t="s">
        <v>14328</v>
      </c>
      <c r="F1862" s="6" t="str">
        <f t="shared" si="58"/>
        <v>12.9149375</v>
      </c>
      <c r="G1862" t="str">
        <f t="shared" si="59"/>
        <v>77.5859375</v>
      </c>
    </row>
    <row r="1863" spans="1:7" ht="20" x14ac:dyDescent="0.2">
      <c r="A1863" s="2" t="s">
        <v>5645</v>
      </c>
      <c r="B1863" s="2" t="s">
        <v>5646</v>
      </c>
      <c r="C1863" s="2" t="s">
        <v>5647</v>
      </c>
      <c r="D1863" s="2" t="s">
        <v>50</v>
      </c>
      <c r="E1863" s="3" t="s">
        <v>14329</v>
      </c>
      <c r="F1863" s="6" t="str">
        <f t="shared" si="58"/>
        <v>12.848981</v>
      </c>
      <c r="G1863" t="str">
        <f t="shared" si="59"/>
        <v>77.655114</v>
      </c>
    </row>
    <row r="1864" spans="1:7" ht="20" x14ac:dyDescent="0.2">
      <c r="A1864" s="2" t="s">
        <v>5648</v>
      </c>
      <c r="B1864" s="2" t="s">
        <v>5649</v>
      </c>
      <c r="C1864" s="2" t="s">
        <v>5650</v>
      </c>
      <c r="D1864" s="2" t="s">
        <v>151</v>
      </c>
      <c r="E1864" s="3" t="s">
        <v>14330</v>
      </c>
      <c r="F1864" s="6" t="str">
        <f t="shared" si="58"/>
        <v>13.063441</v>
      </c>
      <c r="G1864" t="str">
        <f t="shared" si="59"/>
        <v>77.649757</v>
      </c>
    </row>
    <row r="1865" spans="1:7" ht="20" x14ac:dyDescent="0.2">
      <c r="A1865" s="2" t="s">
        <v>5651</v>
      </c>
      <c r="B1865" s="2" t="s">
        <v>5652</v>
      </c>
      <c r="C1865" s="2" t="s">
        <v>5653</v>
      </c>
      <c r="D1865" s="2" t="s">
        <v>296</v>
      </c>
      <c r="E1865" s="3" t="s">
        <v>13364</v>
      </c>
      <c r="F1865" s="6" t="str">
        <f t="shared" si="58"/>
        <v>13.103512</v>
      </c>
      <c r="G1865" t="str">
        <f t="shared" si="59"/>
        <v>77.584305</v>
      </c>
    </row>
    <row r="1866" spans="1:7" ht="20" x14ac:dyDescent="0.2">
      <c r="A1866" s="2" t="s">
        <v>5654</v>
      </c>
      <c r="B1866" s="2" t="s">
        <v>5655</v>
      </c>
      <c r="C1866" s="2" t="s">
        <v>5656</v>
      </c>
      <c r="D1866" s="2" t="s">
        <v>1443</v>
      </c>
      <c r="E1866" s="3" t="s">
        <v>13318</v>
      </c>
      <c r="F1866" s="6" t="str">
        <f t="shared" si="58"/>
        <v>12.994473</v>
      </c>
      <c r="G1866" t="str">
        <f t="shared" si="59"/>
        <v>77.593643</v>
      </c>
    </row>
    <row r="1867" spans="1:7" ht="20" x14ac:dyDescent="0.2">
      <c r="A1867" s="2" t="s">
        <v>5657</v>
      </c>
      <c r="B1867" s="2" t="s">
        <v>5658</v>
      </c>
      <c r="C1867" s="2" t="s">
        <v>5659</v>
      </c>
      <c r="D1867" s="2" t="s">
        <v>119</v>
      </c>
      <c r="E1867" s="3" t="s">
        <v>14331</v>
      </c>
      <c r="F1867" s="6" t="str">
        <f t="shared" si="58"/>
        <v>12.92146</v>
      </c>
      <c r="G1867" t="str">
        <f t="shared" si="59"/>
        <v>77.67605</v>
      </c>
    </row>
    <row r="1868" spans="1:7" ht="20" x14ac:dyDescent="0.2">
      <c r="A1868" s="2" t="s">
        <v>5660</v>
      </c>
      <c r="B1868" s="2" t="s">
        <v>5661</v>
      </c>
      <c r="C1868" s="2" t="s">
        <v>5662</v>
      </c>
      <c r="D1868" s="2" t="s">
        <v>1510</v>
      </c>
      <c r="E1868" s="3" t="s">
        <v>14332</v>
      </c>
      <c r="F1868" s="6" t="str">
        <f t="shared" si="58"/>
        <v>12.919388</v>
      </c>
      <c r="G1868" t="str">
        <f t="shared" si="59"/>
        <v>77.595032</v>
      </c>
    </row>
    <row r="1869" spans="1:7" ht="20" x14ac:dyDescent="0.2">
      <c r="A1869" s="2" t="s">
        <v>5663</v>
      </c>
      <c r="B1869" s="2" t="s">
        <v>5664</v>
      </c>
      <c r="C1869" s="2" t="s">
        <v>5665</v>
      </c>
      <c r="D1869" s="2" t="s">
        <v>141</v>
      </c>
      <c r="E1869" s="3" t="s">
        <v>14333</v>
      </c>
      <c r="F1869" s="6" t="str">
        <f t="shared" si="58"/>
        <v>12.9595229</v>
      </c>
      <c r="G1869" t="str">
        <f t="shared" si="59"/>
        <v>77.6458099</v>
      </c>
    </row>
    <row r="1870" spans="1:7" ht="20" x14ac:dyDescent="0.2">
      <c r="A1870" s="2" t="s">
        <v>5666</v>
      </c>
      <c r="B1870" s="2" t="s">
        <v>5667</v>
      </c>
      <c r="C1870" s="2" t="s">
        <v>5668</v>
      </c>
      <c r="D1870" s="2" t="s">
        <v>508</v>
      </c>
      <c r="E1870" s="3" t="s">
        <v>14334</v>
      </c>
      <c r="F1870" s="6" t="str">
        <f t="shared" si="58"/>
        <v>12.99146</v>
      </c>
      <c r="G1870" t="str">
        <f t="shared" si="59"/>
        <v>77.680052</v>
      </c>
    </row>
    <row r="1871" spans="1:7" ht="20" x14ac:dyDescent="0.2">
      <c r="A1871" s="2" t="s">
        <v>5669</v>
      </c>
      <c r="B1871" s="2" t="s">
        <v>5670</v>
      </c>
      <c r="C1871" s="2" t="s">
        <v>5671</v>
      </c>
      <c r="D1871" s="2" t="s">
        <v>296</v>
      </c>
      <c r="E1871" s="3" t="s">
        <v>14335</v>
      </c>
      <c r="F1871" s="6" t="str">
        <f t="shared" si="58"/>
        <v>13.10374</v>
      </c>
      <c r="G1871" t="str">
        <f t="shared" si="59"/>
        <v>77.576851</v>
      </c>
    </row>
    <row r="1872" spans="1:7" ht="20" x14ac:dyDescent="0.2">
      <c r="A1872" s="2" t="s">
        <v>5672</v>
      </c>
      <c r="B1872" s="2" t="s">
        <v>5673</v>
      </c>
      <c r="C1872" s="2" t="s">
        <v>5674</v>
      </c>
      <c r="D1872" s="2" t="s">
        <v>3051</v>
      </c>
      <c r="E1872" s="3" t="s">
        <v>13861</v>
      </c>
      <c r="F1872" s="6" t="str">
        <f t="shared" si="58"/>
        <v>12.95709</v>
      </c>
      <c r="G1872" t="str">
        <f t="shared" si="59"/>
        <v>77.6626</v>
      </c>
    </row>
    <row r="1873" spans="1:7" ht="20" x14ac:dyDescent="0.2">
      <c r="A1873" s="2" t="s">
        <v>5675</v>
      </c>
      <c r="B1873" s="2" t="s">
        <v>5676</v>
      </c>
      <c r="C1873" s="2" t="s">
        <v>5677</v>
      </c>
      <c r="D1873" s="2" t="s">
        <v>189</v>
      </c>
      <c r="E1873" s="3" t="s">
        <v>13212</v>
      </c>
      <c r="F1873" s="6" t="str">
        <f t="shared" si="58"/>
        <v>12.915445</v>
      </c>
      <c r="G1873" t="str">
        <f t="shared" si="59"/>
        <v>77.585843</v>
      </c>
    </row>
    <row r="1874" spans="1:7" ht="20" x14ac:dyDescent="0.2">
      <c r="A1874" s="2" t="s">
        <v>5678</v>
      </c>
      <c r="B1874" s="2" t="s">
        <v>5679</v>
      </c>
      <c r="C1874" s="2" t="s">
        <v>5680</v>
      </c>
      <c r="D1874" s="2" t="s">
        <v>587</v>
      </c>
      <c r="E1874" s="3" t="s">
        <v>13382</v>
      </c>
      <c r="F1874" s="6" t="str">
        <f t="shared" si="58"/>
        <v>13.0148</v>
      </c>
      <c r="G1874" t="str">
        <f t="shared" si="59"/>
        <v>77.634557</v>
      </c>
    </row>
    <row r="1875" spans="1:7" ht="20" x14ac:dyDescent="0.2">
      <c r="A1875" s="2" t="s">
        <v>5681</v>
      </c>
      <c r="B1875" s="2" t="s">
        <v>5682</v>
      </c>
      <c r="C1875" s="2" t="s">
        <v>5683</v>
      </c>
      <c r="D1875" s="2" t="s">
        <v>182</v>
      </c>
      <c r="E1875" s="3" t="s">
        <v>14336</v>
      </c>
      <c r="F1875" s="6" t="str">
        <f t="shared" si="58"/>
        <v>12.8616354</v>
      </c>
      <c r="G1875" t="str">
        <f t="shared" si="59"/>
        <v>77.6000803</v>
      </c>
    </row>
    <row r="1876" spans="1:7" ht="20" x14ac:dyDescent="0.2">
      <c r="A1876" s="2" t="s">
        <v>5684</v>
      </c>
      <c r="B1876" s="2" t="s">
        <v>5685</v>
      </c>
      <c r="C1876" s="2" t="s">
        <v>5686</v>
      </c>
      <c r="D1876" s="2" t="s">
        <v>7</v>
      </c>
      <c r="E1876" s="3" t="s">
        <v>14337</v>
      </c>
      <c r="F1876" s="6" t="str">
        <f t="shared" si="58"/>
        <v>12.970129</v>
      </c>
      <c r="G1876" t="str">
        <f t="shared" si="59"/>
        <v>77.644562</v>
      </c>
    </row>
    <row r="1877" spans="1:7" ht="20" x14ac:dyDescent="0.2">
      <c r="A1877" s="2" t="s">
        <v>5687</v>
      </c>
      <c r="B1877" s="2" t="s">
        <v>5688</v>
      </c>
      <c r="C1877" s="2" t="s">
        <v>5689</v>
      </c>
      <c r="D1877" s="2" t="s">
        <v>296</v>
      </c>
      <c r="E1877" s="3" t="s">
        <v>13005</v>
      </c>
      <c r="F1877" s="6" t="str">
        <f t="shared" si="58"/>
        <v>13.09849</v>
      </c>
      <c r="G1877" t="str">
        <f t="shared" si="59"/>
        <v>77.57353</v>
      </c>
    </row>
    <row r="1878" spans="1:7" ht="20" x14ac:dyDescent="0.2">
      <c r="A1878" s="2" t="s">
        <v>5690</v>
      </c>
      <c r="B1878" s="2" t="s">
        <v>5691</v>
      </c>
      <c r="C1878" s="2" t="s">
        <v>5692</v>
      </c>
      <c r="D1878" s="2" t="s">
        <v>75</v>
      </c>
      <c r="E1878" s="3" t="s">
        <v>14338</v>
      </c>
      <c r="F1878" s="6" t="str">
        <f t="shared" si="58"/>
        <v>12.99863449</v>
      </c>
      <c r="G1878" t="str">
        <f t="shared" si="59"/>
        <v>77.57123018</v>
      </c>
    </row>
    <row r="1879" spans="1:7" ht="20" x14ac:dyDescent="0.2">
      <c r="A1879" s="2" t="s">
        <v>5693</v>
      </c>
      <c r="B1879" s="2" t="s">
        <v>5694</v>
      </c>
      <c r="C1879" s="2" t="s">
        <v>5695</v>
      </c>
      <c r="D1879" s="2" t="s">
        <v>11</v>
      </c>
      <c r="E1879" s="3" t="s">
        <v>13137</v>
      </c>
      <c r="F1879" s="6" t="str">
        <f t="shared" si="58"/>
        <v>12.975245</v>
      </c>
      <c r="G1879" t="str">
        <f t="shared" si="59"/>
        <v>77.603485</v>
      </c>
    </row>
    <row r="1880" spans="1:7" ht="20" x14ac:dyDescent="0.2">
      <c r="A1880" s="2" t="s">
        <v>5696</v>
      </c>
      <c r="B1880" s="2" t="s">
        <v>5697</v>
      </c>
      <c r="C1880" s="2" t="s">
        <v>5698</v>
      </c>
      <c r="D1880" s="2" t="s">
        <v>94</v>
      </c>
      <c r="E1880" s="3" t="s">
        <v>14339</v>
      </c>
      <c r="F1880" s="6" t="str">
        <f t="shared" si="58"/>
        <v>12.903437</v>
      </c>
      <c r="G1880" t="str">
        <f t="shared" si="59"/>
        <v>77.6621604</v>
      </c>
    </row>
    <row r="1881" spans="1:7" ht="20" x14ac:dyDescent="0.2">
      <c r="A1881" s="2" t="s">
        <v>5699</v>
      </c>
      <c r="B1881" s="2" t="s">
        <v>5700</v>
      </c>
      <c r="C1881" s="2" t="s">
        <v>5701</v>
      </c>
      <c r="D1881" s="2" t="s">
        <v>19</v>
      </c>
      <c r="E1881" s="3" t="s">
        <v>14340</v>
      </c>
      <c r="F1881" s="6" t="str">
        <f t="shared" si="58"/>
        <v>12.950549</v>
      </c>
      <c r="G1881" t="str">
        <f t="shared" si="59"/>
        <v>77.704521</v>
      </c>
    </row>
    <row r="1882" spans="1:7" ht="20" x14ac:dyDescent="0.2">
      <c r="A1882" s="2" t="s">
        <v>5702</v>
      </c>
      <c r="B1882" s="2" t="s">
        <v>5703</v>
      </c>
      <c r="C1882" s="2" t="s">
        <v>5704</v>
      </c>
      <c r="D1882" s="2" t="s">
        <v>178</v>
      </c>
      <c r="E1882" s="3" t="s">
        <v>14341</v>
      </c>
      <c r="F1882" s="6" t="str">
        <f t="shared" si="58"/>
        <v>12.926398</v>
      </c>
      <c r="G1882" t="str">
        <f t="shared" si="59"/>
        <v>77.584778</v>
      </c>
    </row>
    <row r="1883" spans="1:7" ht="20" x14ac:dyDescent="0.2">
      <c r="A1883" s="2" t="s">
        <v>5705</v>
      </c>
      <c r="B1883" s="2" t="s">
        <v>5706</v>
      </c>
      <c r="C1883" s="2" t="s">
        <v>5707</v>
      </c>
      <c r="D1883" s="2" t="s">
        <v>35</v>
      </c>
      <c r="E1883" s="3" t="s">
        <v>14342</v>
      </c>
      <c r="F1883" s="6" t="str">
        <f t="shared" si="58"/>
        <v>12.934465</v>
      </c>
      <c r="G1883" t="str">
        <f t="shared" si="59"/>
        <v>77.61822387</v>
      </c>
    </row>
    <row r="1884" spans="1:7" ht="20" x14ac:dyDescent="0.2">
      <c r="A1884" s="2" t="s">
        <v>5708</v>
      </c>
      <c r="B1884" s="2" t="s">
        <v>5709</v>
      </c>
      <c r="C1884" s="2" t="s">
        <v>5710</v>
      </c>
      <c r="D1884" s="2" t="s">
        <v>42</v>
      </c>
      <c r="E1884" s="3" t="s">
        <v>14343</v>
      </c>
      <c r="F1884" s="6" t="str">
        <f t="shared" si="58"/>
        <v>13.02269</v>
      </c>
      <c r="G1884" t="str">
        <f t="shared" si="59"/>
        <v>77.648238</v>
      </c>
    </row>
    <row r="1885" spans="1:7" ht="20" x14ac:dyDescent="0.2">
      <c r="A1885" s="2" t="s">
        <v>5711</v>
      </c>
      <c r="B1885" s="2" t="s">
        <v>5712</v>
      </c>
      <c r="C1885" s="2" t="s">
        <v>5713</v>
      </c>
      <c r="D1885" s="2" t="s">
        <v>105</v>
      </c>
      <c r="E1885" s="3" t="s">
        <v>13467</v>
      </c>
      <c r="F1885" s="6" t="str">
        <f t="shared" si="58"/>
        <v>12.958527</v>
      </c>
      <c r="G1885" t="str">
        <f t="shared" si="59"/>
        <v>77.525233</v>
      </c>
    </row>
    <row r="1886" spans="1:7" ht="20" x14ac:dyDescent="0.2">
      <c r="A1886" s="2" t="s">
        <v>5714</v>
      </c>
      <c r="B1886" s="2" t="s">
        <v>5715</v>
      </c>
      <c r="C1886" s="2" t="s">
        <v>5716</v>
      </c>
      <c r="D1886" s="2" t="s">
        <v>35</v>
      </c>
      <c r="E1886" s="3" t="s">
        <v>14344</v>
      </c>
      <c r="F1886" s="6" t="str">
        <f t="shared" si="58"/>
        <v>12.9375838</v>
      </c>
      <c r="G1886" t="str">
        <f t="shared" si="59"/>
        <v>77.6191532</v>
      </c>
    </row>
    <row r="1887" spans="1:7" ht="20" x14ac:dyDescent="0.2">
      <c r="A1887" s="2" t="s">
        <v>5717</v>
      </c>
      <c r="B1887" s="2" t="s">
        <v>5718</v>
      </c>
      <c r="C1887" s="2" t="s">
        <v>5719</v>
      </c>
      <c r="D1887" s="2" t="s">
        <v>587</v>
      </c>
      <c r="E1887" s="3" t="s">
        <v>14029</v>
      </c>
      <c r="F1887" s="6" t="str">
        <f t="shared" si="58"/>
        <v>13.015857</v>
      </c>
      <c r="G1887" t="str">
        <f t="shared" si="59"/>
        <v>77.63875</v>
      </c>
    </row>
    <row r="1888" spans="1:7" ht="20" x14ac:dyDescent="0.2">
      <c r="A1888" s="2" t="s">
        <v>5720</v>
      </c>
      <c r="B1888" s="2" t="s">
        <v>5721</v>
      </c>
      <c r="C1888" s="2" t="s">
        <v>5722</v>
      </c>
      <c r="D1888" s="2" t="s">
        <v>220</v>
      </c>
      <c r="E1888" s="3" t="s">
        <v>14345</v>
      </c>
      <c r="F1888" s="6" t="str">
        <f t="shared" si="58"/>
        <v>13.001865</v>
      </c>
      <c r="G1888" t="str">
        <f t="shared" si="59"/>
        <v>77.553192</v>
      </c>
    </row>
    <row r="1889" spans="1:7" ht="20" x14ac:dyDescent="0.2">
      <c r="A1889" s="2" t="s">
        <v>5723</v>
      </c>
      <c r="B1889" s="2" t="s">
        <v>5724</v>
      </c>
      <c r="C1889" s="2" t="s">
        <v>5725</v>
      </c>
      <c r="D1889" s="2" t="s">
        <v>342</v>
      </c>
      <c r="E1889" s="3" t="s">
        <v>13000</v>
      </c>
      <c r="F1889" s="6" t="str">
        <f t="shared" si="58"/>
        <v>13.041412</v>
      </c>
      <c r="G1889" t="str">
        <f t="shared" si="59"/>
        <v>77.62191</v>
      </c>
    </row>
    <row r="1890" spans="1:7" ht="20" x14ac:dyDescent="0.2">
      <c r="A1890" s="2" t="s">
        <v>5726</v>
      </c>
      <c r="B1890" s="2" t="s">
        <v>5727</v>
      </c>
      <c r="C1890" s="2" t="s">
        <v>5728</v>
      </c>
      <c r="D1890" s="2" t="s">
        <v>127</v>
      </c>
      <c r="E1890" s="3" t="s">
        <v>14346</v>
      </c>
      <c r="F1890" s="6" t="str">
        <f t="shared" si="58"/>
        <v>12.99365</v>
      </c>
      <c r="G1890" t="str">
        <f t="shared" si="59"/>
        <v>77.69919</v>
      </c>
    </row>
    <row r="1891" spans="1:7" ht="20" x14ac:dyDescent="0.2">
      <c r="A1891" s="2" t="s">
        <v>5729</v>
      </c>
      <c r="B1891" s="2" t="s">
        <v>5730</v>
      </c>
      <c r="C1891" s="2" t="s">
        <v>5731</v>
      </c>
      <c r="D1891" s="2" t="s">
        <v>94</v>
      </c>
      <c r="E1891" s="3" t="s">
        <v>14347</v>
      </c>
      <c r="F1891" s="6" t="str">
        <f t="shared" si="58"/>
        <v>12.912398</v>
      </c>
      <c r="G1891" t="str">
        <f t="shared" si="59"/>
        <v>77.651772</v>
      </c>
    </row>
    <row r="1892" spans="1:7" ht="20" x14ac:dyDescent="0.2">
      <c r="A1892" s="2" t="s">
        <v>5732</v>
      </c>
      <c r="B1892" s="2" t="s">
        <v>5733</v>
      </c>
      <c r="C1892" s="2" t="s">
        <v>5734</v>
      </c>
      <c r="D1892" s="2" t="s">
        <v>57</v>
      </c>
      <c r="E1892" s="3" t="s">
        <v>14348</v>
      </c>
      <c r="F1892" s="6" t="str">
        <f t="shared" si="58"/>
        <v>12.902179</v>
      </c>
      <c r="G1892" t="str">
        <f t="shared" si="59"/>
        <v>77.585689</v>
      </c>
    </row>
    <row r="1893" spans="1:7" ht="20" x14ac:dyDescent="0.2">
      <c r="A1893" s="2" t="s">
        <v>5735</v>
      </c>
      <c r="B1893" s="2" t="s">
        <v>5736</v>
      </c>
      <c r="C1893" s="2" t="s">
        <v>5737</v>
      </c>
      <c r="D1893" s="2" t="s">
        <v>119</v>
      </c>
      <c r="E1893" s="3" t="s">
        <v>13472</v>
      </c>
      <c r="F1893" s="6" t="str">
        <f t="shared" si="58"/>
        <v>12.92984139</v>
      </c>
      <c r="G1893" t="str">
        <f t="shared" si="59"/>
        <v>77.67279253</v>
      </c>
    </row>
    <row r="1894" spans="1:7" ht="20" x14ac:dyDescent="0.2">
      <c r="A1894" s="2" t="s">
        <v>5738</v>
      </c>
      <c r="B1894" s="2" t="s">
        <v>5739</v>
      </c>
      <c r="C1894" s="2" t="s">
        <v>5740</v>
      </c>
      <c r="D1894" s="2" t="s">
        <v>42</v>
      </c>
      <c r="E1894" s="3" t="s">
        <v>14349</v>
      </c>
      <c r="F1894" s="6" t="str">
        <f t="shared" si="58"/>
        <v>13.017112</v>
      </c>
      <c r="G1894" t="str">
        <f t="shared" si="59"/>
        <v>77.641513</v>
      </c>
    </row>
    <row r="1895" spans="1:7" ht="20" x14ac:dyDescent="0.2">
      <c r="A1895" s="2" t="s">
        <v>5741</v>
      </c>
      <c r="B1895" s="2" t="s">
        <v>5742</v>
      </c>
      <c r="C1895" s="2" t="s">
        <v>5743</v>
      </c>
      <c r="D1895" s="2" t="s">
        <v>15</v>
      </c>
      <c r="E1895" s="3" t="s">
        <v>14350</v>
      </c>
      <c r="F1895" s="6" t="str">
        <f t="shared" si="58"/>
        <v>12.95602</v>
      </c>
      <c r="G1895" t="str">
        <f t="shared" si="59"/>
        <v>77.732048</v>
      </c>
    </row>
    <row r="1896" spans="1:7" ht="20" x14ac:dyDescent="0.2">
      <c r="A1896" s="2" t="s">
        <v>5744</v>
      </c>
      <c r="B1896" s="2" t="s">
        <v>5745</v>
      </c>
      <c r="C1896" s="2" t="s">
        <v>5746</v>
      </c>
      <c r="D1896" s="2" t="s">
        <v>7</v>
      </c>
      <c r="E1896" s="3" t="s">
        <v>13168</v>
      </c>
      <c r="F1896" s="6" t="str">
        <f t="shared" si="58"/>
        <v>12.961323</v>
      </c>
      <c r="G1896" t="str">
        <f t="shared" si="59"/>
        <v>77.637177</v>
      </c>
    </row>
    <row r="1897" spans="1:7" ht="20" x14ac:dyDescent="0.2">
      <c r="A1897" s="2" t="s">
        <v>5747</v>
      </c>
      <c r="B1897" s="2" t="s">
        <v>5748</v>
      </c>
      <c r="C1897" s="2" t="s">
        <v>5749</v>
      </c>
      <c r="D1897" s="2" t="s">
        <v>413</v>
      </c>
      <c r="E1897" s="3" t="s">
        <v>13331</v>
      </c>
      <c r="F1897" s="6" t="str">
        <f t="shared" si="58"/>
        <v>12.92398032</v>
      </c>
      <c r="G1897" t="str">
        <f t="shared" si="59"/>
        <v>77.5643263</v>
      </c>
    </row>
    <row r="1898" spans="1:7" ht="20" x14ac:dyDescent="0.2">
      <c r="A1898" s="2" t="s">
        <v>5750</v>
      </c>
      <c r="B1898" s="2" t="s">
        <v>5751</v>
      </c>
      <c r="C1898" s="2" t="s">
        <v>5752</v>
      </c>
      <c r="D1898" s="2" t="s">
        <v>94</v>
      </c>
      <c r="E1898" s="3" t="s">
        <v>14351</v>
      </c>
      <c r="F1898" s="6" t="str">
        <f t="shared" si="58"/>
        <v>12.91037</v>
      </c>
      <c r="G1898" t="str">
        <f t="shared" si="59"/>
        <v>77.635245</v>
      </c>
    </row>
    <row r="1899" spans="1:7" ht="20" x14ac:dyDescent="0.2">
      <c r="A1899" s="2" t="s">
        <v>5753</v>
      </c>
      <c r="B1899" s="2" t="s">
        <v>5754</v>
      </c>
      <c r="C1899" s="2" t="s">
        <v>5755</v>
      </c>
      <c r="D1899" s="2" t="s">
        <v>15</v>
      </c>
      <c r="E1899" s="3" t="s">
        <v>13454</v>
      </c>
      <c r="F1899" s="6" t="str">
        <f t="shared" si="58"/>
        <v>12.98022</v>
      </c>
      <c r="G1899" t="str">
        <f t="shared" si="59"/>
        <v>77.75744</v>
      </c>
    </row>
    <row r="1900" spans="1:7" ht="20" x14ac:dyDescent="0.2">
      <c r="A1900" s="2" t="s">
        <v>5756</v>
      </c>
      <c r="B1900" s="2" t="s">
        <v>5757</v>
      </c>
      <c r="C1900" s="2" t="s">
        <v>5758</v>
      </c>
      <c r="D1900" s="2" t="s">
        <v>35</v>
      </c>
      <c r="E1900" s="3" t="s">
        <v>14352</v>
      </c>
      <c r="F1900" s="6" t="str">
        <f t="shared" si="58"/>
        <v>12.936192</v>
      </c>
      <c r="G1900" t="str">
        <f t="shared" si="59"/>
        <v>77.614959</v>
      </c>
    </row>
    <row r="1901" spans="1:7" ht="20" x14ac:dyDescent="0.2">
      <c r="A1901" s="2" t="s">
        <v>5759</v>
      </c>
      <c r="B1901" s="2" t="s">
        <v>5760</v>
      </c>
      <c r="C1901" s="2" t="s">
        <v>5761</v>
      </c>
      <c r="D1901" s="2" t="s">
        <v>119</v>
      </c>
      <c r="E1901" s="3" t="s">
        <v>14353</v>
      </c>
      <c r="F1901" s="6" t="str">
        <f t="shared" si="58"/>
        <v>12.914352</v>
      </c>
      <c r="G1901" t="str">
        <f t="shared" si="59"/>
        <v>77.677376</v>
      </c>
    </row>
    <row r="1902" spans="1:7" ht="20" x14ac:dyDescent="0.2">
      <c r="A1902" s="2" t="s">
        <v>5762</v>
      </c>
      <c r="B1902" s="2" t="s">
        <v>5763</v>
      </c>
      <c r="C1902" s="2" t="s">
        <v>5764</v>
      </c>
      <c r="D1902" s="2" t="s">
        <v>19</v>
      </c>
      <c r="E1902" s="3" t="s">
        <v>14354</v>
      </c>
      <c r="F1902" s="6" t="str">
        <f t="shared" si="58"/>
        <v>12.9556134</v>
      </c>
      <c r="G1902" t="str">
        <f t="shared" si="59"/>
        <v>77.6980114</v>
      </c>
    </row>
    <row r="1903" spans="1:7" ht="20" x14ac:dyDescent="0.2">
      <c r="A1903" s="2" t="s">
        <v>5765</v>
      </c>
      <c r="B1903" s="2" t="s">
        <v>5766</v>
      </c>
      <c r="C1903" s="2" t="s">
        <v>5767</v>
      </c>
      <c r="D1903" s="2" t="s">
        <v>19</v>
      </c>
      <c r="E1903" s="3" t="s">
        <v>14355</v>
      </c>
      <c r="F1903" s="6" t="str">
        <f t="shared" si="58"/>
        <v>12.950377</v>
      </c>
      <c r="G1903" t="str">
        <f t="shared" si="59"/>
        <v>77.715645</v>
      </c>
    </row>
    <row r="1904" spans="1:7" ht="20" x14ac:dyDescent="0.2">
      <c r="A1904" s="2" t="s">
        <v>5768</v>
      </c>
      <c r="B1904" s="2" t="s">
        <v>5769</v>
      </c>
      <c r="C1904" s="2" t="s">
        <v>5770</v>
      </c>
      <c r="D1904" s="2" t="s">
        <v>123</v>
      </c>
      <c r="E1904" s="3" t="s">
        <v>14356</v>
      </c>
      <c r="F1904" s="6" t="str">
        <f t="shared" si="58"/>
        <v>12.955038</v>
      </c>
      <c r="G1904" t="str">
        <f t="shared" si="59"/>
        <v>77.641936</v>
      </c>
    </row>
    <row r="1905" spans="1:7" ht="20" x14ac:dyDescent="0.2">
      <c r="A1905" s="2" t="s">
        <v>5771</v>
      </c>
      <c r="B1905" s="2" t="s">
        <v>5772</v>
      </c>
      <c r="C1905" s="2" t="s">
        <v>5773</v>
      </c>
      <c r="D1905" s="2" t="s">
        <v>35</v>
      </c>
      <c r="E1905" s="3" t="s">
        <v>14357</v>
      </c>
      <c r="F1905" s="6" t="str">
        <f t="shared" si="58"/>
        <v>12.944282</v>
      </c>
      <c r="G1905" t="str">
        <f t="shared" si="59"/>
        <v>77.617348</v>
      </c>
    </row>
    <row r="1906" spans="1:7" ht="20" x14ac:dyDescent="0.2">
      <c r="A1906" s="2" t="s">
        <v>5774</v>
      </c>
      <c r="B1906" s="2" t="s">
        <v>5775</v>
      </c>
      <c r="C1906" s="2" t="s">
        <v>5776</v>
      </c>
      <c r="D1906" s="2" t="s">
        <v>27</v>
      </c>
      <c r="E1906" s="3" t="s">
        <v>14358</v>
      </c>
      <c r="F1906" s="6" t="str">
        <f t="shared" si="58"/>
        <v>13.063781</v>
      </c>
      <c r="G1906" t="str">
        <f t="shared" si="59"/>
        <v>77.585332</v>
      </c>
    </row>
    <row r="1907" spans="1:7" ht="20" x14ac:dyDescent="0.2">
      <c r="A1907" s="2" t="s">
        <v>5777</v>
      </c>
      <c r="B1907" s="2" t="s">
        <v>5778</v>
      </c>
      <c r="C1907" s="2" t="s">
        <v>5779</v>
      </c>
      <c r="D1907" s="2" t="s">
        <v>119</v>
      </c>
      <c r="E1907" s="3" t="s">
        <v>14359</v>
      </c>
      <c r="F1907" s="6" t="str">
        <f t="shared" si="58"/>
        <v>12.92329368</v>
      </c>
      <c r="G1907" t="str">
        <f t="shared" si="59"/>
        <v>77.67184235</v>
      </c>
    </row>
    <row r="1908" spans="1:7" ht="20" x14ac:dyDescent="0.2">
      <c r="A1908" s="2" t="s">
        <v>5780</v>
      </c>
      <c r="B1908" s="2" t="s">
        <v>5781</v>
      </c>
      <c r="C1908" s="2" t="s">
        <v>5782</v>
      </c>
      <c r="D1908" s="2" t="s">
        <v>94</v>
      </c>
      <c r="E1908" s="3" t="s">
        <v>14360</v>
      </c>
      <c r="F1908" s="6" t="str">
        <f t="shared" si="58"/>
        <v>12.9139031</v>
      </c>
      <c r="G1908" t="str">
        <f t="shared" si="59"/>
        <v>77.6321948</v>
      </c>
    </row>
    <row r="1909" spans="1:7" ht="20" x14ac:dyDescent="0.2">
      <c r="A1909" s="2" t="s">
        <v>5783</v>
      </c>
      <c r="B1909" s="2" t="s">
        <v>5784</v>
      </c>
      <c r="C1909" s="2" t="s">
        <v>5785</v>
      </c>
      <c r="D1909" s="2" t="s">
        <v>182</v>
      </c>
      <c r="E1909" s="3" t="s">
        <v>13103</v>
      </c>
      <c r="F1909" s="6" t="str">
        <f t="shared" si="58"/>
        <v>12.908676</v>
      </c>
      <c r="G1909" t="str">
        <f t="shared" si="59"/>
        <v>77.603865</v>
      </c>
    </row>
    <row r="1910" spans="1:7" ht="20" x14ac:dyDescent="0.2">
      <c r="A1910" s="2" t="s">
        <v>5786</v>
      </c>
      <c r="B1910" s="2" t="s">
        <v>5787</v>
      </c>
      <c r="C1910" s="2" t="s">
        <v>5788</v>
      </c>
      <c r="D1910" s="2" t="s">
        <v>90</v>
      </c>
      <c r="E1910" s="3" t="s">
        <v>13049</v>
      </c>
      <c r="F1910" s="6" t="str">
        <f t="shared" si="58"/>
        <v>13.033944</v>
      </c>
      <c r="G1910" t="str">
        <f t="shared" si="59"/>
        <v>77.557945</v>
      </c>
    </row>
    <row r="1911" spans="1:7" ht="20" x14ac:dyDescent="0.2">
      <c r="A1911" s="2" t="s">
        <v>5789</v>
      </c>
      <c r="B1911" s="2" t="s">
        <v>5790</v>
      </c>
      <c r="C1911" s="2" t="s">
        <v>5791</v>
      </c>
      <c r="D1911" s="2" t="s">
        <v>3051</v>
      </c>
      <c r="E1911" s="3" t="s">
        <v>13861</v>
      </c>
      <c r="F1911" s="6" t="str">
        <f t="shared" si="58"/>
        <v>12.95709</v>
      </c>
      <c r="G1911" t="str">
        <f t="shared" si="59"/>
        <v>77.6626</v>
      </c>
    </row>
    <row r="1912" spans="1:7" ht="20" x14ac:dyDescent="0.2">
      <c r="A1912" s="2" t="s">
        <v>5792</v>
      </c>
      <c r="B1912" s="2" t="s">
        <v>5793</v>
      </c>
      <c r="C1912" s="2" t="s">
        <v>5794</v>
      </c>
      <c r="D1912" s="2" t="s">
        <v>239</v>
      </c>
      <c r="E1912" s="3" t="s">
        <v>13951</v>
      </c>
      <c r="F1912" s="6" t="str">
        <f t="shared" si="58"/>
        <v>13.027288</v>
      </c>
      <c r="G1912" t="str">
        <f t="shared" si="59"/>
        <v>77.59359</v>
      </c>
    </row>
    <row r="1913" spans="1:7" ht="20" x14ac:dyDescent="0.2">
      <c r="A1913" s="2" t="s">
        <v>5795</v>
      </c>
      <c r="B1913" s="2" t="s">
        <v>5796</v>
      </c>
      <c r="C1913" s="2" t="s">
        <v>5797</v>
      </c>
      <c r="D1913" s="2" t="s">
        <v>220</v>
      </c>
      <c r="E1913" s="3" t="s">
        <v>14262</v>
      </c>
      <c r="F1913" s="6" t="str">
        <f t="shared" si="58"/>
        <v>12.983505</v>
      </c>
      <c r="G1913" t="str">
        <f t="shared" si="59"/>
        <v>77.548714</v>
      </c>
    </row>
    <row r="1914" spans="1:7" ht="20" x14ac:dyDescent="0.2">
      <c r="A1914" s="2" t="s">
        <v>5798</v>
      </c>
      <c r="B1914" s="2" t="s">
        <v>5799</v>
      </c>
      <c r="C1914" s="2" t="s">
        <v>5800</v>
      </c>
      <c r="D1914" s="2" t="s">
        <v>189</v>
      </c>
      <c r="E1914" s="3" t="s">
        <v>14361</v>
      </c>
      <c r="F1914" s="6" t="str">
        <f t="shared" si="58"/>
        <v>12.891722</v>
      </c>
      <c r="G1914" t="str">
        <f t="shared" si="59"/>
        <v>77.583662</v>
      </c>
    </row>
    <row r="1915" spans="1:7" ht="20" x14ac:dyDescent="0.2">
      <c r="A1915" s="2" t="s">
        <v>5801</v>
      </c>
      <c r="B1915" s="2" t="s">
        <v>5802</v>
      </c>
      <c r="C1915" s="2" t="s">
        <v>5803</v>
      </c>
      <c r="D1915" s="2" t="s">
        <v>86</v>
      </c>
      <c r="E1915" s="3" t="s">
        <v>14362</v>
      </c>
      <c r="F1915" s="6" t="str">
        <f t="shared" si="58"/>
        <v>12.9093883</v>
      </c>
      <c r="G1915" t="str">
        <f t="shared" si="59"/>
        <v>77.6876832</v>
      </c>
    </row>
    <row r="1916" spans="1:7" ht="20" x14ac:dyDescent="0.2">
      <c r="A1916" s="2" t="s">
        <v>5804</v>
      </c>
      <c r="B1916" s="2" t="s">
        <v>5805</v>
      </c>
      <c r="C1916" s="2" t="s">
        <v>5806</v>
      </c>
      <c r="D1916" s="2" t="s">
        <v>1443</v>
      </c>
      <c r="E1916" s="3" t="s">
        <v>13318</v>
      </c>
      <c r="F1916" s="6" t="str">
        <f t="shared" si="58"/>
        <v>12.994473</v>
      </c>
      <c r="G1916" t="str">
        <f t="shared" si="59"/>
        <v>77.593643</v>
      </c>
    </row>
    <row r="1917" spans="1:7" ht="20" x14ac:dyDescent="0.2">
      <c r="A1917" s="2" t="s">
        <v>5807</v>
      </c>
      <c r="B1917" s="2" t="s">
        <v>5808</v>
      </c>
      <c r="C1917" s="2" t="s">
        <v>5809</v>
      </c>
      <c r="D1917" s="2" t="s">
        <v>406</v>
      </c>
      <c r="E1917" s="3" t="s">
        <v>14363</v>
      </c>
      <c r="F1917" s="6" t="str">
        <f t="shared" si="58"/>
        <v>12.92257</v>
      </c>
      <c r="G1917" t="str">
        <f t="shared" si="59"/>
        <v>77.584549</v>
      </c>
    </row>
    <row r="1918" spans="1:7" ht="20" x14ac:dyDescent="0.2">
      <c r="A1918" s="2" t="s">
        <v>5810</v>
      </c>
      <c r="B1918" s="2" t="s">
        <v>5811</v>
      </c>
      <c r="C1918" s="2" t="s">
        <v>5812</v>
      </c>
      <c r="D1918" s="2" t="s">
        <v>119</v>
      </c>
      <c r="E1918" s="3" t="s">
        <v>14364</v>
      </c>
      <c r="F1918" s="6" t="str">
        <f t="shared" si="58"/>
        <v>12.936083</v>
      </c>
      <c r="G1918" t="str">
        <f t="shared" si="59"/>
        <v>77.70385</v>
      </c>
    </row>
    <row r="1919" spans="1:7" ht="20" x14ac:dyDescent="0.2">
      <c r="A1919" s="2" t="s">
        <v>5813</v>
      </c>
      <c r="B1919" s="2" t="s">
        <v>5814</v>
      </c>
      <c r="C1919" s="2" t="s">
        <v>5815</v>
      </c>
      <c r="D1919" s="2" t="s">
        <v>182</v>
      </c>
      <c r="E1919" s="3" t="s">
        <v>14365</v>
      </c>
      <c r="F1919" s="6" t="str">
        <f t="shared" si="58"/>
        <v>12.876639</v>
      </c>
      <c r="G1919" t="str">
        <f t="shared" si="59"/>
        <v>77.59559</v>
      </c>
    </row>
    <row r="1920" spans="1:7" ht="20" x14ac:dyDescent="0.2">
      <c r="A1920" s="2" t="s">
        <v>5816</v>
      </c>
      <c r="B1920" s="2" t="s">
        <v>5817</v>
      </c>
      <c r="C1920" s="2" t="s">
        <v>5818</v>
      </c>
      <c r="D1920" s="2" t="s">
        <v>203</v>
      </c>
      <c r="E1920" s="3" t="s">
        <v>14366</v>
      </c>
      <c r="F1920" s="6" t="str">
        <f t="shared" si="58"/>
        <v>13.04955</v>
      </c>
      <c r="G1920" t="str">
        <f t="shared" si="59"/>
        <v>77.59722</v>
      </c>
    </row>
    <row r="1921" spans="1:7" ht="20" x14ac:dyDescent="0.2">
      <c r="A1921" s="2" t="s">
        <v>5819</v>
      </c>
      <c r="B1921" s="2" t="s">
        <v>5820</v>
      </c>
      <c r="C1921" s="2" t="s">
        <v>5821</v>
      </c>
      <c r="D1921" s="2" t="s">
        <v>189</v>
      </c>
      <c r="E1921" s="3" t="s">
        <v>13575</v>
      </c>
      <c r="F1921" s="6" t="str">
        <f t="shared" si="58"/>
        <v>12.894962</v>
      </c>
      <c r="G1921" t="str">
        <f t="shared" si="59"/>
        <v>77.581833</v>
      </c>
    </row>
    <row r="1922" spans="1:7" ht="20" x14ac:dyDescent="0.2">
      <c r="A1922" s="2" t="s">
        <v>5822</v>
      </c>
      <c r="B1922" s="2" t="s">
        <v>5823</v>
      </c>
      <c r="C1922" s="2" t="s">
        <v>5824</v>
      </c>
      <c r="D1922" s="2" t="s">
        <v>182</v>
      </c>
      <c r="E1922" s="3" t="s">
        <v>14367</v>
      </c>
      <c r="F1922" s="6" t="str">
        <f t="shared" si="58"/>
        <v>12.911381</v>
      </c>
      <c r="G1922" t="str">
        <f t="shared" si="59"/>
        <v>77.601929</v>
      </c>
    </row>
    <row r="1923" spans="1:7" ht="20" x14ac:dyDescent="0.2">
      <c r="A1923" s="2" t="s">
        <v>5825</v>
      </c>
      <c r="B1923" s="2" t="s">
        <v>5826</v>
      </c>
      <c r="C1923" s="2" t="s">
        <v>5827</v>
      </c>
      <c r="D1923" s="2" t="s">
        <v>50</v>
      </c>
      <c r="E1923" s="3" t="s">
        <v>12977</v>
      </c>
      <c r="F1923" s="6" t="str">
        <f t="shared" ref="F1923:F1986" si="60">LEFT(E1923,(FIND(",",E1923,1)-1))</f>
        <v>12.842682</v>
      </c>
      <c r="G1923" t="str">
        <f t="shared" ref="G1923:G1986" si="61">MID(E1923,FIND(",",E1923)+1,256)</f>
        <v>77.641433</v>
      </c>
    </row>
    <row r="1924" spans="1:7" ht="20" x14ac:dyDescent="0.2">
      <c r="A1924" s="2" t="s">
        <v>5828</v>
      </c>
      <c r="B1924" s="2" t="s">
        <v>5829</v>
      </c>
      <c r="C1924" s="2" t="s">
        <v>5830</v>
      </c>
      <c r="D1924" s="2" t="s">
        <v>303</v>
      </c>
      <c r="E1924" s="3" t="s">
        <v>14368</v>
      </c>
      <c r="F1924" s="6" t="str">
        <f t="shared" si="60"/>
        <v>12.935051</v>
      </c>
      <c r="G1924" t="str">
        <f t="shared" si="61"/>
        <v>77.629256</v>
      </c>
    </row>
    <row r="1925" spans="1:7" ht="20" x14ac:dyDescent="0.2">
      <c r="A1925" s="2" t="s">
        <v>5831</v>
      </c>
      <c r="B1925" s="2" t="s">
        <v>5832</v>
      </c>
      <c r="C1925" s="2" t="s">
        <v>5833</v>
      </c>
      <c r="D1925" s="2" t="s">
        <v>15</v>
      </c>
      <c r="E1925" s="3" t="s">
        <v>13418</v>
      </c>
      <c r="F1925" s="6" t="str">
        <f t="shared" si="60"/>
        <v>12.956117</v>
      </c>
      <c r="G1925" t="str">
        <f t="shared" si="61"/>
        <v>77.721553</v>
      </c>
    </row>
    <row r="1926" spans="1:7" ht="20" x14ac:dyDescent="0.2">
      <c r="A1926" s="2" t="s">
        <v>5834</v>
      </c>
      <c r="B1926" s="2" t="s">
        <v>5835</v>
      </c>
      <c r="C1926" s="2" t="s">
        <v>5836</v>
      </c>
      <c r="D1926" s="2" t="s">
        <v>50</v>
      </c>
      <c r="E1926" s="3" t="s">
        <v>12916</v>
      </c>
      <c r="F1926" s="6" t="str">
        <f t="shared" si="60"/>
        <v>12.837483</v>
      </c>
      <c r="G1926" t="str">
        <f t="shared" si="61"/>
        <v>77.649224</v>
      </c>
    </row>
    <row r="1927" spans="1:7" ht="20" x14ac:dyDescent="0.2">
      <c r="A1927" s="2" t="s">
        <v>5837</v>
      </c>
      <c r="B1927" s="2" t="s">
        <v>5838</v>
      </c>
      <c r="C1927" s="2" t="s">
        <v>5839</v>
      </c>
      <c r="D1927" s="2" t="s">
        <v>7</v>
      </c>
      <c r="E1927" s="3" t="s">
        <v>14369</v>
      </c>
      <c r="F1927" s="6" t="str">
        <f t="shared" si="60"/>
        <v>12.980311</v>
      </c>
      <c r="G1927" t="str">
        <f t="shared" si="61"/>
        <v>77.640976</v>
      </c>
    </row>
    <row r="1928" spans="1:7" ht="20" x14ac:dyDescent="0.2">
      <c r="A1928" s="2" t="s">
        <v>5840</v>
      </c>
      <c r="B1928" s="2" t="s">
        <v>5841</v>
      </c>
      <c r="C1928" s="2" t="s">
        <v>5842</v>
      </c>
      <c r="D1928" s="2" t="s">
        <v>109</v>
      </c>
      <c r="E1928" s="3" t="s">
        <v>13442</v>
      </c>
      <c r="F1928" s="6" t="str">
        <f t="shared" si="60"/>
        <v>12.92309</v>
      </c>
      <c r="G1928" t="str">
        <f t="shared" si="61"/>
        <v>77.555199</v>
      </c>
    </row>
    <row r="1929" spans="1:7" ht="20" x14ac:dyDescent="0.2">
      <c r="A1929" s="2" t="s">
        <v>5843</v>
      </c>
      <c r="B1929" s="2" t="s">
        <v>5844</v>
      </c>
      <c r="C1929" s="2" t="s">
        <v>5845</v>
      </c>
      <c r="D1929" s="2" t="s">
        <v>119</v>
      </c>
      <c r="E1929" s="3" t="s">
        <v>14083</v>
      </c>
      <c r="F1929" s="6" t="str">
        <f t="shared" si="60"/>
        <v>12.929905</v>
      </c>
      <c r="G1929" t="str">
        <f t="shared" si="61"/>
        <v>77.676537</v>
      </c>
    </row>
    <row r="1930" spans="1:7" ht="20" x14ac:dyDescent="0.2">
      <c r="A1930" s="2" t="s">
        <v>5846</v>
      </c>
      <c r="B1930" s="2" t="s">
        <v>5847</v>
      </c>
      <c r="C1930" s="2" t="s">
        <v>5848</v>
      </c>
      <c r="D1930" s="2" t="s">
        <v>164</v>
      </c>
      <c r="E1930" s="3" t="s">
        <v>13055</v>
      </c>
      <c r="F1930" s="6" t="str">
        <f t="shared" si="60"/>
        <v>12.972395</v>
      </c>
      <c r="G1930" t="str">
        <f t="shared" si="61"/>
        <v>77.648717</v>
      </c>
    </row>
    <row r="1931" spans="1:7" ht="20" x14ac:dyDescent="0.2">
      <c r="A1931" s="2" t="s">
        <v>5849</v>
      </c>
      <c r="B1931" s="2" t="s">
        <v>5850</v>
      </c>
      <c r="C1931" s="2" t="s">
        <v>5851</v>
      </c>
      <c r="D1931" s="2" t="s">
        <v>19</v>
      </c>
      <c r="E1931" s="3" t="s">
        <v>14370</v>
      </c>
      <c r="F1931" s="6" t="str">
        <f t="shared" si="60"/>
        <v>12.949087</v>
      </c>
      <c r="G1931" t="str">
        <f t="shared" si="61"/>
        <v>77.703049</v>
      </c>
    </row>
    <row r="1932" spans="1:7" ht="20" x14ac:dyDescent="0.2">
      <c r="A1932" s="2" t="s">
        <v>5852</v>
      </c>
      <c r="B1932" s="2" t="s">
        <v>5853</v>
      </c>
      <c r="C1932" s="2" t="s">
        <v>5854</v>
      </c>
      <c r="D1932" s="2" t="s">
        <v>42</v>
      </c>
      <c r="E1932" s="3" t="s">
        <v>12917</v>
      </c>
      <c r="F1932" s="6" t="str">
        <f t="shared" si="60"/>
        <v>13.029081</v>
      </c>
      <c r="G1932" t="str">
        <f t="shared" si="61"/>
        <v>77.635445</v>
      </c>
    </row>
    <row r="1933" spans="1:7" ht="20" x14ac:dyDescent="0.2">
      <c r="A1933" s="2" t="s">
        <v>5855</v>
      </c>
      <c r="B1933" s="2" t="s">
        <v>5856</v>
      </c>
      <c r="C1933" s="2" t="s">
        <v>5857</v>
      </c>
      <c r="D1933" s="2" t="s">
        <v>189</v>
      </c>
      <c r="E1933" s="3" t="s">
        <v>14371</v>
      </c>
      <c r="F1933" s="6" t="str">
        <f t="shared" si="60"/>
        <v>12.893377</v>
      </c>
      <c r="G1933" t="str">
        <f t="shared" si="61"/>
        <v>77.586119</v>
      </c>
    </row>
    <row r="1934" spans="1:7" ht="20" x14ac:dyDescent="0.2">
      <c r="A1934" s="2" t="s">
        <v>5858</v>
      </c>
      <c r="B1934" s="2" t="s">
        <v>5859</v>
      </c>
      <c r="C1934" s="2" t="s">
        <v>5860</v>
      </c>
      <c r="D1934" s="2" t="s">
        <v>182</v>
      </c>
      <c r="E1934" s="3" t="s">
        <v>14372</v>
      </c>
      <c r="F1934" s="6" t="str">
        <f t="shared" si="60"/>
        <v>12.916377</v>
      </c>
      <c r="G1934" t="str">
        <f t="shared" si="61"/>
        <v>77.604249</v>
      </c>
    </row>
    <row r="1935" spans="1:7" ht="20" x14ac:dyDescent="0.2">
      <c r="A1935" s="2" t="s">
        <v>5861</v>
      </c>
      <c r="B1935" s="2" t="s">
        <v>5862</v>
      </c>
      <c r="C1935" s="2" t="s">
        <v>5863</v>
      </c>
      <c r="D1935" s="2" t="s">
        <v>182</v>
      </c>
      <c r="E1935" s="3" t="s">
        <v>13035</v>
      </c>
      <c r="F1935" s="6" t="str">
        <f t="shared" si="60"/>
        <v>12.909069</v>
      </c>
      <c r="G1935" t="str">
        <f t="shared" si="61"/>
        <v>77.606539</v>
      </c>
    </row>
    <row r="1936" spans="1:7" ht="20" x14ac:dyDescent="0.2">
      <c r="A1936" s="2" t="s">
        <v>5864</v>
      </c>
      <c r="B1936" s="2" t="s">
        <v>5865</v>
      </c>
      <c r="C1936" s="2" t="s">
        <v>5866</v>
      </c>
      <c r="D1936" s="2" t="s">
        <v>86</v>
      </c>
      <c r="E1936" s="3" t="s">
        <v>14373</v>
      </c>
      <c r="F1936" s="6" t="str">
        <f t="shared" si="60"/>
        <v>12.9071382</v>
      </c>
      <c r="G1936" t="str">
        <f t="shared" si="61"/>
        <v>77.6975049</v>
      </c>
    </row>
    <row r="1937" spans="1:7" ht="20" x14ac:dyDescent="0.2">
      <c r="A1937" s="2" t="s">
        <v>5867</v>
      </c>
      <c r="B1937" s="2" t="s">
        <v>5868</v>
      </c>
      <c r="C1937" s="2" t="s">
        <v>5869</v>
      </c>
      <c r="D1937" s="2" t="s">
        <v>7</v>
      </c>
      <c r="E1937" s="3" t="s">
        <v>14374</v>
      </c>
      <c r="F1937" s="6" t="str">
        <f t="shared" si="60"/>
        <v>12.9699816</v>
      </c>
      <c r="G1937" t="str">
        <f t="shared" si="61"/>
        <v>77.6473001</v>
      </c>
    </row>
    <row r="1938" spans="1:7" ht="20" x14ac:dyDescent="0.2">
      <c r="A1938" s="2" t="s">
        <v>5870</v>
      </c>
      <c r="B1938" s="2" t="s">
        <v>5871</v>
      </c>
      <c r="C1938" s="2" t="s">
        <v>5872</v>
      </c>
      <c r="D1938" s="2" t="s">
        <v>296</v>
      </c>
      <c r="E1938" s="3" t="s">
        <v>13093</v>
      </c>
      <c r="F1938" s="6" t="str">
        <f t="shared" si="60"/>
        <v>13.09252</v>
      </c>
      <c r="G1938" t="str">
        <f t="shared" si="61"/>
        <v>77.58635</v>
      </c>
    </row>
    <row r="1939" spans="1:7" ht="20" x14ac:dyDescent="0.2">
      <c r="A1939" s="2" t="s">
        <v>5873</v>
      </c>
      <c r="B1939" s="2" t="s">
        <v>5874</v>
      </c>
      <c r="C1939" s="2" t="s">
        <v>5875</v>
      </c>
      <c r="D1939" s="2" t="s">
        <v>182</v>
      </c>
      <c r="E1939" s="3" t="s">
        <v>12963</v>
      </c>
      <c r="F1939" s="6" t="str">
        <f t="shared" si="60"/>
        <v>12.908728</v>
      </c>
      <c r="G1939" t="str">
        <f t="shared" si="61"/>
        <v>77.60631</v>
      </c>
    </row>
    <row r="1940" spans="1:7" ht="20" x14ac:dyDescent="0.2">
      <c r="A1940" s="2" t="s">
        <v>5876</v>
      </c>
      <c r="B1940" s="2" t="s">
        <v>5877</v>
      </c>
      <c r="C1940" s="2" t="s">
        <v>5878</v>
      </c>
      <c r="D1940" s="2" t="s">
        <v>164</v>
      </c>
      <c r="E1940" s="3" t="s">
        <v>14375</v>
      </c>
      <c r="F1940" s="6" t="str">
        <f t="shared" si="60"/>
        <v>12.9746213</v>
      </c>
      <c r="G1940" t="str">
        <f t="shared" si="61"/>
        <v>77.6787064</v>
      </c>
    </row>
    <row r="1941" spans="1:7" ht="20" x14ac:dyDescent="0.2">
      <c r="A1941" s="2" t="s">
        <v>5879</v>
      </c>
      <c r="B1941" s="2" t="s">
        <v>5880</v>
      </c>
      <c r="C1941" s="2" t="s">
        <v>5881</v>
      </c>
      <c r="D1941" s="2" t="s">
        <v>15</v>
      </c>
      <c r="E1941" s="3" t="s">
        <v>12939</v>
      </c>
      <c r="F1941" s="6" t="str">
        <f t="shared" si="60"/>
        <v>12.9810336</v>
      </c>
      <c r="G1941" t="str">
        <f t="shared" si="61"/>
        <v>77.7468246</v>
      </c>
    </row>
    <row r="1942" spans="1:7" ht="20" x14ac:dyDescent="0.2">
      <c r="A1942" s="2" t="s">
        <v>5882</v>
      </c>
      <c r="B1942" s="2" t="s">
        <v>5883</v>
      </c>
      <c r="C1942" s="2" t="s">
        <v>5884</v>
      </c>
      <c r="D1942" s="2" t="s">
        <v>203</v>
      </c>
      <c r="E1942" s="3" t="s">
        <v>14376</v>
      </c>
      <c r="F1942" s="6" t="str">
        <f t="shared" si="60"/>
        <v>13.049244</v>
      </c>
      <c r="G1942" t="str">
        <f t="shared" si="61"/>
        <v>77.597046</v>
      </c>
    </row>
    <row r="1943" spans="1:7" ht="20" x14ac:dyDescent="0.2">
      <c r="A1943" s="2" t="s">
        <v>5885</v>
      </c>
      <c r="B1943" s="2" t="s">
        <v>5886</v>
      </c>
      <c r="C1943" s="2" t="s">
        <v>5887</v>
      </c>
      <c r="D1943" s="2" t="s">
        <v>342</v>
      </c>
      <c r="E1943" s="3" t="s">
        <v>14377</v>
      </c>
      <c r="F1943" s="6" t="str">
        <f t="shared" si="60"/>
        <v>13.015395</v>
      </c>
      <c r="G1943" t="str">
        <f t="shared" si="61"/>
        <v>77.614205</v>
      </c>
    </row>
    <row r="1944" spans="1:7" ht="20" x14ac:dyDescent="0.2">
      <c r="A1944" s="2" t="s">
        <v>5888</v>
      </c>
      <c r="B1944" s="2" t="s">
        <v>5889</v>
      </c>
      <c r="C1944" s="2" t="s">
        <v>5890</v>
      </c>
      <c r="D1944" s="2" t="s">
        <v>303</v>
      </c>
      <c r="E1944" s="3" t="s">
        <v>14043</v>
      </c>
      <c r="F1944" s="6" t="str">
        <f t="shared" si="60"/>
        <v>12.935253</v>
      </c>
      <c r="G1944" t="str">
        <f t="shared" si="61"/>
        <v>77.622449</v>
      </c>
    </row>
    <row r="1945" spans="1:7" ht="20" x14ac:dyDescent="0.2">
      <c r="A1945" s="2" t="s">
        <v>5891</v>
      </c>
      <c r="B1945" s="2" t="s">
        <v>5892</v>
      </c>
      <c r="C1945" s="2" t="s">
        <v>5893</v>
      </c>
      <c r="D1945" s="2" t="s">
        <v>151</v>
      </c>
      <c r="E1945" s="3" t="s">
        <v>14378</v>
      </c>
      <c r="F1945" s="6" t="str">
        <f t="shared" si="60"/>
        <v>13.066996</v>
      </c>
      <c r="G1945" t="str">
        <f t="shared" si="61"/>
        <v>77.63573</v>
      </c>
    </row>
    <row r="1946" spans="1:7" ht="20" x14ac:dyDescent="0.2">
      <c r="A1946" s="2" t="s">
        <v>5894</v>
      </c>
      <c r="B1946" s="2" t="s">
        <v>5895</v>
      </c>
      <c r="C1946" s="2" t="s">
        <v>5896</v>
      </c>
      <c r="D1946" s="2" t="s">
        <v>19</v>
      </c>
      <c r="E1946" s="3" t="s">
        <v>14379</v>
      </c>
      <c r="F1946" s="6" t="str">
        <f t="shared" si="60"/>
        <v>12.948262</v>
      </c>
      <c r="G1946" t="str">
        <f t="shared" si="61"/>
        <v>77.698738</v>
      </c>
    </row>
    <row r="1947" spans="1:7" ht="20" x14ac:dyDescent="0.2">
      <c r="A1947" s="2" t="s">
        <v>5897</v>
      </c>
      <c r="B1947" s="2" t="s">
        <v>5898</v>
      </c>
      <c r="C1947" s="2" t="s">
        <v>5899</v>
      </c>
      <c r="D1947" s="2" t="s">
        <v>105</v>
      </c>
      <c r="E1947" s="3" t="s">
        <v>14380</v>
      </c>
      <c r="F1947" s="6" t="str">
        <f t="shared" si="60"/>
        <v>12.964723</v>
      </c>
      <c r="G1947" t="str">
        <f t="shared" si="61"/>
        <v>77.540926</v>
      </c>
    </row>
    <row r="1948" spans="1:7" ht="20" x14ac:dyDescent="0.2">
      <c r="A1948" s="2" t="s">
        <v>5900</v>
      </c>
      <c r="B1948" s="2" t="s">
        <v>5901</v>
      </c>
      <c r="C1948" s="2" t="s">
        <v>5902</v>
      </c>
      <c r="D1948" s="2" t="s">
        <v>119</v>
      </c>
      <c r="E1948" s="3" t="s">
        <v>14381</v>
      </c>
      <c r="F1948" s="6" t="str">
        <f t="shared" si="60"/>
        <v>12.9218</v>
      </c>
      <c r="G1948" t="str">
        <f t="shared" si="61"/>
        <v>77.66529</v>
      </c>
    </row>
    <row r="1949" spans="1:7" ht="20" x14ac:dyDescent="0.2">
      <c r="A1949" s="2" t="s">
        <v>5903</v>
      </c>
      <c r="B1949" s="2" t="s">
        <v>5904</v>
      </c>
      <c r="C1949" s="2" t="s">
        <v>5905</v>
      </c>
      <c r="D1949" s="2" t="s">
        <v>19</v>
      </c>
      <c r="E1949" s="3" t="s">
        <v>14382</v>
      </c>
      <c r="F1949" s="6" t="str">
        <f t="shared" si="60"/>
        <v>12.94956</v>
      </c>
      <c r="G1949" t="str">
        <f t="shared" si="61"/>
        <v>77.69932</v>
      </c>
    </row>
    <row r="1950" spans="1:7" ht="20" x14ac:dyDescent="0.2">
      <c r="A1950" s="2" t="s">
        <v>5906</v>
      </c>
      <c r="B1950" s="2" t="s">
        <v>5907</v>
      </c>
      <c r="C1950" s="2" t="s">
        <v>5908</v>
      </c>
      <c r="D1950" s="2" t="s">
        <v>119</v>
      </c>
      <c r="E1950" s="3" t="s">
        <v>13472</v>
      </c>
      <c r="F1950" s="6" t="str">
        <f t="shared" si="60"/>
        <v>12.92984139</v>
      </c>
      <c r="G1950" t="str">
        <f t="shared" si="61"/>
        <v>77.67279253</v>
      </c>
    </row>
    <row r="1951" spans="1:7" ht="20" x14ac:dyDescent="0.2">
      <c r="A1951" s="2" t="s">
        <v>5909</v>
      </c>
      <c r="B1951" s="2" t="s">
        <v>5910</v>
      </c>
      <c r="C1951" s="2" t="s">
        <v>5911</v>
      </c>
      <c r="D1951" s="2" t="s">
        <v>94</v>
      </c>
      <c r="E1951" s="3" t="s">
        <v>13302</v>
      </c>
      <c r="F1951" s="6" t="str">
        <f t="shared" si="60"/>
        <v>12.916219</v>
      </c>
      <c r="G1951" t="str">
        <f t="shared" si="61"/>
        <v>77.638039</v>
      </c>
    </row>
    <row r="1952" spans="1:7" ht="20" x14ac:dyDescent="0.2">
      <c r="A1952" s="2" t="s">
        <v>5912</v>
      </c>
      <c r="B1952" s="2" t="s">
        <v>5913</v>
      </c>
      <c r="C1952" s="2" t="s">
        <v>5914</v>
      </c>
      <c r="D1952" s="2" t="s">
        <v>15</v>
      </c>
      <c r="E1952" s="3" t="s">
        <v>14383</v>
      </c>
      <c r="F1952" s="6" t="str">
        <f t="shared" si="60"/>
        <v>12.955966</v>
      </c>
      <c r="G1952" t="str">
        <f t="shared" si="61"/>
        <v>77.716637</v>
      </c>
    </row>
    <row r="1953" spans="1:7" ht="20" x14ac:dyDescent="0.2">
      <c r="A1953" s="2" t="s">
        <v>5915</v>
      </c>
      <c r="B1953" s="2" t="s">
        <v>5916</v>
      </c>
      <c r="C1953" s="2" t="s">
        <v>5917</v>
      </c>
      <c r="D1953" s="2" t="s">
        <v>3051</v>
      </c>
      <c r="E1953" s="3" t="s">
        <v>13861</v>
      </c>
      <c r="F1953" s="6" t="str">
        <f t="shared" si="60"/>
        <v>12.95709</v>
      </c>
      <c r="G1953" t="str">
        <f t="shared" si="61"/>
        <v>77.6626</v>
      </c>
    </row>
    <row r="1954" spans="1:7" ht="20" x14ac:dyDescent="0.2">
      <c r="A1954" s="2" t="s">
        <v>5918</v>
      </c>
      <c r="B1954" s="2" t="s">
        <v>5919</v>
      </c>
      <c r="C1954" s="2" t="s">
        <v>5920</v>
      </c>
      <c r="D1954" s="2" t="s">
        <v>90</v>
      </c>
      <c r="E1954" s="3" t="s">
        <v>14384</v>
      </c>
      <c r="F1954" s="6" t="str">
        <f t="shared" si="60"/>
        <v>13.032194</v>
      </c>
      <c r="G1954" t="str">
        <f t="shared" si="61"/>
        <v>77.569755</v>
      </c>
    </row>
    <row r="1955" spans="1:7" ht="20" x14ac:dyDescent="0.2">
      <c r="A1955" s="2" t="s">
        <v>5921</v>
      </c>
      <c r="B1955" s="2" t="s">
        <v>5922</v>
      </c>
      <c r="C1955" s="2" t="s">
        <v>5923</v>
      </c>
      <c r="D1955" s="2" t="s">
        <v>182</v>
      </c>
      <c r="E1955" s="3" t="s">
        <v>14385</v>
      </c>
      <c r="F1955" s="6" t="str">
        <f t="shared" si="60"/>
        <v>12.910185</v>
      </c>
      <c r="G1955" t="str">
        <f t="shared" si="61"/>
        <v>77.603699</v>
      </c>
    </row>
    <row r="1956" spans="1:7" ht="20" x14ac:dyDescent="0.2">
      <c r="A1956" s="2" t="s">
        <v>5924</v>
      </c>
      <c r="B1956" s="2" t="s">
        <v>5925</v>
      </c>
      <c r="C1956" s="2" t="s">
        <v>5926</v>
      </c>
      <c r="D1956" s="2" t="s">
        <v>296</v>
      </c>
      <c r="E1956" s="3" t="s">
        <v>14386</v>
      </c>
      <c r="F1956" s="6" t="str">
        <f t="shared" si="60"/>
        <v>13.152301</v>
      </c>
      <c r="G1956" t="str">
        <f t="shared" si="61"/>
        <v>77.569023</v>
      </c>
    </row>
    <row r="1957" spans="1:7" ht="20" x14ac:dyDescent="0.2">
      <c r="A1957" s="2" t="s">
        <v>5927</v>
      </c>
      <c r="B1957" s="2" t="s">
        <v>5928</v>
      </c>
      <c r="C1957" s="2" t="s">
        <v>5929</v>
      </c>
      <c r="D1957" s="2" t="s">
        <v>42</v>
      </c>
      <c r="E1957" s="3" t="s">
        <v>14387</v>
      </c>
      <c r="F1957" s="6" t="str">
        <f t="shared" si="60"/>
        <v>13.030515</v>
      </c>
      <c r="G1957" t="str">
        <f t="shared" si="61"/>
        <v>77.634773</v>
      </c>
    </row>
    <row r="1958" spans="1:7" ht="20" x14ac:dyDescent="0.2">
      <c r="A1958" s="2" t="s">
        <v>5930</v>
      </c>
      <c r="B1958" s="2" t="s">
        <v>5931</v>
      </c>
      <c r="C1958" s="2" t="s">
        <v>5932</v>
      </c>
      <c r="D1958" s="2" t="s">
        <v>109</v>
      </c>
      <c r="E1958" s="3" t="s">
        <v>14388</v>
      </c>
      <c r="F1958" s="6" t="str">
        <f t="shared" si="60"/>
        <v>12.926645</v>
      </c>
      <c r="G1958" t="str">
        <f t="shared" si="61"/>
        <v>77.55053</v>
      </c>
    </row>
    <row r="1959" spans="1:7" ht="20" x14ac:dyDescent="0.2">
      <c r="A1959" s="2" t="s">
        <v>5933</v>
      </c>
      <c r="B1959" s="2" t="s">
        <v>5934</v>
      </c>
      <c r="C1959" s="2" t="s">
        <v>5935</v>
      </c>
      <c r="D1959" s="2" t="s">
        <v>50</v>
      </c>
      <c r="E1959" s="3" t="s">
        <v>14389</v>
      </c>
      <c r="F1959" s="6" t="str">
        <f t="shared" si="60"/>
        <v>12.84162</v>
      </c>
      <c r="G1959" t="str">
        <f t="shared" si="61"/>
        <v>77.64468</v>
      </c>
    </row>
    <row r="1960" spans="1:7" ht="20" x14ac:dyDescent="0.2">
      <c r="A1960" s="2" t="s">
        <v>5936</v>
      </c>
      <c r="B1960" s="2" t="s">
        <v>5937</v>
      </c>
      <c r="C1960" s="2" t="s">
        <v>5938</v>
      </c>
      <c r="D1960" s="2" t="s">
        <v>164</v>
      </c>
      <c r="E1960" s="3" t="s">
        <v>13411</v>
      </c>
      <c r="F1960" s="6" t="str">
        <f t="shared" si="60"/>
        <v>12.97242</v>
      </c>
      <c r="G1960" t="str">
        <f t="shared" si="61"/>
        <v>77.648673</v>
      </c>
    </row>
    <row r="1961" spans="1:7" ht="20" x14ac:dyDescent="0.2">
      <c r="A1961" s="2" t="s">
        <v>5939</v>
      </c>
      <c r="B1961" s="2" t="s">
        <v>5940</v>
      </c>
      <c r="C1961" s="2" t="s">
        <v>5941</v>
      </c>
      <c r="D1961" s="2" t="s">
        <v>189</v>
      </c>
      <c r="E1961" s="3" t="s">
        <v>13301</v>
      </c>
      <c r="F1961" s="6" t="str">
        <f t="shared" si="60"/>
        <v>12.897831</v>
      </c>
      <c r="G1961" t="str">
        <f t="shared" si="61"/>
        <v>77.563369</v>
      </c>
    </row>
    <row r="1962" spans="1:7" ht="20" x14ac:dyDescent="0.2">
      <c r="A1962" s="2" t="s">
        <v>5942</v>
      </c>
      <c r="B1962" s="2" t="s">
        <v>5943</v>
      </c>
      <c r="C1962" s="2" t="s">
        <v>5944</v>
      </c>
      <c r="D1962" s="2" t="s">
        <v>164</v>
      </c>
      <c r="E1962" s="3" t="s">
        <v>13363</v>
      </c>
      <c r="F1962" s="6" t="str">
        <f t="shared" si="60"/>
        <v>12.972437</v>
      </c>
      <c r="G1962" t="str">
        <f t="shared" si="61"/>
        <v>77.650885</v>
      </c>
    </row>
    <row r="1963" spans="1:7" ht="20" x14ac:dyDescent="0.2">
      <c r="A1963" s="2" t="s">
        <v>5945</v>
      </c>
      <c r="B1963" s="2" t="s">
        <v>5946</v>
      </c>
      <c r="C1963" s="2" t="s">
        <v>5947</v>
      </c>
      <c r="D1963" s="2" t="s">
        <v>189</v>
      </c>
      <c r="E1963" s="3" t="s">
        <v>13211</v>
      </c>
      <c r="F1963" s="6" t="str">
        <f t="shared" si="60"/>
        <v>12.898475</v>
      </c>
      <c r="G1963" t="str">
        <f t="shared" si="61"/>
        <v>77.591402</v>
      </c>
    </row>
    <row r="1964" spans="1:7" ht="20" x14ac:dyDescent="0.2">
      <c r="A1964" s="2" t="s">
        <v>5948</v>
      </c>
      <c r="B1964" s="2" t="s">
        <v>5949</v>
      </c>
      <c r="C1964" s="2" t="s">
        <v>5950</v>
      </c>
      <c r="D1964" s="2" t="s">
        <v>94</v>
      </c>
      <c r="E1964" s="3" t="s">
        <v>13818</v>
      </c>
      <c r="F1964" s="6" t="str">
        <f t="shared" si="60"/>
        <v>12.919808</v>
      </c>
      <c r="G1964" t="str">
        <f t="shared" si="61"/>
        <v>77.671249</v>
      </c>
    </row>
    <row r="1965" spans="1:7" ht="20" x14ac:dyDescent="0.2">
      <c r="A1965" s="2" t="s">
        <v>5951</v>
      </c>
      <c r="B1965" s="2" t="s">
        <v>5952</v>
      </c>
      <c r="C1965" s="2" t="s">
        <v>5953</v>
      </c>
      <c r="D1965" s="2" t="s">
        <v>35</v>
      </c>
      <c r="E1965" s="3" t="s">
        <v>14390</v>
      </c>
      <c r="F1965" s="6" t="str">
        <f t="shared" si="60"/>
        <v>12.934459</v>
      </c>
      <c r="G1965" t="str">
        <f t="shared" si="61"/>
        <v>77.619188</v>
      </c>
    </row>
    <row r="1966" spans="1:7" ht="20" x14ac:dyDescent="0.2">
      <c r="A1966" s="2" t="s">
        <v>5954</v>
      </c>
      <c r="B1966" s="2" t="s">
        <v>5955</v>
      </c>
      <c r="C1966" s="2" t="s">
        <v>5956</v>
      </c>
      <c r="D1966" s="2" t="s">
        <v>90</v>
      </c>
      <c r="E1966" s="3" t="s">
        <v>14391</v>
      </c>
      <c r="F1966" s="6" t="str">
        <f t="shared" si="60"/>
        <v>13.028754</v>
      </c>
      <c r="G1966" t="str">
        <f t="shared" si="61"/>
        <v>77.571266</v>
      </c>
    </row>
    <row r="1967" spans="1:7" ht="20" x14ac:dyDescent="0.2">
      <c r="A1967" s="2" t="s">
        <v>5957</v>
      </c>
      <c r="B1967" s="2" t="s">
        <v>5958</v>
      </c>
      <c r="C1967" s="2" t="s">
        <v>5959</v>
      </c>
      <c r="D1967" s="2" t="s">
        <v>15</v>
      </c>
      <c r="E1967" s="3" t="s">
        <v>14392</v>
      </c>
      <c r="F1967" s="6" t="str">
        <f t="shared" si="60"/>
        <v>12.95645</v>
      </c>
      <c r="G1967" t="str">
        <f t="shared" si="61"/>
        <v>77.732689</v>
      </c>
    </row>
    <row r="1968" spans="1:7" ht="20" x14ac:dyDescent="0.2">
      <c r="A1968" s="2" t="s">
        <v>5960</v>
      </c>
      <c r="B1968" s="2" t="s">
        <v>5961</v>
      </c>
      <c r="C1968" s="2" t="s">
        <v>5962</v>
      </c>
      <c r="D1968" s="2" t="s">
        <v>119</v>
      </c>
      <c r="E1968" s="3" t="s">
        <v>14153</v>
      </c>
      <c r="F1968" s="6" t="str">
        <f t="shared" si="60"/>
        <v>12.93311</v>
      </c>
      <c r="G1968" t="str">
        <f t="shared" si="61"/>
        <v>77.688129</v>
      </c>
    </row>
    <row r="1969" spans="1:7" ht="20" x14ac:dyDescent="0.2">
      <c r="A1969" s="2" t="s">
        <v>5963</v>
      </c>
      <c r="B1969" s="2" t="s">
        <v>5964</v>
      </c>
      <c r="C1969" s="2" t="s">
        <v>5965</v>
      </c>
      <c r="D1969" s="2" t="s">
        <v>220</v>
      </c>
      <c r="E1969" s="3" t="s">
        <v>13821</v>
      </c>
      <c r="F1969" s="6" t="str">
        <f t="shared" si="60"/>
        <v>12.999629</v>
      </c>
      <c r="G1969" t="str">
        <f t="shared" si="61"/>
        <v>77.552181</v>
      </c>
    </row>
    <row r="1970" spans="1:7" ht="20" x14ac:dyDescent="0.2">
      <c r="A1970" s="2" t="s">
        <v>5966</v>
      </c>
      <c r="B1970" s="2" t="s">
        <v>5967</v>
      </c>
      <c r="C1970" s="2" t="s">
        <v>5968</v>
      </c>
      <c r="D1970" s="2" t="s">
        <v>90</v>
      </c>
      <c r="E1970" s="3" t="s">
        <v>14393</v>
      </c>
      <c r="F1970" s="6" t="str">
        <f t="shared" si="60"/>
        <v>13.039099</v>
      </c>
      <c r="G1970" t="str">
        <f t="shared" si="61"/>
        <v>77.564133</v>
      </c>
    </row>
    <row r="1971" spans="1:7" ht="20" x14ac:dyDescent="0.2">
      <c r="A1971" s="2" t="s">
        <v>5969</v>
      </c>
      <c r="B1971" s="2" t="s">
        <v>5970</v>
      </c>
      <c r="C1971" s="2" t="s">
        <v>5971</v>
      </c>
      <c r="D1971" s="2" t="s">
        <v>90</v>
      </c>
      <c r="E1971" s="3" t="s">
        <v>14394</v>
      </c>
      <c r="F1971" s="6" t="str">
        <f t="shared" si="60"/>
        <v>13.0389375</v>
      </c>
      <c r="G1971" t="str">
        <f t="shared" si="61"/>
        <v>77.564249</v>
      </c>
    </row>
    <row r="1972" spans="1:7" ht="20" x14ac:dyDescent="0.2">
      <c r="A1972" s="2" t="s">
        <v>5972</v>
      </c>
      <c r="B1972" s="2" t="s">
        <v>5973</v>
      </c>
      <c r="C1972" s="2" t="s">
        <v>5974</v>
      </c>
      <c r="D1972" s="2" t="s">
        <v>35</v>
      </c>
      <c r="E1972" s="3" t="s">
        <v>13404</v>
      </c>
      <c r="F1972" s="6" t="str">
        <f t="shared" si="60"/>
        <v>12.9350858</v>
      </c>
      <c r="G1972" t="str">
        <f t="shared" si="61"/>
        <v>77.6133269</v>
      </c>
    </row>
    <row r="1973" spans="1:7" ht="20" x14ac:dyDescent="0.2">
      <c r="A1973" s="2" t="s">
        <v>5975</v>
      </c>
      <c r="B1973" s="2" t="s">
        <v>5976</v>
      </c>
      <c r="C1973" s="2" t="s">
        <v>5977</v>
      </c>
      <c r="D1973" s="2" t="s">
        <v>307</v>
      </c>
      <c r="E1973" s="3" t="s">
        <v>14395</v>
      </c>
      <c r="F1973" s="6" t="str">
        <f t="shared" si="60"/>
        <v>12.968355</v>
      </c>
      <c r="G1973" t="str">
        <f t="shared" si="61"/>
        <v>77.602905</v>
      </c>
    </row>
    <row r="1974" spans="1:7" ht="20" x14ac:dyDescent="0.2">
      <c r="A1974" s="2" t="s">
        <v>5978</v>
      </c>
      <c r="B1974" s="2" t="s">
        <v>5979</v>
      </c>
      <c r="C1974" s="2" t="s">
        <v>5980</v>
      </c>
      <c r="D1974" s="2" t="s">
        <v>94</v>
      </c>
      <c r="E1974" s="3" t="s">
        <v>14396</v>
      </c>
      <c r="F1974" s="6" t="str">
        <f t="shared" si="60"/>
        <v>12.912646</v>
      </c>
      <c r="G1974" t="str">
        <f t="shared" si="61"/>
        <v>77.652048</v>
      </c>
    </row>
    <row r="1975" spans="1:7" ht="20" x14ac:dyDescent="0.2">
      <c r="A1975" s="2" t="s">
        <v>5981</v>
      </c>
      <c r="B1975" s="2" t="s">
        <v>5982</v>
      </c>
      <c r="C1975" s="2" t="s">
        <v>5983</v>
      </c>
      <c r="D1975" s="2" t="s">
        <v>23</v>
      </c>
      <c r="E1975" s="3" t="s">
        <v>14397</v>
      </c>
      <c r="F1975" s="6" t="str">
        <f t="shared" si="60"/>
        <v>13.010874</v>
      </c>
      <c r="G1975" t="str">
        <f t="shared" si="61"/>
        <v>77.759873</v>
      </c>
    </row>
    <row r="1976" spans="1:7" ht="20" x14ac:dyDescent="0.2">
      <c r="A1976" s="2" t="s">
        <v>5984</v>
      </c>
      <c r="B1976" s="2" t="s">
        <v>5985</v>
      </c>
      <c r="C1976" s="2" t="s">
        <v>5986</v>
      </c>
      <c r="D1976" s="2" t="s">
        <v>90</v>
      </c>
      <c r="E1976" s="3" t="s">
        <v>13744</v>
      </c>
      <c r="F1976" s="6" t="str">
        <f t="shared" si="60"/>
        <v>13.033912</v>
      </c>
      <c r="G1976" t="str">
        <f t="shared" si="61"/>
        <v>77.558065</v>
      </c>
    </row>
    <row r="1977" spans="1:7" ht="20" x14ac:dyDescent="0.2">
      <c r="A1977" s="2" t="s">
        <v>5987</v>
      </c>
      <c r="B1977" s="2" t="s">
        <v>5988</v>
      </c>
      <c r="C1977" s="2" t="s">
        <v>5989</v>
      </c>
      <c r="D1977" s="2" t="s">
        <v>19</v>
      </c>
      <c r="E1977" s="3" t="s">
        <v>13047</v>
      </c>
      <c r="F1977" s="6" t="str">
        <f t="shared" si="60"/>
        <v>12.948267</v>
      </c>
      <c r="G1977" t="str">
        <f t="shared" si="61"/>
        <v>77.716637</v>
      </c>
    </row>
    <row r="1978" spans="1:7" ht="20" x14ac:dyDescent="0.2">
      <c r="A1978" s="2" t="s">
        <v>5990</v>
      </c>
      <c r="B1978" s="2" t="s">
        <v>5991</v>
      </c>
      <c r="C1978" s="2" t="s">
        <v>5992</v>
      </c>
      <c r="D1978" s="2" t="s">
        <v>1107</v>
      </c>
      <c r="E1978" s="3" t="s">
        <v>14398</v>
      </c>
      <c r="F1978" s="6" t="str">
        <f t="shared" si="60"/>
        <v>13.011366</v>
      </c>
      <c r="G1978" t="str">
        <f t="shared" si="61"/>
        <v>77.555748</v>
      </c>
    </row>
    <row r="1979" spans="1:7" ht="20" x14ac:dyDescent="0.2">
      <c r="A1979" s="2" t="s">
        <v>5993</v>
      </c>
      <c r="B1979" s="2" t="s">
        <v>5994</v>
      </c>
      <c r="C1979" s="2" t="s">
        <v>5995</v>
      </c>
      <c r="D1979" s="2" t="s">
        <v>50</v>
      </c>
      <c r="E1979" s="3" t="s">
        <v>14399</v>
      </c>
      <c r="F1979" s="6" t="str">
        <f t="shared" si="60"/>
        <v>12.84976868</v>
      </c>
      <c r="G1979" t="str">
        <f t="shared" si="61"/>
        <v>77.64995665</v>
      </c>
    </row>
    <row r="1980" spans="1:7" ht="20" x14ac:dyDescent="0.2">
      <c r="A1980" s="2" t="s">
        <v>5996</v>
      </c>
      <c r="B1980" s="2" t="s">
        <v>5997</v>
      </c>
      <c r="C1980" s="2" t="s">
        <v>5998</v>
      </c>
      <c r="D1980" s="2" t="s">
        <v>141</v>
      </c>
      <c r="E1980" s="3" t="s">
        <v>14400</v>
      </c>
      <c r="F1980" s="6" t="str">
        <f t="shared" si="60"/>
        <v>12.9725317</v>
      </c>
      <c r="G1980" t="str">
        <f t="shared" si="61"/>
        <v>77.6533323</v>
      </c>
    </row>
    <row r="1981" spans="1:7" ht="20" x14ac:dyDescent="0.2">
      <c r="A1981" s="2" t="s">
        <v>5999</v>
      </c>
      <c r="B1981" s="2" t="s">
        <v>6000</v>
      </c>
      <c r="C1981" s="2" t="s">
        <v>6001</v>
      </c>
      <c r="D1981" s="2" t="s">
        <v>239</v>
      </c>
      <c r="E1981" s="3" t="s">
        <v>12970</v>
      </c>
      <c r="F1981" s="6" t="str">
        <f t="shared" si="60"/>
        <v>13.026443</v>
      </c>
      <c r="G1981" t="str">
        <f t="shared" si="61"/>
        <v>77.593366</v>
      </c>
    </row>
    <row r="1982" spans="1:7" ht="20" x14ac:dyDescent="0.2">
      <c r="A1982" s="2" t="s">
        <v>6002</v>
      </c>
      <c r="B1982" s="2" t="s">
        <v>6003</v>
      </c>
      <c r="C1982" s="2" t="s">
        <v>6004</v>
      </c>
      <c r="D1982" s="2" t="s">
        <v>19</v>
      </c>
      <c r="E1982" s="3" t="s">
        <v>13082</v>
      </c>
      <c r="F1982" s="6" t="str">
        <f t="shared" si="60"/>
        <v>12.9547059</v>
      </c>
      <c r="G1982" t="str">
        <f t="shared" si="61"/>
        <v>77.6978466</v>
      </c>
    </row>
    <row r="1983" spans="1:7" ht="20" x14ac:dyDescent="0.2">
      <c r="A1983" s="2" t="s">
        <v>6005</v>
      </c>
      <c r="B1983" s="2" t="s">
        <v>6006</v>
      </c>
      <c r="C1983" s="2" t="s">
        <v>6007</v>
      </c>
      <c r="D1983" s="2" t="s">
        <v>3807</v>
      </c>
      <c r="E1983" s="3" t="s">
        <v>14401</v>
      </c>
      <c r="F1983" s="6" t="str">
        <f t="shared" si="60"/>
        <v>12.987428</v>
      </c>
      <c r="G1983" t="str">
        <f t="shared" si="61"/>
        <v>77.618512</v>
      </c>
    </row>
    <row r="1984" spans="1:7" ht="20" x14ac:dyDescent="0.2">
      <c r="A1984" s="2" t="s">
        <v>6008</v>
      </c>
      <c r="B1984" s="2" t="s">
        <v>6009</v>
      </c>
      <c r="C1984" s="2" t="s">
        <v>6010</v>
      </c>
      <c r="D1984" s="2" t="s">
        <v>15</v>
      </c>
      <c r="E1984" s="3" t="s">
        <v>14402</v>
      </c>
      <c r="F1984" s="6" t="str">
        <f t="shared" si="60"/>
        <v>12.959449</v>
      </c>
      <c r="G1984" t="str">
        <f t="shared" si="61"/>
        <v>77.7471952</v>
      </c>
    </row>
    <row r="1985" spans="1:7" ht="20" x14ac:dyDescent="0.2">
      <c r="A1985" s="2" t="s">
        <v>6011</v>
      </c>
      <c r="B1985" s="2" t="s">
        <v>6012</v>
      </c>
      <c r="C1985" s="2" t="s">
        <v>6013</v>
      </c>
      <c r="D1985" s="2" t="s">
        <v>19</v>
      </c>
      <c r="E1985" s="3" t="s">
        <v>14403</v>
      </c>
      <c r="F1985" s="6" t="str">
        <f t="shared" si="60"/>
        <v>12.9501991</v>
      </c>
      <c r="G1985" t="str">
        <f t="shared" si="61"/>
        <v>77.7071466</v>
      </c>
    </row>
    <row r="1986" spans="1:7" ht="20" x14ac:dyDescent="0.2">
      <c r="A1986" s="2" t="s">
        <v>6014</v>
      </c>
      <c r="B1986" s="2" t="s">
        <v>6015</v>
      </c>
      <c r="C1986" s="2" t="s">
        <v>6016</v>
      </c>
      <c r="D1986" s="2" t="s">
        <v>119</v>
      </c>
      <c r="E1986" s="3" t="s">
        <v>13220</v>
      </c>
      <c r="F1986" s="6" t="str">
        <f t="shared" si="60"/>
        <v>12.943701</v>
      </c>
      <c r="G1986" t="str">
        <f t="shared" si="61"/>
        <v>77.696733</v>
      </c>
    </row>
    <row r="1987" spans="1:7" ht="20" x14ac:dyDescent="0.2">
      <c r="A1987" s="2" t="s">
        <v>6017</v>
      </c>
      <c r="B1987" s="2" t="s">
        <v>6018</v>
      </c>
      <c r="C1987" s="2" t="s">
        <v>6019</v>
      </c>
      <c r="D1987" s="2" t="s">
        <v>283</v>
      </c>
      <c r="E1987" s="3" t="s">
        <v>14404</v>
      </c>
      <c r="F1987" s="6" t="str">
        <f t="shared" ref="F1987:F2050" si="62">LEFT(E1987,(FIND(",",E1987,1)-1))</f>
        <v>13.033031</v>
      </c>
      <c r="G1987" t="str">
        <f t="shared" ref="G1987:G2050" si="63">MID(E1987,FIND(",",E1987)+1,256)</f>
        <v>77.569459</v>
      </c>
    </row>
    <row r="1988" spans="1:7" ht="20" x14ac:dyDescent="0.2">
      <c r="A1988" s="2" t="s">
        <v>6020</v>
      </c>
      <c r="B1988" s="2" t="s">
        <v>6021</v>
      </c>
      <c r="C1988" s="2" t="s">
        <v>6022</v>
      </c>
      <c r="D1988" s="2" t="s">
        <v>42</v>
      </c>
      <c r="E1988" s="3" t="s">
        <v>14405</v>
      </c>
      <c r="F1988" s="6" t="str">
        <f t="shared" si="62"/>
        <v>13.016892</v>
      </c>
      <c r="G1988" t="str">
        <f t="shared" si="63"/>
        <v>77.641324</v>
      </c>
    </row>
    <row r="1989" spans="1:7" ht="20" x14ac:dyDescent="0.2">
      <c r="A1989" s="2" t="s">
        <v>6023</v>
      </c>
      <c r="B1989" s="2" t="s">
        <v>6024</v>
      </c>
      <c r="C1989" s="2" t="s">
        <v>6025</v>
      </c>
      <c r="D1989" s="2" t="s">
        <v>189</v>
      </c>
      <c r="E1989" s="3" t="s">
        <v>14371</v>
      </c>
      <c r="F1989" s="6" t="str">
        <f t="shared" si="62"/>
        <v>12.893377</v>
      </c>
      <c r="G1989" t="str">
        <f t="shared" si="63"/>
        <v>77.586119</v>
      </c>
    </row>
    <row r="1990" spans="1:7" ht="20" x14ac:dyDescent="0.2">
      <c r="A1990" s="2" t="s">
        <v>6026</v>
      </c>
      <c r="B1990" s="2" t="s">
        <v>6027</v>
      </c>
      <c r="C1990" s="2" t="s">
        <v>6028</v>
      </c>
      <c r="D1990" s="2" t="s">
        <v>86</v>
      </c>
      <c r="E1990" s="3" t="s">
        <v>14406</v>
      </c>
      <c r="F1990" s="6" t="str">
        <f t="shared" si="62"/>
        <v>12.909305</v>
      </c>
      <c r="G1990" t="str">
        <f t="shared" si="63"/>
        <v>77.687752</v>
      </c>
    </row>
    <row r="1991" spans="1:7" ht="20" x14ac:dyDescent="0.2">
      <c r="A1991" s="2" t="s">
        <v>6029</v>
      </c>
      <c r="B1991" s="2" t="s">
        <v>6030</v>
      </c>
      <c r="C1991" s="2" t="s">
        <v>6031</v>
      </c>
      <c r="D1991" s="2" t="s">
        <v>203</v>
      </c>
      <c r="E1991" s="3" t="s">
        <v>14407</v>
      </c>
      <c r="F1991" s="6" t="str">
        <f t="shared" si="62"/>
        <v>13.0553413</v>
      </c>
      <c r="G1991" t="str">
        <f t="shared" si="63"/>
        <v>77.6080411</v>
      </c>
    </row>
    <row r="1992" spans="1:7" ht="20" x14ac:dyDescent="0.2">
      <c r="A1992" s="2" t="s">
        <v>6032</v>
      </c>
      <c r="B1992" s="2" t="s">
        <v>6033</v>
      </c>
      <c r="C1992" s="2" t="s">
        <v>6034</v>
      </c>
      <c r="D1992" s="2" t="s">
        <v>19</v>
      </c>
      <c r="E1992" s="3" t="s">
        <v>14408</v>
      </c>
      <c r="F1992" s="6" t="str">
        <f t="shared" si="62"/>
        <v>12.964242</v>
      </c>
      <c r="G1992" t="str">
        <f t="shared" si="63"/>
        <v>77.712721</v>
      </c>
    </row>
    <row r="1993" spans="1:7" ht="20" x14ac:dyDescent="0.2">
      <c r="A1993" s="2" t="s">
        <v>6035</v>
      </c>
      <c r="B1993" s="2" t="s">
        <v>6036</v>
      </c>
      <c r="C1993" s="2" t="s">
        <v>6037</v>
      </c>
      <c r="D1993" s="2" t="s">
        <v>98</v>
      </c>
      <c r="E1993" s="3" t="s">
        <v>14409</v>
      </c>
      <c r="F1993" s="6" t="str">
        <f t="shared" si="62"/>
        <v>12.8857029</v>
      </c>
      <c r="G1993" t="str">
        <f t="shared" si="63"/>
        <v>77.5449869</v>
      </c>
    </row>
    <row r="1994" spans="1:7" ht="20" x14ac:dyDescent="0.2">
      <c r="A1994" s="2" t="s">
        <v>6038</v>
      </c>
      <c r="B1994" s="2" t="s">
        <v>6039</v>
      </c>
      <c r="C1994" s="2" t="s">
        <v>6040</v>
      </c>
      <c r="D1994" s="2" t="s">
        <v>98</v>
      </c>
      <c r="E1994" s="3" t="s">
        <v>14410</v>
      </c>
      <c r="F1994" s="6" t="str">
        <f t="shared" si="62"/>
        <v>12.885691</v>
      </c>
      <c r="G1994" t="str">
        <f t="shared" si="63"/>
        <v>77.545312</v>
      </c>
    </row>
    <row r="1995" spans="1:7" ht="20" x14ac:dyDescent="0.2">
      <c r="A1995" s="2" t="s">
        <v>6041</v>
      </c>
      <c r="B1995" s="2" t="s">
        <v>6042</v>
      </c>
      <c r="C1995" s="2" t="s">
        <v>6043</v>
      </c>
      <c r="D1995" s="2" t="s">
        <v>86</v>
      </c>
      <c r="E1995" s="3" t="s">
        <v>12946</v>
      </c>
      <c r="F1995" s="6" t="str">
        <f t="shared" si="62"/>
        <v>12.899464</v>
      </c>
      <c r="G1995" t="str">
        <f t="shared" si="63"/>
        <v>77.675344</v>
      </c>
    </row>
    <row r="1996" spans="1:7" ht="20" x14ac:dyDescent="0.2">
      <c r="A1996" s="2" t="s">
        <v>6044</v>
      </c>
      <c r="B1996" s="2" t="s">
        <v>6045</v>
      </c>
      <c r="C1996" s="2" t="s">
        <v>6046</v>
      </c>
      <c r="D1996" s="2" t="s">
        <v>50</v>
      </c>
      <c r="E1996" s="3" t="s">
        <v>14411</v>
      </c>
      <c r="F1996" s="6" t="str">
        <f t="shared" si="62"/>
        <v>12.850931</v>
      </c>
      <c r="G1996" t="str">
        <f t="shared" si="63"/>
        <v>77.65005</v>
      </c>
    </row>
    <row r="1997" spans="1:7" ht="20" x14ac:dyDescent="0.2">
      <c r="A1997" s="2" t="s">
        <v>6047</v>
      </c>
      <c r="B1997" s="2" t="s">
        <v>6048</v>
      </c>
      <c r="C1997" s="2" t="s">
        <v>6049</v>
      </c>
      <c r="D1997" s="2" t="s">
        <v>94</v>
      </c>
      <c r="E1997" s="3" t="s">
        <v>14412</v>
      </c>
      <c r="F1997" s="6" t="str">
        <f t="shared" si="62"/>
        <v>12.920297</v>
      </c>
      <c r="G1997" t="str">
        <f t="shared" si="63"/>
        <v>77.648456</v>
      </c>
    </row>
    <row r="1998" spans="1:7" ht="20" x14ac:dyDescent="0.2">
      <c r="A1998" s="2" t="s">
        <v>6050</v>
      </c>
      <c r="B1998" s="2" t="s">
        <v>6051</v>
      </c>
      <c r="C1998" s="2" t="s">
        <v>6052</v>
      </c>
      <c r="D1998" s="2" t="s">
        <v>178</v>
      </c>
      <c r="E1998" s="3" t="s">
        <v>14413</v>
      </c>
      <c r="F1998" s="6" t="str">
        <f t="shared" si="62"/>
        <v>12.92645</v>
      </c>
      <c r="G1998" t="str">
        <f t="shared" si="63"/>
        <v>77.584789</v>
      </c>
    </row>
    <row r="1999" spans="1:7" ht="20" x14ac:dyDescent="0.2">
      <c r="A1999" s="2" t="s">
        <v>6053</v>
      </c>
      <c r="B1999" s="2" t="s">
        <v>6054</v>
      </c>
      <c r="C1999" s="2" t="s">
        <v>6055</v>
      </c>
      <c r="D1999" s="2" t="s">
        <v>182</v>
      </c>
      <c r="E1999" s="3" t="s">
        <v>14414</v>
      </c>
      <c r="F1999" s="6" t="str">
        <f t="shared" si="62"/>
        <v>12.907854</v>
      </c>
      <c r="G1999" t="str">
        <f t="shared" si="63"/>
        <v>77.610903</v>
      </c>
    </row>
    <row r="2000" spans="1:7" ht="20" x14ac:dyDescent="0.2">
      <c r="A2000" s="2" t="s">
        <v>6056</v>
      </c>
      <c r="B2000" s="2" t="s">
        <v>6057</v>
      </c>
      <c r="C2000" s="2" t="s">
        <v>6058</v>
      </c>
      <c r="D2000" s="2" t="s">
        <v>1430</v>
      </c>
      <c r="E2000" s="3" t="s">
        <v>14415</v>
      </c>
      <c r="F2000" s="6" t="str">
        <f t="shared" si="62"/>
        <v>12.9709635</v>
      </c>
      <c r="G2000" t="str">
        <f t="shared" si="63"/>
        <v>77.5779025</v>
      </c>
    </row>
    <row r="2001" spans="1:7" ht="20" x14ac:dyDescent="0.2">
      <c r="A2001" s="2" t="s">
        <v>6059</v>
      </c>
      <c r="B2001" s="2" t="s">
        <v>6060</v>
      </c>
      <c r="C2001" s="2" t="s">
        <v>6061</v>
      </c>
      <c r="D2001" s="2" t="s">
        <v>7</v>
      </c>
      <c r="E2001" s="3" t="s">
        <v>14416</v>
      </c>
      <c r="F2001" s="6" t="str">
        <f t="shared" si="62"/>
        <v>12.9792982</v>
      </c>
      <c r="G2001" t="str">
        <f t="shared" si="63"/>
        <v>77.6421843</v>
      </c>
    </row>
    <row r="2002" spans="1:7" ht="20" x14ac:dyDescent="0.2">
      <c r="A2002" s="2" t="s">
        <v>6062</v>
      </c>
      <c r="B2002" s="2" t="s">
        <v>6063</v>
      </c>
      <c r="C2002" s="2" t="s">
        <v>6064</v>
      </c>
      <c r="D2002" s="2" t="s">
        <v>94</v>
      </c>
      <c r="E2002" s="3" t="s">
        <v>14417</v>
      </c>
      <c r="F2002" s="6" t="str">
        <f t="shared" si="62"/>
        <v>12.917811</v>
      </c>
      <c r="G2002" t="str">
        <f t="shared" si="63"/>
        <v>77.645113</v>
      </c>
    </row>
    <row r="2003" spans="1:7" ht="20" x14ac:dyDescent="0.2">
      <c r="A2003" s="2" t="s">
        <v>6065</v>
      </c>
      <c r="B2003" s="2" t="s">
        <v>6066</v>
      </c>
      <c r="C2003" s="2" t="s">
        <v>6067</v>
      </c>
      <c r="D2003" s="2" t="s">
        <v>164</v>
      </c>
      <c r="E2003" s="3" t="s">
        <v>13032</v>
      </c>
      <c r="F2003" s="6" t="str">
        <f t="shared" si="62"/>
        <v>12.972401</v>
      </c>
      <c r="G2003" t="str">
        <f t="shared" si="63"/>
        <v>77.648678</v>
      </c>
    </row>
    <row r="2004" spans="1:7" ht="20" x14ac:dyDescent="0.2">
      <c r="A2004" s="2" t="s">
        <v>6068</v>
      </c>
      <c r="B2004" s="2" t="s">
        <v>6069</v>
      </c>
      <c r="C2004" s="2" t="s">
        <v>6070</v>
      </c>
      <c r="D2004" s="2" t="s">
        <v>189</v>
      </c>
      <c r="E2004" s="3" t="s">
        <v>14418</v>
      </c>
      <c r="F2004" s="6" t="str">
        <f t="shared" si="62"/>
        <v>12.9058611</v>
      </c>
      <c r="G2004" t="str">
        <f t="shared" si="63"/>
        <v>77.5585022</v>
      </c>
    </row>
    <row r="2005" spans="1:7" ht="20" x14ac:dyDescent="0.2">
      <c r="A2005" s="2" t="s">
        <v>6071</v>
      </c>
      <c r="B2005" s="2" t="s">
        <v>6072</v>
      </c>
      <c r="C2005" s="2" t="s">
        <v>6073</v>
      </c>
      <c r="D2005" s="2" t="s">
        <v>35</v>
      </c>
      <c r="E2005" s="3" t="s">
        <v>14419</v>
      </c>
      <c r="F2005" s="6" t="str">
        <f t="shared" si="62"/>
        <v>12.9349642</v>
      </c>
      <c r="G2005" t="str">
        <f t="shared" si="63"/>
        <v>77.6117666</v>
      </c>
    </row>
    <row r="2006" spans="1:7" ht="20" x14ac:dyDescent="0.2">
      <c r="A2006" s="2" t="s">
        <v>6074</v>
      </c>
      <c r="B2006" s="2" t="s">
        <v>6075</v>
      </c>
      <c r="C2006" s="2" t="s">
        <v>2911</v>
      </c>
      <c r="D2006" s="2" t="s">
        <v>307</v>
      </c>
      <c r="E2006" s="3" t="s">
        <v>14420</v>
      </c>
      <c r="F2006" s="6" t="str">
        <f t="shared" si="62"/>
        <v>12.965939</v>
      </c>
      <c r="G2006" t="str">
        <f t="shared" si="63"/>
        <v>77.605944</v>
      </c>
    </row>
    <row r="2007" spans="1:7" ht="20" x14ac:dyDescent="0.2">
      <c r="A2007" s="2" t="s">
        <v>6076</v>
      </c>
      <c r="B2007" s="2" t="s">
        <v>6077</v>
      </c>
      <c r="C2007" s="2" t="s">
        <v>6078</v>
      </c>
      <c r="D2007" s="2" t="s">
        <v>189</v>
      </c>
      <c r="E2007" s="3" t="s">
        <v>14421</v>
      </c>
      <c r="F2007" s="6" t="str">
        <f t="shared" si="62"/>
        <v>12.91056</v>
      </c>
      <c r="G2007" t="str">
        <f t="shared" si="63"/>
        <v>77.58451</v>
      </c>
    </row>
    <row r="2008" spans="1:7" ht="20" x14ac:dyDescent="0.2">
      <c r="A2008" s="2" t="s">
        <v>6079</v>
      </c>
      <c r="B2008" s="2" t="s">
        <v>6080</v>
      </c>
      <c r="C2008" s="2" t="s">
        <v>6081</v>
      </c>
      <c r="D2008" s="2" t="s">
        <v>413</v>
      </c>
      <c r="E2008" s="3" t="s">
        <v>13331</v>
      </c>
      <c r="F2008" s="6" t="str">
        <f t="shared" si="62"/>
        <v>12.92398032</v>
      </c>
      <c r="G2008" t="str">
        <f t="shared" si="63"/>
        <v>77.5643263</v>
      </c>
    </row>
    <row r="2009" spans="1:7" ht="20" x14ac:dyDescent="0.2">
      <c r="A2009" s="2" t="s">
        <v>6082</v>
      </c>
      <c r="B2009" s="2" t="s">
        <v>6083</v>
      </c>
      <c r="C2009" s="2" t="s">
        <v>6084</v>
      </c>
      <c r="D2009" s="2" t="s">
        <v>15</v>
      </c>
      <c r="E2009" s="3" t="s">
        <v>14422</v>
      </c>
      <c r="F2009" s="6" t="str">
        <f t="shared" si="62"/>
        <v>12.967368</v>
      </c>
      <c r="G2009" t="str">
        <f t="shared" si="63"/>
        <v>77.749754</v>
      </c>
    </row>
    <row r="2010" spans="1:7" ht="20" x14ac:dyDescent="0.2">
      <c r="A2010" s="2" t="s">
        <v>6085</v>
      </c>
      <c r="B2010" s="2" t="s">
        <v>6086</v>
      </c>
      <c r="C2010" s="2" t="s">
        <v>6087</v>
      </c>
      <c r="D2010" s="2" t="s">
        <v>42</v>
      </c>
      <c r="E2010" s="3" t="s">
        <v>13740</v>
      </c>
      <c r="F2010" s="6" t="str">
        <f t="shared" si="62"/>
        <v>13.016159</v>
      </c>
      <c r="G2010" t="str">
        <f t="shared" si="63"/>
        <v>77.650654</v>
      </c>
    </row>
    <row r="2011" spans="1:7" ht="20" x14ac:dyDescent="0.2">
      <c r="A2011" s="2" t="s">
        <v>6088</v>
      </c>
      <c r="B2011" s="2" t="s">
        <v>6089</v>
      </c>
      <c r="C2011" s="2" t="s">
        <v>6090</v>
      </c>
      <c r="D2011" s="2" t="s">
        <v>42</v>
      </c>
      <c r="E2011" s="3" t="s">
        <v>13591</v>
      </c>
      <c r="F2011" s="6" t="str">
        <f t="shared" si="62"/>
        <v>13.02145</v>
      </c>
      <c r="G2011" t="str">
        <f t="shared" si="63"/>
        <v>77.640907</v>
      </c>
    </row>
    <row r="2012" spans="1:7" ht="20" x14ac:dyDescent="0.2">
      <c r="A2012" s="2" t="s">
        <v>6091</v>
      </c>
      <c r="B2012" s="2" t="s">
        <v>6092</v>
      </c>
      <c r="C2012" s="2" t="s">
        <v>6093</v>
      </c>
      <c r="D2012" s="2" t="s">
        <v>94</v>
      </c>
      <c r="E2012" s="3" t="s">
        <v>14423</v>
      </c>
      <c r="F2012" s="6" t="str">
        <f t="shared" si="62"/>
        <v>12.919617</v>
      </c>
      <c r="G2012" t="str">
        <f t="shared" si="63"/>
        <v>77.64611</v>
      </c>
    </row>
    <row r="2013" spans="1:7" ht="20" x14ac:dyDescent="0.2">
      <c r="A2013" s="2" t="s">
        <v>6094</v>
      </c>
      <c r="B2013" s="2" t="s">
        <v>6095</v>
      </c>
      <c r="C2013" s="2" t="s">
        <v>6096</v>
      </c>
      <c r="D2013" s="2" t="s">
        <v>213</v>
      </c>
      <c r="E2013" s="3" t="s">
        <v>13250</v>
      </c>
      <c r="F2013" s="6" t="str">
        <f t="shared" si="62"/>
        <v>12.984222</v>
      </c>
      <c r="G2013" t="str">
        <f t="shared" si="63"/>
        <v>77.678223</v>
      </c>
    </row>
    <row r="2014" spans="1:7" ht="20" x14ac:dyDescent="0.2">
      <c r="A2014" s="2" t="s">
        <v>6097</v>
      </c>
      <c r="B2014" s="2" t="s">
        <v>6098</v>
      </c>
      <c r="C2014" s="2" t="s">
        <v>6099</v>
      </c>
      <c r="D2014" s="2" t="s">
        <v>42</v>
      </c>
      <c r="E2014" s="3" t="s">
        <v>14424</v>
      </c>
      <c r="F2014" s="6" t="str">
        <f t="shared" si="62"/>
        <v>13.02016</v>
      </c>
      <c r="G2014" t="str">
        <f t="shared" si="63"/>
        <v>77.643173</v>
      </c>
    </row>
    <row r="2015" spans="1:7" ht="20" x14ac:dyDescent="0.2">
      <c r="A2015" s="2" t="s">
        <v>6100</v>
      </c>
      <c r="B2015" s="2" t="s">
        <v>6101</v>
      </c>
      <c r="C2015" s="2" t="s">
        <v>6102</v>
      </c>
      <c r="D2015" s="2" t="s">
        <v>127</v>
      </c>
      <c r="E2015" s="3" t="s">
        <v>14425</v>
      </c>
      <c r="F2015" s="6" t="str">
        <f t="shared" si="62"/>
        <v>12.990011</v>
      </c>
      <c r="G2015" t="str">
        <f t="shared" si="63"/>
        <v>77.695686</v>
      </c>
    </row>
    <row r="2016" spans="1:7" ht="20" x14ac:dyDescent="0.2">
      <c r="A2016" s="2" t="s">
        <v>6103</v>
      </c>
      <c r="B2016" s="2" t="s">
        <v>6104</v>
      </c>
      <c r="C2016" s="2" t="s">
        <v>6105</v>
      </c>
      <c r="D2016" s="2" t="s">
        <v>19</v>
      </c>
      <c r="E2016" s="3" t="s">
        <v>14426</v>
      </c>
      <c r="F2016" s="6" t="str">
        <f t="shared" si="62"/>
        <v>12.955589</v>
      </c>
      <c r="G2016" t="str">
        <f t="shared" si="63"/>
        <v>77.691551</v>
      </c>
    </row>
    <row r="2017" spans="1:7" ht="20" x14ac:dyDescent="0.2">
      <c r="A2017" s="2" t="s">
        <v>6106</v>
      </c>
      <c r="B2017" s="2" t="s">
        <v>6107</v>
      </c>
      <c r="C2017" s="2" t="s">
        <v>6108</v>
      </c>
      <c r="D2017" s="2" t="s">
        <v>7</v>
      </c>
      <c r="E2017" s="3" t="s">
        <v>14427</v>
      </c>
      <c r="F2017" s="6" t="str">
        <f t="shared" si="62"/>
        <v>12.978641</v>
      </c>
      <c r="G2017" t="str">
        <f t="shared" si="63"/>
        <v>77.643521</v>
      </c>
    </row>
    <row r="2018" spans="1:7" ht="20" x14ac:dyDescent="0.2">
      <c r="A2018" s="2" t="s">
        <v>6109</v>
      </c>
      <c r="B2018" s="2" t="s">
        <v>6110</v>
      </c>
      <c r="C2018" s="2" t="s">
        <v>6111</v>
      </c>
      <c r="D2018" s="2" t="s">
        <v>303</v>
      </c>
      <c r="E2018" s="3" t="s">
        <v>14428</v>
      </c>
      <c r="F2018" s="6" t="str">
        <f t="shared" si="62"/>
        <v>12.928889</v>
      </c>
      <c r="G2018" t="str">
        <f t="shared" si="63"/>
        <v>77.6275</v>
      </c>
    </row>
    <row r="2019" spans="1:7" ht="20" x14ac:dyDescent="0.2">
      <c r="A2019" s="2" t="s">
        <v>6112</v>
      </c>
      <c r="B2019" s="2" t="s">
        <v>6113</v>
      </c>
      <c r="C2019" s="2" t="s">
        <v>6114</v>
      </c>
      <c r="D2019" s="2" t="s">
        <v>19</v>
      </c>
      <c r="E2019" s="3" t="s">
        <v>13047</v>
      </c>
      <c r="F2019" s="6" t="str">
        <f t="shared" si="62"/>
        <v>12.948267</v>
      </c>
      <c r="G2019" t="str">
        <f t="shared" si="63"/>
        <v>77.716637</v>
      </c>
    </row>
    <row r="2020" spans="1:7" ht="20" x14ac:dyDescent="0.2">
      <c r="A2020" s="2" t="s">
        <v>6115</v>
      </c>
      <c r="B2020" s="2" t="s">
        <v>6116</v>
      </c>
      <c r="C2020" s="2" t="s">
        <v>6117</v>
      </c>
      <c r="D2020" s="2" t="s">
        <v>182</v>
      </c>
      <c r="E2020" s="3" t="s">
        <v>14385</v>
      </c>
      <c r="F2020" s="6" t="str">
        <f t="shared" si="62"/>
        <v>12.910185</v>
      </c>
      <c r="G2020" t="str">
        <f t="shared" si="63"/>
        <v>77.603699</v>
      </c>
    </row>
    <row r="2021" spans="1:7" ht="20" x14ac:dyDescent="0.2">
      <c r="A2021" s="2" t="s">
        <v>6118</v>
      </c>
      <c r="B2021" s="2" t="s">
        <v>6119</v>
      </c>
      <c r="C2021" s="2" t="s">
        <v>6120</v>
      </c>
      <c r="D2021" s="2" t="s">
        <v>31</v>
      </c>
      <c r="E2021" s="3" t="s">
        <v>14429</v>
      </c>
      <c r="F2021" s="6" t="str">
        <f t="shared" si="62"/>
        <v>12.891472</v>
      </c>
      <c r="G2021" t="str">
        <f t="shared" si="63"/>
        <v>77.66485</v>
      </c>
    </row>
    <row r="2022" spans="1:7" ht="20" x14ac:dyDescent="0.2">
      <c r="A2022" s="2" t="s">
        <v>6121</v>
      </c>
      <c r="B2022" s="2" t="s">
        <v>6122</v>
      </c>
      <c r="C2022" s="2" t="s">
        <v>6123</v>
      </c>
      <c r="D2022" s="2" t="s">
        <v>19</v>
      </c>
      <c r="E2022" s="3" t="s">
        <v>14430</v>
      </c>
      <c r="F2022" s="6" t="str">
        <f t="shared" si="62"/>
        <v>12.96252109</v>
      </c>
      <c r="G2022" t="str">
        <f t="shared" si="63"/>
        <v>77.71601857</v>
      </c>
    </row>
    <row r="2023" spans="1:7" ht="20" x14ac:dyDescent="0.2">
      <c r="A2023" s="2" t="s">
        <v>6124</v>
      </c>
      <c r="B2023" s="2" t="s">
        <v>6125</v>
      </c>
      <c r="C2023" s="2" t="s">
        <v>6126</v>
      </c>
      <c r="D2023" s="2" t="s">
        <v>86</v>
      </c>
      <c r="E2023" s="3" t="s">
        <v>14431</v>
      </c>
      <c r="F2023" s="6" t="str">
        <f t="shared" si="62"/>
        <v>12.9095889</v>
      </c>
      <c r="G2023" t="str">
        <f t="shared" si="63"/>
        <v>77.6856752</v>
      </c>
    </row>
    <row r="2024" spans="1:7" ht="20" x14ac:dyDescent="0.2">
      <c r="A2024" s="2" t="s">
        <v>6127</v>
      </c>
      <c r="B2024" s="2" t="s">
        <v>6128</v>
      </c>
      <c r="C2024" s="2" t="s">
        <v>6129</v>
      </c>
      <c r="D2024" s="2" t="s">
        <v>587</v>
      </c>
      <c r="E2024" s="3" t="s">
        <v>13382</v>
      </c>
      <c r="F2024" s="6" t="str">
        <f t="shared" si="62"/>
        <v>13.0148</v>
      </c>
      <c r="G2024" t="str">
        <f t="shared" si="63"/>
        <v>77.634557</v>
      </c>
    </row>
    <row r="2025" spans="1:7" ht="20" x14ac:dyDescent="0.2">
      <c r="A2025" s="2" t="s">
        <v>6130</v>
      </c>
      <c r="B2025" s="2" t="s">
        <v>6131</v>
      </c>
      <c r="C2025" s="2" t="s">
        <v>6132</v>
      </c>
      <c r="D2025" s="2" t="s">
        <v>42</v>
      </c>
      <c r="E2025" s="3" t="s">
        <v>14432</v>
      </c>
      <c r="F2025" s="6" t="str">
        <f t="shared" si="62"/>
        <v>13.026848</v>
      </c>
      <c r="G2025" t="str">
        <f t="shared" si="63"/>
        <v>77.63376</v>
      </c>
    </row>
    <row r="2026" spans="1:7" ht="20" x14ac:dyDescent="0.2">
      <c r="A2026" s="2" t="s">
        <v>6133</v>
      </c>
      <c r="B2026" s="2" t="s">
        <v>6134</v>
      </c>
      <c r="C2026" s="2" t="s">
        <v>6135</v>
      </c>
      <c r="D2026" s="2" t="s">
        <v>182</v>
      </c>
      <c r="E2026" s="3" t="s">
        <v>14433</v>
      </c>
      <c r="F2026" s="6" t="str">
        <f t="shared" si="62"/>
        <v>12.875586</v>
      </c>
      <c r="G2026" t="str">
        <f t="shared" si="63"/>
        <v>77.616115</v>
      </c>
    </row>
    <row r="2027" spans="1:7" ht="20" x14ac:dyDescent="0.2">
      <c r="A2027" s="2" t="s">
        <v>6136</v>
      </c>
      <c r="B2027" s="2" t="s">
        <v>6137</v>
      </c>
      <c r="C2027" s="2" t="s">
        <v>6138</v>
      </c>
      <c r="D2027" s="2" t="s">
        <v>90</v>
      </c>
      <c r="E2027" s="3" t="s">
        <v>13049</v>
      </c>
      <c r="F2027" s="6" t="str">
        <f t="shared" si="62"/>
        <v>13.033944</v>
      </c>
      <c r="G2027" t="str">
        <f t="shared" si="63"/>
        <v>77.557945</v>
      </c>
    </row>
    <row r="2028" spans="1:7" ht="20" x14ac:dyDescent="0.2">
      <c r="A2028" s="2" t="s">
        <v>6139</v>
      </c>
      <c r="B2028" s="2" t="s">
        <v>6140</v>
      </c>
      <c r="C2028" s="2" t="s">
        <v>6141</v>
      </c>
      <c r="D2028" s="2" t="s">
        <v>35</v>
      </c>
      <c r="E2028" s="3" t="s">
        <v>14434</v>
      </c>
      <c r="F2028" s="6" t="str">
        <f t="shared" si="62"/>
        <v>12.93337</v>
      </c>
      <c r="G2028" t="str">
        <f t="shared" si="63"/>
        <v>77.615</v>
      </c>
    </row>
    <row r="2029" spans="1:7" ht="20" x14ac:dyDescent="0.2">
      <c r="A2029" s="2" t="s">
        <v>6142</v>
      </c>
      <c r="B2029" s="2" t="s">
        <v>6143</v>
      </c>
      <c r="C2029" s="2" t="s">
        <v>6144</v>
      </c>
      <c r="D2029" s="2" t="s">
        <v>174</v>
      </c>
      <c r="E2029" s="3" t="s">
        <v>12982</v>
      </c>
      <c r="F2029" s="6" t="str">
        <f t="shared" si="62"/>
        <v>12.941026</v>
      </c>
      <c r="G2029" t="str">
        <f t="shared" si="63"/>
        <v>77.579965</v>
      </c>
    </row>
    <row r="2030" spans="1:7" ht="20" x14ac:dyDescent="0.2">
      <c r="A2030" s="2" t="s">
        <v>6145</v>
      </c>
      <c r="B2030" s="2" t="s">
        <v>6146</v>
      </c>
      <c r="C2030" s="2" t="s">
        <v>185</v>
      </c>
      <c r="D2030" s="2" t="s">
        <v>303</v>
      </c>
      <c r="E2030" s="3" t="s">
        <v>14435</v>
      </c>
      <c r="F2030" s="6" t="str">
        <f t="shared" si="62"/>
        <v>12.930809</v>
      </c>
      <c r="G2030" t="str">
        <f t="shared" si="63"/>
        <v>77.633141</v>
      </c>
    </row>
    <row r="2031" spans="1:7" ht="20" x14ac:dyDescent="0.2">
      <c r="A2031" s="2" t="s">
        <v>6147</v>
      </c>
      <c r="B2031" s="2" t="s">
        <v>6148</v>
      </c>
      <c r="C2031" s="2" t="s">
        <v>6149</v>
      </c>
      <c r="D2031" s="2" t="s">
        <v>587</v>
      </c>
      <c r="E2031" s="3" t="s">
        <v>14436</v>
      </c>
      <c r="F2031" s="6" t="str">
        <f t="shared" si="62"/>
        <v>13.0157845</v>
      </c>
      <c r="G2031" t="str">
        <f t="shared" si="63"/>
        <v>77.6410451</v>
      </c>
    </row>
    <row r="2032" spans="1:7" ht="20" x14ac:dyDescent="0.2">
      <c r="A2032" s="2" t="s">
        <v>6150</v>
      </c>
      <c r="B2032" s="2" t="s">
        <v>6151</v>
      </c>
      <c r="C2032" s="2" t="s">
        <v>6152</v>
      </c>
      <c r="D2032" s="2" t="s">
        <v>296</v>
      </c>
      <c r="E2032" s="3" t="s">
        <v>14437</v>
      </c>
      <c r="F2032" s="6" t="str">
        <f t="shared" si="62"/>
        <v>13.0972322</v>
      </c>
      <c r="G2032" t="str">
        <f t="shared" si="63"/>
        <v>77.5837315</v>
      </c>
    </row>
    <row r="2033" spans="1:7" ht="20" x14ac:dyDescent="0.2">
      <c r="A2033" s="2" t="s">
        <v>6153</v>
      </c>
      <c r="B2033" s="2" t="s">
        <v>6154</v>
      </c>
      <c r="C2033" s="2" t="s">
        <v>6155</v>
      </c>
      <c r="D2033" s="2" t="s">
        <v>283</v>
      </c>
      <c r="E2033" s="3" t="s">
        <v>13471</v>
      </c>
      <c r="F2033" s="6" t="str">
        <f t="shared" si="62"/>
        <v>13.0388193</v>
      </c>
      <c r="G2033" t="str">
        <f t="shared" si="63"/>
        <v>77.5644429</v>
      </c>
    </row>
    <row r="2034" spans="1:7" ht="20" x14ac:dyDescent="0.2">
      <c r="A2034" s="2" t="s">
        <v>6156</v>
      </c>
      <c r="B2034" s="2" t="s">
        <v>6157</v>
      </c>
      <c r="C2034" s="2" t="s">
        <v>6158</v>
      </c>
      <c r="D2034" s="2" t="s">
        <v>109</v>
      </c>
      <c r="E2034" s="3" t="s">
        <v>14438</v>
      </c>
      <c r="F2034" s="6" t="str">
        <f t="shared" si="62"/>
        <v>12.922123</v>
      </c>
      <c r="G2034" t="str">
        <f t="shared" si="63"/>
        <v>77.550782</v>
      </c>
    </row>
    <row r="2035" spans="1:7" ht="20" x14ac:dyDescent="0.2">
      <c r="A2035" s="2" t="s">
        <v>6159</v>
      </c>
      <c r="B2035" s="2" t="s">
        <v>6160</v>
      </c>
      <c r="C2035" s="2" t="s">
        <v>6161</v>
      </c>
      <c r="D2035" s="2" t="s">
        <v>1107</v>
      </c>
      <c r="E2035" s="3" t="s">
        <v>14439</v>
      </c>
      <c r="F2035" s="6" t="str">
        <f t="shared" si="62"/>
        <v>13.007322</v>
      </c>
      <c r="G2035" t="str">
        <f t="shared" si="63"/>
        <v>77.564157</v>
      </c>
    </row>
    <row r="2036" spans="1:7" ht="20" x14ac:dyDescent="0.2">
      <c r="A2036" s="2" t="s">
        <v>6162</v>
      </c>
      <c r="B2036" s="2" t="s">
        <v>6163</v>
      </c>
      <c r="C2036" s="2" t="s">
        <v>6164</v>
      </c>
      <c r="D2036" s="2" t="s">
        <v>11</v>
      </c>
      <c r="E2036" s="3" t="s">
        <v>14440</v>
      </c>
      <c r="F2036" s="6" t="str">
        <f t="shared" si="62"/>
        <v>12.97484</v>
      </c>
      <c r="G2036" t="str">
        <f t="shared" si="63"/>
        <v>77.60834</v>
      </c>
    </row>
    <row r="2037" spans="1:7" ht="20" x14ac:dyDescent="0.2">
      <c r="A2037" s="2" t="s">
        <v>6165</v>
      </c>
      <c r="B2037" s="2" t="s">
        <v>6166</v>
      </c>
      <c r="C2037" s="2" t="s">
        <v>6167</v>
      </c>
      <c r="D2037" s="2" t="s">
        <v>182</v>
      </c>
      <c r="E2037" s="3" t="s">
        <v>14385</v>
      </c>
      <c r="F2037" s="6" t="str">
        <f t="shared" si="62"/>
        <v>12.910185</v>
      </c>
      <c r="G2037" t="str">
        <f t="shared" si="63"/>
        <v>77.603699</v>
      </c>
    </row>
    <row r="2038" spans="1:7" ht="20" x14ac:dyDescent="0.2">
      <c r="A2038" s="2" t="s">
        <v>6168</v>
      </c>
      <c r="B2038" s="2" t="s">
        <v>6169</v>
      </c>
      <c r="C2038" s="2" t="s">
        <v>6170</v>
      </c>
      <c r="D2038" s="2" t="s">
        <v>182</v>
      </c>
      <c r="E2038" s="3" t="s">
        <v>13297</v>
      </c>
      <c r="F2038" s="6" t="str">
        <f t="shared" si="62"/>
        <v>12.9127897</v>
      </c>
      <c r="G2038" t="str">
        <f t="shared" si="63"/>
        <v>77.6064542</v>
      </c>
    </row>
    <row r="2039" spans="1:7" ht="20" x14ac:dyDescent="0.2">
      <c r="A2039" s="2" t="s">
        <v>6171</v>
      </c>
      <c r="B2039" s="2" t="s">
        <v>6172</v>
      </c>
      <c r="C2039" s="2" t="s">
        <v>6173</v>
      </c>
      <c r="D2039" s="2" t="s">
        <v>15</v>
      </c>
      <c r="E2039" s="3" t="s">
        <v>14441</v>
      </c>
      <c r="F2039" s="6" t="str">
        <f t="shared" si="62"/>
        <v>12.95715</v>
      </c>
      <c r="G2039" t="str">
        <f t="shared" si="63"/>
        <v>77.743383</v>
      </c>
    </row>
    <row r="2040" spans="1:7" ht="20" x14ac:dyDescent="0.2">
      <c r="A2040" s="2" t="s">
        <v>6174</v>
      </c>
      <c r="B2040" s="2" t="s">
        <v>6175</v>
      </c>
      <c r="C2040" s="2" t="s">
        <v>6176</v>
      </c>
      <c r="D2040" s="2" t="s">
        <v>61</v>
      </c>
      <c r="E2040" s="3" t="s">
        <v>14442</v>
      </c>
      <c r="F2040" s="6" t="str">
        <f t="shared" si="62"/>
        <v>12.99754012</v>
      </c>
      <c r="G2040" t="str">
        <f t="shared" si="63"/>
        <v>77.61379568</v>
      </c>
    </row>
    <row r="2041" spans="1:7" ht="20" x14ac:dyDescent="0.2">
      <c r="A2041" s="2" t="s">
        <v>6177</v>
      </c>
      <c r="B2041" s="2" t="s">
        <v>6178</v>
      </c>
      <c r="C2041" s="2" t="s">
        <v>6179</v>
      </c>
      <c r="D2041" s="2" t="s">
        <v>35</v>
      </c>
      <c r="E2041" s="3" t="s">
        <v>12979</v>
      </c>
      <c r="F2041" s="6" t="str">
        <f t="shared" si="62"/>
        <v>12.937444</v>
      </c>
      <c r="G2041" t="str">
        <f t="shared" si="63"/>
        <v>77.624537</v>
      </c>
    </row>
    <row r="2042" spans="1:7" ht="20" x14ac:dyDescent="0.2">
      <c r="A2042" s="2" t="s">
        <v>6180</v>
      </c>
      <c r="B2042" s="2" t="s">
        <v>6181</v>
      </c>
      <c r="C2042" s="2" t="s">
        <v>6182</v>
      </c>
      <c r="D2042" s="2" t="s">
        <v>3051</v>
      </c>
      <c r="E2042" s="3" t="s">
        <v>14443</v>
      </c>
      <c r="F2042" s="6" t="str">
        <f t="shared" si="62"/>
        <v>12.9587869</v>
      </c>
      <c r="G2042" t="str">
        <f t="shared" si="63"/>
        <v>77.6599613</v>
      </c>
    </row>
    <row r="2043" spans="1:7" ht="20" x14ac:dyDescent="0.2">
      <c r="A2043" s="2" t="s">
        <v>6183</v>
      </c>
      <c r="B2043" s="2" t="s">
        <v>6184</v>
      </c>
      <c r="C2043" s="2" t="s">
        <v>6185</v>
      </c>
      <c r="D2043" s="2" t="s">
        <v>119</v>
      </c>
      <c r="E2043" s="3" t="s">
        <v>14444</v>
      </c>
      <c r="F2043" s="6" t="str">
        <f t="shared" si="62"/>
        <v>12.9259527</v>
      </c>
      <c r="G2043" t="str">
        <f t="shared" si="63"/>
        <v>77.6753621</v>
      </c>
    </row>
    <row r="2044" spans="1:7" ht="20" x14ac:dyDescent="0.2">
      <c r="A2044" s="2" t="s">
        <v>6186</v>
      </c>
      <c r="B2044" s="2" t="s">
        <v>6187</v>
      </c>
      <c r="C2044" s="2" t="s">
        <v>6188</v>
      </c>
      <c r="D2044" s="2" t="s">
        <v>27</v>
      </c>
      <c r="E2044" s="3" t="s">
        <v>14445</v>
      </c>
      <c r="F2044" s="6" t="str">
        <f t="shared" si="62"/>
        <v>13.063883</v>
      </c>
      <c r="G2044" t="str">
        <f t="shared" si="63"/>
        <v>77.590179</v>
      </c>
    </row>
    <row r="2045" spans="1:7" ht="20" x14ac:dyDescent="0.2">
      <c r="A2045" s="2" t="s">
        <v>6189</v>
      </c>
      <c r="B2045" s="2" t="s">
        <v>6190</v>
      </c>
      <c r="C2045" s="2" t="s">
        <v>6191</v>
      </c>
      <c r="D2045" s="2" t="s">
        <v>119</v>
      </c>
      <c r="E2045" s="3" t="s">
        <v>14446</v>
      </c>
      <c r="F2045" s="6" t="str">
        <f t="shared" si="62"/>
        <v>12.92801886</v>
      </c>
      <c r="G2045" t="str">
        <f t="shared" si="63"/>
        <v>77.67179725</v>
      </c>
    </row>
    <row r="2046" spans="1:7" ht="20" x14ac:dyDescent="0.2">
      <c r="A2046" s="2" t="s">
        <v>6192</v>
      </c>
      <c r="B2046" s="2" t="s">
        <v>6193</v>
      </c>
      <c r="C2046" s="2" t="s">
        <v>6194</v>
      </c>
      <c r="D2046" s="2" t="s">
        <v>239</v>
      </c>
      <c r="E2046" s="3" t="s">
        <v>13951</v>
      </c>
      <c r="F2046" s="6" t="str">
        <f t="shared" si="62"/>
        <v>13.027288</v>
      </c>
      <c r="G2046" t="str">
        <f t="shared" si="63"/>
        <v>77.59359</v>
      </c>
    </row>
    <row r="2047" spans="1:7" ht="20" x14ac:dyDescent="0.2">
      <c r="A2047" s="2" t="s">
        <v>6195</v>
      </c>
      <c r="B2047" s="2" t="s">
        <v>6196</v>
      </c>
      <c r="C2047" s="2" t="s">
        <v>6197</v>
      </c>
      <c r="D2047" s="2" t="s">
        <v>82</v>
      </c>
      <c r="E2047" s="3" t="s">
        <v>14447</v>
      </c>
      <c r="F2047" s="6" t="str">
        <f t="shared" si="62"/>
        <v>12.924172</v>
      </c>
      <c r="G2047" t="str">
        <f t="shared" si="63"/>
        <v>77.614855</v>
      </c>
    </row>
    <row r="2048" spans="1:7" ht="20" x14ac:dyDescent="0.2">
      <c r="A2048" s="2" t="s">
        <v>6198</v>
      </c>
      <c r="B2048" s="2" t="s">
        <v>6199</v>
      </c>
      <c r="C2048" s="2" t="s">
        <v>6200</v>
      </c>
      <c r="D2048" s="2" t="s">
        <v>19</v>
      </c>
      <c r="E2048" s="3" t="s">
        <v>13538</v>
      </c>
      <c r="F2048" s="6" t="str">
        <f t="shared" si="62"/>
        <v>12.97162</v>
      </c>
      <c r="G2048" t="str">
        <f t="shared" si="63"/>
        <v>77.694129</v>
      </c>
    </row>
    <row r="2049" spans="1:7" ht="20" x14ac:dyDescent="0.2">
      <c r="A2049" s="2" t="s">
        <v>6201</v>
      </c>
      <c r="B2049" s="2" t="s">
        <v>6202</v>
      </c>
      <c r="C2049" s="2" t="s">
        <v>6203</v>
      </c>
      <c r="D2049" s="2" t="s">
        <v>303</v>
      </c>
      <c r="E2049" s="3" t="s">
        <v>14448</v>
      </c>
      <c r="F2049" s="6" t="str">
        <f t="shared" si="62"/>
        <v>12.929765</v>
      </c>
      <c r="G2049" t="str">
        <f t="shared" si="63"/>
        <v>77.633858</v>
      </c>
    </row>
    <row r="2050" spans="1:7" ht="20" x14ac:dyDescent="0.2">
      <c r="A2050" s="2" t="s">
        <v>6204</v>
      </c>
      <c r="B2050" s="2" t="s">
        <v>6205</v>
      </c>
      <c r="C2050" s="2" t="s">
        <v>6206</v>
      </c>
      <c r="D2050" s="2" t="s">
        <v>2103</v>
      </c>
      <c r="E2050" s="3" t="s">
        <v>14449</v>
      </c>
      <c r="F2050" s="6" t="str">
        <f t="shared" si="62"/>
        <v>12.994256</v>
      </c>
      <c r="G2050" t="str">
        <f t="shared" si="63"/>
        <v>77.561756</v>
      </c>
    </row>
    <row r="2051" spans="1:7" ht="20" x14ac:dyDescent="0.2">
      <c r="A2051" s="2" t="s">
        <v>6207</v>
      </c>
      <c r="B2051" s="2" t="s">
        <v>6208</v>
      </c>
      <c r="C2051" s="2" t="s">
        <v>6209</v>
      </c>
      <c r="D2051" s="2" t="s">
        <v>19</v>
      </c>
      <c r="E2051" s="3" t="s">
        <v>13673</v>
      </c>
      <c r="F2051" s="6" t="str">
        <f t="shared" ref="F2051:F2114" si="64">LEFT(E2051,(FIND(",",E2051,1)-1))</f>
        <v>12.97224</v>
      </c>
      <c r="G2051" t="str">
        <f t="shared" ref="G2051:G2114" si="65">MID(E2051,FIND(",",E2051)+1,256)</f>
        <v>77.69408</v>
      </c>
    </row>
    <row r="2052" spans="1:7" ht="20" x14ac:dyDescent="0.2">
      <c r="A2052" s="2" t="s">
        <v>6210</v>
      </c>
      <c r="B2052" s="2" t="s">
        <v>6211</v>
      </c>
      <c r="C2052" s="2" t="s">
        <v>6212</v>
      </c>
      <c r="D2052" s="2" t="s">
        <v>137</v>
      </c>
      <c r="E2052" s="3" t="s">
        <v>13271</v>
      </c>
      <c r="F2052" s="6" t="str">
        <f t="shared" si="64"/>
        <v>12.914813</v>
      </c>
      <c r="G2052" t="str">
        <f t="shared" si="65"/>
        <v>77.513424</v>
      </c>
    </row>
    <row r="2053" spans="1:7" ht="20" x14ac:dyDescent="0.2">
      <c r="A2053" s="2" t="s">
        <v>6213</v>
      </c>
      <c r="B2053" s="2" t="s">
        <v>6214</v>
      </c>
      <c r="C2053" s="2" t="s">
        <v>6215</v>
      </c>
      <c r="D2053" s="2" t="s">
        <v>137</v>
      </c>
      <c r="E2053" s="3" t="s">
        <v>14450</v>
      </c>
      <c r="F2053" s="6" t="str">
        <f t="shared" si="64"/>
        <v>12.926252</v>
      </c>
      <c r="G2053" t="str">
        <f t="shared" si="65"/>
        <v>77.514893</v>
      </c>
    </row>
    <row r="2054" spans="1:7" ht="20" x14ac:dyDescent="0.2">
      <c r="A2054" s="2" t="s">
        <v>6216</v>
      </c>
      <c r="B2054" s="2" t="s">
        <v>6217</v>
      </c>
      <c r="C2054" s="2" t="s">
        <v>6218</v>
      </c>
      <c r="D2054" s="2" t="s">
        <v>182</v>
      </c>
      <c r="E2054" s="3" t="s">
        <v>14451</v>
      </c>
      <c r="F2054" s="6" t="str">
        <f t="shared" si="64"/>
        <v>12.913855</v>
      </c>
      <c r="G2054" t="str">
        <f t="shared" si="65"/>
        <v>77.608925</v>
      </c>
    </row>
    <row r="2055" spans="1:7" ht="20" x14ac:dyDescent="0.2">
      <c r="A2055" s="2" t="s">
        <v>6219</v>
      </c>
      <c r="B2055" s="2" t="s">
        <v>6220</v>
      </c>
      <c r="C2055" s="2" t="s">
        <v>6221</v>
      </c>
      <c r="D2055" s="2" t="s">
        <v>50</v>
      </c>
      <c r="E2055" s="3" t="s">
        <v>13037</v>
      </c>
      <c r="F2055" s="6" t="str">
        <f t="shared" si="64"/>
        <v>12.840119</v>
      </c>
      <c r="G2055" t="str">
        <f t="shared" si="65"/>
        <v>77.653343</v>
      </c>
    </row>
    <row r="2056" spans="1:7" ht="20" x14ac:dyDescent="0.2">
      <c r="A2056" s="2" t="s">
        <v>6222</v>
      </c>
      <c r="B2056" s="2" t="s">
        <v>6223</v>
      </c>
      <c r="C2056" s="2" t="s">
        <v>6224</v>
      </c>
      <c r="D2056" s="2" t="s">
        <v>856</v>
      </c>
      <c r="E2056" s="3" t="s">
        <v>14452</v>
      </c>
      <c r="F2056" s="6" t="str">
        <f t="shared" si="64"/>
        <v>12.960429</v>
      </c>
      <c r="G2056" t="str">
        <f t="shared" si="65"/>
        <v>77.507316</v>
      </c>
    </row>
    <row r="2057" spans="1:7" ht="20" x14ac:dyDescent="0.2">
      <c r="A2057" s="2" t="s">
        <v>6225</v>
      </c>
      <c r="B2057" s="2" t="s">
        <v>6226</v>
      </c>
      <c r="C2057" s="2" t="s">
        <v>6227</v>
      </c>
      <c r="D2057" s="2" t="s">
        <v>137</v>
      </c>
      <c r="E2057" s="3" t="s">
        <v>14453</v>
      </c>
      <c r="F2057" s="6" t="str">
        <f t="shared" si="64"/>
        <v>12.934029</v>
      </c>
      <c r="G2057" t="str">
        <f t="shared" si="65"/>
        <v>77.517441</v>
      </c>
    </row>
    <row r="2058" spans="1:7" ht="20" x14ac:dyDescent="0.2">
      <c r="A2058" s="2" t="s">
        <v>6228</v>
      </c>
      <c r="B2058" s="2" t="s">
        <v>6229</v>
      </c>
      <c r="C2058" s="2" t="s">
        <v>6230</v>
      </c>
      <c r="D2058" s="2" t="s">
        <v>189</v>
      </c>
      <c r="E2058" s="3" t="s">
        <v>14454</v>
      </c>
      <c r="F2058" s="6" t="str">
        <f t="shared" si="64"/>
        <v>12.8933031</v>
      </c>
      <c r="G2058" t="str">
        <f t="shared" si="65"/>
        <v>77.5861076</v>
      </c>
    </row>
    <row r="2059" spans="1:7" ht="20" x14ac:dyDescent="0.2">
      <c r="A2059" s="2" t="s">
        <v>6231</v>
      </c>
      <c r="B2059" s="2" t="s">
        <v>6232</v>
      </c>
      <c r="C2059" s="2" t="s">
        <v>6233</v>
      </c>
      <c r="D2059" s="2" t="s">
        <v>23</v>
      </c>
      <c r="E2059" s="3" t="s">
        <v>14455</v>
      </c>
      <c r="F2059" s="6" t="str">
        <f t="shared" si="64"/>
        <v>12.998057</v>
      </c>
      <c r="G2059" t="str">
        <f t="shared" si="65"/>
        <v>77.757805</v>
      </c>
    </row>
    <row r="2060" spans="1:7" ht="20" x14ac:dyDescent="0.2">
      <c r="A2060" s="2" t="s">
        <v>6234</v>
      </c>
      <c r="B2060" s="2" t="s">
        <v>6235</v>
      </c>
      <c r="C2060" s="2" t="s">
        <v>6236</v>
      </c>
      <c r="D2060" s="2" t="s">
        <v>7</v>
      </c>
      <c r="E2060" s="3" t="s">
        <v>14456</v>
      </c>
      <c r="F2060" s="6" t="str">
        <f t="shared" si="64"/>
        <v>12.97861</v>
      </c>
      <c r="G2060" t="str">
        <f t="shared" si="65"/>
        <v>77.642682</v>
      </c>
    </row>
    <row r="2061" spans="1:7" ht="20" x14ac:dyDescent="0.2">
      <c r="A2061" s="2" t="s">
        <v>6237</v>
      </c>
      <c r="B2061" s="2" t="s">
        <v>6238</v>
      </c>
      <c r="C2061" s="2" t="s">
        <v>6239</v>
      </c>
      <c r="D2061" s="2" t="s">
        <v>15</v>
      </c>
      <c r="E2061" s="3" t="s">
        <v>13675</v>
      </c>
      <c r="F2061" s="6" t="str">
        <f t="shared" si="64"/>
        <v>12.9623485</v>
      </c>
      <c r="G2061" t="str">
        <f t="shared" si="65"/>
        <v>77.749535</v>
      </c>
    </row>
    <row r="2062" spans="1:7" ht="20" x14ac:dyDescent="0.2">
      <c r="A2062" s="2" t="s">
        <v>6240</v>
      </c>
      <c r="B2062" s="2" t="s">
        <v>6241</v>
      </c>
      <c r="C2062" s="2" t="s">
        <v>6242</v>
      </c>
      <c r="D2062" s="2" t="s">
        <v>296</v>
      </c>
      <c r="E2062" s="3" t="s">
        <v>14457</v>
      </c>
      <c r="F2062" s="6" t="str">
        <f t="shared" si="64"/>
        <v>13.099246</v>
      </c>
      <c r="G2062" t="str">
        <f t="shared" si="65"/>
        <v>77.589345</v>
      </c>
    </row>
    <row r="2063" spans="1:7" ht="20" x14ac:dyDescent="0.2">
      <c r="A2063" s="2" t="s">
        <v>6243</v>
      </c>
      <c r="B2063" s="2" t="s">
        <v>6244</v>
      </c>
      <c r="C2063" s="2" t="s">
        <v>6245</v>
      </c>
      <c r="D2063" s="2" t="s">
        <v>82</v>
      </c>
      <c r="E2063" s="3" t="s">
        <v>14458</v>
      </c>
      <c r="F2063" s="6" t="str">
        <f t="shared" si="64"/>
        <v>12.903324</v>
      </c>
      <c r="G2063" t="str">
        <f t="shared" si="65"/>
        <v>77.629143</v>
      </c>
    </row>
    <row r="2064" spans="1:7" ht="20" x14ac:dyDescent="0.2">
      <c r="A2064" s="2" t="s">
        <v>6246</v>
      </c>
      <c r="B2064" s="2" t="s">
        <v>6247</v>
      </c>
      <c r="C2064" s="2" t="s">
        <v>6248</v>
      </c>
      <c r="D2064" s="2" t="s">
        <v>86</v>
      </c>
      <c r="E2064" s="3" t="s">
        <v>14459</v>
      </c>
      <c r="F2064" s="6" t="str">
        <f t="shared" si="64"/>
        <v>12.91818</v>
      </c>
      <c r="G2064" t="str">
        <f t="shared" si="65"/>
        <v>77.671286</v>
      </c>
    </row>
    <row r="2065" spans="1:7" ht="20" x14ac:dyDescent="0.2">
      <c r="A2065" s="2" t="s">
        <v>6249</v>
      </c>
      <c r="B2065" s="2" t="s">
        <v>6250</v>
      </c>
      <c r="C2065" s="2" t="s">
        <v>6251</v>
      </c>
      <c r="D2065" s="2" t="s">
        <v>82</v>
      </c>
      <c r="E2065" s="3" t="s">
        <v>14460</v>
      </c>
      <c r="F2065" s="6" t="str">
        <f t="shared" si="64"/>
        <v>12.902992</v>
      </c>
      <c r="G2065" t="str">
        <f t="shared" si="65"/>
        <v>77.6426</v>
      </c>
    </row>
    <row r="2066" spans="1:7" ht="20" x14ac:dyDescent="0.2">
      <c r="A2066" s="2" t="s">
        <v>6252</v>
      </c>
      <c r="B2066" s="2" t="s">
        <v>6253</v>
      </c>
      <c r="C2066" s="2" t="s">
        <v>6254</v>
      </c>
      <c r="D2066" s="2" t="s">
        <v>141</v>
      </c>
      <c r="E2066" s="3" t="s">
        <v>12941</v>
      </c>
      <c r="F2066" s="6" t="str">
        <f t="shared" si="64"/>
        <v>12.966172</v>
      </c>
      <c r="G2066" t="str">
        <f t="shared" si="65"/>
        <v>77.640455</v>
      </c>
    </row>
    <row r="2067" spans="1:7" ht="20" x14ac:dyDescent="0.2">
      <c r="A2067" s="2" t="s">
        <v>6255</v>
      </c>
      <c r="B2067" s="2" t="s">
        <v>6256</v>
      </c>
      <c r="C2067" s="2" t="s">
        <v>6257</v>
      </c>
      <c r="D2067" s="2" t="s">
        <v>283</v>
      </c>
      <c r="E2067" s="3" t="s">
        <v>13471</v>
      </c>
      <c r="F2067" s="6" t="str">
        <f t="shared" si="64"/>
        <v>13.0388193</v>
      </c>
      <c r="G2067" t="str">
        <f t="shared" si="65"/>
        <v>77.5644429</v>
      </c>
    </row>
    <row r="2068" spans="1:7" ht="20" x14ac:dyDescent="0.2">
      <c r="A2068" s="2" t="s">
        <v>6258</v>
      </c>
      <c r="B2068" s="2" t="s">
        <v>6259</v>
      </c>
      <c r="C2068" s="2" t="s">
        <v>6260</v>
      </c>
      <c r="D2068" s="2" t="s">
        <v>413</v>
      </c>
      <c r="E2068" s="3" t="s">
        <v>13331</v>
      </c>
      <c r="F2068" s="6" t="str">
        <f t="shared" si="64"/>
        <v>12.92398032</v>
      </c>
      <c r="G2068" t="str">
        <f t="shared" si="65"/>
        <v>77.5643263</v>
      </c>
    </row>
    <row r="2069" spans="1:7" ht="20" x14ac:dyDescent="0.2">
      <c r="A2069" s="2" t="s">
        <v>6261</v>
      </c>
      <c r="B2069" s="2" t="s">
        <v>6262</v>
      </c>
      <c r="C2069" s="2" t="s">
        <v>2845</v>
      </c>
      <c r="D2069" s="2" t="s">
        <v>141</v>
      </c>
      <c r="E2069" s="3" t="s">
        <v>12941</v>
      </c>
      <c r="F2069" s="6" t="str">
        <f t="shared" si="64"/>
        <v>12.966172</v>
      </c>
      <c r="G2069" t="str">
        <f t="shared" si="65"/>
        <v>77.640455</v>
      </c>
    </row>
    <row r="2070" spans="1:7" ht="20" x14ac:dyDescent="0.2">
      <c r="A2070" s="2" t="s">
        <v>6263</v>
      </c>
      <c r="B2070" s="2" t="s">
        <v>6264</v>
      </c>
      <c r="C2070" s="2" t="s">
        <v>6265</v>
      </c>
      <c r="D2070" s="2" t="s">
        <v>50</v>
      </c>
      <c r="E2070" s="3" t="s">
        <v>14461</v>
      </c>
      <c r="F2070" s="6" t="str">
        <f t="shared" si="64"/>
        <v>12.850423</v>
      </c>
      <c r="G2070" t="str">
        <f t="shared" si="65"/>
        <v>77.657376</v>
      </c>
    </row>
    <row r="2071" spans="1:7" ht="20" x14ac:dyDescent="0.2">
      <c r="A2071" s="2" t="s">
        <v>6266</v>
      </c>
      <c r="B2071" s="2" t="s">
        <v>6267</v>
      </c>
      <c r="C2071" s="2" t="s">
        <v>6268</v>
      </c>
      <c r="D2071" s="2" t="s">
        <v>27</v>
      </c>
      <c r="E2071" s="3" t="s">
        <v>13325</v>
      </c>
      <c r="F2071" s="6" t="str">
        <f t="shared" si="64"/>
        <v>13.058529</v>
      </c>
      <c r="G2071" t="str">
        <f t="shared" si="65"/>
        <v>77.587675</v>
      </c>
    </row>
    <row r="2072" spans="1:7" ht="20" x14ac:dyDescent="0.2">
      <c r="A2072" s="2" t="s">
        <v>6269</v>
      </c>
      <c r="B2072" s="2" t="s">
        <v>6270</v>
      </c>
      <c r="C2072" s="2" t="s">
        <v>6271</v>
      </c>
      <c r="D2072" s="2" t="s">
        <v>199</v>
      </c>
      <c r="E2072" s="3" t="s">
        <v>14462</v>
      </c>
      <c r="F2072" s="6" t="str">
        <f t="shared" si="64"/>
        <v>12.961421</v>
      </c>
      <c r="G2072" t="str">
        <f t="shared" si="65"/>
        <v>77.589238</v>
      </c>
    </row>
    <row r="2073" spans="1:7" ht="20" x14ac:dyDescent="0.2">
      <c r="A2073" s="2" t="s">
        <v>6272</v>
      </c>
      <c r="B2073" s="2" t="s">
        <v>6273</v>
      </c>
      <c r="C2073" s="2" t="s">
        <v>6274</v>
      </c>
      <c r="D2073" s="2" t="s">
        <v>86</v>
      </c>
      <c r="E2073" s="3" t="s">
        <v>14463</v>
      </c>
      <c r="F2073" s="6" t="str">
        <f t="shared" si="64"/>
        <v>12.905463</v>
      </c>
      <c r="G2073" t="str">
        <f t="shared" si="65"/>
        <v>77.675911</v>
      </c>
    </row>
    <row r="2074" spans="1:7" ht="20" x14ac:dyDescent="0.2">
      <c r="A2074" s="2" t="s">
        <v>6275</v>
      </c>
      <c r="B2074" s="2" t="s">
        <v>6276</v>
      </c>
      <c r="C2074" s="2" t="s">
        <v>6277</v>
      </c>
      <c r="D2074" s="2" t="s">
        <v>11</v>
      </c>
      <c r="E2074" s="3" t="s">
        <v>14464</v>
      </c>
      <c r="F2074" s="6" t="str">
        <f t="shared" si="64"/>
        <v>12.986945</v>
      </c>
      <c r="G2074" t="str">
        <f t="shared" si="65"/>
        <v>77.59478</v>
      </c>
    </row>
    <row r="2075" spans="1:7" ht="20" x14ac:dyDescent="0.2">
      <c r="A2075" s="2" t="s">
        <v>6278</v>
      </c>
      <c r="B2075" s="2" t="s">
        <v>6279</v>
      </c>
      <c r="C2075" s="2" t="s">
        <v>6280</v>
      </c>
      <c r="D2075" s="2" t="s">
        <v>27</v>
      </c>
      <c r="E2075" s="3" t="s">
        <v>14465</v>
      </c>
      <c r="F2075" s="6" t="str">
        <f t="shared" si="64"/>
        <v>13.0593882</v>
      </c>
      <c r="G2075" t="str">
        <f t="shared" si="65"/>
        <v>77.582077</v>
      </c>
    </row>
    <row r="2076" spans="1:7" ht="20" x14ac:dyDescent="0.2">
      <c r="A2076" s="2" t="s">
        <v>6281</v>
      </c>
      <c r="B2076" s="2" t="s">
        <v>6282</v>
      </c>
      <c r="C2076" s="2" t="s">
        <v>6283</v>
      </c>
      <c r="D2076" s="2" t="s">
        <v>127</v>
      </c>
      <c r="E2076" s="3" t="s">
        <v>14466</v>
      </c>
      <c r="F2076" s="6" t="str">
        <f t="shared" si="64"/>
        <v>12.991136</v>
      </c>
      <c r="G2076" t="str">
        <f t="shared" si="65"/>
        <v>77.72113</v>
      </c>
    </row>
    <row r="2077" spans="1:7" ht="20" x14ac:dyDescent="0.2">
      <c r="A2077" s="2" t="s">
        <v>6284</v>
      </c>
      <c r="B2077" s="2" t="s">
        <v>6285</v>
      </c>
      <c r="C2077" s="2" t="s">
        <v>6286</v>
      </c>
      <c r="D2077" s="2" t="s">
        <v>119</v>
      </c>
      <c r="E2077" s="3" t="s">
        <v>14467</v>
      </c>
      <c r="F2077" s="6" t="str">
        <f t="shared" si="64"/>
        <v>12.9240096</v>
      </c>
      <c r="G2077" t="str">
        <f t="shared" si="65"/>
        <v>77.6708838</v>
      </c>
    </row>
    <row r="2078" spans="1:7" ht="20" x14ac:dyDescent="0.2">
      <c r="A2078" s="2" t="s">
        <v>6287</v>
      </c>
      <c r="B2078" s="2" t="s">
        <v>6288</v>
      </c>
      <c r="C2078" s="2" t="s">
        <v>6289</v>
      </c>
      <c r="D2078" s="2" t="s">
        <v>50</v>
      </c>
      <c r="E2078" s="3" t="s">
        <v>14468</v>
      </c>
      <c r="F2078" s="6" t="str">
        <f t="shared" si="64"/>
        <v>12.8375</v>
      </c>
      <c r="G2078" t="str">
        <f t="shared" si="65"/>
        <v>77.649198</v>
      </c>
    </row>
    <row r="2079" spans="1:7" ht="20" x14ac:dyDescent="0.2">
      <c r="A2079" s="2" t="s">
        <v>6290</v>
      </c>
      <c r="B2079" s="2" t="s">
        <v>6291</v>
      </c>
      <c r="C2079" s="2" t="s">
        <v>6292</v>
      </c>
      <c r="D2079" s="2" t="s">
        <v>164</v>
      </c>
      <c r="E2079" s="3" t="s">
        <v>13183</v>
      </c>
      <c r="F2079" s="6" t="str">
        <f t="shared" si="64"/>
        <v>12.9713683</v>
      </c>
      <c r="G2079" t="str">
        <f t="shared" si="65"/>
        <v>77.658446</v>
      </c>
    </row>
    <row r="2080" spans="1:7" ht="20" x14ac:dyDescent="0.2">
      <c r="A2080" s="2" t="s">
        <v>6293</v>
      </c>
      <c r="B2080" s="2" t="s">
        <v>6294</v>
      </c>
      <c r="C2080" s="2" t="s">
        <v>6295</v>
      </c>
      <c r="D2080" s="2" t="s">
        <v>119</v>
      </c>
      <c r="E2080" s="3" t="s">
        <v>14469</v>
      </c>
      <c r="F2080" s="6" t="str">
        <f t="shared" si="64"/>
        <v>12.941442</v>
      </c>
      <c r="G2080" t="str">
        <f t="shared" si="65"/>
        <v>77.696724</v>
      </c>
    </row>
    <row r="2081" spans="1:7" ht="20" x14ac:dyDescent="0.2">
      <c r="A2081" s="2" t="s">
        <v>6296</v>
      </c>
      <c r="B2081" s="2" t="s">
        <v>6297</v>
      </c>
      <c r="C2081" s="2" t="s">
        <v>6298</v>
      </c>
      <c r="D2081" s="2" t="s">
        <v>119</v>
      </c>
      <c r="E2081" s="3" t="s">
        <v>13703</v>
      </c>
      <c r="F2081" s="6" t="str">
        <f t="shared" si="64"/>
        <v>12.92565</v>
      </c>
      <c r="G2081" t="str">
        <f t="shared" si="65"/>
        <v>77.676399</v>
      </c>
    </row>
    <row r="2082" spans="1:7" ht="20" x14ac:dyDescent="0.2">
      <c r="A2082" s="2" t="s">
        <v>6299</v>
      </c>
      <c r="B2082" s="2" t="s">
        <v>6300</v>
      </c>
      <c r="C2082" s="2" t="s">
        <v>6301</v>
      </c>
      <c r="D2082" s="2" t="s">
        <v>82</v>
      </c>
      <c r="E2082" s="3" t="s">
        <v>14470</v>
      </c>
      <c r="F2082" s="6" t="str">
        <f t="shared" si="64"/>
        <v>12.894191</v>
      </c>
      <c r="G2082" t="str">
        <f t="shared" si="65"/>
        <v>77.652023</v>
      </c>
    </row>
    <row r="2083" spans="1:7" ht="20" x14ac:dyDescent="0.2">
      <c r="A2083" s="2" t="s">
        <v>6302</v>
      </c>
      <c r="B2083" s="2" t="s">
        <v>6303</v>
      </c>
      <c r="C2083" s="2" t="s">
        <v>6304</v>
      </c>
      <c r="D2083" s="2" t="s">
        <v>94</v>
      </c>
      <c r="E2083" s="3" t="s">
        <v>14471</v>
      </c>
      <c r="F2083" s="6" t="str">
        <f t="shared" si="64"/>
        <v>12.903245</v>
      </c>
      <c r="G2083" t="str">
        <f t="shared" si="65"/>
        <v>77.662323</v>
      </c>
    </row>
    <row r="2084" spans="1:7" ht="20" x14ac:dyDescent="0.2">
      <c r="A2084" s="2" t="s">
        <v>6305</v>
      </c>
      <c r="B2084" s="2" t="s">
        <v>6306</v>
      </c>
      <c r="C2084" s="2" t="s">
        <v>6307</v>
      </c>
      <c r="D2084" s="2" t="s">
        <v>57</v>
      </c>
      <c r="E2084" s="3" t="s">
        <v>14472</v>
      </c>
      <c r="F2084" s="6" t="str">
        <f t="shared" si="64"/>
        <v>12.934652</v>
      </c>
      <c r="G2084" t="str">
        <f t="shared" si="65"/>
        <v>77.610367</v>
      </c>
    </row>
    <row r="2085" spans="1:7" ht="20" x14ac:dyDescent="0.2">
      <c r="A2085" s="2" t="s">
        <v>6308</v>
      </c>
      <c r="B2085" s="2" t="s">
        <v>6309</v>
      </c>
      <c r="C2085" s="2" t="s">
        <v>6310</v>
      </c>
      <c r="D2085" s="2" t="s">
        <v>283</v>
      </c>
      <c r="E2085" s="3" t="s">
        <v>13471</v>
      </c>
      <c r="F2085" s="6" t="str">
        <f t="shared" si="64"/>
        <v>13.0388193</v>
      </c>
      <c r="G2085" t="str">
        <f t="shared" si="65"/>
        <v>77.5644429</v>
      </c>
    </row>
    <row r="2086" spans="1:7" ht="20" x14ac:dyDescent="0.2">
      <c r="A2086" s="2" t="s">
        <v>6311</v>
      </c>
      <c r="B2086" s="2" t="s">
        <v>6312</v>
      </c>
      <c r="C2086" s="2" t="s">
        <v>6313</v>
      </c>
      <c r="D2086" s="2" t="s">
        <v>283</v>
      </c>
      <c r="E2086" s="3" t="s">
        <v>14473</v>
      </c>
      <c r="F2086" s="6" t="str">
        <f t="shared" si="64"/>
        <v>13.028677</v>
      </c>
      <c r="G2086" t="str">
        <f t="shared" si="65"/>
        <v>77.571857</v>
      </c>
    </row>
    <row r="2087" spans="1:7" ht="20" x14ac:dyDescent="0.2">
      <c r="A2087" s="2" t="s">
        <v>6314</v>
      </c>
      <c r="B2087" s="2" t="s">
        <v>6315</v>
      </c>
      <c r="C2087" s="2" t="s">
        <v>6316</v>
      </c>
      <c r="D2087" s="2" t="s">
        <v>164</v>
      </c>
      <c r="E2087" s="3" t="s">
        <v>13911</v>
      </c>
      <c r="F2087" s="6" t="str">
        <f t="shared" si="64"/>
        <v>12.973935</v>
      </c>
      <c r="G2087" t="str">
        <f t="shared" si="65"/>
        <v>77.649716</v>
      </c>
    </row>
    <row r="2088" spans="1:7" ht="20" x14ac:dyDescent="0.2">
      <c r="A2088" s="2" t="s">
        <v>6317</v>
      </c>
      <c r="B2088" s="2" t="s">
        <v>6318</v>
      </c>
      <c r="C2088" s="2" t="s">
        <v>6319</v>
      </c>
      <c r="D2088" s="2" t="s">
        <v>82</v>
      </c>
      <c r="E2088" s="3" t="s">
        <v>14474</v>
      </c>
      <c r="F2088" s="6" t="str">
        <f t="shared" si="64"/>
        <v>12.8860061</v>
      </c>
      <c r="G2088" t="str">
        <f t="shared" si="65"/>
        <v>77.6389176</v>
      </c>
    </row>
    <row r="2089" spans="1:7" ht="20" x14ac:dyDescent="0.2">
      <c r="A2089" s="2" t="s">
        <v>6320</v>
      </c>
      <c r="B2089" s="2" t="s">
        <v>6321</v>
      </c>
      <c r="C2089" s="2" t="s">
        <v>6322</v>
      </c>
      <c r="D2089" s="2" t="s">
        <v>15</v>
      </c>
      <c r="E2089" s="3" t="s">
        <v>14475</v>
      </c>
      <c r="F2089" s="6" t="str">
        <f t="shared" si="64"/>
        <v>12.98343</v>
      </c>
      <c r="G2089" t="str">
        <f t="shared" si="65"/>
        <v>77.752899</v>
      </c>
    </row>
    <row r="2090" spans="1:7" ht="20" x14ac:dyDescent="0.2">
      <c r="A2090" s="2" t="s">
        <v>6323</v>
      </c>
      <c r="B2090" s="2" t="s">
        <v>6324</v>
      </c>
      <c r="C2090" s="2" t="s">
        <v>6325</v>
      </c>
      <c r="D2090" s="2" t="s">
        <v>127</v>
      </c>
      <c r="E2090" s="3" t="s">
        <v>13115</v>
      </c>
      <c r="F2090" s="6" t="str">
        <f t="shared" si="64"/>
        <v>12.994266</v>
      </c>
      <c r="G2090" t="str">
        <f t="shared" si="65"/>
        <v>77.699465</v>
      </c>
    </row>
    <row r="2091" spans="1:7" ht="20" x14ac:dyDescent="0.2">
      <c r="A2091" s="2" t="s">
        <v>6326</v>
      </c>
      <c r="B2091" s="2" t="s">
        <v>6327</v>
      </c>
      <c r="C2091" s="2" t="s">
        <v>6328</v>
      </c>
      <c r="D2091" s="2" t="s">
        <v>303</v>
      </c>
      <c r="E2091" s="3" t="s">
        <v>14476</v>
      </c>
      <c r="F2091" s="6" t="str">
        <f t="shared" si="64"/>
        <v>12.923965</v>
      </c>
      <c r="G2091" t="str">
        <f t="shared" si="65"/>
        <v>77.638893</v>
      </c>
    </row>
    <row r="2092" spans="1:7" ht="20" x14ac:dyDescent="0.2">
      <c r="A2092" s="2" t="s">
        <v>6329</v>
      </c>
      <c r="B2092" s="2" t="s">
        <v>6330</v>
      </c>
      <c r="C2092" s="2" t="s">
        <v>6331</v>
      </c>
      <c r="D2092" s="2" t="s">
        <v>123</v>
      </c>
      <c r="E2092" s="3" t="s">
        <v>14477</v>
      </c>
      <c r="F2092" s="6" t="str">
        <f t="shared" si="64"/>
        <v>12.958295</v>
      </c>
      <c r="G2092" t="str">
        <f t="shared" si="65"/>
        <v>77.640785</v>
      </c>
    </row>
    <row r="2093" spans="1:7" ht="20" x14ac:dyDescent="0.2">
      <c r="A2093" s="2" t="s">
        <v>6332</v>
      </c>
      <c r="B2093" s="2" t="s">
        <v>6333</v>
      </c>
      <c r="C2093" s="2" t="s">
        <v>6334</v>
      </c>
      <c r="D2093" s="2" t="s">
        <v>127</v>
      </c>
      <c r="E2093" s="3" t="s">
        <v>13115</v>
      </c>
      <c r="F2093" s="6" t="str">
        <f t="shared" si="64"/>
        <v>12.994266</v>
      </c>
      <c r="G2093" t="str">
        <f t="shared" si="65"/>
        <v>77.699465</v>
      </c>
    </row>
    <row r="2094" spans="1:7" ht="20" x14ac:dyDescent="0.2">
      <c r="A2094" s="2" t="s">
        <v>6335</v>
      </c>
      <c r="B2094" s="2" t="s">
        <v>6336</v>
      </c>
      <c r="C2094" s="2" t="s">
        <v>6337</v>
      </c>
      <c r="D2094" s="2" t="s">
        <v>27</v>
      </c>
      <c r="E2094" s="3" t="s">
        <v>14478</v>
      </c>
      <c r="F2094" s="6" t="str">
        <f t="shared" si="64"/>
        <v>13.06384</v>
      </c>
      <c r="G2094" t="str">
        <f t="shared" si="65"/>
        <v>77.5886</v>
      </c>
    </row>
    <row r="2095" spans="1:7" ht="20" x14ac:dyDescent="0.2">
      <c r="A2095" s="2" t="s">
        <v>6338</v>
      </c>
      <c r="B2095" s="2" t="s">
        <v>6339</v>
      </c>
      <c r="C2095" s="2" t="s">
        <v>6340</v>
      </c>
      <c r="D2095" s="2" t="s">
        <v>189</v>
      </c>
      <c r="E2095" s="3" t="s">
        <v>14479</v>
      </c>
      <c r="F2095" s="6" t="str">
        <f t="shared" si="64"/>
        <v>12.905511</v>
      </c>
      <c r="G2095" t="str">
        <f t="shared" si="65"/>
        <v>77.578831</v>
      </c>
    </row>
    <row r="2096" spans="1:7" ht="20" x14ac:dyDescent="0.2">
      <c r="A2096" s="2" t="s">
        <v>6341</v>
      </c>
      <c r="B2096" s="2" t="s">
        <v>6342</v>
      </c>
      <c r="C2096" s="2" t="s">
        <v>6343</v>
      </c>
      <c r="D2096" s="2" t="s">
        <v>98</v>
      </c>
      <c r="E2096" s="3" t="s">
        <v>14480</v>
      </c>
      <c r="F2096" s="6" t="str">
        <f t="shared" si="64"/>
        <v>12.894448</v>
      </c>
      <c r="G2096" t="str">
        <f t="shared" si="65"/>
        <v>77.568415</v>
      </c>
    </row>
    <row r="2097" spans="1:7" ht="20" x14ac:dyDescent="0.2">
      <c r="A2097" s="2" t="s">
        <v>6344</v>
      </c>
      <c r="B2097" s="2" t="s">
        <v>6345</v>
      </c>
      <c r="C2097" s="2" t="s">
        <v>6346</v>
      </c>
      <c r="D2097" s="2" t="s">
        <v>413</v>
      </c>
      <c r="E2097" s="3" t="s">
        <v>14481</v>
      </c>
      <c r="F2097" s="6" t="str">
        <f t="shared" si="64"/>
        <v>12.927423</v>
      </c>
      <c r="G2097" t="str">
        <f t="shared" si="65"/>
        <v>77.577204</v>
      </c>
    </row>
    <row r="2098" spans="1:7" ht="20" x14ac:dyDescent="0.2">
      <c r="A2098" s="2" t="s">
        <v>6347</v>
      </c>
      <c r="B2098" s="2" t="s">
        <v>6348</v>
      </c>
      <c r="C2098" s="2" t="s">
        <v>6349</v>
      </c>
      <c r="D2098" s="2" t="s">
        <v>189</v>
      </c>
      <c r="E2098" s="3" t="s">
        <v>13395</v>
      </c>
      <c r="F2098" s="6" t="str">
        <f t="shared" si="64"/>
        <v>12.89328</v>
      </c>
      <c r="G2098" t="str">
        <f t="shared" si="65"/>
        <v>77.58614</v>
      </c>
    </row>
    <row r="2099" spans="1:7" ht="20" x14ac:dyDescent="0.2">
      <c r="A2099" s="2" t="s">
        <v>6350</v>
      </c>
      <c r="B2099" s="2" t="s">
        <v>6351</v>
      </c>
      <c r="C2099" s="2" t="s">
        <v>6352</v>
      </c>
      <c r="D2099" s="2" t="s">
        <v>123</v>
      </c>
      <c r="E2099" s="3" t="s">
        <v>14482</v>
      </c>
      <c r="F2099" s="6" t="str">
        <f t="shared" si="64"/>
        <v>12.9674123</v>
      </c>
      <c r="G2099" t="str">
        <f t="shared" si="65"/>
        <v>77.6366546</v>
      </c>
    </row>
    <row r="2100" spans="1:7" ht="20" x14ac:dyDescent="0.2">
      <c r="A2100" s="2" t="s">
        <v>6353</v>
      </c>
      <c r="B2100" s="2" t="s">
        <v>6354</v>
      </c>
      <c r="C2100" s="2" t="s">
        <v>6355</v>
      </c>
      <c r="D2100" s="2" t="s">
        <v>42</v>
      </c>
      <c r="E2100" s="3" t="s">
        <v>14483</v>
      </c>
      <c r="F2100" s="6" t="str">
        <f t="shared" si="64"/>
        <v>13.012684</v>
      </c>
      <c r="G2100" t="str">
        <f t="shared" si="65"/>
        <v>77.647595</v>
      </c>
    </row>
    <row r="2101" spans="1:7" ht="20" x14ac:dyDescent="0.2">
      <c r="A2101" s="2" t="s">
        <v>6356</v>
      </c>
      <c r="B2101" s="2" t="s">
        <v>6357</v>
      </c>
      <c r="C2101" s="2" t="s">
        <v>6358</v>
      </c>
      <c r="D2101" s="2" t="s">
        <v>105</v>
      </c>
      <c r="E2101" s="3" t="s">
        <v>14484</v>
      </c>
      <c r="F2101" s="6" t="str">
        <f t="shared" si="64"/>
        <v>12.967939</v>
      </c>
      <c r="G2101" t="str">
        <f t="shared" si="65"/>
        <v>77.535002</v>
      </c>
    </row>
    <row r="2102" spans="1:7" ht="20" x14ac:dyDescent="0.2">
      <c r="A2102" s="2" t="s">
        <v>6359</v>
      </c>
      <c r="B2102" s="2" t="s">
        <v>6360</v>
      </c>
      <c r="C2102" s="2" t="s">
        <v>6361</v>
      </c>
      <c r="D2102" s="2" t="s">
        <v>82</v>
      </c>
      <c r="E2102" s="3" t="s">
        <v>14485</v>
      </c>
      <c r="F2102" s="6" t="str">
        <f t="shared" si="64"/>
        <v>12.907034</v>
      </c>
      <c r="G2102" t="str">
        <f t="shared" si="65"/>
        <v>77.636559</v>
      </c>
    </row>
    <row r="2103" spans="1:7" ht="20" x14ac:dyDescent="0.2">
      <c r="A2103" s="2" t="s">
        <v>6362</v>
      </c>
      <c r="B2103" s="2" t="s">
        <v>6363</v>
      </c>
      <c r="C2103" s="2" t="s">
        <v>6364</v>
      </c>
      <c r="D2103" s="2" t="s">
        <v>35</v>
      </c>
      <c r="E2103" s="3" t="s">
        <v>13477</v>
      </c>
      <c r="F2103" s="6" t="str">
        <f t="shared" si="64"/>
        <v>12.93509</v>
      </c>
      <c r="G2103" t="str">
        <f t="shared" si="65"/>
        <v>77.613269</v>
      </c>
    </row>
    <row r="2104" spans="1:7" ht="20" x14ac:dyDescent="0.2">
      <c r="A2104" s="2" t="s">
        <v>6365</v>
      </c>
      <c r="B2104" s="2" t="s">
        <v>6366</v>
      </c>
      <c r="C2104" s="2" t="s">
        <v>6367</v>
      </c>
      <c r="D2104" s="2" t="s">
        <v>296</v>
      </c>
      <c r="E2104" s="3" t="s">
        <v>14486</v>
      </c>
      <c r="F2104" s="6" t="str">
        <f t="shared" si="64"/>
        <v>13.0960042</v>
      </c>
      <c r="G2104" t="str">
        <f t="shared" si="65"/>
        <v>77.5788572</v>
      </c>
    </row>
    <row r="2105" spans="1:7" ht="20" x14ac:dyDescent="0.2">
      <c r="A2105" s="2" t="s">
        <v>6368</v>
      </c>
      <c r="B2105" s="2" t="s">
        <v>6369</v>
      </c>
      <c r="C2105" s="2" t="s">
        <v>6370</v>
      </c>
      <c r="D2105" s="2" t="s">
        <v>182</v>
      </c>
      <c r="E2105" s="3" t="s">
        <v>12995</v>
      </c>
      <c r="F2105" s="6" t="str">
        <f t="shared" si="64"/>
        <v>12.8653371</v>
      </c>
      <c r="G2105" t="str">
        <f t="shared" si="65"/>
        <v>77.599484</v>
      </c>
    </row>
    <row r="2106" spans="1:7" ht="20" x14ac:dyDescent="0.2">
      <c r="A2106" s="2" t="s">
        <v>6371</v>
      </c>
      <c r="B2106" s="2" t="s">
        <v>6372</v>
      </c>
      <c r="C2106" s="2" t="s">
        <v>6373</v>
      </c>
      <c r="D2106" s="2" t="s">
        <v>587</v>
      </c>
      <c r="E2106" s="3" t="s">
        <v>14487</v>
      </c>
      <c r="F2106" s="6" t="str">
        <f t="shared" si="64"/>
        <v>13.01591</v>
      </c>
      <c r="G2106" t="str">
        <f t="shared" si="65"/>
        <v>77.641046</v>
      </c>
    </row>
    <row r="2107" spans="1:7" ht="20" x14ac:dyDescent="0.2">
      <c r="A2107" s="2" t="s">
        <v>6374</v>
      </c>
      <c r="B2107" s="2" t="s">
        <v>6375</v>
      </c>
      <c r="C2107" s="2" t="s">
        <v>6376</v>
      </c>
      <c r="D2107" s="2" t="s">
        <v>296</v>
      </c>
      <c r="E2107" s="3" t="s">
        <v>14488</v>
      </c>
      <c r="F2107" s="6" t="str">
        <f t="shared" si="64"/>
        <v>13.0989611</v>
      </c>
      <c r="G2107" t="str">
        <f t="shared" si="65"/>
        <v>77.575751</v>
      </c>
    </row>
    <row r="2108" spans="1:7" ht="20" x14ac:dyDescent="0.2">
      <c r="A2108" s="2" t="s">
        <v>6377</v>
      </c>
      <c r="B2108" s="2" t="s">
        <v>6378</v>
      </c>
      <c r="C2108" s="2" t="s">
        <v>6379</v>
      </c>
      <c r="D2108" s="2" t="s">
        <v>19</v>
      </c>
      <c r="E2108" s="3" t="s">
        <v>14047</v>
      </c>
      <c r="F2108" s="6" t="str">
        <f t="shared" si="64"/>
        <v>12.957371</v>
      </c>
      <c r="G2108" t="str">
        <f t="shared" si="65"/>
        <v>77.70869</v>
      </c>
    </row>
    <row r="2109" spans="1:7" ht="20" x14ac:dyDescent="0.2">
      <c r="A2109" s="2" t="s">
        <v>6380</v>
      </c>
      <c r="B2109" s="2" t="s">
        <v>6381</v>
      </c>
      <c r="C2109" s="2" t="s">
        <v>6382</v>
      </c>
      <c r="D2109" s="2" t="s">
        <v>119</v>
      </c>
      <c r="E2109" s="3" t="s">
        <v>14489</v>
      </c>
      <c r="F2109" s="6" t="str">
        <f t="shared" si="64"/>
        <v>12.923087</v>
      </c>
      <c r="G2109" t="str">
        <f t="shared" si="65"/>
        <v>77.671181</v>
      </c>
    </row>
    <row r="2110" spans="1:7" ht="20" x14ac:dyDescent="0.2">
      <c r="A2110" s="2" t="s">
        <v>6383</v>
      </c>
      <c r="B2110" s="2" t="s">
        <v>6384</v>
      </c>
      <c r="C2110" s="2" t="s">
        <v>6385</v>
      </c>
      <c r="D2110" s="2" t="s">
        <v>27</v>
      </c>
      <c r="E2110" s="3" t="s">
        <v>14490</v>
      </c>
      <c r="F2110" s="6" t="str">
        <f t="shared" si="64"/>
        <v>13.059019</v>
      </c>
      <c r="G2110" t="str">
        <f t="shared" si="65"/>
        <v>77.592476</v>
      </c>
    </row>
    <row r="2111" spans="1:7" ht="20" x14ac:dyDescent="0.2">
      <c r="A2111" s="2" t="s">
        <v>6386</v>
      </c>
      <c r="B2111" s="2" t="s">
        <v>6387</v>
      </c>
      <c r="C2111" s="2" t="s">
        <v>6388</v>
      </c>
      <c r="D2111" s="2" t="s">
        <v>1443</v>
      </c>
      <c r="E2111" s="3" t="s">
        <v>14491</v>
      </c>
      <c r="F2111" s="6" t="str">
        <f t="shared" si="64"/>
        <v>12.97239</v>
      </c>
      <c r="G2111" t="str">
        <f t="shared" si="65"/>
        <v>77.61861</v>
      </c>
    </row>
    <row r="2112" spans="1:7" ht="20" x14ac:dyDescent="0.2">
      <c r="A2112" s="2" t="s">
        <v>6389</v>
      </c>
      <c r="B2112" s="2" t="s">
        <v>6390</v>
      </c>
      <c r="C2112" s="2" t="s">
        <v>6391</v>
      </c>
      <c r="D2112" s="2" t="s">
        <v>50</v>
      </c>
      <c r="E2112" s="3" t="s">
        <v>14492</v>
      </c>
      <c r="F2112" s="6" t="str">
        <f t="shared" si="64"/>
        <v>12.841851</v>
      </c>
      <c r="G2112" t="str">
        <f t="shared" si="65"/>
        <v>77.647731</v>
      </c>
    </row>
    <row r="2113" spans="1:7" ht="20" x14ac:dyDescent="0.2">
      <c r="A2113" s="2" t="s">
        <v>6392</v>
      </c>
      <c r="B2113" s="2" t="s">
        <v>6393</v>
      </c>
      <c r="C2113" s="2" t="s">
        <v>6394</v>
      </c>
      <c r="D2113" s="2" t="s">
        <v>50</v>
      </c>
      <c r="E2113" s="3" t="s">
        <v>13243</v>
      </c>
      <c r="F2113" s="6" t="str">
        <f t="shared" si="64"/>
        <v>12.852045</v>
      </c>
      <c r="G2113" t="str">
        <f t="shared" si="65"/>
        <v>77.657112</v>
      </c>
    </row>
    <row r="2114" spans="1:7" ht="20" x14ac:dyDescent="0.2">
      <c r="A2114" s="2" t="s">
        <v>6395</v>
      </c>
      <c r="B2114" s="2" t="s">
        <v>6396</v>
      </c>
      <c r="C2114" s="2" t="s">
        <v>6397</v>
      </c>
      <c r="D2114" s="2" t="s">
        <v>303</v>
      </c>
      <c r="E2114" s="3" t="s">
        <v>14493</v>
      </c>
      <c r="F2114" s="6" t="str">
        <f t="shared" si="64"/>
        <v>12.931565</v>
      </c>
      <c r="G2114" t="str">
        <f t="shared" si="65"/>
        <v>77.63228</v>
      </c>
    </row>
    <row r="2115" spans="1:7" ht="20" x14ac:dyDescent="0.2">
      <c r="A2115" s="2" t="s">
        <v>6398</v>
      </c>
      <c r="B2115" s="2" t="s">
        <v>6399</v>
      </c>
      <c r="C2115" s="2" t="s">
        <v>6400</v>
      </c>
      <c r="D2115" s="2" t="s">
        <v>182</v>
      </c>
      <c r="E2115" s="3" t="s">
        <v>14494</v>
      </c>
      <c r="F2115" s="6" t="str">
        <f t="shared" ref="F2115:F2178" si="66">LEFT(E2115,(FIND(",",E2115,1)-1))</f>
        <v>12.879528</v>
      </c>
      <c r="G2115" t="str">
        <f t="shared" ref="G2115:G2178" si="67">MID(E2115,FIND(",",E2115)+1,256)</f>
        <v>77.609673</v>
      </c>
    </row>
    <row r="2116" spans="1:7" ht="20" x14ac:dyDescent="0.2">
      <c r="A2116" s="2" t="s">
        <v>6401</v>
      </c>
      <c r="B2116" s="2" t="s">
        <v>6402</v>
      </c>
      <c r="C2116" s="2" t="s">
        <v>6403</v>
      </c>
      <c r="D2116" s="2" t="s">
        <v>303</v>
      </c>
      <c r="E2116" s="3" t="s">
        <v>14495</v>
      </c>
      <c r="F2116" s="6" t="str">
        <f t="shared" si="66"/>
        <v>12.92727</v>
      </c>
      <c r="G2116" t="str">
        <f t="shared" si="67"/>
        <v>77.63799</v>
      </c>
    </row>
    <row r="2117" spans="1:7" ht="20" x14ac:dyDescent="0.2">
      <c r="A2117" s="2" t="s">
        <v>6404</v>
      </c>
      <c r="B2117" s="2" t="s">
        <v>6405</v>
      </c>
      <c r="C2117" s="2" t="s">
        <v>6406</v>
      </c>
      <c r="D2117" s="2" t="s">
        <v>303</v>
      </c>
      <c r="E2117" s="3" t="s">
        <v>14496</v>
      </c>
      <c r="F2117" s="6" t="str">
        <f t="shared" si="66"/>
        <v>12.925018</v>
      </c>
      <c r="G2117" t="str">
        <f t="shared" si="67"/>
        <v>77.637421</v>
      </c>
    </row>
    <row r="2118" spans="1:7" ht="20" x14ac:dyDescent="0.2">
      <c r="A2118" s="2" t="s">
        <v>6407</v>
      </c>
      <c r="B2118" s="2" t="s">
        <v>6408</v>
      </c>
      <c r="C2118" s="2" t="s">
        <v>6409</v>
      </c>
      <c r="D2118" s="2" t="s">
        <v>127</v>
      </c>
      <c r="E2118" s="3" t="s">
        <v>13115</v>
      </c>
      <c r="F2118" s="6" t="str">
        <f t="shared" si="66"/>
        <v>12.994266</v>
      </c>
      <c r="G2118" t="str">
        <f t="shared" si="67"/>
        <v>77.699465</v>
      </c>
    </row>
    <row r="2119" spans="1:7" ht="20" x14ac:dyDescent="0.2">
      <c r="A2119" s="2" t="s">
        <v>6410</v>
      </c>
      <c r="B2119" s="2" t="s">
        <v>6411</v>
      </c>
      <c r="C2119" s="2" t="s">
        <v>6412</v>
      </c>
      <c r="D2119" s="2" t="s">
        <v>15</v>
      </c>
      <c r="E2119" s="3" t="s">
        <v>13716</v>
      </c>
      <c r="F2119" s="6" t="str">
        <f t="shared" si="66"/>
        <v>12.9597721</v>
      </c>
      <c r="G2119" t="str">
        <f t="shared" si="67"/>
        <v>77.7308166</v>
      </c>
    </row>
    <row r="2120" spans="1:7" ht="20" x14ac:dyDescent="0.2">
      <c r="A2120" s="2" t="s">
        <v>6413</v>
      </c>
      <c r="B2120" s="2" t="s">
        <v>6414</v>
      </c>
      <c r="C2120" s="2" t="s">
        <v>6415</v>
      </c>
      <c r="D2120" s="2" t="s">
        <v>86</v>
      </c>
      <c r="E2120" s="3" t="s">
        <v>13240</v>
      </c>
      <c r="F2120" s="6" t="str">
        <f t="shared" si="66"/>
        <v>12.909263</v>
      </c>
      <c r="G2120" t="str">
        <f t="shared" si="67"/>
        <v>77.6877</v>
      </c>
    </row>
    <row r="2121" spans="1:7" ht="20" x14ac:dyDescent="0.2">
      <c r="A2121" s="2" t="s">
        <v>6416</v>
      </c>
      <c r="B2121" s="2" t="s">
        <v>6417</v>
      </c>
      <c r="C2121" s="2" t="s">
        <v>6418</v>
      </c>
      <c r="D2121" s="2" t="s">
        <v>50</v>
      </c>
      <c r="E2121" s="3" t="s">
        <v>13132</v>
      </c>
      <c r="F2121" s="6" t="str">
        <f t="shared" si="66"/>
        <v>12.840288</v>
      </c>
      <c r="G2121" t="str">
        <f t="shared" si="67"/>
        <v>77.653397</v>
      </c>
    </row>
    <row r="2122" spans="1:7" ht="20" x14ac:dyDescent="0.2">
      <c r="A2122" s="2" t="s">
        <v>6419</v>
      </c>
      <c r="B2122" s="2" t="s">
        <v>6420</v>
      </c>
      <c r="C2122" s="2" t="s">
        <v>6421</v>
      </c>
      <c r="D2122" s="2" t="s">
        <v>189</v>
      </c>
      <c r="E2122" s="3" t="s">
        <v>14497</v>
      </c>
      <c r="F2122" s="6" t="str">
        <f t="shared" si="66"/>
        <v>12.884871</v>
      </c>
      <c r="G2122" t="str">
        <f t="shared" si="67"/>
        <v>77.582705</v>
      </c>
    </row>
    <row r="2123" spans="1:7" ht="20" x14ac:dyDescent="0.2">
      <c r="A2123" s="2" t="s">
        <v>6422</v>
      </c>
      <c r="B2123" s="2" t="s">
        <v>6423</v>
      </c>
      <c r="C2123" s="2" t="s">
        <v>6424</v>
      </c>
      <c r="D2123" s="2" t="s">
        <v>317</v>
      </c>
      <c r="E2123" s="3" t="s">
        <v>14498</v>
      </c>
      <c r="F2123" s="6" t="str">
        <f t="shared" si="66"/>
        <v>12.994438</v>
      </c>
      <c r="G2123" t="str">
        <f t="shared" si="67"/>
        <v>77.53923</v>
      </c>
    </row>
    <row r="2124" spans="1:7" ht="20" x14ac:dyDescent="0.2">
      <c r="A2124" s="2" t="s">
        <v>6425</v>
      </c>
      <c r="B2124" s="2" t="s">
        <v>6426</v>
      </c>
      <c r="C2124" s="2" t="s">
        <v>6427</v>
      </c>
      <c r="D2124" s="2" t="s">
        <v>317</v>
      </c>
      <c r="E2124" s="3" t="s">
        <v>14499</v>
      </c>
      <c r="F2124" s="6" t="str">
        <f t="shared" si="66"/>
        <v>12.99231</v>
      </c>
      <c r="G2124" t="str">
        <f t="shared" si="67"/>
        <v>77.53866</v>
      </c>
    </row>
    <row r="2125" spans="1:7" ht="20" x14ac:dyDescent="0.2">
      <c r="A2125" s="2" t="s">
        <v>6428</v>
      </c>
      <c r="B2125" s="2" t="s">
        <v>6429</v>
      </c>
      <c r="C2125" s="2" t="s">
        <v>6430</v>
      </c>
      <c r="D2125" s="2" t="s">
        <v>283</v>
      </c>
      <c r="E2125" s="3" t="s">
        <v>14500</v>
      </c>
      <c r="F2125" s="6" t="str">
        <f t="shared" si="66"/>
        <v>13.028279</v>
      </c>
      <c r="G2125" t="str">
        <f t="shared" si="67"/>
        <v>77.572836</v>
      </c>
    </row>
    <row r="2126" spans="1:7" ht="20" x14ac:dyDescent="0.2">
      <c r="A2126" s="2" t="s">
        <v>6431</v>
      </c>
      <c r="B2126" s="2" t="s">
        <v>6432</v>
      </c>
      <c r="C2126" s="2" t="s">
        <v>6433</v>
      </c>
      <c r="D2126" s="2" t="s">
        <v>189</v>
      </c>
      <c r="E2126" s="3" t="s">
        <v>14501</v>
      </c>
      <c r="F2126" s="6" t="str">
        <f t="shared" si="66"/>
        <v>12.920348</v>
      </c>
      <c r="G2126" t="str">
        <f t="shared" si="67"/>
        <v>77.597304</v>
      </c>
    </row>
    <row r="2127" spans="1:7" ht="20" x14ac:dyDescent="0.2">
      <c r="A2127" s="2" t="s">
        <v>6434</v>
      </c>
      <c r="B2127" s="2" t="s">
        <v>6435</v>
      </c>
      <c r="C2127" s="2" t="s">
        <v>6436</v>
      </c>
      <c r="D2127" s="2" t="s">
        <v>42</v>
      </c>
      <c r="E2127" s="3" t="s">
        <v>14502</v>
      </c>
      <c r="F2127" s="6" t="str">
        <f t="shared" si="66"/>
        <v>13.023288</v>
      </c>
      <c r="G2127" t="str">
        <f t="shared" si="67"/>
        <v>77.639591</v>
      </c>
    </row>
    <row r="2128" spans="1:7" ht="20" x14ac:dyDescent="0.2">
      <c r="A2128" s="2" t="s">
        <v>6437</v>
      </c>
      <c r="B2128" s="2" t="s">
        <v>6438</v>
      </c>
      <c r="C2128" s="2" t="s">
        <v>6439</v>
      </c>
      <c r="D2128" s="2" t="s">
        <v>178</v>
      </c>
      <c r="E2128" s="3" t="s">
        <v>14503</v>
      </c>
      <c r="F2128" s="6" t="str">
        <f t="shared" si="66"/>
        <v>12.9269992</v>
      </c>
      <c r="G2128" t="str">
        <f t="shared" si="67"/>
        <v>77.5837405</v>
      </c>
    </row>
    <row r="2129" spans="1:7" ht="20" x14ac:dyDescent="0.2">
      <c r="A2129" s="2" t="s">
        <v>6440</v>
      </c>
      <c r="B2129" s="2" t="s">
        <v>6441</v>
      </c>
      <c r="C2129" s="2" t="s">
        <v>6442</v>
      </c>
      <c r="D2129" s="2" t="s">
        <v>15</v>
      </c>
      <c r="E2129" s="3" t="s">
        <v>14504</v>
      </c>
      <c r="F2129" s="6" t="str">
        <f t="shared" si="66"/>
        <v>12.9671772</v>
      </c>
      <c r="G2129" t="str">
        <f t="shared" si="67"/>
        <v>77.7496693</v>
      </c>
    </row>
    <row r="2130" spans="1:7" ht="20" x14ac:dyDescent="0.2">
      <c r="A2130" s="2" t="s">
        <v>6443</v>
      </c>
      <c r="B2130" s="2" t="s">
        <v>6444</v>
      </c>
      <c r="C2130" s="2" t="s">
        <v>6445</v>
      </c>
      <c r="D2130" s="2" t="s">
        <v>174</v>
      </c>
      <c r="E2130" s="3" t="s">
        <v>14505</v>
      </c>
      <c r="F2130" s="6" t="str">
        <f t="shared" si="66"/>
        <v>12.937354</v>
      </c>
      <c r="G2130" t="str">
        <f t="shared" si="67"/>
        <v>77.579758</v>
      </c>
    </row>
    <row r="2131" spans="1:7" ht="20" x14ac:dyDescent="0.2">
      <c r="A2131" s="2" t="s">
        <v>6446</v>
      </c>
      <c r="B2131" s="2" t="s">
        <v>6447</v>
      </c>
      <c r="C2131" s="2" t="s">
        <v>6448</v>
      </c>
      <c r="D2131" s="2" t="s">
        <v>189</v>
      </c>
      <c r="E2131" s="3" t="s">
        <v>14506</v>
      </c>
      <c r="F2131" s="6" t="str">
        <f t="shared" si="66"/>
        <v>12.898938</v>
      </c>
      <c r="G2131" t="str">
        <f t="shared" si="67"/>
        <v>77.572688</v>
      </c>
    </row>
    <row r="2132" spans="1:7" ht="20" x14ac:dyDescent="0.2">
      <c r="A2132" s="2" t="s">
        <v>6449</v>
      </c>
      <c r="B2132" s="2" t="s">
        <v>6450</v>
      </c>
      <c r="C2132" s="2" t="s">
        <v>6451</v>
      </c>
      <c r="D2132" s="2" t="s">
        <v>7</v>
      </c>
      <c r="E2132" s="3" t="s">
        <v>14507</v>
      </c>
      <c r="F2132" s="6" t="str">
        <f t="shared" si="66"/>
        <v>12.97048767</v>
      </c>
      <c r="G2132" t="str">
        <f t="shared" si="67"/>
        <v>77.64711823</v>
      </c>
    </row>
    <row r="2133" spans="1:7" ht="20" x14ac:dyDescent="0.2">
      <c r="A2133" s="2" t="s">
        <v>6452</v>
      </c>
      <c r="B2133" s="2" t="s">
        <v>6453</v>
      </c>
      <c r="C2133" s="2" t="s">
        <v>6454</v>
      </c>
      <c r="D2133" s="2" t="s">
        <v>50</v>
      </c>
      <c r="E2133" s="3" t="s">
        <v>14508</v>
      </c>
      <c r="F2133" s="6" t="str">
        <f t="shared" si="66"/>
        <v>12.840232</v>
      </c>
      <c r="G2133" t="str">
        <f t="shared" si="67"/>
        <v>77.653465</v>
      </c>
    </row>
    <row r="2134" spans="1:7" ht="20" x14ac:dyDescent="0.2">
      <c r="A2134" s="2" t="s">
        <v>6455</v>
      </c>
      <c r="B2134" s="2" t="s">
        <v>6456</v>
      </c>
      <c r="C2134" s="2" t="s">
        <v>6457</v>
      </c>
      <c r="D2134" s="2" t="s">
        <v>189</v>
      </c>
      <c r="E2134" s="3" t="s">
        <v>14509</v>
      </c>
      <c r="F2134" s="6" t="str">
        <f t="shared" si="66"/>
        <v>12.9115711</v>
      </c>
      <c r="G2134" t="str">
        <f t="shared" si="67"/>
        <v>77.5990173</v>
      </c>
    </row>
    <row r="2135" spans="1:7" ht="20" x14ac:dyDescent="0.2">
      <c r="A2135" s="2" t="s">
        <v>6458</v>
      </c>
      <c r="B2135" s="2" t="s">
        <v>6459</v>
      </c>
      <c r="C2135" s="2" t="s">
        <v>6460</v>
      </c>
      <c r="D2135" s="2" t="s">
        <v>42</v>
      </c>
      <c r="E2135" s="3" t="s">
        <v>14510</v>
      </c>
      <c r="F2135" s="6" t="str">
        <f t="shared" si="66"/>
        <v>13.014011</v>
      </c>
      <c r="G2135" t="str">
        <f t="shared" si="67"/>
        <v>77.640427</v>
      </c>
    </row>
    <row r="2136" spans="1:7" ht="20" x14ac:dyDescent="0.2">
      <c r="A2136" s="2" t="s">
        <v>6461</v>
      </c>
      <c r="B2136" s="2" t="s">
        <v>6462</v>
      </c>
      <c r="C2136" s="2" t="s">
        <v>6463</v>
      </c>
      <c r="D2136" s="2" t="s">
        <v>90</v>
      </c>
      <c r="E2136" s="3" t="s">
        <v>13024</v>
      </c>
      <c r="F2136" s="6" t="str">
        <f t="shared" si="66"/>
        <v>13.029314</v>
      </c>
      <c r="G2136" t="str">
        <f t="shared" si="67"/>
        <v>77.56131</v>
      </c>
    </row>
    <row r="2137" spans="1:7" ht="20" x14ac:dyDescent="0.2">
      <c r="A2137" s="2" t="s">
        <v>6464</v>
      </c>
      <c r="B2137" s="2" t="s">
        <v>6465</v>
      </c>
      <c r="C2137" s="2" t="s">
        <v>6466</v>
      </c>
      <c r="D2137" s="2" t="s">
        <v>123</v>
      </c>
      <c r="E2137" s="3" t="s">
        <v>14511</v>
      </c>
      <c r="F2137" s="6" t="str">
        <f t="shared" si="66"/>
        <v>12.967545</v>
      </c>
      <c r="G2137" t="str">
        <f t="shared" si="67"/>
        <v>77.63679</v>
      </c>
    </row>
    <row r="2138" spans="1:7" ht="20" x14ac:dyDescent="0.2">
      <c r="A2138" s="2" t="s">
        <v>6467</v>
      </c>
      <c r="B2138" s="2" t="s">
        <v>6468</v>
      </c>
      <c r="C2138" s="2" t="s">
        <v>6469</v>
      </c>
      <c r="D2138" s="2" t="s">
        <v>7</v>
      </c>
      <c r="E2138" s="3" t="s">
        <v>13916</v>
      </c>
      <c r="F2138" s="6" t="str">
        <f t="shared" si="66"/>
        <v>12.982193</v>
      </c>
      <c r="G2138" t="str">
        <f t="shared" si="67"/>
        <v>77.639013</v>
      </c>
    </row>
    <row r="2139" spans="1:7" ht="20" x14ac:dyDescent="0.2">
      <c r="A2139" s="2" t="s">
        <v>6470</v>
      </c>
      <c r="B2139" s="2" t="s">
        <v>6471</v>
      </c>
      <c r="C2139" s="2" t="s">
        <v>6472</v>
      </c>
      <c r="D2139" s="2" t="s">
        <v>19</v>
      </c>
      <c r="E2139" s="3" t="s">
        <v>13474</v>
      </c>
      <c r="F2139" s="6" t="str">
        <f t="shared" si="66"/>
        <v>12.977528</v>
      </c>
      <c r="G2139" t="str">
        <f t="shared" si="67"/>
        <v>77.692922</v>
      </c>
    </row>
    <row r="2140" spans="1:7" ht="20" x14ac:dyDescent="0.2">
      <c r="A2140" s="2" t="s">
        <v>6473</v>
      </c>
      <c r="B2140" s="2" t="s">
        <v>6474</v>
      </c>
      <c r="C2140" s="2" t="s">
        <v>6475</v>
      </c>
      <c r="D2140" s="2" t="s">
        <v>19</v>
      </c>
      <c r="E2140" s="3" t="s">
        <v>13673</v>
      </c>
      <c r="F2140" s="6" t="str">
        <f t="shared" si="66"/>
        <v>12.97224</v>
      </c>
      <c r="G2140" t="str">
        <f t="shared" si="67"/>
        <v>77.69408</v>
      </c>
    </row>
    <row r="2141" spans="1:7" ht="20" x14ac:dyDescent="0.2">
      <c r="A2141" s="2" t="s">
        <v>6476</v>
      </c>
      <c r="B2141" s="2" t="s">
        <v>6477</v>
      </c>
      <c r="C2141" s="2" t="s">
        <v>6478</v>
      </c>
      <c r="D2141" s="2" t="s">
        <v>7</v>
      </c>
      <c r="E2141" s="3" t="s">
        <v>12905</v>
      </c>
      <c r="F2141" s="6" t="str">
        <f t="shared" si="66"/>
        <v>12.978123</v>
      </c>
      <c r="G2141" t="str">
        <f t="shared" si="67"/>
        <v>77.638278</v>
      </c>
    </row>
    <row r="2142" spans="1:7" ht="20" x14ac:dyDescent="0.2">
      <c r="A2142" s="2" t="s">
        <v>6479</v>
      </c>
      <c r="B2142" s="2" t="s">
        <v>6480</v>
      </c>
      <c r="C2142" s="2" t="s">
        <v>6481</v>
      </c>
      <c r="D2142" s="2" t="s">
        <v>19</v>
      </c>
      <c r="E2142" s="3" t="s">
        <v>14512</v>
      </c>
      <c r="F2142" s="6" t="str">
        <f t="shared" si="66"/>
        <v>12.95237433</v>
      </c>
      <c r="G2142" t="str">
        <f t="shared" si="67"/>
        <v>77.71246804</v>
      </c>
    </row>
    <row r="2143" spans="1:7" ht="20" x14ac:dyDescent="0.2">
      <c r="A2143" s="2" t="s">
        <v>6482</v>
      </c>
      <c r="B2143" s="2" t="s">
        <v>6483</v>
      </c>
      <c r="C2143" s="2" t="s">
        <v>6484</v>
      </c>
      <c r="D2143" s="2" t="s">
        <v>57</v>
      </c>
      <c r="E2143" s="3" t="s">
        <v>14513</v>
      </c>
      <c r="F2143" s="6" t="str">
        <f t="shared" si="66"/>
        <v>12.9020446</v>
      </c>
      <c r="G2143" t="str">
        <f t="shared" si="67"/>
        <v>77.5856969</v>
      </c>
    </row>
    <row r="2144" spans="1:7" ht="20" x14ac:dyDescent="0.2">
      <c r="A2144" s="2" t="s">
        <v>6485</v>
      </c>
      <c r="B2144" s="2" t="s">
        <v>6486</v>
      </c>
      <c r="C2144" s="2" t="s">
        <v>6487</v>
      </c>
      <c r="D2144" s="2" t="s">
        <v>50</v>
      </c>
      <c r="E2144" s="3" t="s">
        <v>13058</v>
      </c>
      <c r="F2144" s="6" t="str">
        <f t="shared" si="66"/>
        <v>12.851097</v>
      </c>
      <c r="G2144" t="str">
        <f t="shared" si="67"/>
        <v>77.65512</v>
      </c>
    </row>
    <row r="2145" spans="1:7" ht="20" x14ac:dyDescent="0.2">
      <c r="A2145" s="2" t="s">
        <v>6488</v>
      </c>
      <c r="B2145" s="2" t="s">
        <v>6489</v>
      </c>
      <c r="C2145" s="2" t="s">
        <v>6490</v>
      </c>
      <c r="D2145" s="2" t="s">
        <v>164</v>
      </c>
      <c r="E2145" s="3" t="s">
        <v>13183</v>
      </c>
      <c r="F2145" s="6" t="str">
        <f t="shared" si="66"/>
        <v>12.9713683</v>
      </c>
      <c r="G2145" t="str">
        <f t="shared" si="67"/>
        <v>77.658446</v>
      </c>
    </row>
    <row r="2146" spans="1:7" ht="20" x14ac:dyDescent="0.2">
      <c r="A2146" s="2" t="s">
        <v>6491</v>
      </c>
      <c r="B2146" s="2" t="s">
        <v>6492</v>
      </c>
      <c r="C2146" s="2" t="s">
        <v>6493</v>
      </c>
      <c r="D2146" s="2" t="s">
        <v>127</v>
      </c>
      <c r="E2146" s="3" t="s">
        <v>14514</v>
      </c>
      <c r="F2146" s="6" t="str">
        <f t="shared" si="66"/>
        <v>12.996627</v>
      </c>
      <c r="G2146" t="str">
        <f t="shared" si="67"/>
        <v>77.696648</v>
      </c>
    </row>
    <row r="2147" spans="1:7" ht="20" x14ac:dyDescent="0.2">
      <c r="A2147" s="2" t="s">
        <v>6494</v>
      </c>
      <c r="B2147" s="2" t="s">
        <v>6495</v>
      </c>
      <c r="C2147" s="2" t="s">
        <v>6496</v>
      </c>
      <c r="D2147" s="2" t="s">
        <v>151</v>
      </c>
      <c r="E2147" s="3" t="s">
        <v>14515</v>
      </c>
      <c r="F2147" s="6" t="str">
        <f t="shared" si="66"/>
        <v>13.06837</v>
      </c>
      <c r="G2147" t="str">
        <f t="shared" si="67"/>
        <v>77.65152</v>
      </c>
    </row>
    <row r="2148" spans="1:7" ht="20" x14ac:dyDescent="0.2">
      <c r="A2148" s="2" t="s">
        <v>6497</v>
      </c>
      <c r="B2148" s="2" t="s">
        <v>6498</v>
      </c>
      <c r="C2148" s="2" t="s">
        <v>6499</v>
      </c>
      <c r="D2148" s="2" t="s">
        <v>7</v>
      </c>
      <c r="E2148" s="3" t="s">
        <v>13018</v>
      </c>
      <c r="F2148" s="6" t="str">
        <f t="shared" si="66"/>
        <v>12.972385</v>
      </c>
      <c r="G2148" t="str">
        <f t="shared" si="67"/>
        <v>77.648795</v>
      </c>
    </row>
    <row r="2149" spans="1:7" ht="20" x14ac:dyDescent="0.2">
      <c r="A2149" s="2" t="s">
        <v>6500</v>
      </c>
      <c r="B2149" s="2" t="s">
        <v>6501</v>
      </c>
      <c r="C2149" s="2" t="s">
        <v>6502</v>
      </c>
      <c r="D2149" s="2" t="s">
        <v>19</v>
      </c>
      <c r="E2149" s="3" t="s">
        <v>14516</v>
      </c>
      <c r="F2149" s="6" t="str">
        <f t="shared" si="66"/>
        <v>12.955654</v>
      </c>
      <c r="G2149" t="str">
        <f t="shared" si="67"/>
        <v>77.721474</v>
      </c>
    </row>
    <row r="2150" spans="1:7" ht="20" x14ac:dyDescent="0.2">
      <c r="A2150" s="2" t="s">
        <v>6503</v>
      </c>
      <c r="B2150" s="2" t="s">
        <v>6504</v>
      </c>
      <c r="C2150" s="2" t="s">
        <v>6505</v>
      </c>
      <c r="D2150" s="2" t="s">
        <v>50</v>
      </c>
      <c r="E2150" s="3" t="s">
        <v>13506</v>
      </c>
      <c r="F2150" s="6" t="str">
        <f t="shared" si="66"/>
        <v>12.849917</v>
      </c>
      <c r="G2150" t="str">
        <f t="shared" si="67"/>
        <v>77.650719</v>
      </c>
    </row>
    <row r="2151" spans="1:7" ht="20" x14ac:dyDescent="0.2">
      <c r="A2151" s="2" t="s">
        <v>6506</v>
      </c>
      <c r="B2151" s="2" t="s">
        <v>6507</v>
      </c>
      <c r="C2151" s="2" t="s">
        <v>6508</v>
      </c>
      <c r="D2151" s="2" t="s">
        <v>119</v>
      </c>
      <c r="E2151" s="3" t="s">
        <v>14517</v>
      </c>
      <c r="F2151" s="6" t="str">
        <f t="shared" si="66"/>
        <v>12.936195</v>
      </c>
      <c r="G2151" t="str">
        <f t="shared" si="67"/>
        <v>77.703825</v>
      </c>
    </row>
    <row r="2152" spans="1:7" ht="20" x14ac:dyDescent="0.2">
      <c r="A2152" s="2" t="s">
        <v>6509</v>
      </c>
      <c r="B2152" s="2" t="s">
        <v>6510</v>
      </c>
      <c r="C2152" s="2" t="s">
        <v>6511</v>
      </c>
      <c r="D2152" s="2" t="s">
        <v>317</v>
      </c>
      <c r="E2152" s="3" t="s">
        <v>14518</v>
      </c>
      <c r="F2152" s="6" t="str">
        <f t="shared" si="66"/>
        <v>12.96683</v>
      </c>
      <c r="G2152" t="str">
        <f t="shared" si="67"/>
        <v>77.50517</v>
      </c>
    </row>
    <row r="2153" spans="1:7" ht="20" x14ac:dyDescent="0.2">
      <c r="A2153" s="2" t="s">
        <v>6512</v>
      </c>
      <c r="B2153" s="2" t="s">
        <v>6513</v>
      </c>
      <c r="C2153" s="2" t="s">
        <v>6514</v>
      </c>
      <c r="D2153" s="2" t="s">
        <v>714</v>
      </c>
      <c r="E2153" s="3" t="s">
        <v>14519</v>
      </c>
      <c r="F2153" s="6" t="str">
        <f t="shared" si="66"/>
        <v>13.004496</v>
      </c>
      <c r="G2153" t="str">
        <f t="shared" si="67"/>
        <v>77.714882</v>
      </c>
    </row>
    <row r="2154" spans="1:7" ht="20" x14ac:dyDescent="0.2">
      <c r="A2154" s="2" t="s">
        <v>6515</v>
      </c>
      <c r="B2154" s="2" t="s">
        <v>6516</v>
      </c>
      <c r="C2154" s="2" t="s">
        <v>6517</v>
      </c>
      <c r="D2154" s="2" t="s">
        <v>15</v>
      </c>
      <c r="E2154" s="3" t="s">
        <v>13523</v>
      </c>
      <c r="F2154" s="6" t="str">
        <f t="shared" si="66"/>
        <v>12.956093</v>
      </c>
      <c r="G2154" t="str">
        <f t="shared" si="67"/>
        <v>77.721573</v>
      </c>
    </row>
    <row r="2155" spans="1:7" ht="20" x14ac:dyDescent="0.2">
      <c r="A2155" s="2" t="s">
        <v>6518</v>
      </c>
      <c r="B2155" s="2" t="s">
        <v>6519</v>
      </c>
      <c r="C2155" s="2" t="s">
        <v>6520</v>
      </c>
      <c r="D2155" s="2" t="s">
        <v>98</v>
      </c>
      <c r="E2155" s="3" t="s">
        <v>12929</v>
      </c>
      <c r="F2155" s="6" t="str">
        <f t="shared" si="66"/>
        <v>12.885849</v>
      </c>
      <c r="G2155" t="str">
        <f t="shared" si="67"/>
        <v>77.545364</v>
      </c>
    </row>
    <row r="2156" spans="1:7" ht="20" x14ac:dyDescent="0.2">
      <c r="A2156" s="2" t="s">
        <v>6521</v>
      </c>
      <c r="B2156" s="2" t="s">
        <v>6522</v>
      </c>
      <c r="C2156" s="2" t="s">
        <v>6523</v>
      </c>
      <c r="D2156" s="2" t="s">
        <v>119</v>
      </c>
      <c r="E2156" s="3" t="s">
        <v>14520</v>
      </c>
      <c r="F2156" s="6" t="str">
        <f t="shared" si="66"/>
        <v>12.927409</v>
      </c>
      <c r="G2156" t="str">
        <f t="shared" si="67"/>
        <v>77.670002</v>
      </c>
    </row>
    <row r="2157" spans="1:7" ht="20" x14ac:dyDescent="0.2">
      <c r="A2157" s="2" t="s">
        <v>6524</v>
      </c>
      <c r="B2157" s="2" t="s">
        <v>6525</v>
      </c>
      <c r="C2157" s="2" t="s">
        <v>6526</v>
      </c>
      <c r="D2157" s="2" t="s">
        <v>15</v>
      </c>
      <c r="E2157" s="3" t="s">
        <v>13418</v>
      </c>
      <c r="F2157" s="6" t="str">
        <f t="shared" si="66"/>
        <v>12.956117</v>
      </c>
      <c r="G2157" t="str">
        <f t="shared" si="67"/>
        <v>77.721553</v>
      </c>
    </row>
    <row r="2158" spans="1:7" ht="20" x14ac:dyDescent="0.2">
      <c r="A2158" s="2" t="s">
        <v>6527</v>
      </c>
      <c r="B2158" s="2" t="s">
        <v>6528</v>
      </c>
      <c r="C2158" s="2" t="s">
        <v>6529</v>
      </c>
      <c r="D2158" s="2" t="s">
        <v>15</v>
      </c>
      <c r="E2158" s="3" t="s">
        <v>14521</v>
      </c>
      <c r="F2158" s="6" t="str">
        <f t="shared" si="66"/>
        <v>12.989508</v>
      </c>
      <c r="G2158" t="str">
        <f t="shared" si="67"/>
        <v>77.727709</v>
      </c>
    </row>
    <row r="2159" spans="1:7" ht="20" x14ac:dyDescent="0.2">
      <c r="A2159" s="2" t="s">
        <v>6530</v>
      </c>
      <c r="B2159" s="2" t="s">
        <v>6531</v>
      </c>
      <c r="C2159" s="2" t="s">
        <v>6532</v>
      </c>
      <c r="D2159" s="2" t="s">
        <v>15</v>
      </c>
      <c r="E2159" s="3" t="s">
        <v>14193</v>
      </c>
      <c r="F2159" s="6" t="str">
        <f t="shared" si="66"/>
        <v>12.983369</v>
      </c>
      <c r="G2159" t="str">
        <f t="shared" si="67"/>
        <v>77.751983</v>
      </c>
    </row>
    <row r="2160" spans="1:7" ht="20" x14ac:dyDescent="0.2">
      <c r="A2160" s="2" t="s">
        <v>6533</v>
      </c>
      <c r="B2160" s="2" t="s">
        <v>6534</v>
      </c>
      <c r="C2160" s="2" t="s">
        <v>6535</v>
      </c>
      <c r="D2160" s="2" t="s">
        <v>7</v>
      </c>
      <c r="E2160" s="3" t="s">
        <v>14522</v>
      </c>
      <c r="F2160" s="6" t="str">
        <f t="shared" si="66"/>
        <v>12.967885</v>
      </c>
      <c r="G2160" t="str">
        <f t="shared" si="67"/>
        <v>77.648155</v>
      </c>
    </row>
    <row r="2161" spans="1:7" ht="20" x14ac:dyDescent="0.2">
      <c r="A2161" s="2" t="s">
        <v>6536</v>
      </c>
      <c r="B2161" s="2" t="s">
        <v>6537</v>
      </c>
      <c r="C2161" s="2" t="s">
        <v>6538</v>
      </c>
      <c r="D2161" s="2" t="s">
        <v>82</v>
      </c>
      <c r="E2161" s="3" t="s">
        <v>14523</v>
      </c>
      <c r="F2161" s="6" t="str">
        <f t="shared" si="66"/>
        <v>12.913731</v>
      </c>
      <c r="G2161" t="str">
        <f t="shared" si="67"/>
        <v>77.609945</v>
      </c>
    </row>
    <row r="2162" spans="1:7" ht="20" x14ac:dyDescent="0.2">
      <c r="A2162" s="2" t="s">
        <v>6539</v>
      </c>
      <c r="B2162" s="2" t="s">
        <v>6540</v>
      </c>
      <c r="C2162" s="2" t="s">
        <v>6541</v>
      </c>
      <c r="D2162" s="2" t="s">
        <v>50</v>
      </c>
      <c r="E2162" s="3" t="s">
        <v>14524</v>
      </c>
      <c r="F2162" s="6" t="str">
        <f t="shared" si="66"/>
        <v>12.852057</v>
      </c>
      <c r="G2162" t="str">
        <f t="shared" si="67"/>
        <v>77.657104</v>
      </c>
    </row>
    <row r="2163" spans="1:7" ht="20" x14ac:dyDescent="0.2">
      <c r="A2163" s="2" t="s">
        <v>6542</v>
      </c>
      <c r="B2163" s="2" t="s">
        <v>6543</v>
      </c>
      <c r="C2163" s="2" t="s">
        <v>6544</v>
      </c>
      <c r="D2163" s="2" t="s">
        <v>164</v>
      </c>
      <c r="E2163" s="3" t="s">
        <v>13055</v>
      </c>
      <c r="F2163" s="6" t="str">
        <f t="shared" si="66"/>
        <v>12.972395</v>
      </c>
      <c r="G2163" t="str">
        <f t="shared" si="67"/>
        <v>77.648717</v>
      </c>
    </row>
    <row r="2164" spans="1:7" ht="20" x14ac:dyDescent="0.2">
      <c r="A2164" s="2" t="s">
        <v>6545</v>
      </c>
      <c r="B2164" s="2" t="s">
        <v>6546</v>
      </c>
      <c r="C2164" s="2" t="s">
        <v>6547</v>
      </c>
      <c r="D2164" s="2" t="s">
        <v>50</v>
      </c>
      <c r="E2164" s="3" t="s">
        <v>14228</v>
      </c>
      <c r="F2164" s="6" t="str">
        <f t="shared" si="66"/>
        <v>12.84036</v>
      </c>
      <c r="G2164" t="str">
        <f t="shared" si="67"/>
        <v>77.65297</v>
      </c>
    </row>
    <row r="2165" spans="1:7" ht="20" x14ac:dyDescent="0.2">
      <c r="A2165" s="2" t="s">
        <v>6548</v>
      </c>
      <c r="B2165" s="2" t="s">
        <v>6549</v>
      </c>
      <c r="C2165" s="2" t="s">
        <v>6550</v>
      </c>
      <c r="D2165" s="2" t="s">
        <v>317</v>
      </c>
      <c r="E2165" s="3" t="s">
        <v>14525</v>
      </c>
      <c r="F2165" s="6" t="str">
        <f t="shared" si="66"/>
        <v>12.97859946</v>
      </c>
      <c r="G2165" t="str">
        <f t="shared" si="67"/>
        <v>77.54279415</v>
      </c>
    </row>
    <row r="2166" spans="1:7" ht="20" x14ac:dyDescent="0.2">
      <c r="A2166" s="2" t="s">
        <v>6551</v>
      </c>
      <c r="B2166" s="2" t="s">
        <v>6552</v>
      </c>
      <c r="C2166" s="2" t="s">
        <v>6553</v>
      </c>
      <c r="D2166" s="2" t="s">
        <v>94</v>
      </c>
      <c r="E2166" s="3" t="s">
        <v>14526</v>
      </c>
      <c r="F2166" s="6" t="str">
        <f t="shared" si="66"/>
        <v>12.896142</v>
      </c>
      <c r="G2166" t="str">
        <f t="shared" si="67"/>
        <v>77.65799</v>
      </c>
    </row>
    <row r="2167" spans="1:7" ht="20" x14ac:dyDescent="0.2">
      <c r="A2167" s="2" t="s">
        <v>6554</v>
      </c>
      <c r="B2167" s="2" t="s">
        <v>6555</v>
      </c>
      <c r="C2167" s="2" t="s">
        <v>6556</v>
      </c>
      <c r="D2167" s="2" t="s">
        <v>42</v>
      </c>
      <c r="E2167" s="3" t="s">
        <v>13740</v>
      </c>
      <c r="F2167" s="6" t="str">
        <f t="shared" si="66"/>
        <v>13.016159</v>
      </c>
      <c r="G2167" t="str">
        <f t="shared" si="67"/>
        <v>77.650654</v>
      </c>
    </row>
    <row r="2168" spans="1:7" ht="20" x14ac:dyDescent="0.2">
      <c r="A2168" s="2" t="s">
        <v>6557</v>
      </c>
      <c r="B2168" s="2" t="s">
        <v>6558</v>
      </c>
      <c r="C2168" s="2" t="s">
        <v>6559</v>
      </c>
      <c r="D2168" s="2" t="s">
        <v>50</v>
      </c>
      <c r="E2168" s="3" t="s">
        <v>13037</v>
      </c>
      <c r="F2168" s="6" t="str">
        <f t="shared" si="66"/>
        <v>12.840119</v>
      </c>
      <c r="G2168" t="str">
        <f t="shared" si="67"/>
        <v>77.653343</v>
      </c>
    </row>
    <row r="2169" spans="1:7" ht="20" x14ac:dyDescent="0.2">
      <c r="A2169" s="2" t="s">
        <v>6560</v>
      </c>
      <c r="B2169" s="2" t="s">
        <v>6561</v>
      </c>
      <c r="C2169" s="2" t="s">
        <v>6562</v>
      </c>
      <c r="D2169" s="2" t="s">
        <v>94</v>
      </c>
      <c r="E2169" s="3" t="s">
        <v>14527</v>
      </c>
      <c r="F2169" s="6" t="str">
        <f t="shared" si="66"/>
        <v>12.913031</v>
      </c>
      <c r="G2169" t="str">
        <f t="shared" si="67"/>
        <v>77.666196</v>
      </c>
    </row>
    <row r="2170" spans="1:7" ht="20" x14ac:dyDescent="0.2">
      <c r="A2170" s="2" t="s">
        <v>6563</v>
      </c>
      <c r="B2170" s="2" t="s">
        <v>6564</v>
      </c>
      <c r="C2170" s="2" t="s">
        <v>6565</v>
      </c>
      <c r="D2170" s="2" t="s">
        <v>35</v>
      </c>
      <c r="E2170" s="3" t="s">
        <v>14528</v>
      </c>
      <c r="F2170" s="6" t="str">
        <f t="shared" si="66"/>
        <v>12.934507</v>
      </c>
      <c r="G2170" t="str">
        <f t="shared" si="67"/>
        <v>77.616835</v>
      </c>
    </row>
    <row r="2171" spans="1:7" ht="20" x14ac:dyDescent="0.2">
      <c r="A2171" s="2" t="s">
        <v>6566</v>
      </c>
      <c r="B2171" s="2" t="s">
        <v>6567</v>
      </c>
      <c r="C2171" s="2" t="s">
        <v>6568</v>
      </c>
      <c r="D2171" s="2" t="s">
        <v>19</v>
      </c>
      <c r="E2171" s="3" t="s">
        <v>13566</v>
      </c>
      <c r="F2171" s="6" t="str">
        <f t="shared" si="66"/>
        <v>12.949887</v>
      </c>
      <c r="G2171" t="str">
        <f t="shared" si="67"/>
        <v>77.699257</v>
      </c>
    </row>
    <row r="2172" spans="1:7" ht="20" x14ac:dyDescent="0.2">
      <c r="A2172" s="2" t="s">
        <v>6569</v>
      </c>
      <c r="B2172" s="2" t="s">
        <v>6570</v>
      </c>
      <c r="C2172" s="2" t="s">
        <v>6571</v>
      </c>
      <c r="D2172" s="2" t="s">
        <v>164</v>
      </c>
      <c r="E2172" s="3" t="s">
        <v>14529</v>
      </c>
      <c r="F2172" s="6" t="str">
        <f t="shared" si="66"/>
        <v>12.969542</v>
      </c>
      <c r="G2172" t="str">
        <f t="shared" si="67"/>
        <v>77.653397</v>
      </c>
    </row>
    <row r="2173" spans="1:7" ht="20" x14ac:dyDescent="0.2">
      <c r="A2173" s="2" t="s">
        <v>6572</v>
      </c>
      <c r="B2173" s="2" t="s">
        <v>6573</v>
      </c>
      <c r="C2173" s="2" t="s">
        <v>6574</v>
      </c>
      <c r="D2173" s="2" t="s">
        <v>182</v>
      </c>
      <c r="E2173" s="3" t="s">
        <v>14530</v>
      </c>
      <c r="F2173" s="6" t="str">
        <f t="shared" si="66"/>
        <v>12.865398</v>
      </c>
      <c r="G2173" t="str">
        <f t="shared" si="67"/>
        <v>77.599213</v>
      </c>
    </row>
    <row r="2174" spans="1:7" ht="20" x14ac:dyDescent="0.2">
      <c r="A2174" s="2" t="s">
        <v>6575</v>
      </c>
      <c r="B2174" s="2" t="s">
        <v>6576</v>
      </c>
      <c r="C2174" s="2" t="s">
        <v>6577</v>
      </c>
      <c r="D2174" s="2" t="s">
        <v>35</v>
      </c>
      <c r="E2174" s="3" t="s">
        <v>13234</v>
      </c>
      <c r="F2174" s="6" t="str">
        <f t="shared" si="66"/>
        <v>12.935361</v>
      </c>
      <c r="G2174" t="str">
        <f t="shared" si="67"/>
        <v>77.622752</v>
      </c>
    </row>
    <row r="2175" spans="1:7" ht="20" x14ac:dyDescent="0.2">
      <c r="A2175" s="2" t="s">
        <v>6578</v>
      </c>
      <c r="B2175" s="2" t="s">
        <v>6579</v>
      </c>
      <c r="C2175" s="2" t="s">
        <v>6580</v>
      </c>
      <c r="D2175" s="2" t="s">
        <v>587</v>
      </c>
      <c r="E2175" s="3" t="s">
        <v>14531</v>
      </c>
      <c r="F2175" s="6" t="str">
        <f t="shared" si="66"/>
        <v>13.017235</v>
      </c>
      <c r="G2175" t="str">
        <f t="shared" si="67"/>
        <v>77.636204</v>
      </c>
    </row>
    <row r="2176" spans="1:7" ht="20" x14ac:dyDescent="0.2">
      <c r="A2176" s="2" t="s">
        <v>6581</v>
      </c>
      <c r="B2176" s="2" t="s">
        <v>6582</v>
      </c>
      <c r="C2176" s="2" t="s">
        <v>6583</v>
      </c>
      <c r="D2176" s="2" t="s">
        <v>220</v>
      </c>
      <c r="E2176" s="3" t="s">
        <v>14099</v>
      </c>
      <c r="F2176" s="6" t="str">
        <f t="shared" si="66"/>
        <v>12.992872</v>
      </c>
      <c r="G2176" t="str">
        <f t="shared" si="67"/>
        <v>77.556374</v>
      </c>
    </row>
    <row r="2177" spans="1:7" ht="20" x14ac:dyDescent="0.2">
      <c r="A2177" s="2" t="s">
        <v>6584</v>
      </c>
      <c r="B2177" s="2" t="s">
        <v>6585</v>
      </c>
      <c r="C2177" s="2" t="s">
        <v>6586</v>
      </c>
      <c r="D2177" s="2" t="s">
        <v>19</v>
      </c>
      <c r="E2177" s="3" t="s">
        <v>14532</v>
      </c>
      <c r="F2177" s="6" t="str">
        <f t="shared" si="66"/>
        <v>12.971816</v>
      </c>
      <c r="G2177" t="str">
        <f t="shared" si="67"/>
        <v>77.680975</v>
      </c>
    </row>
    <row r="2178" spans="1:7" ht="20" x14ac:dyDescent="0.2">
      <c r="A2178" s="2" t="s">
        <v>6587</v>
      </c>
      <c r="B2178" s="2" t="s">
        <v>6588</v>
      </c>
      <c r="C2178" s="2" t="s">
        <v>6589</v>
      </c>
      <c r="D2178" s="2" t="s">
        <v>15</v>
      </c>
      <c r="E2178" s="3" t="s">
        <v>14533</v>
      </c>
      <c r="F2178" s="6" t="str">
        <f t="shared" si="66"/>
        <v>12.959475</v>
      </c>
      <c r="G2178" t="str">
        <f t="shared" si="67"/>
        <v>77.747774</v>
      </c>
    </row>
    <row r="2179" spans="1:7" ht="20" x14ac:dyDescent="0.2">
      <c r="A2179" s="2" t="s">
        <v>6590</v>
      </c>
      <c r="B2179" s="2" t="s">
        <v>6591</v>
      </c>
      <c r="C2179" s="2" t="s">
        <v>6592</v>
      </c>
      <c r="D2179" s="2" t="s">
        <v>82</v>
      </c>
      <c r="E2179" s="3" t="s">
        <v>13263</v>
      </c>
      <c r="F2179" s="6" t="str">
        <f t="shared" ref="F2179:F2242" si="68">LEFT(E2179,(FIND(",",E2179,1)-1))</f>
        <v>12.902218</v>
      </c>
      <c r="G2179" t="str">
        <f t="shared" ref="G2179:G2242" si="69">MID(E2179,FIND(",",E2179)+1,256)</f>
        <v>77.6240355</v>
      </c>
    </row>
    <row r="2180" spans="1:7" ht="20" x14ac:dyDescent="0.2">
      <c r="A2180" s="2" t="s">
        <v>6593</v>
      </c>
      <c r="B2180" s="2" t="s">
        <v>6594</v>
      </c>
      <c r="C2180" s="2" t="s">
        <v>6595</v>
      </c>
      <c r="D2180" s="2" t="s">
        <v>90</v>
      </c>
      <c r="E2180" s="3" t="s">
        <v>14534</v>
      </c>
      <c r="F2180" s="6" t="str">
        <f t="shared" si="68"/>
        <v>13.028067</v>
      </c>
      <c r="G2180" t="str">
        <f t="shared" si="69"/>
        <v>77.562137</v>
      </c>
    </row>
    <row r="2181" spans="1:7" ht="20" x14ac:dyDescent="0.2">
      <c r="A2181" s="2" t="s">
        <v>6596</v>
      </c>
      <c r="B2181" s="2" t="s">
        <v>6597</v>
      </c>
      <c r="C2181" s="2" t="s">
        <v>6598</v>
      </c>
      <c r="D2181" s="2" t="s">
        <v>182</v>
      </c>
      <c r="E2181" s="3" t="s">
        <v>14535</v>
      </c>
      <c r="F2181" s="6" t="str">
        <f t="shared" si="68"/>
        <v>12.905164</v>
      </c>
      <c r="G2181" t="str">
        <f t="shared" si="69"/>
        <v>77.600761</v>
      </c>
    </row>
    <row r="2182" spans="1:7" ht="20" x14ac:dyDescent="0.2">
      <c r="A2182" s="2" t="s">
        <v>6599</v>
      </c>
      <c r="B2182" s="2" t="s">
        <v>6600</v>
      </c>
      <c r="C2182" s="2" t="s">
        <v>6601</v>
      </c>
      <c r="D2182" s="2" t="s">
        <v>141</v>
      </c>
      <c r="E2182" s="3" t="s">
        <v>13541</v>
      </c>
      <c r="F2182" s="6" t="str">
        <f t="shared" si="68"/>
        <v>12.968187</v>
      </c>
      <c r="G2182" t="str">
        <f t="shared" si="69"/>
        <v>77.650777</v>
      </c>
    </row>
    <row r="2183" spans="1:7" ht="20" x14ac:dyDescent="0.2">
      <c r="A2183" s="2" t="s">
        <v>6602</v>
      </c>
      <c r="B2183" s="2" t="s">
        <v>6603</v>
      </c>
      <c r="C2183" s="2" t="s">
        <v>6604</v>
      </c>
      <c r="D2183" s="2" t="s">
        <v>109</v>
      </c>
      <c r="E2183" s="3" t="s">
        <v>14536</v>
      </c>
      <c r="F2183" s="6" t="str">
        <f t="shared" si="68"/>
        <v>12.9222643</v>
      </c>
      <c r="G2183" t="str">
        <f t="shared" si="69"/>
        <v>77.543401</v>
      </c>
    </row>
    <row r="2184" spans="1:7" ht="20" x14ac:dyDescent="0.2">
      <c r="A2184" s="2" t="s">
        <v>6605</v>
      </c>
      <c r="B2184" s="2" t="s">
        <v>6606</v>
      </c>
      <c r="C2184" s="2" t="s">
        <v>6607</v>
      </c>
      <c r="D2184" s="2" t="s">
        <v>42</v>
      </c>
      <c r="E2184" s="3" t="s">
        <v>14537</v>
      </c>
      <c r="F2184" s="6" t="str">
        <f t="shared" si="68"/>
        <v>13.0259836</v>
      </c>
      <c r="G2184" t="str">
        <f t="shared" si="69"/>
        <v>77.6406843</v>
      </c>
    </row>
    <row r="2185" spans="1:7" ht="20" x14ac:dyDescent="0.2">
      <c r="A2185" s="2" t="s">
        <v>6608</v>
      </c>
      <c r="B2185" s="2" t="s">
        <v>6609</v>
      </c>
      <c r="C2185" s="2" t="s">
        <v>6610</v>
      </c>
      <c r="D2185" s="2" t="s">
        <v>35</v>
      </c>
      <c r="E2185" s="3" t="s">
        <v>14344</v>
      </c>
      <c r="F2185" s="6" t="str">
        <f t="shared" si="68"/>
        <v>12.9375838</v>
      </c>
      <c r="G2185" t="str">
        <f t="shared" si="69"/>
        <v>77.6191532</v>
      </c>
    </row>
    <row r="2186" spans="1:7" ht="20" x14ac:dyDescent="0.2">
      <c r="A2186" s="2" t="s">
        <v>6611</v>
      </c>
      <c r="B2186" s="2" t="s">
        <v>6612</v>
      </c>
      <c r="C2186" s="2" t="s">
        <v>6373</v>
      </c>
      <c r="D2186" s="2" t="s">
        <v>151</v>
      </c>
      <c r="E2186" s="3" t="s">
        <v>14538</v>
      </c>
      <c r="F2186" s="6" t="str">
        <f t="shared" si="68"/>
        <v>13.057014</v>
      </c>
      <c r="G2186" t="str">
        <f t="shared" si="69"/>
        <v>77.648828</v>
      </c>
    </row>
    <row r="2187" spans="1:7" ht="20" x14ac:dyDescent="0.2">
      <c r="A2187" s="2" t="s">
        <v>6613</v>
      </c>
      <c r="B2187" s="2" t="s">
        <v>6614</v>
      </c>
      <c r="C2187" s="2" t="s">
        <v>6615</v>
      </c>
      <c r="D2187" s="2" t="s">
        <v>35</v>
      </c>
      <c r="E2187" s="3" t="s">
        <v>13477</v>
      </c>
      <c r="F2187" s="6" t="str">
        <f t="shared" si="68"/>
        <v>12.93509</v>
      </c>
      <c r="G2187" t="str">
        <f t="shared" si="69"/>
        <v>77.613269</v>
      </c>
    </row>
    <row r="2188" spans="1:7" ht="20" x14ac:dyDescent="0.2">
      <c r="A2188" s="2" t="s">
        <v>6616</v>
      </c>
      <c r="B2188" s="2" t="s">
        <v>6617</v>
      </c>
      <c r="C2188" s="2" t="s">
        <v>6618</v>
      </c>
      <c r="D2188" s="2" t="s">
        <v>239</v>
      </c>
      <c r="E2188" s="3" t="s">
        <v>14539</v>
      </c>
      <c r="F2188" s="6" t="str">
        <f t="shared" si="68"/>
        <v>13.026635</v>
      </c>
      <c r="G2188" t="str">
        <f t="shared" si="69"/>
        <v>77.612862</v>
      </c>
    </row>
    <row r="2189" spans="1:7" ht="20" x14ac:dyDescent="0.2">
      <c r="A2189" s="2" t="s">
        <v>6619</v>
      </c>
      <c r="B2189" s="2" t="s">
        <v>6620</v>
      </c>
      <c r="C2189" s="2" t="s">
        <v>6621</v>
      </c>
      <c r="D2189" s="2" t="s">
        <v>94</v>
      </c>
      <c r="E2189" s="3" t="s">
        <v>14540</v>
      </c>
      <c r="F2189" s="6" t="str">
        <f t="shared" si="68"/>
        <v>12.917287</v>
      </c>
      <c r="G2189" t="str">
        <f t="shared" si="69"/>
        <v>77.643493</v>
      </c>
    </row>
    <row r="2190" spans="1:7" ht="20" x14ac:dyDescent="0.2">
      <c r="A2190" s="2" t="s">
        <v>6622</v>
      </c>
      <c r="B2190" s="2" t="s">
        <v>6623</v>
      </c>
      <c r="C2190" s="2" t="s">
        <v>6624</v>
      </c>
      <c r="D2190" s="2" t="s">
        <v>151</v>
      </c>
      <c r="E2190" s="3" t="s">
        <v>13011</v>
      </c>
      <c r="F2190" s="6" t="str">
        <f t="shared" si="68"/>
        <v>13.072514</v>
      </c>
      <c r="G2190" t="str">
        <f t="shared" si="69"/>
        <v>77.633424</v>
      </c>
    </row>
    <row r="2191" spans="1:7" ht="20" x14ac:dyDescent="0.2">
      <c r="A2191" s="2" t="s">
        <v>6625</v>
      </c>
      <c r="B2191" s="2" t="s">
        <v>6626</v>
      </c>
      <c r="C2191" s="2" t="s">
        <v>6627</v>
      </c>
      <c r="D2191" s="2" t="s">
        <v>137</v>
      </c>
      <c r="E2191" s="3" t="s">
        <v>14541</v>
      </c>
      <c r="F2191" s="6" t="str">
        <f t="shared" si="68"/>
        <v>12.903894</v>
      </c>
      <c r="G2191" t="str">
        <f t="shared" si="69"/>
        <v>77.513969</v>
      </c>
    </row>
    <row r="2192" spans="1:7" ht="20" x14ac:dyDescent="0.2">
      <c r="A2192" s="2" t="s">
        <v>6628</v>
      </c>
      <c r="B2192" s="2" t="s">
        <v>6629</v>
      </c>
      <c r="C2192" s="2" t="s">
        <v>6630</v>
      </c>
      <c r="D2192" s="2" t="s">
        <v>182</v>
      </c>
      <c r="E2192" s="3" t="s">
        <v>14542</v>
      </c>
      <c r="F2192" s="6" t="str">
        <f t="shared" si="68"/>
        <v>12.905026</v>
      </c>
      <c r="G2192" t="str">
        <f t="shared" si="69"/>
        <v>77.608211</v>
      </c>
    </row>
    <row r="2193" spans="1:7" ht="20" x14ac:dyDescent="0.2">
      <c r="A2193" s="2" t="s">
        <v>6631</v>
      </c>
      <c r="B2193" s="2" t="s">
        <v>6632</v>
      </c>
      <c r="C2193" s="2" t="s">
        <v>6633</v>
      </c>
      <c r="D2193" s="2" t="s">
        <v>141</v>
      </c>
      <c r="E2193" s="3" t="s">
        <v>12941</v>
      </c>
      <c r="F2193" s="6" t="str">
        <f t="shared" si="68"/>
        <v>12.966172</v>
      </c>
      <c r="G2193" t="str">
        <f t="shared" si="69"/>
        <v>77.640455</v>
      </c>
    </row>
    <row r="2194" spans="1:7" ht="20" x14ac:dyDescent="0.2">
      <c r="A2194" s="2" t="s">
        <v>6634</v>
      </c>
      <c r="B2194" s="2" t="s">
        <v>6635</v>
      </c>
      <c r="C2194" s="2" t="s">
        <v>6636</v>
      </c>
      <c r="D2194" s="2" t="s">
        <v>174</v>
      </c>
      <c r="E2194" s="3" t="s">
        <v>13406</v>
      </c>
      <c r="F2194" s="6" t="str">
        <f t="shared" si="68"/>
        <v>12.947485</v>
      </c>
      <c r="G2194" t="str">
        <f t="shared" si="69"/>
        <v>77.572703</v>
      </c>
    </row>
    <row r="2195" spans="1:7" ht="20" x14ac:dyDescent="0.2">
      <c r="A2195" s="2" t="s">
        <v>6637</v>
      </c>
      <c r="B2195" s="2" t="s">
        <v>6638</v>
      </c>
      <c r="C2195" s="2" t="s">
        <v>6639</v>
      </c>
      <c r="D2195" s="2" t="s">
        <v>127</v>
      </c>
      <c r="E2195" s="3" t="s">
        <v>13115</v>
      </c>
      <c r="F2195" s="6" t="str">
        <f t="shared" si="68"/>
        <v>12.994266</v>
      </c>
      <c r="G2195" t="str">
        <f t="shared" si="69"/>
        <v>77.699465</v>
      </c>
    </row>
    <row r="2196" spans="1:7" ht="20" x14ac:dyDescent="0.2">
      <c r="A2196" s="2" t="s">
        <v>6640</v>
      </c>
      <c r="B2196" s="2" t="s">
        <v>6641</v>
      </c>
      <c r="C2196" s="2" t="s">
        <v>6642</v>
      </c>
      <c r="D2196" s="2" t="s">
        <v>94</v>
      </c>
      <c r="E2196" s="3" t="s">
        <v>14543</v>
      </c>
      <c r="F2196" s="6" t="str">
        <f t="shared" si="68"/>
        <v>12.908939</v>
      </c>
      <c r="G2196" t="str">
        <f t="shared" si="69"/>
        <v>77.647929</v>
      </c>
    </row>
    <row r="2197" spans="1:7" ht="20" x14ac:dyDescent="0.2">
      <c r="A2197" s="2" t="s">
        <v>6643</v>
      </c>
      <c r="B2197" s="2" t="s">
        <v>6644</v>
      </c>
      <c r="C2197" s="2" t="s">
        <v>6645</v>
      </c>
      <c r="D2197" s="2" t="s">
        <v>50</v>
      </c>
      <c r="E2197" s="3" t="s">
        <v>12916</v>
      </c>
      <c r="F2197" s="6" t="str">
        <f t="shared" si="68"/>
        <v>12.837483</v>
      </c>
      <c r="G2197" t="str">
        <f t="shared" si="69"/>
        <v>77.649224</v>
      </c>
    </row>
    <row r="2198" spans="1:7" ht="20" x14ac:dyDescent="0.2">
      <c r="A2198" s="2" t="s">
        <v>6646</v>
      </c>
      <c r="B2198" s="2" t="s">
        <v>6647</v>
      </c>
      <c r="C2198" s="2" t="s">
        <v>6648</v>
      </c>
      <c r="D2198" s="2" t="s">
        <v>23</v>
      </c>
      <c r="E2198" s="3" t="s">
        <v>12909</v>
      </c>
      <c r="F2198" s="6" t="str">
        <f t="shared" si="68"/>
        <v>13.01751</v>
      </c>
      <c r="G2198" t="str">
        <f t="shared" si="69"/>
        <v>77.7623</v>
      </c>
    </row>
    <row r="2199" spans="1:7" ht="20" x14ac:dyDescent="0.2">
      <c r="A2199" s="2" t="s">
        <v>6649</v>
      </c>
      <c r="B2199" s="2" t="s">
        <v>6650</v>
      </c>
      <c r="C2199" s="2" t="s">
        <v>6651</v>
      </c>
      <c r="D2199" s="2" t="s">
        <v>15</v>
      </c>
      <c r="E2199" s="3" t="s">
        <v>14544</v>
      </c>
      <c r="F2199" s="6" t="str">
        <f t="shared" si="68"/>
        <v>12.971665</v>
      </c>
      <c r="G2199" t="str">
        <f t="shared" si="69"/>
        <v>77.734596</v>
      </c>
    </row>
    <row r="2200" spans="1:7" ht="20" x14ac:dyDescent="0.2">
      <c r="A2200" s="2" t="s">
        <v>6652</v>
      </c>
      <c r="B2200" s="2" t="s">
        <v>6653</v>
      </c>
      <c r="C2200" s="2" t="s">
        <v>6654</v>
      </c>
      <c r="D2200" s="2" t="s">
        <v>296</v>
      </c>
      <c r="E2200" s="3" t="s">
        <v>14545</v>
      </c>
      <c r="F2200" s="6" t="str">
        <f t="shared" si="68"/>
        <v>13.10582</v>
      </c>
      <c r="G2200" t="str">
        <f t="shared" si="69"/>
        <v>77.574293</v>
      </c>
    </row>
    <row r="2201" spans="1:7" ht="20" x14ac:dyDescent="0.2">
      <c r="A2201" s="2" t="s">
        <v>6655</v>
      </c>
      <c r="B2201" s="2" t="s">
        <v>6656</v>
      </c>
      <c r="C2201" s="2" t="s">
        <v>6657</v>
      </c>
      <c r="D2201" s="2" t="s">
        <v>50</v>
      </c>
      <c r="E2201" s="3" t="s">
        <v>14546</v>
      </c>
      <c r="F2201" s="6" t="str">
        <f t="shared" si="68"/>
        <v>12.841399</v>
      </c>
      <c r="G2201" t="str">
        <f t="shared" si="69"/>
        <v>77.64748</v>
      </c>
    </row>
    <row r="2202" spans="1:7" ht="20" x14ac:dyDescent="0.2">
      <c r="A2202" s="2" t="s">
        <v>6658</v>
      </c>
      <c r="B2202" s="2" t="s">
        <v>6659</v>
      </c>
      <c r="C2202" s="2" t="s">
        <v>6660</v>
      </c>
      <c r="D2202" s="2" t="s">
        <v>182</v>
      </c>
      <c r="E2202" s="3" t="s">
        <v>14547</v>
      </c>
      <c r="F2202" s="6" t="str">
        <f t="shared" si="68"/>
        <v>12.88956</v>
      </c>
      <c r="G2202" t="str">
        <f t="shared" si="69"/>
        <v>77.600682</v>
      </c>
    </row>
    <row r="2203" spans="1:7" ht="20" x14ac:dyDescent="0.2">
      <c r="A2203" s="2" t="s">
        <v>6661</v>
      </c>
      <c r="B2203" s="2" t="s">
        <v>6662</v>
      </c>
      <c r="C2203" s="2" t="s">
        <v>1433</v>
      </c>
      <c r="D2203" s="2" t="s">
        <v>50</v>
      </c>
      <c r="E2203" s="3" t="s">
        <v>14548</v>
      </c>
      <c r="F2203" s="6" t="str">
        <f t="shared" si="68"/>
        <v>12.8354666</v>
      </c>
      <c r="G2203" t="str">
        <f t="shared" si="69"/>
        <v>77.6917654</v>
      </c>
    </row>
    <row r="2204" spans="1:7" ht="20" x14ac:dyDescent="0.2">
      <c r="A2204" s="2" t="s">
        <v>6663</v>
      </c>
      <c r="B2204" s="2" t="s">
        <v>6664</v>
      </c>
      <c r="C2204" s="2" t="s">
        <v>6665</v>
      </c>
      <c r="D2204" s="2" t="s">
        <v>283</v>
      </c>
      <c r="E2204" s="3" t="s">
        <v>14549</v>
      </c>
      <c r="F2204" s="6" t="str">
        <f t="shared" si="68"/>
        <v>13.028244</v>
      </c>
      <c r="G2204" t="str">
        <f t="shared" si="69"/>
        <v>77.573189</v>
      </c>
    </row>
    <row r="2205" spans="1:7" ht="20" x14ac:dyDescent="0.2">
      <c r="A2205" s="2" t="s">
        <v>6666</v>
      </c>
      <c r="B2205" s="2" t="s">
        <v>6667</v>
      </c>
      <c r="C2205" s="2" t="s">
        <v>6668</v>
      </c>
      <c r="D2205" s="2" t="s">
        <v>50</v>
      </c>
      <c r="E2205" s="3" t="s">
        <v>13058</v>
      </c>
      <c r="F2205" s="6" t="str">
        <f t="shared" si="68"/>
        <v>12.851097</v>
      </c>
      <c r="G2205" t="str">
        <f t="shared" si="69"/>
        <v>77.65512</v>
      </c>
    </row>
    <row r="2206" spans="1:7" ht="20" x14ac:dyDescent="0.2">
      <c r="A2206" s="2" t="s">
        <v>6669</v>
      </c>
      <c r="B2206" s="2" t="s">
        <v>6670</v>
      </c>
      <c r="C2206" s="2" t="s">
        <v>6671</v>
      </c>
      <c r="D2206" s="2" t="s">
        <v>94</v>
      </c>
      <c r="E2206" s="3" t="s">
        <v>13003</v>
      </c>
      <c r="F2206" s="6" t="str">
        <f t="shared" si="68"/>
        <v>12.912101</v>
      </c>
      <c r="G2206" t="str">
        <f t="shared" si="69"/>
        <v>77.651634</v>
      </c>
    </row>
    <row r="2207" spans="1:7" ht="20" x14ac:dyDescent="0.2">
      <c r="A2207" s="2" t="s">
        <v>6672</v>
      </c>
      <c r="B2207" s="2" t="s">
        <v>6673</v>
      </c>
      <c r="C2207" s="2" t="s">
        <v>6674</v>
      </c>
      <c r="D2207" s="2" t="s">
        <v>94</v>
      </c>
      <c r="E2207" s="3" t="s">
        <v>13780</v>
      </c>
      <c r="F2207" s="6" t="str">
        <f t="shared" si="68"/>
        <v>12.908988</v>
      </c>
      <c r="G2207" t="str">
        <f t="shared" si="69"/>
        <v>77.647887</v>
      </c>
    </row>
    <row r="2208" spans="1:7" ht="20" x14ac:dyDescent="0.2">
      <c r="A2208" s="2" t="s">
        <v>6675</v>
      </c>
      <c r="B2208" s="2" t="s">
        <v>6676</v>
      </c>
      <c r="C2208" s="2" t="s">
        <v>6677</v>
      </c>
      <c r="D2208" s="2" t="s">
        <v>27</v>
      </c>
      <c r="E2208" s="3" t="s">
        <v>12910</v>
      </c>
      <c r="F2208" s="6" t="str">
        <f t="shared" si="68"/>
        <v>13.067361</v>
      </c>
      <c r="G2208" t="str">
        <f t="shared" si="69"/>
        <v>77.607179</v>
      </c>
    </row>
    <row r="2209" spans="1:7" ht="20" x14ac:dyDescent="0.2">
      <c r="A2209" s="2" t="s">
        <v>6678</v>
      </c>
      <c r="B2209" s="2" t="s">
        <v>6679</v>
      </c>
      <c r="C2209" s="2" t="s">
        <v>6633</v>
      </c>
      <c r="D2209" s="2" t="s">
        <v>342</v>
      </c>
      <c r="E2209" s="3" t="s">
        <v>13678</v>
      </c>
      <c r="F2209" s="6" t="str">
        <f t="shared" si="68"/>
        <v>13.041483</v>
      </c>
      <c r="G2209" t="str">
        <f t="shared" si="69"/>
        <v>77.621988</v>
      </c>
    </row>
    <row r="2210" spans="1:7" ht="20" x14ac:dyDescent="0.2">
      <c r="A2210" s="2" t="s">
        <v>6680</v>
      </c>
      <c r="B2210" s="2" t="s">
        <v>6681</v>
      </c>
      <c r="C2210" s="2" t="s">
        <v>6682</v>
      </c>
      <c r="D2210" s="2" t="s">
        <v>35</v>
      </c>
      <c r="E2210" s="3" t="s">
        <v>14550</v>
      </c>
      <c r="F2210" s="6" t="str">
        <f t="shared" si="68"/>
        <v>12.935186</v>
      </c>
      <c r="G2210" t="str">
        <f t="shared" si="69"/>
        <v>77.61343</v>
      </c>
    </row>
    <row r="2211" spans="1:7" ht="20" x14ac:dyDescent="0.2">
      <c r="A2211" s="2" t="s">
        <v>6683</v>
      </c>
      <c r="B2211" s="2" t="s">
        <v>6684</v>
      </c>
      <c r="C2211" s="2" t="s">
        <v>3013</v>
      </c>
      <c r="D2211" s="2" t="s">
        <v>23</v>
      </c>
      <c r="E2211" s="3" t="s">
        <v>14551</v>
      </c>
      <c r="F2211" s="6" t="str">
        <f t="shared" si="68"/>
        <v>13.078582</v>
      </c>
      <c r="G2211" t="str">
        <f t="shared" si="69"/>
        <v>77.559548</v>
      </c>
    </row>
    <row r="2212" spans="1:7" ht="20" x14ac:dyDescent="0.2">
      <c r="A2212" s="2" t="s">
        <v>6685</v>
      </c>
      <c r="B2212" s="2" t="s">
        <v>6686</v>
      </c>
      <c r="C2212" s="2" t="s">
        <v>6687</v>
      </c>
      <c r="D2212" s="2" t="s">
        <v>7</v>
      </c>
      <c r="E2212" s="3" t="s">
        <v>14552</v>
      </c>
      <c r="F2212" s="6" t="str">
        <f t="shared" si="68"/>
        <v>12.971325</v>
      </c>
      <c r="G2212" t="str">
        <f t="shared" si="69"/>
        <v>77.635216</v>
      </c>
    </row>
    <row r="2213" spans="1:7" ht="20" x14ac:dyDescent="0.2">
      <c r="A2213" s="2" t="s">
        <v>6688</v>
      </c>
      <c r="B2213" s="2" t="s">
        <v>6689</v>
      </c>
      <c r="C2213" s="2" t="s">
        <v>6690</v>
      </c>
      <c r="D2213" s="2" t="s">
        <v>856</v>
      </c>
      <c r="E2213" s="3" t="s">
        <v>13284</v>
      </c>
      <c r="F2213" s="6" t="str">
        <f t="shared" si="68"/>
        <v>12.96591631</v>
      </c>
      <c r="G2213" t="str">
        <f t="shared" si="69"/>
        <v>77.52302925</v>
      </c>
    </row>
    <row r="2214" spans="1:7" ht="20" x14ac:dyDescent="0.2">
      <c r="A2214" s="2" t="s">
        <v>6691</v>
      </c>
      <c r="B2214" s="2" t="s">
        <v>6692</v>
      </c>
      <c r="C2214" s="2" t="s">
        <v>2066</v>
      </c>
      <c r="D2214" s="2" t="s">
        <v>714</v>
      </c>
      <c r="E2214" s="3" t="s">
        <v>14553</v>
      </c>
      <c r="F2214" s="6" t="str">
        <f t="shared" si="68"/>
        <v>13.014251</v>
      </c>
      <c r="G2214" t="str">
        <f t="shared" si="69"/>
        <v>77.7093</v>
      </c>
    </row>
    <row r="2215" spans="1:7" ht="20" x14ac:dyDescent="0.2">
      <c r="A2215" s="2" t="s">
        <v>6693</v>
      </c>
      <c r="B2215" s="2" t="s">
        <v>6694</v>
      </c>
      <c r="C2215" s="2" t="s">
        <v>6695</v>
      </c>
      <c r="D2215" s="2" t="s">
        <v>178</v>
      </c>
      <c r="E2215" s="3" t="s">
        <v>14554</v>
      </c>
      <c r="F2215" s="6" t="str">
        <f t="shared" si="68"/>
        <v>12.932788</v>
      </c>
      <c r="G2215" t="str">
        <f t="shared" si="69"/>
        <v>77.588422</v>
      </c>
    </row>
    <row r="2216" spans="1:7" ht="20" x14ac:dyDescent="0.2">
      <c r="A2216" s="2" t="s">
        <v>6696</v>
      </c>
      <c r="B2216" s="2" t="s">
        <v>6697</v>
      </c>
      <c r="C2216" s="2" t="s">
        <v>6698</v>
      </c>
      <c r="D2216" s="2" t="s">
        <v>119</v>
      </c>
      <c r="E2216" s="3" t="s">
        <v>14555</v>
      </c>
      <c r="F2216" s="6" t="str">
        <f t="shared" si="68"/>
        <v>12.9166455</v>
      </c>
      <c r="G2216" t="str">
        <f t="shared" si="69"/>
        <v>77.6733271</v>
      </c>
    </row>
    <row r="2217" spans="1:7" ht="20" x14ac:dyDescent="0.2">
      <c r="A2217" s="2" t="s">
        <v>6699</v>
      </c>
      <c r="B2217" s="2" t="s">
        <v>6700</v>
      </c>
      <c r="C2217" s="2" t="s">
        <v>6701</v>
      </c>
      <c r="D2217" s="2" t="s">
        <v>127</v>
      </c>
      <c r="E2217" s="3" t="s">
        <v>13513</v>
      </c>
      <c r="F2217" s="6" t="str">
        <f t="shared" si="68"/>
        <v>12.991416</v>
      </c>
      <c r="G2217" t="str">
        <f t="shared" si="69"/>
        <v>77.721054</v>
      </c>
    </row>
    <row r="2218" spans="1:7" ht="20" x14ac:dyDescent="0.2">
      <c r="A2218" s="2" t="s">
        <v>6702</v>
      </c>
      <c r="B2218" s="2" t="s">
        <v>6703</v>
      </c>
      <c r="C2218" s="2" t="s">
        <v>6704</v>
      </c>
      <c r="D2218" s="2" t="s">
        <v>174</v>
      </c>
      <c r="E2218" s="3" t="s">
        <v>12982</v>
      </c>
      <c r="F2218" s="6" t="str">
        <f t="shared" si="68"/>
        <v>12.941026</v>
      </c>
      <c r="G2218" t="str">
        <f t="shared" si="69"/>
        <v>77.579965</v>
      </c>
    </row>
    <row r="2219" spans="1:7" ht="20" x14ac:dyDescent="0.2">
      <c r="A2219" s="2" t="s">
        <v>6705</v>
      </c>
      <c r="B2219" s="2" t="s">
        <v>6706</v>
      </c>
      <c r="C2219" s="2" t="s">
        <v>6707</v>
      </c>
      <c r="D2219" s="2" t="s">
        <v>94</v>
      </c>
      <c r="E2219" s="3" t="s">
        <v>13758</v>
      </c>
      <c r="F2219" s="6" t="str">
        <f t="shared" si="68"/>
        <v>12.916252</v>
      </c>
      <c r="G2219" t="str">
        <f t="shared" si="69"/>
        <v>77.638031</v>
      </c>
    </row>
    <row r="2220" spans="1:7" ht="20" x14ac:dyDescent="0.2">
      <c r="A2220" s="2" t="s">
        <v>6708</v>
      </c>
      <c r="B2220" s="2" t="s">
        <v>6709</v>
      </c>
      <c r="C2220" s="2" t="s">
        <v>6710</v>
      </c>
      <c r="D2220" s="2" t="s">
        <v>189</v>
      </c>
      <c r="E2220" s="3" t="s">
        <v>13783</v>
      </c>
      <c r="F2220" s="6" t="str">
        <f t="shared" si="68"/>
        <v>12.8933039</v>
      </c>
      <c r="G2220" t="str">
        <f t="shared" si="69"/>
        <v>77.5861094</v>
      </c>
    </row>
    <row r="2221" spans="1:7" ht="20" x14ac:dyDescent="0.2">
      <c r="A2221" s="2" t="s">
        <v>6711</v>
      </c>
      <c r="B2221" s="2" t="s">
        <v>6712</v>
      </c>
      <c r="C2221" s="2" t="s">
        <v>6713</v>
      </c>
      <c r="D2221" s="2" t="s">
        <v>19</v>
      </c>
      <c r="E2221" s="3" t="s">
        <v>13082</v>
      </c>
      <c r="F2221" s="6" t="str">
        <f t="shared" si="68"/>
        <v>12.9547059</v>
      </c>
      <c r="G2221" t="str">
        <f t="shared" si="69"/>
        <v>77.6978466</v>
      </c>
    </row>
    <row r="2222" spans="1:7" ht="20" x14ac:dyDescent="0.2">
      <c r="A2222" s="2" t="s">
        <v>6714</v>
      </c>
      <c r="B2222" s="2" t="s">
        <v>6715</v>
      </c>
      <c r="C2222" s="2" t="s">
        <v>6716</v>
      </c>
      <c r="D2222" s="2" t="s">
        <v>220</v>
      </c>
      <c r="E2222" s="3" t="s">
        <v>14556</v>
      </c>
      <c r="F2222" s="6" t="str">
        <f t="shared" si="68"/>
        <v>12.983498</v>
      </c>
      <c r="G2222" t="str">
        <f t="shared" si="69"/>
        <v>77.548724</v>
      </c>
    </row>
    <row r="2223" spans="1:7" ht="20" x14ac:dyDescent="0.2">
      <c r="A2223" s="2" t="s">
        <v>6717</v>
      </c>
      <c r="B2223" s="2" t="s">
        <v>6718</v>
      </c>
      <c r="C2223" s="2" t="s">
        <v>6719</v>
      </c>
      <c r="D2223" s="2" t="s">
        <v>19</v>
      </c>
      <c r="E2223" s="3" t="s">
        <v>14557</v>
      </c>
      <c r="F2223" s="6" t="str">
        <f t="shared" si="68"/>
        <v>12.969468</v>
      </c>
      <c r="G2223" t="str">
        <f t="shared" si="69"/>
        <v>77.682953</v>
      </c>
    </row>
    <row r="2224" spans="1:7" ht="20" x14ac:dyDescent="0.2">
      <c r="A2224" s="2" t="s">
        <v>6720</v>
      </c>
      <c r="B2224" s="2" t="s">
        <v>6721</v>
      </c>
      <c r="C2224" s="2" t="s">
        <v>6722</v>
      </c>
      <c r="D2224" s="2" t="s">
        <v>82</v>
      </c>
      <c r="E2224" s="3" t="s">
        <v>13027</v>
      </c>
      <c r="F2224" s="6" t="str">
        <f t="shared" si="68"/>
        <v>12.883195</v>
      </c>
      <c r="G2224" t="str">
        <f t="shared" si="69"/>
        <v>77.649586</v>
      </c>
    </row>
    <row r="2225" spans="1:7" ht="20" x14ac:dyDescent="0.2">
      <c r="A2225" s="2" t="s">
        <v>6723</v>
      </c>
      <c r="B2225" s="2" t="s">
        <v>6724</v>
      </c>
      <c r="C2225" s="2" t="s">
        <v>6725</v>
      </c>
      <c r="D2225" s="2" t="s">
        <v>174</v>
      </c>
      <c r="E2225" s="3" t="s">
        <v>14558</v>
      </c>
      <c r="F2225" s="6" t="str">
        <f t="shared" si="68"/>
        <v>12.948892</v>
      </c>
      <c r="G2225" t="str">
        <f t="shared" si="69"/>
        <v>77.57751</v>
      </c>
    </row>
    <row r="2226" spans="1:7" ht="20" x14ac:dyDescent="0.2">
      <c r="A2226" s="2" t="s">
        <v>6726</v>
      </c>
      <c r="B2226" s="2" t="s">
        <v>6727</v>
      </c>
      <c r="C2226" s="2" t="s">
        <v>6728</v>
      </c>
      <c r="D2226" s="2" t="s">
        <v>11</v>
      </c>
      <c r="E2226" s="3" t="s">
        <v>14559</v>
      </c>
      <c r="F2226" s="6" t="str">
        <f t="shared" si="68"/>
        <v>12.975381</v>
      </c>
      <c r="G2226" t="str">
        <f t="shared" si="69"/>
        <v>77.603092</v>
      </c>
    </row>
    <row r="2227" spans="1:7" ht="20" x14ac:dyDescent="0.2">
      <c r="A2227" s="2" t="s">
        <v>6729</v>
      </c>
      <c r="B2227" s="2" t="s">
        <v>6730</v>
      </c>
      <c r="C2227" s="2" t="s">
        <v>6731</v>
      </c>
      <c r="D2227" s="2" t="s">
        <v>307</v>
      </c>
      <c r="E2227" s="3" t="s">
        <v>14560</v>
      </c>
      <c r="F2227" s="6" t="str">
        <f t="shared" si="68"/>
        <v>12.961014</v>
      </c>
      <c r="G2227" t="str">
        <f t="shared" si="69"/>
        <v>77.604695</v>
      </c>
    </row>
    <row r="2228" spans="1:7" ht="20" x14ac:dyDescent="0.2">
      <c r="A2228" s="2" t="s">
        <v>6732</v>
      </c>
      <c r="B2228" s="2" t="s">
        <v>6733</v>
      </c>
      <c r="C2228" s="2" t="s">
        <v>6734</v>
      </c>
      <c r="D2228" s="2" t="s">
        <v>213</v>
      </c>
      <c r="E2228" s="3" t="s">
        <v>13078</v>
      </c>
      <c r="F2228" s="6" t="str">
        <f t="shared" si="68"/>
        <v>12.98520358</v>
      </c>
      <c r="G2228" t="str">
        <f t="shared" si="69"/>
        <v>77.67329538</v>
      </c>
    </row>
    <row r="2229" spans="1:7" ht="20" x14ac:dyDescent="0.2">
      <c r="A2229" s="2" t="s">
        <v>6735</v>
      </c>
      <c r="B2229" s="2" t="s">
        <v>6736</v>
      </c>
      <c r="C2229" s="2" t="s">
        <v>6737</v>
      </c>
      <c r="D2229" s="2" t="s">
        <v>109</v>
      </c>
      <c r="E2229" s="3" t="s">
        <v>13101</v>
      </c>
      <c r="F2229" s="6" t="str">
        <f t="shared" si="68"/>
        <v>12.927064</v>
      </c>
      <c r="G2229" t="str">
        <f t="shared" si="69"/>
        <v>77.547923</v>
      </c>
    </row>
    <row r="2230" spans="1:7" ht="20" x14ac:dyDescent="0.2">
      <c r="A2230" s="2" t="s">
        <v>6738</v>
      </c>
      <c r="B2230" s="2" t="s">
        <v>6739</v>
      </c>
      <c r="C2230" s="2" t="s">
        <v>6740</v>
      </c>
      <c r="D2230" s="2" t="s">
        <v>90</v>
      </c>
      <c r="E2230" s="3" t="s">
        <v>14561</v>
      </c>
      <c r="F2230" s="6" t="str">
        <f t="shared" si="68"/>
        <v>13.03388</v>
      </c>
      <c r="G2230" t="str">
        <f t="shared" si="69"/>
        <v>77.557998</v>
      </c>
    </row>
    <row r="2231" spans="1:7" ht="20" x14ac:dyDescent="0.2">
      <c r="A2231" s="2" t="s">
        <v>6741</v>
      </c>
      <c r="B2231" s="2" t="s">
        <v>6742</v>
      </c>
      <c r="C2231" s="2" t="s">
        <v>6743</v>
      </c>
      <c r="D2231" s="2" t="s">
        <v>141</v>
      </c>
      <c r="E2231" s="3" t="s">
        <v>14562</v>
      </c>
      <c r="F2231" s="6" t="str">
        <f t="shared" si="68"/>
        <v>12.960237</v>
      </c>
      <c r="G2231" t="str">
        <f t="shared" si="69"/>
        <v>77.646884</v>
      </c>
    </row>
    <row r="2232" spans="1:7" ht="20" x14ac:dyDescent="0.2">
      <c r="A2232" s="2" t="s">
        <v>6744</v>
      </c>
      <c r="B2232" s="2" t="s">
        <v>6745</v>
      </c>
      <c r="C2232" s="2" t="s">
        <v>6746</v>
      </c>
      <c r="D2232" s="2" t="s">
        <v>94</v>
      </c>
      <c r="E2232" s="3" t="s">
        <v>14563</v>
      </c>
      <c r="F2232" s="6" t="str">
        <f t="shared" si="68"/>
        <v>12.912291</v>
      </c>
      <c r="G2232" t="str">
        <f t="shared" si="69"/>
        <v>77.64315</v>
      </c>
    </row>
    <row r="2233" spans="1:7" ht="20" x14ac:dyDescent="0.2">
      <c r="A2233" s="2" t="s">
        <v>6747</v>
      </c>
      <c r="B2233" s="2" t="s">
        <v>6748</v>
      </c>
      <c r="C2233" s="2" t="s">
        <v>6749</v>
      </c>
      <c r="D2233" s="2" t="s">
        <v>239</v>
      </c>
      <c r="E2233" s="3" t="s">
        <v>14564</v>
      </c>
      <c r="F2233" s="6" t="str">
        <f t="shared" si="68"/>
        <v>13.0247534</v>
      </c>
      <c r="G2233" t="str">
        <f t="shared" si="69"/>
        <v>77.5944168</v>
      </c>
    </row>
    <row r="2234" spans="1:7" ht="20" x14ac:dyDescent="0.2">
      <c r="A2234" s="2" t="s">
        <v>6750</v>
      </c>
      <c r="B2234" s="2" t="s">
        <v>6751</v>
      </c>
      <c r="C2234" s="2" t="s">
        <v>6752</v>
      </c>
      <c r="D2234" s="2" t="s">
        <v>342</v>
      </c>
      <c r="E2234" s="3" t="s">
        <v>14565</v>
      </c>
      <c r="F2234" s="6" t="str">
        <f t="shared" si="68"/>
        <v>13.008754</v>
      </c>
      <c r="G2234" t="str">
        <f t="shared" si="69"/>
        <v>77.612217</v>
      </c>
    </row>
    <row r="2235" spans="1:7" ht="20" x14ac:dyDescent="0.2">
      <c r="A2235" s="2" t="s">
        <v>6753</v>
      </c>
      <c r="B2235" s="2" t="s">
        <v>6754</v>
      </c>
      <c r="C2235" s="2" t="s">
        <v>6755</v>
      </c>
      <c r="D2235" s="2" t="s">
        <v>182</v>
      </c>
      <c r="E2235" s="3" t="s">
        <v>14566</v>
      </c>
      <c r="F2235" s="6" t="str">
        <f t="shared" si="68"/>
        <v>12.876391</v>
      </c>
      <c r="G2235" t="str">
        <f t="shared" si="69"/>
        <v>77.613896</v>
      </c>
    </row>
    <row r="2236" spans="1:7" ht="20" x14ac:dyDescent="0.2">
      <c r="A2236" s="2" t="s">
        <v>6756</v>
      </c>
      <c r="B2236" s="2" t="s">
        <v>6757</v>
      </c>
      <c r="C2236" s="2" t="s">
        <v>6758</v>
      </c>
      <c r="D2236" s="2" t="s">
        <v>19</v>
      </c>
      <c r="E2236" s="3" t="s">
        <v>14567</v>
      </c>
      <c r="F2236" s="6" t="str">
        <f t="shared" si="68"/>
        <v>12.9488471</v>
      </c>
      <c r="G2236" t="str">
        <f t="shared" si="69"/>
        <v>77.6908877</v>
      </c>
    </row>
    <row r="2237" spans="1:7" ht="20" x14ac:dyDescent="0.2">
      <c r="A2237" s="2" t="s">
        <v>6759</v>
      </c>
      <c r="B2237" s="2" t="s">
        <v>6760</v>
      </c>
      <c r="C2237" s="2" t="s">
        <v>6761</v>
      </c>
      <c r="D2237" s="2" t="s">
        <v>94</v>
      </c>
      <c r="E2237" s="3" t="s">
        <v>13003</v>
      </c>
      <c r="F2237" s="6" t="str">
        <f t="shared" si="68"/>
        <v>12.912101</v>
      </c>
      <c r="G2237" t="str">
        <f t="shared" si="69"/>
        <v>77.651634</v>
      </c>
    </row>
    <row r="2238" spans="1:7" ht="20" x14ac:dyDescent="0.2">
      <c r="A2238" s="2" t="s">
        <v>6762</v>
      </c>
      <c r="B2238" s="2" t="s">
        <v>6763</v>
      </c>
      <c r="C2238" s="2" t="s">
        <v>6764</v>
      </c>
      <c r="D2238" s="2" t="s">
        <v>119</v>
      </c>
      <c r="E2238" s="3" t="s">
        <v>14568</v>
      </c>
      <c r="F2238" s="6" t="str">
        <f t="shared" si="68"/>
        <v>12.923311</v>
      </c>
      <c r="G2238" t="str">
        <f t="shared" si="69"/>
        <v>77.669114</v>
      </c>
    </row>
    <row r="2239" spans="1:7" ht="20" x14ac:dyDescent="0.2">
      <c r="A2239" s="2" t="s">
        <v>6765</v>
      </c>
      <c r="B2239" s="2" t="s">
        <v>6766</v>
      </c>
      <c r="C2239" s="2" t="s">
        <v>6767</v>
      </c>
      <c r="D2239" s="2" t="s">
        <v>413</v>
      </c>
      <c r="E2239" s="3" t="s">
        <v>13331</v>
      </c>
      <c r="F2239" s="6" t="str">
        <f t="shared" si="68"/>
        <v>12.92398032</v>
      </c>
      <c r="G2239" t="str">
        <f t="shared" si="69"/>
        <v>77.5643263</v>
      </c>
    </row>
    <row r="2240" spans="1:7" ht="20" x14ac:dyDescent="0.2">
      <c r="A2240" s="2" t="s">
        <v>6768</v>
      </c>
      <c r="B2240" s="2" t="s">
        <v>6769</v>
      </c>
      <c r="C2240" s="2" t="s">
        <v>6770</v>
      </c>
      <c r="D2240" s="2" t="s">
        <v>19</v>
      </c>
      <c r="E2240" s="3" t="s">
        <v>14569</v>
      </c>
      <c r="F2240" s="6" t="str">
        <f t="shared" si="68"/>
        <v>12.964508</v>
      </c>
      <c r="G2240" t="str">
        <f t="shared" si="69"/>
        <v>77.715789</v>
      </c>
    </row>
    <row r="2241" spans="1:7" ht="20" x14ac:dyDescent="0.2">
      <c r="A2241" s="2" t="s">
        <v>6771</v>
      </c>
      <c r="B2241" s="2" t="s">
        <v>6772</v>
      </c>
      <c r="C2241" s="2" t="s">
        <v>3435</v>
      </c>
      <c r="D2241" s="2" t="s">
        <v>141</v>
      </c>
      <c r="E2241" s="3" t="s">
        <v>13080</v>
      </c>
      <c r="F2241" s="6" t="str">
        <f t="shared" si="68"/>
        <v>12.966929</v>
      </c>
      <c r="G2241" t="str">
        <f t="shared" si="69"/>
        <v>77.640923</v>
      </c>
    </row>
    <row r="2242" spans="1:7" ht="20" x14ac:dyDescent="0.2">
      <c r="A2242" s="2" t="s">
        <v>6773</v>
      </c>
      <c r="B2242" s="2" t="s">
        <v>6774</v>
      </c>
      <c r="C2242" s="2" t="s">
        <v>6775</v>
      </c>
      <c r="D2242" s="2" t="s">
        <v>189</v>
      </c>
      <c r="E2242" s="3" t="s">
        <v>14570</v>
      </c>
      <c r="F2242" s="6" t="str">
        <f t="shared" si="68"/>
        <v>12.911976</v>
      </c>
      <c r="G2242" t="str">
        <f t="shared" si="69"/>
        <v>77.572507</v>
      </c>
    </row>
    <row r="2243" spans="1:7" ht="20" x14ac:dyDescent="0.2">
      <c r="A2243" s="2" t="s">
        <v>6776</v>
      </c>
      <c r="B2243" s="2" t="s">
        <v>6777</v>
      </c>
      <c r="C2243" s="2" t="s">
        <v>4812</v>
      </c>
      <c r="D2243" s="2" t="s">
        <v>213</v>
      </c>
      <c r="E2243" s="3" t="s">
        <v>14571</v>
      </c>
      <c r="F2243" s="6" t="str">
        <f t="shared" ref="F2243:F2306" si="70">LEFT(E2243,(FIND(",",E2243,1)-1))</f>
        <v>12.992965</v>
      </c>
      <c r="G2243" t="str">
        <f t="shared" ref="G2243:G2306" si="71">MID(E2243,FIND(",",E2243)+1,256)</f>
        <v>77.663798</v>
      </c>
    </row>
    <row r="2244" spans="1:7" ht="20" x14ac:dyDescent="0.2">
      <c r="A2244" s="2" t="s">
        <v>6778</v>
      </c>
      <c r="B2244" s="2" t="s">
        <v>6779</v>
      </c>
      <c r="C2244" s="2" t="s">
        <v>6780</v>
      </c>
      <c r="D2244" s="2" t="s">
        <v>182</v>
      </c>
      <c r="E2244" s="3" t="s">
        <v>14451</v>
      </c>
      <c r="F2244" s="6" t="str">
        <f t="shared" si="70"/>
        <v>12.913855</v>
      </c>
      <c r="G2244" t="str">
        <f t="shared" si="71"/>
        <v>77.608925</v>
      </c>
    </row>
    <row r="2245" spans="1:7" ht="20" x14ac:dyDescent="0.2">
      <c r="A2245" s="2" t="s">
        <v>6781</v>
      </c>
      <c r="B2245" s="2" t="s">
        <v>6782</v>
      </c>
      <c r="C2245" s="2" t="s">
        <v>6783</v>
      </c>
      <c r="D2245" s="2" t="s">
        <v>307</v>
      </c>
      <c r="E2245" s="3" t="s">
        <v>13579</v>
      </c>
      <c r="F2245" s="6" t="str">
        <f t="shared" si="70"/>
        <v>12.967082</v>
      </c>
      <c r="G2245" t="str">
        <f t="shared" si="71"/>
        <v>77.609517</v>
      </c>
    </row>
    <row r="2246" spans="1:7" ht="20" x14ac:dyDescent="0.2">
      <c r="A2246" s="2" t="s">
        <v>6784</v>
      </c>
      <c r="B2246" s="2" t="s">
        <v>6785</v>
      </c>
      <c r="C2246" s="2" t="s">
        <v>6786</v>
      </c>
      <c r="D2246" s="2" t="s">
        <v>220</v>
      </c>
      <c r="E2246" s="3" t="s">
        <v>13077</v>
      </c>
      <c r="F2246" s="6" t="str">
        <f t="shared" si="70"/>
        <v>12.983449</v>
      </c>
      <c r="G2246" t="str">
        <f t="shared" si="71"/>
        <v>77.548729</v>
      </c>
    </row>
    <row r="2247" spans="1:7" ht="20" x14ac:dyDescent="0.2">
      <c r="A2247" s="2" t="s">
        <v>6787</v>
      </c>
      <c r="B2247" s="2" t="s">
        <v>6788</v>
      </c>
      <c r="C2247" s="2" t="s">
        <v>6789</v>
      </c>
      <c r="D2247" s="2" t="s">
        <v>151</v>
      </c>
      <c r="E2247" s="3" t="s">
        <v>13157</v>
      </c>
      <c r="F2247" s="6" t="str">
        <f t="shared" si="70"/>
        <v>13.05205</v>
      </c>
      <c r="G2247" t="str">
        <f t="shared" si="71"/>
        <v>77.646012</v>
      </c>
    </row>
    <row r="2248" spans="1:7" ht="20" x14ac:dyDescent="0.2">
      <c r="A2248" s="2" t="s">
        <v>6790</v>
      </c>
      <c r="B2248" s="2" t="s">
        <v>6791</v>
      </c>
      <c r="C2248" s="2" t="s">
        <v>6792</v>
      </c>
      <c r="D2248" s="2" t="s">
        <v>7</v>
      </c>
      <c r="E2248" s="3" t="s">
        <v>14572</v>
      </c>
      <c r="F2248" s="6" t="str">
        <f t="shared" si="70"/>
        <v>12.970283</v>
      </c>
      <c r="G2248" t="str">
        <f t="shared" si="71"/>
        <v>77.644759</v>
      </c>
    </row>
    <row r="2249" spans="1:7" ht="20" x14ac:dyDescent="0.2">
      <c r="A2249" s="2" t="s">
        <v>6793</v>
      </c>
      <c r="B2249" s="2" t="s">
        <v>6794</v>
      </c>
      <c r="C2249" s="2" t="s">
        <v>6795</v>
      </c>
      <c r="D2249" s="2" t="s">
        <v>19</v>
      </c>
      <c r="E2249" s="3" t="s">
        <v>14573</v>
      </c>
      <c r="F2249" s="6" t="str">
        <f t="shared" si="70"/>
        <v>12.97049</v>
      </c>
      <c r="G2249" t="str">
        <f t="shared" si="71"/>
        <v>77.681816</v>
      </c>
    </row>
    <row r="2250" spans="1:7" ht="20" x14ac:dyDescent="0.2">
      <c r="A2250" s="2" t="s">
        <v>6796</v>
      </c>
      <c r="B2250" s="2" t="s">
        <v>6797</v>
      </c>
      <c r="C2250" s="2" t="s">
        <v>6798</v>
      </c>
      <c r="D2250" s="2" t="s">
        <v>19</v>
      </c>
      <c r="E2250" s="3" t="s">
        <v>14574</v>
      </c>
      <c r="F2250" s="6" t="str">
        <f t="shared" si="70"/>
        <v>12.95299</v>
      </c>
      <c r="G2250" t="str">
        <f t="shared" si="71"/>
        <v>77.69826</v>
      </c>
    </row>
    <row r="2251" spans="1:7" ht="20" x14ac:dyDescent="0.2">
      <c r="A2251" s="2" t="s">
        <v>6799</v>
      </c>
      <c r="B2251" s="2" t="s">
        <v>6800</v>
      </c>
      <c r="C2251" s="2" t="s">
        <v>6801</v>
      </c>
      <c r="D2251" s="2" t="s">
        <v>141</v>
      </c>
      <c r="E2251" s="3" t="s">
        <v>14575</v>
      </c>
      <c r="F2251" s="6" t="str">
        <f t="shared" si="70"/>
        <v>12.959345</v>
      </c>
      <c r="G2251" t="str">
        <f t="shared" si="71"/>
        <v>77.646201</v>
      </c>
    </row>
    <row r="2252" spans="1:7" ht="20" x14ac:dyDescent="0.2">
      <c r="A2252" s="2" t="s">
        <v>6802</v>
      </c>
      <c r="B2252" s="2" t="s">
        <v>6803</v>
      </c>
      <c r="C2252" s="2" t="s">
        <v>6804</v>
      </c>
      <c r="D2252" s="2" t="s">
        <v>141</v>
      </c>
      <c r="E2252" s="3" t="s">
        <v>13397</v>
      </c>
      <c r="F2252" s="6" t="str">
        <f t="shared" si="70"/>
        <v>12.959847</v>
      </c>
      <c r="G2252" t="str">
        <f t="shared" si="71"/>
        <v>77.645142</v>
      </c>
    </row>
    <row r="2253" spans="1:7" ht="20" x14ac:dyDescent="0.2">
      <c r="A2253" s="2" t="s">
        <v>6805</v>
      </c>
      <c r="B2253" s="2" t="s">
        <v>6806</v>
      </c>
      <c r="C2253" s="2" t="s">
        <v>6807</v>
      </c>
      <c r="D2253" s="2" t="s">
        <v>189</v>
      </c>
      <c r="E2253" s="3" t="s">
        <v>14576</v>
      </c>
      <c r="F2253" s="6" t="str">
        <f t="shared" si="70"/>
        <v>12.912904</v>
      </c>
      <c r="G2253" t="str">
        <f t="shared" si="71"/>
        <v>77.58694</v>
      </c>
    </row>
    <row r="2254" spans="1:7" ht="20" x14ac:dyDescent="0.2">
      <c r="A2254" s="2" t="s">
        <v>6808</v>
      </c>
      <c r="B2254" s="2" t="s">
        <v>6809</v>
      </c>
      <c r="C2254" s="2" t="s">
        <v>6810</v>
      </c>
      <c r="D2254" s="2" t="s">
        <v>15</v>
      </c>
      <c r="E2254" s="3" t="s">
        <v>14577</v>
      </c>
      <c r="F2254" s="6" t="str">
        <f t="shared" si="70"/>
        <v>12.963782</v>
      </c>
      <c r="G2254" t="str">
        <f t="shared" si="71"/>
        <v>77.753811</v>
      </c>
    </row>
    <row r="2255" spans="1:7" ht="20" x14ac:dyDescent="0.2">
      <c r="A2255" s="2" t="s">
        <v>6811</v>
      </c>
      <c r="B2255" s="2" t="s">
        <v>6812</v>
      </c>
      <c r="C2255" s="2" t="s">
        <v>6813</v>
      </c>
      <c r="D2255" s="2" t="s">
        <v>86</v>
      </c>
      <c r="E2255" s="3" t="s">
        <v>14578</v>
      </c>
      <c r="F2255" s="6" t="str">
        <f t="shared" si="70"/>
        <v>12.910744</v>
      </c>
      <c r="G2255" t="str">
        <f t="shared" si="71"/>
        <v>77.680749</v>
      </c>
    </row>
    <row r="2256" spans="1:7" ht="20" x14ac:dyDescent="0.2">
      <c r="A2256" s="2" t="s">
        <v>6814</v>
      </c>
      <c r="B2256" s="2" t="s">
        <v>6815</v>
      </c>
      <c r="C2256" s="2" t="s">
        <v>6816</v>
      </c>
      <c r="D2256" s="2" t="s">
        <v>127</v>
      </c>
      <c r="E2256" s="3" t="s">
        <v>14579</v>
      </c>
      <c r="F2256" s="6" t="str">
        <f t="shared" si="70"/>
        <v>12.996058</v>
      </c>
      <c r="G2256" t="str">
        <f t="shared" si="71"/>
        <v>77.696571</v>
      </c>
    </row>
    <row r="2257" spans="1:7" ht="20" x14ac:dyDescent="0.2">
      <c r="A2257" s="2" t="s">
        <v>6817</v>
      </c>
      <c r="B2257" s="2" t="s">
        <v>6818</v>
      </c>
      <c r="C2257" s="2" t="s">
        <v>6819</v>
      </c>
      <c r="D2257" s="2" t="s">
        <v>90</v>
      </c>
      <c r="E2257" s="3" t="s">
        <v>13208</v>
      </c>
      <c r="F2257" s="6" t="str">
        <f t="shared" si="70"/>
        <v>13.03879577</v>
      </c>
      <c r="G2257" t="str">
        <f t="shared" si="71"/>
        <v>77.56302099</v>
      </c>
    </row>
    <row r="2258" spans="1:7" ht="20" x14ac:dyDescent="0.2">
      <c r="A2258" s="2" t="s">
        <v>6820</v>
      </c>
      <c r="B2258" s="2" t="s">
        <v>6821</v>
      </c>
      <c r="C2258" s="2" t="s">
        <v>6822</v>
      </c>
      <c r="D2258" s="2" t="s">
        <v>15</v>
      </c>
      <c r="E2258" s="3" t="s">
        <v>14580</v>
      </c>
      <c r="F2258" s="6" t="str">
        <f t="shared" si="70"/>
        <v>12.96829</v>
      </c>
      <c r="G2258" t="str">
        <f t="shared" si="71"/>
        <v>77.749924</v>
      </c>
    </row>
    <row r="2259" spans="1:7" ht="20" x14ac:dyDescent="0.2">
      <c r="A2259" s="2" t="s">
        <v>6823</v>
      </c>
      <c r="B2259" s="2" t="s">
        <v>6824</v>
      </c>
      <c r="C2259" s="2" t="s">
        <v>6825</v>
      </c>
      <c r="D2259" s="2" t="s">
        <v>303</v>
      </c>
      <c r="E2259" s="3" t="s">
        <v>14581</v>
      </c>
      <c r="F2259" s="6" t="str">
        <f t="shared" si="70"/>
        <v>12.923727</v>
      </c>
      <c r="G2259" t="str">
        <f t="shared" si="71"/>
        <v>77.636673</v>
      </c>
    </row>
    <row r="2260" spans="1:7" ht="20" x14ac:dyDescent="0.2">
      <c r="A2260" s="2" t="s">
        <v>6826</v>
      </c>
      <c r="B2260" s="2" t="s">
        <v>6827</v>
      </c>
      <c r="C2260" s="2" t="s">
        <v>6828</v>
      </c>
      <c r="D2260" s="2" t="s">
        <v>15</v>
      </c>
      <c r="E2260" s="3" t="s">
        <v>13675</v>
      </c>
      <c r="F2260" s="6" t="str">
        <f t="shared" si="70"/>
        <v>12.9623485</v>
      </c>
      <c r="G2260" t="str">
        <f t="shared" si="71"/>
        <v>77.749535</v>
      </c>
    </row>
    <row r="2261" spans="1:7" ht="20" x14ac:dyDescent="0.2">
      <c r="A2261" s="2" t="s">
        <v>6829</v>
      </c>
      <c r="B2261" s="2" t="s">
        <v>6830</v>
      </c>
      <c r="C2261" s="2" t="s">
        <v>6831</v>
      </c>
      <c r="D2261" s="2" t="s">
        <v>127</v>
      </c>
      <c r="E2261" s="3" t="s">
        <v>13287</v>
      </c>
      <c r="F2261" s="6" t="str">
        <f t="shared" si="70"/>
        <v>12.99604627</v>
      </c>
      <c r="G2261" t="str">
        <f t="shared" si="71"/>
        <v>77.69543904</v>
      </c>
    </row>
    <row r="2262" spans="1:7" ht="20" x14ac:dyDescent="0.2">
      <c r="A2262" s="2" t="s">
        <v>6832</v>
      </c>
      <c r="B2262" s="2" t="s">
        <v>6833</v>
      </c>
      <c r="C2262" s="2" t="s">
        <v>6834</v>
      </c>
      <c r="D2262" s="2" t="s">
        <v>105</v>
      </c>
      <c r="E2262" s="3" t="s">
        <v>12931</v>
      </c>
      <c r="F2262" s="6" t="str">
        <f t="shared" si="70"/>
        <v>12.961551</v>
      </c>
      <c r="G2262" t="str">
        <f t="shared" si="71"/>
        <v>77.52641</v>
      </c>
    </row>
    <row r="2263" spans="1:7" ht="20" x14ac:dyDescent="0.2">
      <c r="A2263" s="2" t="s">
        <v>6835</v>
      </c>
      <c r="B2263" s="2" t="s">
        <v>6836</v>
      </c>
      <c r="C2263" s="2" t="s">
        <v>6837</v>
      </c>
      <c r="D2263" s="2" t="s">
        <v>182</v>
      </c>
      <c r="E2263" s="3" t="s">
        <v>13456</v>
      </c>
      <c r="F2263" s="6" t="str">
        <f t="shared" si="70"/>
        <v>12.889557</v>
      </c>
      <c r="G2263" t="str">
        <f t="shared" si="71"/>
        <v>77.59996</v>
      </c>
    </row>
    <row r="2264" spans="1:7" ht="20" x14ac:dyDescent="0.2">
      <c r="A2264" s="2" t="s">
        <v>6838</v>
      </c>
      <c r="B2264" s="2" t="s">
        <v>6839</v>
      </c>
      <c r="C2264" s="2" t="s">
        <v>6840</v>
      </c>
      <c r="D2264" s="2" t="s">
        <v>86</v>
      </c>
      <c r="E2264" s="3" t="s">
        <v>13111</v>
      </c>
      <c r="F2264" s="6" t="str">
        <f t="shared" si="70"/>
        <v>12.909251</v>
      </c>
      <c r="G2264" t="str">
        <f t="shared" si="71"/>
        <v>77.687531</v>
      </c>
    </row>
    <row r="2265" spans="1:7" ht="20" x14ac:dyDescent="0.2">
      <c r="A2265" s="2" t="s">
        <v>6841</v>
      </c>
      <c r="B2265" s="2" t="s">
        <v>6842</v>
      </c>
      <c r="C2265" s="2" t="s">
        <v>6843</v>
      </c>
      <c r="D2265" s="2" t="s">
        <v>15</v>
      </c>
      <c r="E2265" s="3" t="s">
        <v>14582</v>
      </c>
      <c r="F2265" s="6" t="str">
        <f t="shared" si="70"/>
        <v>12.951266</v>
      </c>
      <c r="G2265" t="str">
        <f t="shared" si="71"/>
        <v>77.715457</v>
      </c>
    </row>
    <row r="2266" spans="1:7" ht="20" x14ac:dyDescent="0.2">
      <c r="A2266" s="2" t="s">
        <v>6844</v>
      </c>
      <c r="B2266" s="2" t="s">
        <v>6845</v>
      </c>
      <c r="C2266" s="2" t="s">
        <v>6846</v>
      </c>
      <c r="D2266" s="2" t="s">
        <v>35</v>
      </c>
      <c r="E2266" s="3" t="s">
        <v>14583</v>
      </c>
      <c r="F2266" s="6" t="str">
        <f t="shared" si="70"/>
        <v>12.926299</v>
      </c>
      <c r="G2266" t="str">
        <f t="shared" si="71"/>
        <v>77.609802</v>
      </c>
    </row>
    <row r="2267" spans="1:7" ht="20" x14ac:dyDescent="0.2">
      <c r="A2267" s="2" t="s">
        <v>6847</v>
      </c>
      <c r="B2267" s="2" t="s">
        <v>6848</v>
      </c>
      <c r="C2267" s="2" t="s">
        <v>6849</v>
      </c>
      <c r="D2267" s="2" t="s">
        <v>182</v>
      </c>
      <c r="E2267" s="3" t="s">
        <v>14584</v>
      </c>
      <c r="F2267" s="6" t="str">
        <f t="shared" si="70"/>
        <v>12.9074098</v>
      </c>
      <c r="G2267" t="str">
        <f t="shared" si="71"/>
        <v>77.6011726</v>
      </c>
    </row>
    <row r="2268" spans="1:7" ht="20" x14ac:dyDescent="0.2">
      <c r="A2268" s="2" t="s">
        <v>6850</v>
      </c>
      <c r="B2268" s="2" t="s">
        <v>6851</v>
      </c>
      <c r="C2268" s="2" t="s">
        <v>6852</v>
      </c>
      <c r="D2268" s="2" t="s">
        <v>164</v>
      </c>
      <c r="E2268" s="3" t="s">
        <v>14585</v>
      </c>
      <c r="F2268" s="6" t="str">
        <f t="shared" si="70"/>
        <v>12.968115</v>
      </c>
      <c r="G2268" t="str">
        <f t="shared" si="71"/>
        <v>77.652188</v>
      </c>
    </row>
    <row r="2269" spans="1:7" ht="20" x14ac:dyDescent="0.2">
      <c r="A2269" s="2" t="s">
        <v>6853</v>
      </c>
      <c r="B2269" s="2" t="s">
        <v>6854</v>
      </c>
      <c r="C2269" s="2" t="s">
        <v>6855</v>
      </c>
      <c r="D2269" s="2" t="s">
        <v>182</v>
      </c>
      <c r="E2269" s="3" t="s">
        <v>14586</v>
      </c>
      <c r="F2269" s="6" t="str">
        <f t="shared" si="70"/>
        <v>12.913805</v>
      </c>
      <c r="G2269" t="str">
        <f t="shared" si="71"/>
        <v>77.609207</v>
      </c>
    </row>
    <row r="2270" spans="1:7" ht="20" x14ac:dyDescent="0.2">
      <c r="A2270" s="2" t="s">
        <v>6856</v>
      </c>
      <c r="B2270" s="2" t="s">
        <v>6857</v>
      </c>
      <c r="C2270" s="2" t="s">
        <v>6858</v>
      </c>
      <c r="D2270" s="2" t="s">
        <v>61</v>
      </c>
      <c r="E2270" s="3" t="s">
        <v>14587</v>
      </c>
      <c r="F2270" s="6" t="str">
        <f t="shared" si="70"/>
        <v>13.000585</v>
      </c>
      <c r="G2270" t="str">
        <f t="shared" si="71"/>
        <v>77.614574</v>
      </c>
    </row>
    <row r="2271" spans="1:7" ht="20" x14ac:dyDescent="0.2">
      <c r="A2271" s="2" t="s">
        <v>6859</v>
      </c>
      <c r="B2271" s="2" t="s">
        <v>6860</v>
      </c>
      <c r="C2271" s="2" t="s">
        <v>6861</v>
      </c>
      <c r="D2271" s="2" t="s">
        <v>50</v>
      </c>
      <c r="E2271" s="3" t="s">
        <v>14588</v>
      </c>
      <c r="F2271" s="6" t="str">
        <f t="shared" si="70"/>
        <v>12.850903</v>
      </c>
      <c r="G2271" t="str">
        <f t="shared" si="71"/>
        <v>77.652894</v>
      </c>
    </row>
    <row r="2272" spans="1:7" ht="20" x14ac:dyDescent="0.2">
      <c r="A2272" s="2" t="s">
        <v>6862</v>
      </c>
      <c r="B2272" s="2" t="s">
        <v>6863</v>
      </c>
      <c r="C2272" s="2" t="s">
        <v>6864</v>
      </c>
      <c r="D2272" s="2" t="s">
        <v>19</v>
      </c>
      <c r="E2272" s="3" t="s">
        <v>13082</v>
      </c>
      <c r="F2272" s="6" t="str">
        <f t="shared" si="70"/>
        <v>12.9547059</v>
      </c>
      <c r="G2272" t="str">
        <f t="shared" si="71"/>
        <v>77.6978466</v>
      </c>
    </row>
    <row r="2273" spans="1:7" ht="20" x14ac:dyDescent="0.2">
      <c r="A2273" s="2" t="s">
        <v>6865</v>
      </c>
      <c r="B2273" s="2" t="s">
        <v>6866</v>
      </c>
      <c r="C2273" s="2" t="s">
        <v>6867</v>
      </c>
      <c r="D2273" s="2" t="s">
        <v>189</v>
      </c>
      <c r="E2273" s="3" t="s">
        <v>14589</v>
      </c>
      <c r="F2273" s="6" t="str">
        <f t="shared" si="70"/>
        <v>12.894799</v>
      </c>
      <c r="G2273" t="str">
        <f t="shared" si="71"/>
        <v>77.572365</v>
      </c>
    </row>
    <row r="2274" spans="1:7" ht="20" x14ac:dyDescent="0.2">
      <c r="A2274" s="2" t="s">
        <v>6868</v>
      </c>
      <c r="B2274" s="2" t="s">
        <v>6869</v>
      </c>
      <c r="C2274" s="2" t="s">
        <v>6870</v>
      </c>
      <c r="D2274" s="2" t="s">
        <v>203</v>
      </c>
      <c r="E2274" s="3" t="s">
        <v>14590</v>
      </c>
      <c r="F2274" s="6" t="str">
        <f t="shared" si="70"/>
        <v>13.0572755</v>
      </c>
      <c r="G2274" t="str">
        <f t="shared" si="71"/>
        <v>77.6062594</v>
      </c>
    </row>
    <row r="2275" spans="1:7" ht="20" x14ac:dyDescent="0.2">
      <c r="A2275" s="2" t="s">
        <v>6871</v>
      </c>
      <c r="B2275" s="2" t="s">
        <v>6872</v>
      </c>
      <c r="C2275" s="2" t="s">
        <v>6873</v>
      </c>
      <c r="D2275" s="2" t="s">
        <v>50</v>
      </c>
      <c r="E2275" s="3" t="s">
        <v>14591</v>
      </c>
      <c r="F2275" s="6" t="str">
        <f t="shared" si="70"/>
        <v>12.8373922</v>
      </c>
      <c r="G2275" t="str">
        <f t="shared" si="71"/>
        <v>77.6454768</v>
      </c>
    </row>
    <row r="2276" spans="1:7" ht="20" x14ac:dyDescent="0.2">
      <c r="A2276" s="2" t="s">
        <v>6874</v>
      </c>
      <c r="B2276" s="2" t="s">
        <v>6875</v>
      </c>
      <c r="C2276" s="2" t="s">
        <v>6876</v>
      </c>
      <c r="D2276" s="2" t="s">
        <v>164</v>
      </c>
      <c r="E2276" s="3" t="s">
        <v>14592</v>
      </c>
      <c r="F2276" s="6" t="str">
        <f t="shared" si="70"/>
        <v>12.9729305</v>
      </c>
      <c r="G2276" t="str">
        <f t="shared" si="71"/>
        <v>77.6535937</v>
      </c>
    </row>
    <row r="2277" spans="1:7" ht="20" x14ac:dyDescent="0.2">
      <c r="A2277" s="2" t="s">
        <v>6877</v>
      </c>
      <c r="B2277" s="2" t="s">
        <v>6878</v>
      </c>
      <c r="C2277" s="2" t="s">
        <v>6879</v>
      </c>
      <c r="D2277" s="2" t="s">
        <v>413</v>
      </c>
      <c r="E2277" s="3" t="s">
        <v>13331</v>
      </c>
      <c r="F2277" s="6" t="str">
        <f t="shared" si="70"/>
        <v>12.92398032</v>
      </c>
      <c r="G2277" t="str">
        <f t="shared" si="71"/>
        <v>77.5643263</v>
      </c>
    </row>
    <row r="2278" spans="1:7" ht="20" x14ac:dyDescent="0.2">
      <c r="A2278" s="2" t="s">
        <v>6880</v>
      </c>
      <c r="B2278" s="2" t="s">
        <v>6881</v>
      </c>
      <c r="C2278" s="2" t="s">
        <v>6882</v>
      </c>
      <c r="D2278" s="2" t="s">
        <v>86</v>
      </c>
      <c r="E2278" s="3" t="s">
        <v>14206</v>
      </c>
      <c r="F2278" s="6" t="str">
        <f t="shared" si="70"/>
        <v>12.90925</v>
      </c>
      <c r="G2278" t="str">
        <f t="shared" si="71"/>
        <v>77.68753</v>
      </c>
    </row>
    <row r="2279" spans="1:7" ht="20" x14ac:dyDescent="0.2">
      <c r="A2279" s="2" t="s">
        <v>6883</v>
      </c>
      <c r="B2279" s="2" t="s">
        <v>6884</v>
      </c>
      <c r="C2279" s="2" t="s">
        <v>6885</v>
      </c>
      <c r="D2279" s="2" t="s">
        <v>283</v>
      </c>
      <c r="E2279" s="3" t="s">
        <v>13505</v>
      </c>
      <c r="F2279" s="6" t="str">
        <f t="shared" si="70"/>
        <v>13.032979</v>
      </c>
      <c r="G2279" t="str">
        <f t="shared" si="71"/>
        <v>77.57631</v>
      </c>
    </row>
    <row r="2280" spans="1:7" ht="20" x14ac:dyDescent="0.2">
      <c r="A2280" s="2" t="s">
        <v>6886</v>
      </c>
      <c r="B2280" s="2" t="s">
        <v>6887</v>
      </c>
      <c r="C2280" s="2" t="s">
        <v>6888</v>
      </c>
      <c r="D2280" s="2" t="s">
        <v>82</v>
      </c>
      <c r="E2280" s="3" t="s">
        <v>13027</v>
      </c>
      <c r="F2280" s="6" t="str">
        <f t="shared" si="70"/>
        <v>12.883195</v>
      </c>
      <c r="G2280" t="str">
        <f t="shared" si="71"/>
        <v>77.649586</v>
      </c>
    </row>
    <row r="2281" spans="1:7" ht="20" x14ac:dyDescent="0.2">
      <c r="A2281" s="2" t="s">
        <v>6889</v>
      </c>
      <c r="B2281" s="2" t="s">
        <v>6890</v>
      </c>
      <c r="C2281" s="2" t="s">
        <v>6891</v>
      </c>
      <c r="D2281" s="2" t="s">
        <v>19</v>
      </c>
      <c r="E2281" s="3" t="s">
        <v>14593</v>
      </c>
      <c r="F2281" s="6" t="str">
        <f t="shared" si="70"/>
        <v>12.9653852</v>
      </c>
      <c r="G2281" t="str">
        <f t="shared" si="71"/>
        <v>77.7192642</v>
      </c>
    </row>
    <row r="2282" spans="1:7" ht="20" x14ac:dyDescent="0.2">
      <c r="A2282" s="2" t="s">
        <v>6892</v>
      </c>
      <c r="B2282" s="2" t="s">
        <v>6893</v>
      </c>
      <c r="C2282" s="2" t="s">
        <v>6894</v>
      </c>
      <c r="D2282" s="2" t="s">
        <v>3014</v>
      </c>
      <c r="E2282" s="3" t="s">
        <v>14594</v>
      </c>
      <c r="F2282" s="6" t="str">
        <f t="shared" si="70"/>
        <v>12.959909</v>
      </c>
      <c r="G2282" t="str">
        <f t="shared" si="71"/>
        <v>77.565949</v>
      </c>
    </row>
    <row r="2283" spans="1:7" ht="20" x14ac:dyDescent="0.2">
      <c r="A2283" s="2" t="s">
        <v>6895</v>
      </c>
      <c r="B2283" s="2" t="s">
        <v>6896</v>
      </c>
      <c r="C2283" s="2" t="s">
        <v>6897</v>
      </c>
      <c r="D2283" s="2" t="s">
        <v>82</v>
      </c>
      <c r="E2283" s="3" t="s">
        <v>14595</v>
      </c>
      <c r="F2283" s="6" t="str">
        <f t="shared" si="70"/>
        <v>12.907218</v>
      </c>
      <c r="G2283" t="str">
        <f t="shared" si="71"/>
        <v>77.635245</v>
      </c>
    </row>
    <row r="2284" spans="1:7" ht="20" x14ac:dyDescent="0.2">
      <c r="A2284" s="2" t="s">
        <v>6898</v>
      </c>
      <c r="B2284" s="2" t="s">
        <v>6899</v>
      </c>
      <c r="C2284" s="2" t="s">
        <v>6900</v>
      </c>
      <c r="D2284" s="2" t="s">
        <v>42</v>
      </c>
      <c r="E2284" s="3" t="s">
        <v>14596</v>
      </c>
      <c r="F2284" s="6" t="str">
        <f t="shared" si="70"/>
        <v>13.02235417</v>
      </c>
      <c r="G2284" t="str">
        <f t="shared" si="71"/>
        <v>77.64056667</v>
      </c>
    </row>
    <row r="2285" spans="1:7" ht="20" x14ac:dyDescent="0.2">
      <c r="A2285" s="2" t="s">
        <v>6901</v>
      </c>
      <c r="B2285" s="2" t="s">
        <v>6902</v>
      </c>
      <c r="C2285" s="2" t="s">
        <v>6903</v>
      </c>
      <c r="D2285" s="2" t="s">
        <v>61</v>
      </c>
      <c r="E2285" s="3" t="s">
        <v>14597</v>
      </c>
      <c r="F2285" s="6" t="str">
        <f t="shared" si="70"/>
        <v>12.99549</v>
      </c>
      <c r="G2285" t="str">
        <f t="shared" si="71"/>
        <v>77.614189</v>
      </c>
    </row>
    <row r="2286" spans="1:7" ht="20" x14ac:dyDescent="0.2">
      <c r="A2286" s="2" t="s">
        <v>6904</v>
      </c>
      <c r="B2286" s="2" t="s">
        <v>6905</v>
      </c>
      <c r="C2286" s="2" t="s">
        <v>6906</v>
      </c>
      <c r="D2286" s="2" t="s">
        <v>141</v>
      </c>
      <c r="E2286" s="3" t="s">
        <v>14598</v>
      </c>
      <c r="F2286" s="6" t="str">
        <f t="shared" si="70"/>
        <v>12.973421</v>
      </c>
      <c r="G2286" t="str">
        <f t="shared" si="71"/>
        <v>77.621895</v>
      </c>
    </row>
    <row r="2287" spans="1:7" ht="20" x14ac:dyDescent="0.2">
      <c r="A2287" s="2" t="s">
        <v>6907</v>
      </c>
      <c r="B2287" s="2" t="s">
        <v>6908</v>
      </c>
      <c r="C2287" s="2" t="s">
        <v>6909</v>
      </c>
      <c r="D2287" s="2" t="s">
        <v>82</v>
      </c>
      <c r="E2287" s="3" t="s">
        <v>14599</v>
      </c>
      <c r="F2287" s="6" t="str">
        <f t="shared" si="70"/>
        <v>12.903027</v>
      </c>
      <c r="G2287" t="str">
        <f t="shared" si="71"/>
        <v>77.642639</v>
      </c>
    </row>
    <row r="2288" spans="1:7" ht="20" x14ac:dyDescent="0.2">
      <c r="A2288" s="2" t="s">
        <v>6910</v>
      </c>
      <c r="B2288" s="2" t="s">
        <v>6911</v>
      </c>
      <c r="C2288" s="2" t="s">
        <v>6912</v>
      </c>
      <c r="D2288" s="2" t="s">
        <v>296</v>
      </c>
      <c r="E2288" s="3" t="s">
        <v>13099</v>
      </c>
      <c r="F2288" s="6" t="str">
        <f t="shared" si="70"/>
        <v>13.0985225</v>
      </c>
      <c r="G2288" t="str">
        <f t="shared" si="71"/>
        <v>77.5736598</v>
      </c>
    </row>
    <row r="2289" spans="1:7" ht="20" x14ac:dyDescent="0.2">
      <c r="A2289" s="2" t="s">
        <v>6913</v>
      </c>
      <c r="B2289" s="2" t="s">
        <v>6914</v>
      </c>
      <c r="C2289" s="2" t="s">
        <v>6915</v>
      </c>
      <c r="D2289" s="2" t="s">
        <v>94</v>
      </c>
      <c r="E2289" s="3" t="s">
        <v>14600</v>
      </c>
      <c r="F2289" s="6" t="str">
        <f t="shared" si="70"/>
        <v>12.9118815</v>
      </c>
      <c r="G2289" t="str">
        <f t="shared" si="71"/>
        <v>77.6411563</v>
      </c>
    </row>
    <row r="2290" spans="1:7" ht="20" x14ac:dyDescent="0.2">
      <c r="A2290" s="2" t="s">
        <v>6916</v>
      </c>
      <c r="B2290" s="2" t="s">
        <v>6917</v>
      </c>
      <c r="C2290" s="2" t="s">
        <v>6918</v>
      </c>
      <c r="D2290" s="2" t="s">
        <v>15</v>
      </c>
      <c r="E2290" s="3" t="s">
        <v>14601</v>
      </c>
      <c r="F2290" s="6" t="str">
        <f t="shared" si="70"/>
        <v>12.956182</v>
      </c>
      <c r="G2290" t="str">
        <f t="shared" si="71"/>
        <v>77.7215233</v>
      </c>
    </row>
    <row r="2291" spans="1:7" ht="20" x14ac:dyDescent="0.2">
      <c r="A2291" s="2" t="s">
        <v>6919</v>
      </c>
      <c r="B2291" s="2" t="s">
        <v>6920</v>
      </c>
      <c r="C2291" s="2" t="s">
        <v>6921</v>
      </c>
      <c r="D2291" s="2" t="s">
        <v>189</v>
      </c>
      <c r="E2291" s="3" t="s">
        <v>14602</v>
      </c>
      <c r="F2291" s="6" t="str">
        <f t="shared" si="70"/>
        <v>12.8933</v>
      </c>
      <c r="G2291" t="str">
        <f t="shared" si="71"/>
        <v>77.5861</v>
      </c>
    </row>
    <row r="2292" spans="1:7" ht="20" x14ac:dyDescent="0.2">
      <c r="A2292" s="2" t="s">
        <v>6922</v>
      </c>
      <c r="B2292" s="2" t="s">
        <v>6923</v>
      </c>
      <c r="C2292" s="2" t="s">
        <v>6924</v>
      </c>
      <c r="D2292" s="2" t="s">
        <v>27</v>
      </c>
      <c r="E2292" s="3" t="s">
        <v>14603</v>
      </c>
      <c r="F2292" s="6" t="str">
        <f t="shared" si="70"/>
        <v>13.057221</v>
      </c>
      <c r="G2292" t="str">
        <f t="shared" si="71"/>
        <v>77.59864</v>
      </c>
    </row>
    <row r="2293" spans="1:7" ht="20" x14ac:dyDescent="0.2">
      <c r="A2293" s="2" t="s">
        <v>6925</v>
      </c>
      <c r="B2293" s="2" t="s">
        <v>6926</v>
      </c>
      <c r="C2293" s="2" t="s">
        <v>6927</v>
      </c>
      <c r="D2293" s="2" t="s">
        <v>50</v>
      </c>
      <c r="E2293" s="3" t="s">
        <v>12977</v>
      </c>
      <c r="F2293" s="6" t="str">
        <f t="shared" si="70"/>
        <v>12.842682</v>
      </c>
      <c r="G2293" t="str">
        <f t="shared" si="71"/>
        <v>77.641433</v>
      </c>
    </row>
    <row r="2294" spans="1:7" ht="20" x14ac:dyDescent="0.2">
      <c r="A2294" s="2" t="s">
        <v>6928</v>
      </c>
      <c r="B2294" s="2" t="s">
        <v>6929</v>
      </c>
      <c r="C2294" s="2" t="s">
        <v>6930</v>
      </c>
      <c r="D2294" s="2" t="s">
        <v>123</v>
      </c>
      <c r="E2294" s="3" t="s">
        <v>14604</v>
      </c>
      <c r="F2294" s="6" t="str">
        <f t="shared" si="70"/>
        <v>12.957472</v>
      </c>
      <c r="G2294" t="str">
        <f t="shared" si="71"/>
        <v>77.638054</v>
      </c>
    </row>
    <row r="2295" spans="1:7" ht="20" x14ac:dyDescent="0.2">
      <c r="A2295" s="2" t="s">
        <v>6931</v>
      </c>
      <c r="B2295" s="2" t="s">
        <v>6932</v>
      </c>
      <c r="C2295" s="2" t="s">
        <v>6933</v>
      </c>
      <c r="D2295" s="2" t="s">
        <v>182</v>
      </c>
      <c r="E2295" s="3" t="s">
        <v>14605</v>
      </c>
      <c r="F2295" s="6" t="str">
        <f t="shared" si="70"/>
        <v>12.896501</v>
      </c>
      <c r="G2295" t="str">
        <f t="shared" si="71"/>
        <v>77.60891</v>
      </c>
    </row>
    <row r="2296" spans="1:7" ht="20" x14ac:dyDescent="0.2">
      <c r="A2296" s="2" t="s">
        <v>6934</v>
      </c>
      <c r="B2296" s="2" t="s">
        <v>6935</v>
      </c>
      <c r="C2296" s="2" t="s">
        <v>6936</v>
      </c>
      <c r="D2296" s="2" t="s">
        <v>19</v>
      </c>
      <c r="E2296" s="3" t="s">
        <v>13825</v>
      </c>
      <c r="F2296" s="6" t="str">
        <f t="shared" si="70"/>
        <v>12.957374</v>
      </c>
      <c r="G2296" t="str">
        <f t="shared" si="71"/>
        <v>77.708705</v>
      </c>
    </row>
    <row r="2297" spans="1:7" ht="20" x14ac:dyDescent="0.2">
      <c r="A2297" s="2" t="s">
        <v>6937</v>
      </c>
      <c r="B2297" s="2" t="s">
        <v>6938</v>
      </c>
      <c r="C2297" s="2" t="s">
        <v>6939</v>
      </c>
      <c r="D2297" s="2" t="s">
        <v>303</v>
      </c>
      <c r="E2297" s="3" t="s">
        <v>14606</v>
      </c>
      <c r="F2297" s="6" t="str">
        <f t="shared" si="70"/>
        <v>12.929047</v>
      </c>
      <c r="G2297" t="str">
        <f t="shared" si="71"/>
        <v>77.634755</v>
      </c>
    </row>
    <row r="2298" spans="1:7" ht="20" x14ac:dyDescent="0.2">
      <c r="A2298" s="2" t="s">
        <v>6940</v>
      </c>
      <c r="B2298" s="2" t="s">
        <v>6941</v>
      </c>
      <c r="C2298" s="2" t="s">
        <v>6942</v>
      </c>
      <c r="D2298" s="2" t="s">
        <v>587</v>
      </c>
      <c r="E2298" s="3" t="s">
        <v>14029</v>
      </c>
      <c r="F2298" s="6" t="str">
        <f t="shared" si="70"/>
        <v>13.015857</v>
      </c>
      <c r="G2298" t="str">
        <f t="shared" si="71"/>
        <v>77.63875</v>
      </c>
    </row>
    <row r="2299" spans="1:7" ht="20" x14ac:dyDescent="0.2">
      <c r="A2299" s="2" t="s">
        <v>6943</v>
      </c>
      <c r="B2299" s="2" t="s">
        <v>6944</v>
      </c>
      <c r="C2299" s="2" t="s">
        <v>6945</v>
      </c>
      <c r="D2299" s="2" t="s">
        <v>189</v>
      </c>
      <c r="E2299" s="3" t="s">
        <v>14607</v>
      </c>
      <c r="F2299" s="6" t="str">
        <f t="shared" si="70"/>
        <v>12.906747</v>
      </c>
      <c r="G2299" t="str">
        <f t="shared" si="71"/>
        <v>77.599449</v>
      </c>
    </row>
    <row r="2300" spans="1:7" ht="20" x14ac:dyDescent="0.2">
      <c r="A2300" s="2" t="s">
        <v>6946</v>
      </c>
      <c r="B2300" s="2" t="s">
        <v>6947</v>
      </c>
      <c r="C2300" s="2" t="s">
        <v>6948</v>
      </c>
      <c r="D2300" s="2" t="s">
        <v>27</v>
      </c>
      <c r="E2300" s="3" t="s">
        <v>14608</v>
      </c>
      <c r="F2300" s="6" t="str">
        <f t="shared" si="70"/>
        <v>13.056955</v>
      </c>
      <c r="G2300" t="str">
        <f t="shared" si="71"/>
        <v>77.596876</v>
      </c>
    </row>
    <row r="2301" spans="1:7" ht="20" x14ac:dyDescent="0.2">
      <c r="A2301" s="2" t="s">
        <v>6949</v>
      </c>
      <c r="B2301" s="2" t="s">
        <v>6950</v>
      </c>
      <c r="C2301" s="2" t="s">
        <v>6951</v>
      </c>
      <c r="D2301" s="2" t="s">
        <v>50</v>
      </c>
      <c r="E2301" s="3" t="s">
        <v>12916</v>
      </c>
      <c r="F2301" s="6" t="str">
        <f t="shared" si="70"/>
        <v>12.837483</v>
      </c>
      <c r="G2301" t="str">
        <f t="shared" si="71"/>
        <v>77.649224</v>
      </c>
    </row>
    <row r="2302" spans="1:7" ht="20" x14ac:dyDescent="0.2">
      <c r="A2302" s="2" t="s">
        <v>6952</v>
      </c>
      <c r="B2302" s="2" t="s">
        <v>6953</v>
      </c>
      <c r="C2302" s="2" t="s">
        <v>6954</v>
      </c>
      <c r="D2302" s="2" t="s">
        <v>119</v>
      </c>
      <c r="E2302" s="3" t="s">
        <v>14609</v>
      </c>
      <c r="F2302" s="6" t="str">
        <f t="shared" si="70"/>
        <v>12.9389616</v>
      </c>
      <c r="G2302" t="str">
        <f t="shared" si="71"/>
        <v>77.6952588</v>
      </c>
    </row>
    <row r="2303" spans="1:7" ht="20" x14ac:dyDescent="0.2">
      <c r="A2303" s="2" t="s">
        <v>6955</v>
      </c>
      <c r="B2303" s="2" t="s">
        <v>6956</v>
      </c>
      <c r="C2303" s="2" t="s">
        <v>6957</v>
      </c>
      <c r="D2303" s="2" t="s">
        <v>35</v>
      </c>
      <c r="E2303" s="3" t="s">
        <v>13404</v>
      </c>
      <c r="F2303" s="6" t="str">
        <f t="shared" si="70"/>
        <v>12.9350858</v>
      </c>
      <c r="G2303" t="str">
        <f t="shared" si="71"/>
        <v>77.6133269</v>
      </c>
    </row>
    <row r="2304" spans="1:7" ht="20" x14ac:dyDescent="0.2">
      <c r="A2304" s="2" t="s">
        <v>6958</v>
      </c>
      <c r="B2304" s="2" t="s">
        <v>6959</v>
      </c>
      <c r="C2304" s="2" t="s">
        <v>6960</v>
      </c>
      <c r="D2304" s="2" t="s">
        <v>182</v>
      </c>
      <c r="E2304" s="3" t="s">
        <v>14610</v>
      </c>
      <c r="F2304" s="6" t="str">
        <f t="shared" si="70"/>
        <v>12.89235</v>
      </c>
      <c r="G2304" t="str">
        <f t="shared" si="71"/>
        <v>77.598151</v>
      </c>
    </row>
    <row r="2305" spans="1:7" ht="20" x14ac:dyDescent="0.2">
      <c r="A2305" s="2" t="s">
        <v>6961</v>
      </c>
      <c r="B2305" s="2" t="s">
        <v>6962</v>
      </c>
      <c r="C2305" s="2" t="s">
        <v>6963</v>
      </c>
      <c r="D2305" s="2" t="s">
        <v>182</v>
      </c>
      <c r="E2305" s="3" t="s">
        <v>14611</v>
      </c>
      <c r="F2305" s="6" t="str">
        <f t="shared" si="70"/>
        <v>12.892521</v>
      </c>
      <c r="G2305" t="str">
        <f t="shared" si="71"/>
        <v>77.610336</v>
      </c>
    </row>
    <row r="2306" spans="1:7" ht="20" x14ac:dyDescent="0.2">
      <c r="A2306" s="2" t="s">
        <v>6964</v>
      </c>
      <c r="B2306" s="2" t="s">
        <v>6965</v>
      </c>
      <c r="C2306" s="2" t="s">
        <v>6966</v>
      </c>
      <c r="D2306" s="2" t="s">
        <v>182</v>
      </c>
      <c r="E2306" s="3" t="s">
        <v>13146</v>
      </c>
      <c r="F2306" s="6" t="str">
        <f t="shared" si="70"/>
        <v>12.881194</v>
      </c>
      <c r="G2306" t="str">
        <f t="shared" si="71"/>
        <v>77.609806</v>
      </c>
    </row>
    <row r="2307" spans="1:7" ht="20" x14ac:dyDescent="0.2">
      <c r="A2307" s="2" t="s">
        <v>6967</v>
      </c>
      <c r="B2307" s="2" t="s">
        <v>6968</v>
      </c>
      <c r="C2307" s="2" t="s">
        <v>6969</v>
      </c>
      <c r="D2307" s="2" t="s">
        <v>213</v>
      </c>
      <c r="E2307" s="3" t="s">
        <v>14612</v>
      </c>
      <c r="F2307" s="6" t="str">
        <f t="shared" ref="F2307:F2370" si="72">LEFT(E2307,(FIND(",",E2307,1)-1))</f>
        <v>12.992765</v>
      </c>
      <c r="G2307" t="str">
        <f t="shared" ref="G2307:G2370" si="73">MID(E2307,FIND(",",E2307)+1,256)</f>
        <v>77.66156</v>
      </c>
    </row>
    <row r="2308" spans="1:7" ht="20" x14ac:dyDescent="0.2">
      <c r="A2308" s="2" t="s">
        <v>6970</v>
      </c>
      <c r="B2308" s="2" t="s">
        <v>6971</v>
      </c>
      <c r="C2308" s="2" t="s">
        <v>6972</v>
      </c>
      <c r="D2308" s="2" t="s">
        <v>50</v>
      </c>
      <c r="E2308" s="3" t="s">
        <v>12977</v>
      </c>
      <c r="F2308" s="6" t="str">
        <f t="shared" si="72"/>
        <v>12.842682</v>
      </c>
      <c r="G2308" t="str">
        <f t="shared" si="73"/>
        <v>77.641433</v>
      </c>
    </row>
    <row r="2309" spans="1:7" ht="20" x14ac:dyDescent="0.2">
      <c r="A2309" s="2" t="s">
        <v>6973</v>
      </c>
      <c r="B2309" s="2" t="s">
        <v>6974</v>
      </c>
      <c r="C2309" s="2" t="s">
        <v>6975</v>
      </c>
      <c r="D2309" s="2" t="s">
        <v>141</v>
      </c>
      <c r="E2309" s="3" t="s">
        <v>14613</v>
      </c>
      <c r="F2309" s="6" t="str">
        <f t="shared" si="72"/>
        <v>12.968425</v>
      </c>
      <c r="G2309" t="str">
        <f t="shared" si="73"/>
        <v>77.640869</v>
      </c>
    </row>
    <row r="2310" spans="1:7" ht="20" x14ac:dyDescent="0.2">
      <c r="A2310" s="2" t="s">
        <v>6976</v>
      </c>
      <c r="B2310" s="2" t="s">
        <v>6977</v>
      </c>
      <c r="C2310" s="2" t="s">
        <v>6978</v>
      </c>
      <c r="D2310" s="2" t="s">
        <v>42</v>
      </c>
      <c r="E2310" s="3" t="s">
        <v>13215</v>
      </c>
      <c r="F2310" s="6" t="str">
        <f t="shared" si="72"/>
        <v>13.02299</v>
      </c>
      <c r="G2310" t="str">
        <f t="shared" si="73"/>
        <v>77.636887</v>
      </c>
    </row>
    <row r="2311" spans="1:7" ht="20" x14ac:dyDescent="0.2">
      <c r="A2311" s="2" t="s">
        <v>6979</v>
      </c>
      <c r="B2311" s="2" t="s">
        <v>6980</v>
      </c>
      <c r="C2311" s="2" t="s">
        <v>6981</v>
      </c>
      <c r="D2311" s="2" t="s">
        <v>15</v>
      </c>
      <c r="E2311" s="3" t="s">
        <v>14614</v>
      </c>
      <c r="F2311" s="6" t="str">
        <f t="shared" si="72"/>
        <v>12.985501</v>
      </c>
      <c r="G2311" t="str">
        <f t="shared" si="73"/>
        <v>77.740089</v>
      </c>
    </row>
    <row r="2312" spans="1:7" ht="20" x14ac:dyDescent="0.2">
      <c r="A2312" s="2" t="s">
        <v>6982</v>
      </c>
      <c r="B2312" s="2" t="s">
        <v>6983</v>
      </c>
      <c r="C2312" s="2" t="s">
        <v>6984</v>
      </c>
      <c r="D2312" s="2" t="s">
        <v>42</v>
      </c>
      <c r="E2312" s="3" t="s">
        <v>14615</v>
      </c>
      <c r="F2312" s="6" t="str">
        <f t="shared" si="72"/>
        <v>13.02602</v>
      </c>
      <c r="G2312" t="str">
        <f t="shared" si="73"/>
        <v>77.642154</v>
      </c>
    </row>
    <row r="2313" spans="1:7" ht="20" x14ac:dyDescent="0.2">
      <c r="A2313" s="2" t="s">
        <v>6985</v>
      </c>
      <c r="B2313" s="2" t="s">
        <v>6986</v>
      </c>
      <c r="C2313" s="2" t="s">
        <v>6987</v>
      </c>
      <c r="D2313" s="2" t="s">
        <v>82</v>
      </c>
      <c r="E2313" s="3" t="s">
        <v>13263</v>
      </c>
      <c r="F2313" s="6" t="str">
        <f t="shared" si="72"/>
        <v>12.902218</v>
      </c>
      <c r="G2313" t="str">
        <f t="shared" si="73"/>
        <v>77.6240355</v>
      </c>
    </row>
    <row r="2314" spans="1:7" ht="20" x14ac:dyDescent="0.2">
      <c r="A2314" s="2" t="s">
        <v>6988</v>
      </c>
      <c r="B2314" s="2" t="s">
        <v>6989</v>
      </c>
      <c r="C2314" s="2" t="s">
        <v>6990</v>
      </c>
      <c r="D2314" s="2" t="s">
        <v>959</v>
      </c>
      <c r="E2314" s="3" t="s">
        <v>13295</v>
      </c>
      <c r="F2314" s="6" t="str">
        <f t="shared" si="72"/>
        <v>12.9889091</v>
      </c>
      <c r="G2314" t="str">
        <f t="shared" si="73"/>
        <v>77.5725093</v>
      </c>
    </row>
    <row r="2315" spans="1:7" ht="20" x14ac:dyDescent="0.2">
      <c r="A2315" s="2" t="s">
        <v>6991</v>
      </c>
      <c r="B2315" s="2" t="s">
        <v>6992</v>
      </c>
      <c r="C2315" s="2" t="s">
        <v>6993</v>
      </c>
      <c r="D2315" s="2" t="s">
        <v>35</v>
      </c>
      <c r="E2315" s="3" t="s">
        <v>14616</v>
      </c>
      <c r="F2315" s="6" t="str">
        <f t="shared" si="72"/>
        <v>12.941496</v>
      </c>
      <c r="G2315" t="str">
        <f t="shared" si="73"/>
        <v>77.6201036</v>
      </c>
    </row>
    <row r="2316" spans="1:7" ht="20" x14ac:dyDescent="0.2">
      <c r="A2316" s="2" t="s">
        <v>6994</v>
      </c>
      <c r="B2316" s="2" t="s">
        <v>6995</v>
      </c>
      <c r="C2316" s="2" t="s">
        <v>6996</v>
      </c>
      <c r="D2316" s="2" t="s">
        <v>35</v>
      </c>
      <c r="E2316" s="3" t="s">
        <v>14617</v>
      </c>
      <c r="F2316" s="6" t="str">
        <f t="shared" si="72"/>
        <v>12.9351</v>
      </c>
      <c r="G2316" t="str">
        <f t="shared" si="73"/>
        <v>77.6134</v>
      </c>
    </row>
    <row r="2317" spans="1:7" ht="20" x14ac:dyDescent="0.2">
      <c r="A2317" s="2" t="s">
        <v>6997</v>
      </c>
      <c r="B2317" s="2" t="s">
        <v>6998</v>
      </c>
      <c r="C2317" s="2" t="s">
        <v>6999</v>
      </c>
      <c r="D2317" s="2" t="s">
        <v>127</v>
      </c>
      <c r="E2317" s="3" t="s">
        <v>13115</v>
      </c>
      <c r="F2317" s="6" t="str">
        <f t="shared" si="72"/>
        <v>12.994266</v>
      </c>
      <c r="G2317" t="str">
        <f t="shared" si="73"/>
        <v>77.699465</v>
      </c>
    </row>
    <row r="2318" spans="1:7" ht="20" x14ac:dyDescent="0.2">
      <c r="A2318" s="2" t="s">
        <v>7000</v>
      </c>
      <c r="B2318" s="2" t="s">
        <v>7001</v>
      </c>
      <c r="C2318" s="2" t="s">
        <v>7002</v>
      </c>
      <c r="D2318" s="2" t="s">
        <v>19</v>
      </c>
      <c r="E2318" s="3" t="s">
        <v>14618</v>
      </c>
      <c r="F2318" s="6" t="str">
        <f t="shared" si="72"/>
        <v>12.979685</v>
      </c>
      <c r="G2318" t="str">
        <f t="shared" si="73"/>
        <v>77.693817</v>
      </c>
    </row>
    <row r="2319" spans="1:7" ht="20" x14ac:dyDescent="0.2">
      <c r="A2319" s="2" t="s">
        <v>7003</v>
      </c>
      <c r="B2319" s="2" t="s">
        <v>7004</v>
      </c>
      <c r="C2319" s="2" t="s">
        <v>7005</v>
      </c>
      <c r="D2319" s="2" t="s">
        <v>1107</v>
      </c>
      <c r="E2319" s="3" t="s">
        <v>14619</v>
      </c>
      <c r="F2319" s="6" t="str">
        <f t="shared" si="72"/>
        <v>13.0108574</v>
      </c>
      <c r="G2319" t="str">
        <f t="shared" si="73"/>
        <v>77.5549199</v>
      </c>
    </row>
    <row r="2320" spans="1:7" ht="20" x14ac:dyDescent="0.2">
      <c r="A2320" s="2" t="s">
        <v>7006</v>
      </c>
      <c r="B2320" s="2" t="s">
        <v>7007</v>
      </c>
      <c r="C2320" s="2" t="s">
        <v>7008</v>
      </c>
      <c r="D2320" s="2" t="s">
        <v>220</v>
      </c>
      <c r="E2320" s="3" t="s">
        <v>13687</v>
      </c>
      <c r="F2320" s="6" t="str">
        <f t="shared" si="72"/>
        <v>12.997835</v>
      </c>
      <c r="G2320" t="str">
        <f t="shared" si="73"/>
        <v>77.553278</v>
      </c>
    </row>
    <row r="2321" spans="1:7" ht="20" x14ac:dyDescent="0.2">
      <c r="A2321" s="2" t="s">
        <v>7009</v>
      </c>
      <c r="B2321" s="2" t="s">
        <v>7010</v>
      </c>
      <c r="C2321" s="2" t="s">
        <v>7011</v>
      </c>
      <c r="D2321" s="2" t="s">
        <v>119</v>
      </c>
      <c r="E2321" s="3" t="s">
        <v>14620</v>
      </c>
      <c r="F2321" s="6" t="str">
        <f t="shared" si="72"/>
        <v>12.916647</v>
      </c>
      <c r="G2321" t="str">
        <f t="shared" si="73"/>
        <v>77.673216</v>
      </c>
    </row>
    <row r="2322" spans="1:7" ht="20" x14ac:dyDescent="0.2">
      <c r="A2322" s="2" t="s">
        <v>7012</v>
      </c>
      <c r="B2322" s="2" t="s">
        <v>7013</v>
      </c>
      <c r="C2322" s="2" t="s">
        <v>7014</v>
      </c>
      <c r="D2322" s="2" t="s">
        <v>127</v>
      </c>
      <c r="E2322" s="3" t="s">
        <v>14621</v>
      </c>
      <c r="F2322" s="6" t="str">
        <f t="shared" si="72"/>
        <v>12.997148</v>
      </c>
      <c r="G2322" t="str">
        <f t="shared" si="73"/>
        <v>77.6959358</v>
      </c>
    </row>
    <row r="2323" spans="1:7" ht="20" x14ac:dyDescent="0.2">
      <c r="A2323" s="2" t="s">
        <v>7015</v>
      </c>
      <c r="B2323" s="2" t="s">
        <v>7016</v>
      </c>
      <c r="C2323" s="2" t="s">
        <v>7017</v>
      </c>
      <c r="D2323" s="2" t="s">
        <v>174</v>
      </c>
      <c r="E2323" s="3" t="s">
        <v>14622</v>
      </c>
      <c r="F2323" s="6" t="str">
        <f t="shared" si="72"/>
        <v>12.942489</v>
      </c>
      <c r="G2323" t="str">
        <f t="shared" si="73"/>
        <v>77.571101</v>
      </c>
    </row>
    <row r="2324" spans="1:7" ht="20" x14ac:dyDescent="0.2">
      <c r="A2324" s="2" t="s">
        <v>7018</v>
      </c>
      <c r="B2324" s="2" t="s">
        <v>7019</v>
      </c>
      <c r="C2324" s="2" t="s">
        <v>7020</v>
      </c>
      <c r="D2324" s="2" t="s">
        <v>7</v>
      </c>
      <c r="E2324" s="3" t="s">
        <v>14623</v>
      </c>
      <c r="F2324" s="6" t="str">
        <f t="shared" si="72"/>
        <v>12.978318</v>
      </c>
      <c r="G2324" t="str">
        <f t="shared" si="73"/>
        <v>77.636063</v>
      </c>
    </row>
    <row r="2325" spans="1:7" ht="20" x14ac:dyDescent="0.2">
      <c r="A2325" s="2" t="s">
        <v>7021</v>
      </c>
      <c r="B2325" s="2" t="s">
        <v>7022</v>
      </c>
      <c r="C2325" s="2" t="s">
        <v>3435</v>
      </c>
      <c r="D2325" s="2" t="s">
        <v>317</v>
      </c>
      <c r="E2325" s="3" t="s">
        <v>13770</v>
      </c>
      <c r="F2325" s="6" t="str">
        <f t="shared" si="72"/>
        <v>12.916627</v>
      </c>
      <c r="G2325" t="str">
        <f t="shared" si="73"/>
        <v>77.500305</v>
      </c>
    </row>
    <row r="2326" spans="1:7" ht="20" x14ac:dyDescent="0.2">
      <c r="A2326" s="2" t="s">
        <v>7023</v>
      </c>
      <c r="B2326" s="2" t="s">
        <v>7024</v>
      </c>
      <c r="C2326" s="2" t="s">
        <v>7025</v>
      </c>
      <c r="D2326" s="2" t="s">
        <v>15</v>
      </c>
      <c r="E2326" s="3" t="s">
        <v>14624</v>
      </c>
      <c r="F2326" s="6" t="str">
        <f t="shared" si="72"/>
        <v>12.95629</v>
      </c>
      <c r="G2326" t="str">
        <f t="shared" si="73"/>
        <v>77.7215</v>
      </c>
    </row>
    <row r="2327" spans="1:7" ht="20" x14ac:dyDescent="0.2">
      <c r="A2327" s="2" t="s">
        <v>7026</v>
      </c>
      <c r="B2327" s="2" t="s">
        <v>7027</v>
      </c>
      <c r="C2327" s="2" t="s">
        <v>7028</v>
      </c>
      <c r="D2327" s="2" t="s">
        <v>27</v>
      </c>
      <c r="E2327" s="3" t="s">
        <v>14625</v>
      </c>
      <c r="F2327" s="6" t="str">
        <f t="shared" si="72"/>
        <v>13.058603</v>
      </c>
      <c r="G2327" t="str">
        <f t="shared" si="73"/>
        <v>77.592608</v>
      </c>
    </row>
    <row r="2328" spans="1:7" ht="20" x14ac:dyDescent="0.2">
      <c r="A2328" s="2" t="s">
        <v>7029</v>
      </c>
      <c r="B2328" s="2" t="s">
        <v>7030</v>
      </c>
      <c r="C2328" s="2" t="s">
        <v>7031</v>
      </c>
      <c r="D2328" s="2" t="s">
        <v>213</v>
      </c>
      <c r="E2328" s="3" t="s">
        <v>14626</v>
      </c>
      <c r="F2328" s="6" t="str">
        <f t="shared" si="72"/>
        <v>12.98461</v>
      </c>
      <c r="G2328" t="str">
        <f t="shared" si="73"/>
        <v>77.675439</v>
      </c>
    </row>
    <row r="2329" spans="1:7" ht="20" x14ac:dyDescent="0.2">
      <c r="A2329" s="2" t="s">
        <v>7032</v>
      </c>
      <c r="B2329" s="2" t="s">
        <v>7033</v>
      </c>
      <c r="C2329" s="2" t="s">
        <v>7034</v>
      </c>
      <c r="D2329" s="2" t="s">
        <v>105</v>
      </c>
      <c r="E2329" s="3" t="s">
        <v>14627</v>
      </c>
      <c r="F2329" s="6" t="str">
        <f t="shared" si="72"/>
        <v>12.960922</v>
      </c>
      <c r="G2329" t="str">
        <f t="shared" si="73"/>
        <v>77.528823</v>
      </c>
    </row>
    <row r="2330" spans="1:7" ht="20" x14ac:dyDescent="0.2">
      <c r="A2330" s="2" t="s">
        <v>7035</v>
      </c>
      <c r="B2330" s="2" t="s">
        <v>7036</v>
      </c>
      <c r="C2330" s="2" t="s">
        <v>7037</v>
      </c>
      <c r="D2330" s="2" t="s">
        <v>151</v>
      </c>
      <c r="E2330" s="3" t="s">
        <v>14628</v>
      </c>
      <c r="F2330" s="6" t="str">
        <f t="shared" si="72"/>
        <v>13.044499</v>
      </c>
      <c r="G2330" t="str">
        <f t="shared" si="73"/>
        <v>77.626939</v>
      </c>
    </row>
    <row r="2331" spans="1:7" ht="20" x14ac:dyDescent="0.2">
      <c r="A2331" s="2" t="s">
        <v>7038</v>
      </c>
      <c r="B2331" s="2" t="s">
        <v>7039</v>
      </c>
      <c r="C2331" s="2" t="s">
        <v>7040</v>
      </c>
      <c r="D2331" s="2" t="s">
        <v>413</v>
      </c>
      <c r="E2331" s="3" t="s">
        <v>14629</v>
      </c>
      <c r="F2331" s="6" t="str">
        <f t="shared" si="72"/>
        <v>12.926012</v>
      </c>
      <c r="G2331" t="str">
        <f t="shared" si="73"/>
        <v>77.564484</v>
      </c>
    </row>
    <row r="2332" spans="1:7" ht="20" x14ac:dyDescent="0.2">
      <c r="A2332" s="2" t="s">
        <v>7041</v>
      </c>
      <c r="B2332" s="2" t="s">
        <v>7042</v>
      </c>
      <c r="C2332" s="2" t="s">
        <v>7043</v>
      </c>
      <c r="D2332" s="2" t="s">
        <v>182</v>
      </c>
      <c r="E2332" s="3" t="s">
        <v>14630</v>
      </c>
      <c r="F2332" s="6" t="str">
        <f t="shared" si="72"/>
        <v>12.909791</v>
      </c>
      <c r="G2332" t="str">
        <f t="shared" si="73"/>
        <v>77.603607</v>
      </c>
    </row>
    <row r="2333" spans="1:7" ht="20" x14ac:dyDescent="0.2">
      <c r="A2333" s="2" t="s">
        <v>7044</v>
      </c>
      <c r="B2333" s="2" t="s">
        <v>7045</v>
      </c>
      <c r="C2333" s="2" t="s">
        <v>7046</v>
      </c>
      <c r="D2333" s="2" t="s">
        <v>19</v>
      </c>
      <c r="E2333" s="3" t="s">
        <v>14631</v>
      </c>
      <c r="F2333" s="6" t="str">
        <f t="shared" si="72"/>
        <v>12.950041</v>
      </c>
      <c r="G2333" t="str">
        <f t="shared" si="73"/>
        <v>77.715746</v>
      </c>
    </row>
    <row r="2334" spans="1:7" ht="20" x14ac:dyDescent="0.2">
      <c r="A2334" s="2" t="s">
        <v>7047</v>
      </c>
      <c r="B2334" s="2" t="s">
        <v>7048</v>
      </c>
      <c r="C2334" s="2" t="s">
        <v>7049</v>
      </c>
      <c r="D2334" s="2" t="s">
        <v>296</v>
      </c>
      <c r="E2334" s="3" t="s">
        <v>13338</v>
      </c>
      <c r="F2334" s="6" t="str">
        <f t="shared" si="72"/>
        <v>13.103607</v>
      </c>
      <c r="G2334" t="str">
        <f t="shared" si="73"/>
        <v>77.575629</v>
      </c>
    </row>
    <row r="2335" spans="1:7" ht="20" x14ac:dyDescent="0.2">
      <c r="A2335" s="2" t="s">
        <v>7050</v>
      </c>
      <c r="B2335" s="2" t="s">
        <v>7051</v>
      </c>
      <c r="C2335" s="2" t="s">
        <v>7052</v>
      </c>
      <c r="D2335" s="2" t="s">
        <v>15</v>
      </c>
      <c r="E2335" s="3" t="s">
        <v>14632</v>
      </c>
      <c r="F2335" s="6" t="str">
        <f t="shared" si="72"/>
        <v>12.957067</v>
      </c>
      <c r="G2335" t="str">
        <f t="shared" si="73"/>
        <v>77.743279</v>
      </c>
    </row>
    <row r="2336" spans="1:7" ht="20" x14ac:dyDescent="0.2">
      <c r="A2336" s="2" t="s">
        <v>7053</v>
      </c>
      <c r="B2336" s="2" t="s">
        <v>7054</v>
      </c>
      <c r="C2336" s="2" t="s">
        <v>7055</v>
      </c>
      <c r="D2336" s="2" t="s">
        <v>82</v>
      </c>
      <c r="E2336" s="3" t="s">
        <v>14633</v>
      </c>
      <c r="F2336" s="6" t="str">
        <f t="shared" si="72"/>
        <v>12.912333</v>
      </c>
      <c r="G2336" t="str">
        <f t="shared" si="73"/>
        <v>77.627167</v>
      </c>
    </row>
    <row r="2337" spans="1:7" ht="20" x14ac:dyDescent="0.2">
      <c r="A2337" s="2" t="s">
        <v>7056</v>
      </c>
      <c r="B2337" s="2" t="s">
        <v>7057</v>
      </c>
      <c r="C2337" s="2" t="s">
        <v>7058</v>
      </c>
      <c r="D2337" s="2" t="s">
        <v>11</v>
      </c>
      <c r="E2337" s="3" t="s">
        <v>14634</v>
      </c>
      <c r="F2337" s="6" t="str">
        <f t="shared" si="72"/>
        <v>12.97154</v>
      </c>
      <c r="G2337" t="str">
        <f t="shared" si="73"/>
        <v>77.595848</v>
      </c>
    </row>
    <row r="2338" spans="1:7" ht="20" x14ac:dyDescent="0.2">
      <c r="A2338" s="2" t="s">
        <v>7059</v>
      </c>
      <c r="B2338" s="2" t="s">
        <v>7060</v>
      </c>
      <c r="C2338" s="2" t="s">
        <v>7061</v>
      </c>
      <c r="D2338" s="2" t="s">
        <v>119</v>
      </c>
      <c r="E2338" s="3" t="s">
        <v>14635</v>
      </c>
      <c r="F2338" s="6" t="str">
        <f t="shared" si="72"/>
        <v>12.940055</v>
      </c>
      <c r="G2338" t="str">
        <f t="shared" si="73"/>
        <v>77.693955</v>
      </c>
    </row>
    <row r="2339" spans="1:7" ht="20" x14ac:dyDescent="0.2">
      <c r="A2339" s="2" t="s">
        <v>7062</v>
      </c>
      <c r="B2339" s="2" t="s">
        <v>7063</v>
      </c>
      <c r="C2339" s="2" t="s">
        <v>7064</v>
      </c>
      <c r="D2339" s="2" t="s">
        <v>164</v>
      </c>
      <c r="E2339" s="3" t="s">
        <v>14636</v>
      </c>
      <c r="F2339" s="6" t="str">
        <f t="shared" si="72"/>
        <v>12.973871</v>
      </c>
      <c r="G2339" t="str">
        <f t="shared" si="73"/>
        <v>77.6497</v>
      </c>
    </row>
    <row r="2340" spans="1:7" ht="20" x14ac:dyDescent="0.2">
      <c r="A2340" s="2" t="s">
        <v>7065</v>
      </c>
      <c r="B2340" s="2" t="s">
        <v>7066</v>
      </c>
      <c r="C2340" s="2" t="s">
        <v>7067</v>
      </c>
      <c r="D2340" s="2" t="s">
        <v>19</v>
      </c>
      <c r="E2340" s="3" t="s">
        <v>13474</v>
      </c>
      <c r="F2340" s="6" t="str">
        <f t="shared" si="72"/>
        <v>12.977528</v>
      </c>
      <c r="G2340" t="str">
        <f t="shared" si="73"/>
        <v>77.692922</v>
      </c>
    </row>
    <row r="2341" spans="1:7" ht="20" x14ac:dyDescent="0.2">
      <c r="A2341" s="2" t="s">
        <v>7068</v>
      </c>
      <c r="B2341" s="2" t="s">
        <v>7069</v>
      </c>
      <c r="C2341" s="2" t="s">
        <v>7070</v>
      </c>
      <c r="D2341" s="2" t="s">
        <v>15</v>
      </c>
      <c r="E2341" s="3" t="s">
        <v>14637</v>
      </c>
      <c r="F2341" s="6" t="str">
        <f t="shared" si="72"/>
        <v>12.965035</v>
      </c>
      <c r="G2341" t="str">
        <f t="shared" si="73"/>
        <v>77.762215</v>
      </c>
    </row>
    <row r="2342" spans="1:7" ht="20" x14ac:dyDescent="0.2">
      <c r="A2342" s="2" t="s">
        <v>7071</v>
      </c>
      <c r="B2342" s="2" t="s">
        <v>7072</v>
      </c>
      <c r="C2342" s="2" t="s">
        <v>7073</v>
      </c>
      <c r="D2342" s="2" t="s">
        <v>50</v>
      </c>
      <c r="E2342" s="3" t="s">
        <v>13398</v>
      </c>
      <c r="F2342" s="6" t="str">
        <f t="shared" si="72"/>
        <v>12.844165</v>
      </c>
      <c r="G2342" t="str">
        <f t="shared" si="73"/>
        <v>77.665708</v>
      </c>
    </row>
    <row r="2343" spans="1:7" ht="20" x14ac:dyDescent="0.2">
      <c r="A2343" s="2" t="s">
        <v>7074</v>
      </c>
      <c r="B2343" s="2" t="s">
        <v>7075</v>
      </c>
      <c r="C2343" s="2" t="s">
        <v>7076</v>
      </c>
      <c r="D2343" s="2" t="s">
        <v>94</v>
      </c>
      <c r="E2343" s="3" t="s">
        <v>14638</v>
      </c>
      <c r="F2343" s="6" t="str">
        <f t="shared" si="72"/>
        <v>12.912327</v>
      </c>
      <c r="G2343" t="str">
        <f t="shared" si="73"/>
        <v>77.642166</v>
      </c>
    </row>
    <row r="2344" spans="1:7" ht="20" x14ac:dyDescent="0.2">
      <c r="A2344" s="2" t="s">
        <v>7077</v>
      </c>
      <c r="B2344" s="2" t="s">
        <v>7078</v>
      </c>
      <c r="C2344" s="2" t="s">
        <v>7079</v>
      </c>
      <c r="D2344" s="2" t="s">
        <v>105</v>
      </c>
      <c r="E2344" s="3" t="s">
        <v>13467</v>
      </c>
      <c r="F2344" s="6" t="str">
        <f t="shared" si="72"/>
        <v>12.958527</v>
      </c>
      <c r="G2344" t="str">
        <f t="shared" si="73"/>
        <v>77.525233</v>
      </c>
    </row>
    <row r="2345" spans="1:7" ht="20" x14ac:dyDescent="0.2">
      <c r="A2345" s="2" t="s">
        <v>7080</v>
      </c>
      <c r="B2345" s="2" t="s">
        <v>7081</v>
      </c>
      <c r="C2345" s="2" t="s">
        <v>7082</v>
      </c>
      <c r="D2345" s="2" t="s">
        <v>182</v>
      </c>
      <c r="E2345" s="3" t="s">
        <v>14639</v>
      </c>
      <c r="F2345" s="6" t="str">
        <f t="shared" si="72"/>
        <v>12.89132</v>
      </c>
      <c r="G2345" t="str">
        <f t="shared" si="73"/>
        <v>77.608078</v>
      </c>
    </row>
    <row r="2346" spans="1:7" ht="20" x14ac:dyDescent="0.2">
      <c r="A2346" s="2" t="s">
        <v>7083</v>
      </c>
      <c r="B2346" s="2" t="s">
        <v>7084</v>
      </c>
      <c r="C2346" s="2" t="s">
        <v>7085</v>
      </c>
      <c r="D2346" s="2" t="s">
        <v>164</v>
      </c>
      <c r="E2346" s="3" t="s">
        <v>14640</v>
      </c>
      <c r="F2346" s="6" t="str">
        <f t="shared" si="72"/>
        <v>12.968673</v>
      </c>
      <c r="G2346" t="str">
        <f t="shared" si="73"/>
        <v>77.648989</v>
      </c>
    </row>
    <row r="2347" spans="1:7" ht="20" x14ac:dyDescent="0.2">
      <c r="A2347" s="2" t="s">
        <v>7086</v>
      </c>
      <c r="B2347" s="2" t="s">
        <v>7087</v>
      </c>
      <c r="C2347" s="2" t="s">
        <v>7088</v>
      </c>
      <c r="D2347" s="2" t="s">
        <v>189</v>
      </c>
      <c r="E2347" s="3" t="s">
        <v>14641</v>
      </c>
      <c r="F2347" s="6" t="str">
        <f t="shared" si="72"/>
        <v>12.884167</v>
      </c>
      <c r="G2347" t="str">
        <f t="shared" si="73"/>
        <v>77.578056</v>
      </c>
    </row>
    <row r="2348" spans="1:7" ht="20" x14ac:dyDescent="0.2">
      <c r="A2348" s="2" t="s">
        <v>7089</v>
      </c>
      <c r="B2348" s="2" t="s">
        <v>7090</v>
      </c>
      <c r="C2348" s="2" t="s">
        <v>7091</v>
      </c>
      <c r="D2348" s="2" t="s">
        <v>303</v>
      </c>
      <c r="E2348" s="3" t="s">
        <v>14642</v>
      </c>
      <c r="F2348" s="6" t="str">
        <f t="shared" si="72"/>
        <v>12.925559</v>
      </c>
      <c r="G2348" t="str">
        <f t="shared" si="73"/>
        <v>77.637112</v>
      </c>
    </row>
    <row r="2349" spans="1:7" ht="20" x14ac:dyDescent="0.2">
      <c r="A2349" s="2" t="s">
        <v>7092</v>
      </c>
      <c r="B2349" s="2" t="s">
        <v>7093</v>
      </c>
      <c r="C2349" s="2" t="s">
        <v>7094</v>
      </c>
      <c r="D2349" s="2" t="s">
        <v>11</v>
      </c>
      <c r="E2349" s="3" t="s">
        <v>14643</v>
      </c>
      <c r="F2349" s="6" t="str">
        <f t="shared" si="72"/>
        <v>12.9716774</v>
      </c>
      <c r="G2349" t="str">
        <f t="shared" si="73"/>
        <v>77.596273</v>
      </c>
    </row>
    <row r="2350" spans="1:7" ht="20" x14ac:dyDescent="0.2">
      <c r="A2350" s="2" t="s">
        <v>7095</v>
      </c>
      <c r="B2350" s="2" t="s">
        <v>7096</v>
      </c>
      <c r="C2350" s="2" t="s">
        <v>7097</v>
      </c>
      <c r="D2350" s="2" t="s">
        <v>296</v>
      </c>
      <c r="E2350" s="3" t="s">
        <v>14644</v>
      </c>
      <c r="F2350" s="6" t="str">
        <f t="shared" si="72"/>
        <v>13.104127</v>
      </c>
      <c r="G2350" t="str">
        <f t="shared" si="73"/>
        <v>77.574913</v>
      </c>
    </row>
    <row r="2351" spans="1:7" ht="20" x14ac:dyDescent="0.2">
      <c r="A2351" s="2" t="s">
        <v>7098</v>
      </c>
      <c r="B2351" s="2" t="s">
        <v>7099</v>
      </c>
      <c r="C2351" s="2" t="s">
        <v>7100</v>
      </c>
      <c r="D2351" s="2" t="s">
        <v>141</v>
      </c>
      <c r="E2351" s="3" t="s">
        <v>14645</v>
      </c>
      <c r="F2351" s="6" t="str">
        <f t="shared" si="72"/>
        <v>12.962507</v>
      </c>
      <c r="G2351" t="str">
        <f t="shared" si="73"/>
        <v>77.643005</v>
      </c>
    </row>
    <row r="2352" spans="1:7" ht="20" x14ac:dyDescent="0.2">
      <c r="A2352" s="2" t="s">
        <v>7101</v>
      </c>
      <c r="B2352" s="2" t="s">
        <v>7102</v>
      </c>
      <c r="C2352" s="2" t="s">
        <v>7103</v>
      </c>
      <c r="D2352" s="2" t="s">
        <v>94</v>
      </c>
      <c r="E2352" s="3" t="s">
        <v>14646</v>
      </c>
      <c r="F2352" s="6" t="str">
        <f t="shared" si="72"/>
        <v>12.912956</v>
      </c>
      <c r="G2352" t="str">
        <f t="shared" si="73"/>
        <v>77.644823</v>
      </c>
    </row>
    <row r="2353" spans="1:7" ht="20" x14ac:dyDescent="0.2">
      <c r="A2353" s="2" t="s">
        <v>7104</v>
      </c>
      <c r="B2353" s="2" t="s">
        <v>7105</v>
      </c>
      <c r="C2353" s="2" t="s">
        <v>7106</v>
      </c>
      <c r="D2353" s="2" t="s">
        <v>119</v>
      </c>
      <c r="E2353" s="3" t="s">
        <v>12935</v>
      </c>
      <c r="F2353" s="6" t="str">
        <f t="shared" si="72"/>
        <v>12.922417</v>
      </c>
      <c r="G2353" t="str">
        <f t="shared" si="73"/>
        <v>77.67612</v>
      </c>
    </row>
    <row r="2354" spans="1:7" ht="20" x14ac:dyDescent="0.2">
      <c r="A2354" s="2" t="s">
        <v>7107</v>
      </c>
      <c r="B2354" s="2" t="s">
        <v>7108</v>
      </c>
      <c r="C2354" s="2" t="s">
        <v>7109</v>
      </c>
      <c r="D2354" s="2" t="s">
        <v>164</v>
      </c>
      <c r="E2354" s="3" t="s">
        <v>14647</v>
      </c>
      <c r="F2354" s="6" t="str">
        <f t="shared" si="72"/>
        <v>12.973163</v>
      </c>
      <c r="G2354" t="str">
        <f t="shared" si="73"/>
        <v>77.678331</v>
      </c>
    </row>
    <row r="2355" spans="1:7" ht="20" x14ac:dyDescent="0.2">
      <c r="A2355" s="2" t="s">
        <v>7110</v>
      </c>
      <c r="B2355" s="2" t="s">
        <v>7111</v>
      </c>
      <c r="C2355" s="2" t="s">
        <v>7112</v>
      </c>
      <c r="D2355" s="2" t="s">
        <v>82</v>
      </c>
      <c r="E2355" s="3" t="s">
        <v>14648</v>
      </c>
      <c r="F2355" s="6" t="str">
        <f t="shared" si="72"/>
        <v>12.897681</v>
      </c>
      <c r="G2355" t="str">
        <f t="shared" si="73"/>
        <v>77.621575</v>
      </c>
    </row>
    <row r="2356" spans="1:7" ht="20" x14ac:dyDescent="0.2">
      <c r="A2356" s="2" t="s">
        <v>7113</v>
      </c>
      <c r="B2356" s="2" t="s">
        <v>7114</v>
      </c>
      <c r="C2356" s="2" t="s">
        <v>7115</v>
      </c>
      <c r="D2356" s="2" t="s">
        <v>127</v>
      </c>
      <c r="E2356" s="3" t="s">
        <v>14649</v>
      </c>
      <c r="F2356" s="6" t="str">
        <f t="shared" si="72"/>
        <v>12.98562</v>
      </c>
      <c r="G2356" t="str">
        <f t="shared" si="73"/>
        <v>77.718361</v>
      </c>
    </row>
    <row r="2357" spans="1:7" ht="20" x14ac:dyDescent="0.2">
      <c r="A2357" s="2" t="s">
        <v>7116</v>
      </c>
      <c r="B2357" s="2" t="s">
        <v>7117</v>
      </c>
      <c r="C2357" s="2" t="s">
        <v>7118</v>
      </c>
      <c r="D2357" s="2" t="s">
        <v>220</v>
      </c>
      <c r="E2357" s="3" t="s">
        <v>13687</v>
      </c>
      <c r="F2357" s="6" t="str">
        <f t="shared" si="72"/>
        <v>12.997835</v>
      </c>
      <c r="G2357" t="str">
        <f t="shared" si="73"/>
        <v>77.553278</v>
      </c>
    </row>
    <row r="2358" spans="1:7" ht="20" x14ac:dyDescent="0.2">
      <c r="A2358" s="2" t="s">
        <v>7119</v>
      </c>
      <c r="B2358" s="2" t="s">
        <v>7120</v>
      </c>
      <c r="C2358" s="2" t="s">
        <v>7121</v>
      </c>
      <c r="D2358" s="2" t="s">
        <v>296</v>
      </c>
      <c r="E2358" s="3" t="s">
        <v>14650</v>
      </c>
      <c r="F2358" s="6" t="str">
        <f t="shared" si="72"/>
        <v>13.080277</v>
      </c>
      <c r="G2358" t="str">
        <f t="shared" si="73"/>
        <v>77.592589</v>
      </c>
    </row>
    <row r="2359" spans="1:7" ht="20" x14ac:dyDescent="0.2">
      <c r="A2359" s="2" t="s">
        <v>7122</v>
      </c>
      <c r="B2359" s="2" t="s">
        <v>7123</v>
      </c>
      <c r="C2359" s="2" t="s">
        <v>7124</v>
      </c>
      <c r="D2359" s="2" t="s">
        <v>61</v>
      </c>
      <c r="E2359" s="3" t="s">
        <v>14651</v>
      </c>
      <c r="F2359" s="6" t="str">
        <f t="shared" si="72"/>
        <v>12.997503</v>
      </c>
      <c r="G2359" t="str">
        <f t="shared" si="73"/>
        <v>77.614417</v>
      </c>
    </row>
    <row r="2360" spans="1:7" ht="20" x14ac:dyDescent="0.2">
      <c r="A2360" s="2" t="s">
        <v>7125</v>
      </c>
      <c r="B2360" s="2" t="s">
        <v>7126</v>
      </c>
      <c r="C2360" s="2" t="s">
        <v>7127</v>
      </c>
      <c r="D2360" s="2" t="s">
        <v>303</v>
      </c>
      <c r="E2360" s="3" t="s">
        <v>14652</v>
      </c>
      <c r="F2360" s="6" t="str">
        <f t="shared" si="72"/>
        <v>12.93155</v>
      </c>
      <c r="G2360" t="str">
        <f t="shared" si="73"/>
        <v>77.632408</v>
      </c>
    </row>
    <row r="2361" spans="1:7" ht="20" x14ac:dyDescent="0.2">
      <c r="A2361" s="2" t="s">
        <v>7128</v>
      </c>
      <c r="B2361" s="2" t="s">
        <v>7129</v>
      </c>
      <c r="C2361" s="2" t="s">
        <v>7130</v>
      </c>
      <c r="D2361" s="2" t="s">
        <v>413</v>
      </c>
      <c r="E2361" s="3" t="s">
        <v>13269</v>
      </c>
      <c r="F2361" s="6" t="str">
        <f t="shared" si="72"/>
        <v>12.9216626</v>
      </c>
      <c r="G2361" t="str">
        <f t="shared" si="73"/>
        <v>77.5696171</v>
      </c>
    </row>
    <row r="2362" spans="1:7" ht="20" x14ac:dyDescent="0.2">
      <c r="A2362" s="2" t="s">
        <v>7131</v>
      </c>
      <c r="B2362" s="2" t="s">
        <v>7132</v>
      </c>
      <c r="C2362" s="2" t="s">
        <v>7133</v>
      </c>
      <c r="D2362" s="2" t="s">
        <v>105</v>
      </c>
      <c r="E2362" s="3" t="s">
        <v>14653</v>
      </c>
      <c r="F2362" s="6" t="str">
        <f t="shared" si="72"/>
        <v>12.971172</v>
      </c>
      <c r="G2362" t="str">
        <f t="shared" si="73"/>
        <v>77.526848</v>
      </c>
    </row>
    <row r="2363" spans="1:7" ht="20" x14ac:dyDescent="0.2">
      <c r="A2363" s="2" t="s">
        <v>7134</v>
      </c>
      <c r="B2363" s="2" t="s">
        <v>7135</v>
      </c>
      <c r="C2363" s="2" t="s">
        <v>7136</v>
      </c>
      <c r="D2363" s="2" t="s">
        <v>23</v>
      </c>
      <c r="E2363" s="3" t="s">
        <v>14654</v>
      </c>
      <c r="F2363" s="6" t="str">
        <f t="shared" si="72"/>
        <v>13.008467</v>
      </c>
      <c r="G2363" t="str">
        <f t="shared" si="73"/>
        <v>77.758767</v>
      </c>
    </row>
    <row r="2364" spans="1:7" ht="20" x14ac:dyDescent="0.2">
      <c r="A2364" s="2" t="s">
        <v>7137</v>
      </c>
      <c r="B2364" s="2" t="s">
        <v>7138</v>
      </c>
      <c r="C2364" s="2" t="s">
        <v>7139</v>
      </c>
      <c r="D2364" s="2" t="s">
        <v>50</v>
      </c>
      <c r="E2364" s="3" t="s">
        <v>12916</v>
      </c>
      <c r="F2364" s="6" t="str">
        <f t="shared" si="72"/>
        <v>12.837483</v>
      </c>
      <c r="G2364" t="str">
        <f t="shared" si="73"/>
        <v>77.649224</v>
      </c>
    </row>
    <row r="2365" spans="1:7" ht="20" x14ac:dyDescent="0.2">
      <c r="A2365" s="2" t="s">
        <v>7140</v>
      </c>
      <c r="B2365" s="2" t="s">
        <v>7141</v>
      </c>
      <c r="C2365" s="2" t="s">
        <v>7142</v>
      </c>
      <c r="D2365" s="2" t="s">
        <v>137</v>
      </c>
      <c r="E2365" s="3" t="s">
        <v>14655</v>
      </c>
      <c r="F2365" s="6" t="str">
        <f t="shared" si="72"/>
        <v>12.909596</v>
      </c>
      <c r="G2365" t="str">
        <f t="shared" si="73"/>
        <v>77.524063</v>
      </c>
    </row>
    <row r="2366" spans="1:7" ht="20" x14ac:dyDescent="0.2">
      <c r="A2366" s="2" t="s">
        <v>7143</v>
      </c>
      <c r="B2366" s="2" t="s">
        <v>7144</v>
      </c>
      <c r="C2366" s="2" t="s">
        <v>7145</v>
      </c>
      <c r="D2366" s="2" t="s">
        <v>94</v>
      </c>
      <c r="E2366" s="3" t="s">
        <v>14656</v>
      </c>
      <c r="F2366" s="6" t="str">
        <f t="shared" si="72"/>
        <v>12.911843</v>
      </c>
      <c r="G2366" t="str">
        <f t="shared" si="73"/>
        <v>77.6502261</v>
      </c>
    </row>
    <row r="2367" spans="1:7" ht="20" x14ac:dyDescent="0.2">
      <c r="A2367" s="2" t="s">
        <v>7146</v>
      </c>
      <c r="B2367" s="2" t="s">
        <v>7147</v>
      </c>
      <c r="C2367" s="2" t="s">
        <v>7148</v>
      </c>
      <c r="D2367" s="2" t="s">
        <v>35</v>
      </c>
      <c r="E2367" s="3" t="s">
        <v>13105</v>
      </c>
      <c r="F2367" s="6" t="str">
        <f t="shared" si="72"/>
        <v>12.936341</v>
      </c>
      <c r="G2367" t="str">
        <f t="shared" si="73"/>
        <v>77.613996</v>
      </c>
    </row>
    <row r="2368" spans="1:7" ht="20" x14ac:dyDescent="0.2">
      <c r="A2368" s="2" t="s">
        <v>7149</v>
      </c>
      <c r="B2368" s="2" t="s">
        <v>7150</v>
      </c>
      <c r="C2368" s="2" t="s">
        <v>7151</v>
      </c>
      <c r="D2368" s="2" t="s">
        <v>50</v>
      </c>
      <c r="E2368" s="3" t="s">
        <v>13198</v>
      </c>
      <c r="F2368" s="6" t="str">
        <f t="shared" si="72"/>
        <v>12.850964</v>
      </c>
      <c r="G2368" t="str">
        <f t="shared" si="73"/>
        <v>77.652795</v>
      </c>
    </row>
    <row r="2369" spans="1:7" ht="20" x14ac:dyDescent="0.2">
      <c r="A2369" s="2" t="s">
        <v>7152</v>
      </c>
      <c r="B2369" s="2" t="s">
        <v>7153</v>
      </c>
      <c r="C2369" s="2" t="s">
        <v>7154</v>
      </c>
      <c r="D2369" s="2" t="s">
        <v>11</v>
      </c>
      <c r="E2369" s="3" t="s">
        <v>14657</v>
      </c>
      <c r="F2369" s="6" t="str">
        <f t="shared" si="72"/>
        <v>12.970642</v>
      </c>
      <c r="G2369" t="str">
        <f t="shared" si="73"/>
        <v>77.600627</v>
      </c>
    </row>
    <row r="2370" spans="1:7" ht="20" x14ac:dyDescent="0.2">
      <c r="A2370" s="2" t="s">
        <v>7155</v>
      </c>
      <c r="B2370" s="2" t="s">
        <v>7156</v>
      </c>
      <c r="C2370" s="2" t="s">
        <v>7157</v>
      </c>
      <c r="D2370" s="2" t="s">
        <v>141</v>
      </c>
      <c r="E2370" s="3" t="s">
        <v>14658</v>
      </c>
      <c r="F2370" s="6" t="str">
        <f t="shared" si="72"/>
        <v>12.977154</v>
      </c>
      <c r="G2370" t="str">
        <f t="shared" si="73"/>
        <v>77.626926</v>
      </c>
    </row>
    <row r="2371" spans="1:7" ht="20" x14ac:dyDescent="0.2">
      <c r="A2371" s="2" t="s">
        <v>7158</v>
      </c>
      <c r="B2371" s="2" t="s">
        <v>7159</v>
      </c>
      <c r="C2371" s="2" t="s">
        <v>7160</v>
      </c>
      <c r="D2371" s="2" t="s">
        <v>50</v>
      </c>
      <c r="E2371" s="3" t="s">
        <v>14659</v>
      </c>
      <c r="F2371" s="6" t="str">
        <f t="shared" ref="F2371:F2434" si="74">LEFT(E2371,(FIND(",",E2371,1)-1))</f>
        <v>12.840152</v>
      </c>
      <c r="G2371" t="str">
        <f t="shared" ref="G2371:G2434" si="75">MID(E2371,FIND(",",E2371)+1,256)</f>
        <v>77.653374</v>
      </c>
    </row>
    <row r="2372" spans="1:7" ht="20" x14ac:dyDescent="0.2">
      <c r="A2372" s="2" t="s">
        <v>7161</v>
      </c>
      <c r="B2372" s="2" t="s">
        <v>7162</v>
      </c>
      <c r="C2372" s="2" t="s">
        <v>7163</v>
      </c>
      <c r="D2372" s="2" t="s">
        <v>119</v>
      </c>
      <c r="E2372" s="3" t="s">
        <v>14660</v>
      </c>
      <c r="F2372" s="6" t="str">
        <f t="shared" si="74"/>
        <v>12.927288</v>
      </c>
      <c r="G2372" t="str">
        <f t="shared" si="75"/>
        <v>77.669807</v>
      </c>
    </row>
    <row r="2373" spans="1:7" ht="20" x14ac:dyDescent="0.2">
      <c r="A2373" s="2" t="s">
        <v>7164</v>
      </c>
      <c r="B2373" s="2" t="s">
        <v>7165</v>
      </c>
      <c r="C2373" s="2" t="s">
        <v>7166</v>
      </c>
      <c r="D2373" s="2" t="s">
        <v>587</v>
      </c>
      <c r="E2373" s="3" t="s">
        <v>14661</v>
      </c>
      <c r="F2373" s="6" t="str">
        <f t="shared" si="74"/>
        <v>13.006451</v>
      </c>
      <c r="G2373" t="str">
        <f t="shared" si="75"/>
        <v>77.6232</v>
      </c>
    </row>
    <row r="2374" spans="1:7" ht="20" x14ac:dyDescent="0.2">
      <c r="A2374" s="2" t="s">
        <v>7167</v>
      </c>
      <c r="B2374" s="2" t="s">
        <v>7168</v>
      </c>
      <c r="C2374" s="2" t="s">
        <v>7169</v>
      </c>
      <c r="D2374" s="2" t="s">
        <v>119</v>
      </c>
      <c r="E2374" s="3" t="s">
        <v>13472</v>
      </c>
      <c r="F2374" s="6" t="str">
        <f t="shared" si="74"/>
        <v>12.92984139</v>
      </c>
      <c r="G2374" t="str">
        <f t="shared" si="75"/>
        <v>77.67279253</v>
      </c>
    </row>
    <row r="2375" spans="1:7" ht="20" x14ac:dyDescent="0.2">
      <c r="A2375" s="2" t="s">
        <v>7170</v>
      </c>
      <c r="B2375" s="2" t="s">
        <v>7171</v>
      </c>
      <c r="C2375" s="2" t="s">
        <v>7172</v>
      </c>
      <c r="D2375" s="2" t="s">
        <v>303</v>
      </c>
      <c r="E2375" s="3" t="s">
        <v>12988</v>
      </c>
      <c r="F2375" s="6" t="str">
        <f t="shared" si="74"/>
        <v>12.924825</v>
      </c>
      <c r="G2375" t="str">
        <f t="shared" si="75"/>
        <v>77.637397</v>
      </c>
    </row>
    <row r="2376" spans="1:7" ht="20" x14ac:dyDescent="0.2">
      <c r="A2376" s="2" t="s">
        <v>7173</v>
      </c>
      <c r="B2376" s="2" t="s">
        <v>7174</v>
      </c>
      <c r="C2376" s="2" t="s">
        <v>7175</v>
      </c>
      <c r="D2376" s="2" t="s">
        <v>587</v>
      </c>
      <c r="E2376" s="3" t="s">
        <v>14662</v>
      </c>
      <c r="F2376" s="6" t="str">
        <f t="shared" si="74"/>
        <v>13.014934</v>
      </c>
      <c r="G2376" t="str">
        <f t="shared" si="75"/>
        <v>77.639411</v>
      </c>
    </row>
    <row r="2377" spans="1:7" ht="20" x14ac:dyDescent="0.2">
      <c r="A2377" s="2" t="s">
        <v>7176</v>
      </c>
      <c r="B2377" s="2" t="s">
        <v>7177</v>
      </c>
      <c r="C2377" s="2" t="s">
        <v>7178</v>
      </c>
      <c r="D2377" s="2" t="s">
        <v>19</v>
      </c>
      <c r="E2377" s="3" t="s">
        <v>13047</v>
      </c>
      <c r="F2377" s="6" t="str">
        <f t="shared" si="74"/>
        <v>12.948267</v>
      </c>
      <c r="G2377" t="str">
        <f t="shared" si="75"/>
        <v>77.716637</v>
      </c>
    </row>
    <row r="2378" spans="1:7" ht="20" x14ac:dyDescent="0.2">
      <c r="A2378" s="2" t="s">
        <v>7179</v>
      </c>
      <c r="B2378" s="2" t="s">
        <v>7180</v>
      </c>
      <c r="C2378" s="2" t="s">
        <v>7181</v>
      </c>
      <c r="D2378" s="2" t="s">
        <v>189</v>
      </c>
      <c r="E2378" s="3" t="s">
        <v>14663</v>
      </c>
      <c r="F2378" s="6" t="str">
        <f t="shared" si="74"/>
        <v>12.905857</v>
      </c>
      <c r="G2378" t="str">
        <f t="shared" si="75"/>
        <v>77.590085</v>
      </c>
    </row>
    <row r="2379" spans="1:7" ht="20" x14ac:dyDescent="0.2">
      <c r="A2379" s="2" t="s">
        <v>7182</v>
      </c>
      <c r="B2379" s="2" t="s">
        <v>7183</v>
      </c>
      <c r="C2379" s="2" t="s">
        <v>7184</v>
      </c>
      <c r="D2379" s="2" t="s">
        <v>178</v>
      </c>
      <c r="E2379" s="3" t="s">
        <v>14664</v>
      </c>
      <c r="F2379" s="6" t="str">
        <f t="shared" si="74"/>
        <v>12.928215</v>
      </c>
      <c r="G2379" t="str">
        <f t="shared" si="75"/>
        <v>77.586087</v>
      </c>
    </row>
    <row r="2380" spans="1:7" ht="20" x14ac:dyDescent="0.2">
      <c r="A2380" s="2" t="s">
        <v>7185</v>
      </c>
      <c r="B2380" s="2" t="s">
        <v>7186</v>
      </c>
      <c r="C2380" s="2" t="s">
        <v>7187</v>
      </c>
      <c r="D2380" s="2" t="s">
        <v>296</v>
      </c>
      <c r="E2380" s="3" t="s">
        <v>13093</v>
      </c>
      <c r="F2380" s="6" t="str">
        <f t="shared" si="74"/>
        <v>13.09252</v>
      </c>
      <c r="G2380" t="str">
        <f t="shared" si="75"/>
        <v>77.58635</v>
      </c>
    </row>
    <row r="2381" spans="1:7" ht="20" x14ac:dyDescent="0.2">
      <c r="A2381" s="2" t="s">
        <v>7188</v>
      </c>
      <c r="B2381" s="2" t="s">
        <v>7189</v>
      </c>
      <c r="C2381" s="2" t="s">
        <v>7190</v>
      </c>
      <c r="D2381" s="2" t="s">
        <v>119</v>
      </c>
      <c r="E2381" s="3" t="s">
        <v>13220</v>
      </c>
      <c r="F2381" s="6" t="str">
        <f t="shared" si="74"/>
        <v>12.943701</v>
      </c>
      <c r="G2381" t="str">
        <f t="shared" si="75"/>
        <v>77.696733</v>
      </c>
    </row>
    <row r="2382" spans="1:7" ht="20" x14ac:dyDescent="0.2">
      <c r="A2382" s="2" t="s">
        <v>7191</v>
      </c>
      <c r="B2382" s="2" t="s">
        <v>7192</v>
      </c>
      <c r="C2382" s="2" t="s">
        <v>7193</v>
      </c>
      <c r="D2382" s="2" t="s">
        <v>1443</v>
      </c>
      <c r="E2382" s="3" t="s">
        <v>13318</v>
      </c>
      <c r="F2382" s="6" t="str">
        <f t="shared" si="74"/>
        <v>12.994473</v>
      </c>
      <c r="G2382" t="str">
        <f t="shared" si="75"/>
        <v>77.593643</v>
      </c>
    </row>
    <row r="2383" spans="1:7" ht="20" x14ac:dyDescent="0.2">
      <c r="A2383" s="2" t="s">
        <v>7194</v>
      </c>
      <c r="B2383" s="2" t="s">
        <v>7195</v>
      </c>
      <c r="C2383" s="2" t="s">
        <v>7196</v>
      </c>
      <c r="D2383" s="2" t="s">
        <v>283</v>
      </c>
      <c r="E2383" s="3" t="s">
        <v>14665</v>
      </c>
      <c r="F2383" s="6" t="str">
        <f t="shared" si="74"/>
        <v>13.03627</v>
      </c>
      <c r="G2383" t="str">
        <f t="shared" si="75"/>
        <v>77.57464</v>
      </c>
    </row>
    <row r="2384" spans="1:7" ht="20" x14ac:dyDescent="0.2">
      <c r="A2384" s="2" t="s">
        <v>7197</v>
      </c>
      <c r="B2384" s="2" t="s">
        <v>7198</v>
      </c>
      <c r="C2384" s="2" t="s">
        <v>7199</v>
      </c>
      <c r="D2384" s="2" t="s">
        <v>50</v>
      </c>
      <c r="E2384" s="3" t="s">
        <v>12977</v>
      </c>
      <c r="F2384" s="6" t="str">
        <f t="shared" si="74"/>
        <v>12.842682</v>
      </c>
      <c r="G2384" t="str">
        <f t="shared" si="75"/>
        <v>77.641433</v>
      </c>
    </row>
    <row r="2385" spans="1:7" ht="20" x14ac:dyDescent="0.2">
      <c r="A2385" s="2" t="s">
        <v>7200</v>
      </c>
      <c r="B2385" s="2" t="s">
        <v>7201</v>
      </c>
      <c r="C2385" s="2" t="s">
        <v>7202</v>
      </c>
      <c r="D2385" s="2" t="s">
        <v>119</v>
      </c>
      <c r="E2385" s="3" t="s">
        <v>14666</v>
      </c>
      <c r="F2385" s="6" t="str">
        <f t="shared" si="74"/>
        <v>12.91577</v>
      </c>
      <c r="G2385" t="str">
        <f t="shared" si="75"/>
        <v>77.672935</v>
      </c>
    </row>
    <row r="2386" spans="1:7" ht="20" x14ac:dyDescent="0.2">
      <c r="A2386" s="2" t="s">
        <v>7203</v>
      </c>
      <c r="B2386" s="2" t="s">
        <v>7204</v>
      </c>
      <c r="C2386" s="2" t="s">
        <v>7205</v>
      </c>
      <c r="D2386" s="2" t="s">
        <v>239</v>
      </c>
      <c r="E2386" s="3" t="s">
        <v>14667</v>
      </c>
      <c r="F2386" s="6" t="str">
        <f t="shared" si="74"/>
        <v>13.023493</v>
      </c>
      <c r="G2386" t="str">
        <f t="shared" si="75"/>
        <v>77.600208</v>
      </c>
    </row>
    <row r="2387" spans="1:7" ht="20" x14ac:dyDescent="0.2">
      <c r="A2387" s="2" t="s">
        <v>7206</v>
      </c>
      <c r="B2387" s="2" t="s">
        <v>7207</v>
      </c>
      <c r="C2387" s="2" t="s">
        <v>7208</v>
      </c>
      <c r="D2387" s="2" t="s">
        <v>119</v>
      </c>
      <c r="E2387" s="3" t="s">
        <v>13472</v>
      </c>
      <c r="F2387" s="6" t="str">
        <f t="shared" si="74"/>
        <v>12.92984139</v>
      </c>
      <c r="G2387" t="str">
        <f t="shared" si="75"/>
        <v>77.67279253</v>
      </c>
    </row>
    <row r="2388" spans="1:7" ht="20" x14ac:dyDescent="0.2">
      <c r="A2388" s="2" t="s">
        <v>7209</v>
      </c>
      <c r="B2388" s="2" t="s">
        <v>7210</v>
      </c>
      <c r="C2388" s="2" t="s">
        <v>7211</v>
      </c>
      <c r="D2388" s="2" t="s">
        <v>50</v>
      </c>
      <c r="E2388" s="3" t="s">
        <v>13398</v>
      </c>
      <c r="F2388" s="6" t="str">
        <f t="shared" si="74"/>
        <v>12.844165</v>
      </c>
      <c r="G2388" t="str">
        <f t="shared" si="75"/>
        <v>77.665708</v>
      </c>
    </row>
    <row r="2389" spans="1:7" ht="20" x14ac:dyDescent="0.2">
      <c r="A2389" s="2" t="s">
        <v>7212</v>
      </c>
      <c r="B2389" s="2" t="s">
        <v>7213</v>
      </c>
      <c r="C2389" s="2" t="s">
        <v>7214</v>
      </c>
      <c r="D2389" s="2" t="s">
        <v>35</v>
      </c>
      <c r="E2389" s="3" t="s">
        <v>14668</v>
      </c>
      <c r="F2389" s="6" t="str">
        <f t="shared" si="74"/>
        <v>12.93345</v>
      </c>
      <c r="G2389" t="str">
        <f t="shared" si="75"/>
        <v>77.615585</v>
      </c>
    </row>
    <row r="2390" spans="1:7" ht="20" x14ac:dyDescent="0.2">
      <c r="A2390" s="2" t="s">
        <v>7215</v>
      </c>
      <c r="B2390" s="2" t="s">
        <v>7216</v>
      </c>
      <c r="C2390" s="2" t="s">
        <v>7217</v>
      </c>
      <c r="D2390" s="2" t="s">
        <v>182</v>
      </c>
      <c r="E2390" s="3" t="s">
        <v>14669</v>
      </c>
      <c r="F2390" s="6" t="str">
        <f t="shared" si="74"/>
        <v>12.913835</v>
      </c>
      <c r="G2390" t="str">
        <f t="shared" si="75"/>
        <v>77.609191</v>
      </c>
    </row>
    <row r="2391" spans="1:7" ht="20" x14ac:dyDescent="0.2">
      <c r="A2391" s="2" t="s">
        <v>7218</v>
      </c>
      <c r="B2391" s="2" t="s">
        <v>7219</v>
      </c>
      <c r="C2391" s="2" t="s">
        <v>7220</v>
      </c>
      <c r="D2391" s="2" t="s">
        <v>27</v>
      </c>
      <c r="E2391" s="3" t="s">
        <v>14670</v>
      </c>
      <c r="F2391" s="6" t="str">
        <f t="shared" si="74"/>
        <v>13.057015</v>
      </c>
      <c r="G2391" t="str">
        <f t="shared" si="75"/>
        <v>77.596883</v>
      </c>
    </row>
    <row r="2392" spans="1:7" ht="20" x14ac:dyDescent="0.2">
      <c r="A2392" s="2" t="s">
        <v>7221</v>
      </c>
      <c r="B2392" s="2" t="s">
        <v>7222</v>
      </c>
      <c r="C2392" s="2" t="s">
        <v>7223</v>
      </c>
      <c r="D2392" s="2" t="s">
        <v>19</v>
      </c>
      <c r="E2392" s="3" t="s">
        <v>14671</v>
      </c>
      <c r="F2392" s="6" t="str">
        <f t="shared" si="74"/>
        <v>12.956697</v>
      </c>
      <c r="G2392" t="str">
        <f t="shared" si="75"/>
        <v>77.714798</v>
      </c>
    </row>
    <row r="2393" spans="1:7" ht="20" x14ac:dyDescent="0.2">
      <c r="A2393" s="2" t="s">
        <v>7224</v>
      </c>
      <c r="B2393" s="2" t="s">
        <v>7225</v>
      </c>
      <c r="C2393" s="2" t="s">
        <v>7226</v>
      </c>
      <c r="D2393" s="2" t="s">
        <v>220</v>
      </c>
      <c r="E2393" s="3" t="s">
        <v>14672</v>
      </c>
      <c r="F2393" s="6" t="str">
        <f t="shared" si="74"/>
        <v>12.990013</v>
      </c>
      <c r="G2393" t="str">
        <f t="shared" si="75"/>
        <v>77.5527303</v>
      </c>
    </row>
    <row r="2394" spans="1:7" ht="20" x14ac:dyDescent="0.2">
      <c r="A2394" s="2" t="s">
        <v>7227</v>
      </c>
      <c r="B2394" s="2" t="s">
        <v>7228</v>
      </c>
      <c r="C2394" s="2" t="s">
        <v>7229</v>
      </c>
      <c r="D2394" s="2" t="s">
        <v>587</v>
      </c>
      <c r="E2394" s="3" t="s">
        <v>14029</v>
      </c>
      <c r="F2394" s="6" t="str">
        <f t="shared" si="74"/>
        <v>13.015857</v>
      </c>
      <c r="G2394" t="str">
        <f t="shared" si="75"/>
        <v>77.63875</v>
      </c>
    </row>
    <row r="2395" spans="1:7" ht="20" x14ac:dyDescent="0.2">
      <c r="A2395" s="2" t="s">
        <v>7230</v>
      </c>
      <c r="B2395" s="2" t="s">
        <v>7231</v>
      </c>
      <c r="C2395" s="2" t="s">
        <v>7232</v>
      </c>
      <c r="D2395" s="2" t="s">
        <v>342</v>
      </c>
      <c r="E2395" s="3" t="s">
        <v>14673</v>
      </c>
      <c r="F2395" s="6" t="str">
        <f t="shared" si="74"/>
        <v>13.156513</v>
      </c>
      <c r="G2395" t="str">
        <f t="shared" si="75"/>
        <v>77.61858</v>
      </c>
    </row>
    <row r="2396" spans="1:7" ht="20" x14ac:dyDescent="0.2">
      <c r="A2396" s="2" t="s">
        <v>7233</v>
      </c>
      <c r="B2396" s="2" t="s">
        <v>7234</v>
      </c>
      <c r="C2396" s="2" t="s">
        <v>7235</v>
      </c>
      <c r="D2396" s="2" t="s">
        <v>57</v>
      </c>
      <c r="E2396" s="3" t="s">
        <v>14674</v>
      </c>
      <c r="F2396" s="6" t="str">
        <f t="shared" si="74"/>
        <v>12.931517</v>
      </c>
      <c r="G2396" t="str">
        <f t="shared" si="75"/>
        <v>77.607283</v>
      </c>
    </row>
    <row r="2397" spans="1:7" ht="20" x14ac:dyDescent="0.2">
      <c r="A2397" s="2" t="s">
        <v>7236</v>
      </c>
      <c r="B2397" s="2" t="s">
        <v>7237</v>
      </c>
      <c r="C2397" s="2" t="s">
        <v>7238</v>
      </c>
      <c r="D2397" s="2" t="s">
        <v>50</v>
      </c>
      <c r="E2397" s="3" t="s">
        <v>13918</v>
      </c>
      <c r="F2397" s="6" t="str">
        <f t="shared" si="74"/>
        <v>12.852104</v>
      </c>
      <c r="G2397" t="str">
        <f t="shared" si="75"/>
        <v>77.657102</v>
      </c>
    </row>
    <row r="2398" spans="1:7" ht="20" x14ac:dyDescent="0.2">
      <c r="A2398" s="2" t="s">
        <v>7239</v>
      </c>
      <c r="B2398" s="2" t="s">
        <v>7240</v>
      </c>
      <c r="C2398" s="2" t="s">
        <v>7241</v>
      </c>
      <c r="D2398" s="2" t="s">
        <v>119</v>
      </c>
      <c r="E2398" s="3" t="s">
        <v>14675</v>
      </c>
      <c r="F2398" s="6" t="str">
        <f t="shared" si="74"/>
        <v>12.9273806</v>
      </c>
      <c r="G2398" t="str">
        <f t="shared" si="75"/>
        <v>77.6698408</v>
      </c>
    </row>
    <row r="2399" spans="1:7" ht="20" x14ac:dyDescent="0.2">
      <c r="A2399" s="2" t="s">
        <v>7242</v>
      </c>
      <c r="B2399" s="2" t="s">
        <v>7243</v>
      </c>
      <c r="C2399" s="2" t="s">
        <v>7244</v>
      </c>
      <c r="D2399" s="2" t="s">
        <v>182</v>
      </c>
      <c r="E2399" s="3" t="s">
        <v>14676</v>
      </c>
      <c r="F2399" s="6" t="str">
        <f t="shared" si="74"/>
        <v>12.86725813</v>
      </c>
      <c r="G2399" t="str">
        <f t="shared" si="75"/>
        <v>77.57960159</v>
      </c>
    </row>
    <row r="2400" spans="1:7" ht="20" x14ac:dyDescent="0.2">
      <c r="A2400" s="2" t="s">
        <v>7245</v>
      </c>
      <c r="B2400" s="2" t="s">
        <v>7246</v>
      </c>
      <c r="C2400" s="2" t="s">
        <v>7247</v>
      </c>
      <c r="D2400" s="2" t="s">
        <v>19</v>
      </c>
      <c r="E2400" s="3" t="s">
        <v>14677</v>
      </c>
      <c r="F2400" s="6" t="str">
        <f t="shared" si="74"/>
        <v>12.948258</v>
      </c>
      <c r="G2400" t="str">
        <f t="shared" si="75"/>
        <v>77.698804</v>
      </c>
    </row>
    <row r="2401" spans="1:7" ht="20" x14ac:dyDescent="0.2">
      <c r="A2401" s="2" t="s">
        <v>7248</v>
      </c>
      <c r="B2401" s="2" t="s">
        <v>7249</v>
      </c>
      <c r="C2401" s="2" t="s">
        <v>7250</v>
      </c>
      <c r="D2401" s="2" t="s">
        <v>189</v>
      </c>
      <c r="E2401" s="3" t="s">
        <v>14678</v>
      </c>
      <c r="F2401" s="6" t="str">
        <f t="shared" si="74"/>
        <v>12.902889</v>
      </c>
      <c r="G2401" t="str">
        <f t="shared" si="75"/>
        <v>77.583333</v>
      </c>
    </row>
    <row r="2402" spans="1:7" ht="20" x14ac:dyDescent="0.2">
      <c r="A2402" s="2" t="s">
        <v>7251</v>
      </c>
      <c r="B2402" s="2" t="s">
        <v>7252</v>
      </c>
      <c r="C2402" s="2" t="s">
        <v>7253</v>
      </c>
      <c r="D2402" s="2" t="s">
        <v>57</v>
      </c>
      <c r="E2402" s="3" t="s">
        <v>14679</v>
      </c>
      <c r="F2402" s="6" t="str">
        <f t="shared" si="74"/>
        <v>12.935023</v>
      </c>
      <c r="G2402" t="str">
        <f t="shared" si="75"/>
        <v>77.608981</v>
      </c>
    </row>
    <row r="2403" spans="1:7" ht="20" x14ac:dyDescent="0.2">
      <c r="A2403" s="2" t="s">
        <v>7254</v>
      </c>
      <c r="B2403" s="2" t="s">
        <v>7255</v>
      </c>
      <c r="C2403" s="2" t="s">
        <v>7256</v>
      </c>
      <c r="D2403" s="2" t="s">
        <v>1285</v>
      </c>
      <c r="E2403" s="3" t="s">
        <v>14680</v>
      </c>
      <c r="F2403" s="6" t="str">
        <f t="shared" si="74"/>
        <v>12.992206</v>
      </c>
      <c r="G2403" t="str">
        <f t="shared" si="75"/>
        <v>77.589899</v>
      </c>
    </row>
    <row r="2404" spans="1:7" ht="20" x14ac:dyDescent="0.2">
      <c r="A2404" s="2" t="s">
        <v>7257</v>
      </c>
      <c r="B2404" s="2" t="s">
        <v>7258</v>
      </c>
      <c r="C2404" s="2" t="s">
        <v>7259</v>
      </c>
      <c r="D2404" s="2" t="s">
        <v>303</v>
      </c>
      <c r="E2404" s="3" t="s">
        <v>14496</v>
      </c>
      <c r="F2404" s="6" t="str">
        <f t="shared" si="74"/>
        <v>12.925018</v>
      </c>
      <c r="G2404" t="str">
        <f t="shared" si="75"/>
        <v>77.637421</v>
      </c>
    </row>
    <row r="2405" spans="1:7" ht="20" x14ac:dyDescent="0.2">
      <c r="A2405" s="2" t="s">
        <v>7260</v>
      </c>
      <c r="B2405" s="2" t="s">
        <v>7261</v>
      </c>
      <c r="C2405" s="2" t="s">
        <v>7262</v>
      </c>
      <c r="D2405" s="2" t="s">
        <v>15</v>
      </c>
      <c r="E2405" s="3" t="s">
        <v>14681</v>
      </c>
      <c r="F2405" s="6" t="str">
        <f t="shared" si="74"/>
        <v>12.966876</v>
      </c>
      <c r="G2405" t="str">
        <f t="shared" si="75"/>
        <v>77.761429</v>
      </c>
    </row>
    <row r="2406" spans="1:7" ht="20" x14ac:dyDescent="0.2">
      <c r="A2406" s="2" t="s">
        <v>7263</v>
      </c>
      <c r="B2406" s="2" t="s">
        <v>7264</v>
      </c>
      <c r="C2406" s="2" t="s">
        <v>7265</v>
      </c>
      <c r="D2406" s="2" t="s">
        <v>189</v>
      </c>
      <c r="E2406" s="3" t="s">
        <v>14682</v>
      </c>
      <c r="F2406" s="6" t="str">
        <f t="shared" si="74"/>
        <v>12.893332</v>
      </c>
      <c r="G2406" t="str">
        <f t="shared" si="75"/>
        <v>77.586148</v>
      </c>
    </row>
    <row r="2407" spans="1:7" ht="20" x14ac:dyDescent="0.2">
      <c r="A2407" s="2" t="s">
        <v>7266</v>
      </c>
      <c r="B2407" s="2" t="s">
        <v>7267</v>
      </c>
      <c r="C2407" s="2" t="s">
        <v>7268</v>
      </c>
      <c r="D2407" s="2" t="s">
        <v>11</v>
      </c>
      <c r="E2407" s="3" t="s">
        <v>14683</v>
      </c>
      <c r="F2407" s="6" t="str">
        <f t="shared" si="74"/>
        <v>12.973495</v>
      </c>
      <c r="G2407" t="str">
        <f t="shared" si="75"/>
        <v>77.607231</v>
      </c>
    </row>
    <row r="2408" spans="1:7" ht="20" x14ac:dyDescent="0.2">
      <c r="A2408" s="2" t="s">
        <v>7269</v>
      </c>
      <c r="B2408" s="2" t="s">
        <v>7270</v>
      </c>
      <c r="C2408" s="2" t="s">
        <v>7271</v>
      </c>
      <c r="D2408" s="2" t="s">
        <v>189</v>
      </c>
      <c r="E2408" s="3" t="s">
        <v>14684</v>
      </c>
      <c r="F2408" s="6" t="str">
        <f t="shared" si="74"/>
        <v>12.902206</v>
      </c>
      <c r="G2408" t="str">
        <f t="shared" si="75"/>
        <v>77.58577</v>
      </c>
    </row>
    <row r="2409" spans="1:7" ht="20" x14ac:dyDescent="0.2">
      <c r="A2409" s="2" t="s">
        <v>7272</v>
      </c>
      <c r="B2409" s="2" t="s">
        <v>7273</v>
      </c>
      <c r="C2409" s="2" t="s">
        <v>7274</v>
      </c>
      <c r="D2409" s="2" t="s">
        <v>19</v>
      </c>
      <c r="E2409" s="3" t="s">
        <v>14685</v>
      </c>
      <c r="F2409" s="6" t="str">
        <f t="shared" si="74"/>
        <v>12.964255</v>
      </c>
      <c r="G2409" t="str">
        <f t="shared" si="75"/>
        <v>77.715019</v>
      </c>
    </row>
    <row r="2410" spans="1:7" ht="20" x14ac:dyDescent="0.2">
      <c r="A2410" s="2" t="s">
        <v>7275</v>
      </c>
      <c r="B2410" s="2" t="s">
        <v>7276</v>
      </c>
      <c r="C2410" s="2" t="s">
        <v>7277</v>
      </c>
      <c r="D2410" s="2" t="s">
        <v>164</v>
      </c>
      <c r="E2410" s="3" t="s">
        <v>14686</v>
      </c>
      <c r="F2410" s="6" t="str">
        <f t="shared" si="74"/>
        <v>12.969028</v>
      </c>
      <c r="G2410" t="str">
        <f t="shared" si="75"/>
        <v>77.648108</v>
      </c>
    </row>
    <row r="2411" spans="1:7" ht="20" x14ac:dyDescent="0.2">
      <c r="A2411" s="2" t="s">
        <v>7278</v>
      </c>
      <c r="B2411" s="2" t="s">
        <v>7279</v>
      </c>
      <c r="C2411" s="2" t="s">
        <v>7280</v>
      </c>
      <c r="D2411" s="2" t="s">
        <v>213</v>
      </c>
      <c r="E2411" s="3" t="s">
        <v>13250</v>
      </c>
      <c r="F2411" s="6" t="str">
        <f t="shared" si="74"/>
        <v>12.984222</v>
      </c>
      <c r="G2411" t="str">
        <f t="shared" si="75"/>
        <v>77.678223</v>
      </c>
    </row>
    <row r="2412" spans="1:7" ht="20" x14ac:dyDescent="0.2">
      <c r="A2412" s="2" t="s">
        <v>7281</v>
      </c>
      <c r="B2412" s="2" t="s">
        <v>7282</v>
      </c>
      <c r="C2412" s="2" t="s">
        <v>7283</v>
      </c>
      <c r="D2412" s="2" t="s">
        <v>15</v>
      </c>
      <c r="E2412" s="3" t="s">
        <v>14687</v>
      </c>
      <c r="F2412" s="6" t="str">
        <f t="shared" si="74"/>
        <v>12.951541</v>
      </c>
      <c r="G2412" t="str">
        <f t="shared" si="75"/>
        <v>77.717384</v>
      </c>
    </row>
    <row r="2413" spans="1:7" ht="20" x14ac:dyDescent="0.2">
      <c r="A2413" s="2" t="s">
        <v>7284</v>
      </c>
      <c r="B2413" s="2" t="s">
        <v>7285</v>
      </c>
      <c r="C2413" s="2" t="s">
        <v>7286</v>
      </c>
      <c r="D2413" s="2" t="s">
        <v>86</v>
      </c>
      <c r="E2413" s="3" t="s">
        <v>14688</v>
      </c>
      <c r="F2413" s="6" t="str">
        <f t="shared" si="74"/>
        <v>12.9026227</v>
      </c>
      <c r="G2413" t="str">
        <f t="shared" si="75"/>
        <v>77.7059524</v>
      </c>
    </row>
    <row r="2414" spans="1:7" ht="20" x14ac:dyDescent="0.2">
      <c r="A2414" s="2" t="s">
        <v>7287</v>
      </c>
      <c r="B2414" s="2" t="s">
        <v>7288</v>
      </c>
      <c r="C2414" s="2" t="s">
        <v>7289</v>
      </c>
      <c r="D2414" s="2" t="s">
        <v>220</v>
      </c>
      <c r="E2414" s="3" t="s">
        <v>14689</v>
      </c>
      <c r="F2414" s="6" t="str">
        <f t="shared" si="74"/>
        <v>12.983435</v>
      </c>
      <c r="G2414" t="str">
        <f t="shared" si="75"/>
        <v>77.548703</v>
      </c>
    </row>
    <row r="2415" spans="1:7" ht="20" x14ac:dyDescent="0.2">
      <c r="A2415" s="2" t="s">
        <v>7290</v>
      </c>
      <c r="B2415" s="2" t="s">
        <v>7291</v>
      </c>
      <c r="C2415" s="2" t="s">
        <v>7292</v>
      </c>
      <c r="D2415" s="2" t="s">
        <v>19</v>
      </c>
      <c r="E2415" s="3" t="s">
        <v>13047</v>
      </c>
      <c r="F2415" s="6" t="str">
        <f t="shared" si="74"/>
        <v>12.948267</v>
      </c>
      <c r="G2415" t="str">
        <f t="shared" si="75"/>
        <v>77.716637</v>
      </c>
    </row>
    <row r="2416" spans="1:7" ht="20" x14ac:dyDescent="0.2">
      <c r="A2416" s="2" t="s">
        <v>7293</v>
      </c>
      <c r="B2416" s="2" t="s">
        <v>7294</v>
      </c>
      <c r="C2416" s="2" t="s">
        <v>7295</v>
      </c>
      <c r="D2416" s="2" t="s">
        <v>50</v>
      </c>
      <c r="E2416" s="3" t="s">
        <v>14019</v>
      </c>
      <c r="F2416" s="6" t="str">
        <f t="shared" si="74"/>
        <v>12.85318712</v>
      </c>
      <c r="G2416" t="str">
        <f t="shared" si="75"/>
        <v>77.6561645</v>
      </c>
    </row>
    <row r="2417" spans="1:7" ht="20" x14ac:dyDescent="0.2">
      <c r="A2417" s="2" t="s">
        <v>7296</v>
      </c>
      <c r="B2417" s="2" t="s">
        <v>7297</v>
      </c>
      <c r="C2417" s="2" t="s">
        <v>7298</v>
      </c>
      <c r="D2417" s="2" t="s">
        <v>50</v>
      </c>
      <c r="E2417" s="3" t="s">
        <v>14690</v>
      </c>
      <c r="F2417" s="6" t="str">
        <f t="shared" si="74"/>
        <v>12.835333</v>
      </c>
      <c r="G2417" t="str">
        <f t="shared" si="75"/>
        <v>77.684388</v>
      </c>
    </row>
    <row r="2418" spans="1:7" ht="20" x14ac:dyDescent="0.2">
      <c r="A2418" s="2" t="s">
        <v>7299</v>
      </c>
      <c r="B2418" s="2" t="s">
        <v>7300</v>
      </c>
      <c r="C2418" s="2" t="s">
        <v>7301</v>
      </c>
      <c r="D2418" s="2" t="s">
        <v>42</v>
      </c>
      <c r="E2418" s="3" t="s">
        <v>14691</v>
      </c>
      <c r="F2418" s="6" t="str">
        <f t="shared" si="74"/>
        <v>13.019264</v>
      </c>
      <c r="G2418" t="str">
        <f t="shared" si="75"/>
        <v>77.656334</v>
      </c>
    </row>
    <row r="2419" spans="1:7" ht="20" x14ac:dyDescent="0.2">
      <c r="A2419" s="2" t="s">
        <v>7302</v>
      </c>
      <c r="B2419" s="2" t="s">
        <v>7303</v>
      </c>
      <c r="C2419" s="2" t="s">
        <v>7304</v>
      </c>
      <c r="D2419" s="2" t="s">
        <v>189</v>
      </c>
      <c r="E2419" s="3" t="s">
        <v>14692</v>
      </c>
      <c r="F2419" s="6" t="str">
        <f t="shared" si="74"/>
        <v>12.898843</v>
      </c>
      <c r="G2419" t="str">
        <f t="shared" si="75"/>
        <v>77.585961</v>
      </c>
    </row>
    <row r="2420" spans="1:7" ht="20" x14ac:dyDescent="0.2">
      <c r="A2420" s="2" t="s">
        <v>7305</v>
      </c>
      <c r="B2420" s="2" t="s">
        <v>7306</v>
      </c>
      <c r="C2420" s="2" t="s">
        <v>7307</v>
      </c>
      <c r="D2420" s="2" t="s">
        <v>35</v>
      </c>
      <c r="E2420" s="3" t="s">
        <v>14275</v>
      </c>
      <c r="F2420" s="6" t="str">
        <f t="shared" si="74"/>
        <v>12.935077</v>
      </c>
      <c r="G2420" t="str">
        <f t="shared" si="75"/>
        <v>77.613276</v>
      </c>
    </row>
    <row r="2421" spans="1:7" ht="20" x14ac:dyDescent="0.2">
      <c r="A2421" s="2" t="s">
        <v>7308</v>
      </c>
      <c r="B2421" s="2" t="s">
        <v>7309</v>
      </c>
      <c r="C2421" s="2" t="s">
        <v>7310</v>
      </c>
      <c r="D2421" s="2" t="s">
        <v>42</v>
      </c>
      <c r="E2421" s="3" t="s">
        <v>13215</v>
      </c>
      <c r="F2421" s="6" t="str">
        <f t="shared" si="74"/>
        <v>13.02299</v>
      </c>
      <c r="G2421" t="str">
        <f t="shared" si="75"/>
        <v>77.636887</v>
      </c>
    </row>
    <row r="2422" spans="1:7" ht="20" x14ac:dyDescent="0.2">
      <c r="A2422" s="2" t="s">
        <v>7311</v>
      </c>
      <c r="B2422" s="2" t="s">
        <v>7312</v>
      </c>
      <c r="C2422" s="2" t="s">
        <v>7313</v>
      </c>
      <c r="D2422" s="2" t="s">
        <v>75</v>
      </c>
      <c r="E2422" s="3" t="s">
        <v>12942</v>
      </c>
      <c r="F2422" s="6" t="str">
        <f t="shared" si="74"/>
        <v>12.9947038</v>
      </c>
      <c r="G2422" t="str">
        <f t="shared" si="75"/>
        <v>77.569104</v>
      </c>
    </row>
    <row r="2423" spans="1:7" ht="20" x14ac:dyDescent="0.2">
      <c r="A2423" s="2" t="s">
        <v>7314</v>
      </c>
      <c r="B2423" s="2" t="s">
        <v>7315</v>
      </c>
      <c r="C2423" s="2" t="s">
        <v>7316</v>
      </c>
      <c r="D2423" s="2" t="s">
        <v>109</v>
      </c>
      <c r="E2423" s="3" t="s">
        <v>14693</v>
      </c>
      <c r="F2423" s="6" t="str">
        <f t="shared" si="74"/>
        <v>12.923649</v>
      </c>
      <c r="G2423" t="str">
        <f t="shared" si="75"/>
        <v>77.554812</v>
      </c>
    </row>
    <row r="2424" spans="1:7" ht="20" x14ac:dyDescent="0.2">
      <c r="A2424" s="2" t="s">
        <v>7317</v>
      </c>
      <c r="B2424" s="2" t="s">
        <v>7318</v>
      </c>
      <c r="C2424" s="2" t="s">
        <v>7319</v>
      </c>
      <c r="D2424" s="2" t="s">
        <v>105</v>
      </c>
      <c r="E2424" s="3" t="s">
        <v>14694</v>
      </c>
      <c r="F2424" s="6" t="str">
        <f t="shared" si="74"/>
        <v>12.97124</v>
      </c>
      <c r="G2424" t="str">
        <f t="shared" si="75"/>
        <v>77.526799</v>
      </c>
    </row>
    <row r="2425" spans="1:7" ht="20" x14ac:dyDescent="0.2">
      <c r="A2425" s="2" t="s">
        <v>7320</v>
      </c>
      <c r="B2425" s="2" t="s">
        <v>7321</v>
      </c>
      <c r="C2425" s="2" t="s">
        <v>7322</v>
      </c>
      <c r="D2425" s="2" t="s">
        <v>94</v>
      </c>
      <c r="E2425" s="3" t="s">
        <v>14695</v>
      </c>
      <c r="F2425" s="6" t="str">
        <f t="shared" si="74"/>
        <v>12.916228</v>
      </c>
      <c r="G2425" t="str">
        <f t="shared" si="75"/>
        <v>77.638032</v>
      </c>
    </row>
    <row r="2426" spans="1:7" ht="20" x14ac:dyDescent="0.2">
      <c r="A2426" s="2" t="s">
        <v>7323</v>
      </c>
      <c r="B2426" s="2" t="s">
        <v>7324</v>
      </c>
      <c r="C2426" s="2" t="s">
        <v>7325</v>
      </c>
      <c r="D2426" s="2" t="s">
        <v>19</v>
      </c>
      <c r="E2426" s="3" t="s">
        <v>14696</v>
      </c>
      <c r="F2426" s="6" t="str">
        <f t="shared" si="74"/>
        <v>13.6688481</v>
      </c>
      <c r="G2426" t="str">
        <f t="shared" si="75"/>
        <v>77.6599594</v>
      </c>
    </row>
    <row r="2427" spans="1:7" ht="20" x14ac:dyDescent="0.2">
      <c r="A2427" s="2" t="s">
        <v>7326</v>
      </c>
      <c r="B2427" s="2" t="s">
        <v>7327</v>
      </c>
      <c r="C2427" s="2" t="s">
        <v>7328</v>
      </c>
      <c r="D2427" s="2" t="s">
        <v>164</v>
      </c>
      <c r="E2427" s="3" t="s">
        <v>13055</v>
      </c>
      <c r="F2427" s="6" t="str">
        <f t="shared" si="74"/>
        <v>12.972395</v>
      </c>
      <c r="G2427" t="str">
        <f t="shared" si="75"/>
        <v>77.648717</v>
      </c>
    </row>
    <row r="2428" spans="1:7" ht="20" x14ac:dyDescent="0.2">
      <c r="A2428" s="2" t="s">
        <v>7329</v>
      </c>
      <c r="B2428" s="2" t="s">
        <v>7330</v>
      </c>
      <c r="C2428" s="2" t="s">
        <v>7331</v>
      </c>
      <c r="D2428" s="2" t="s">
        <v>178</v>
      </c>
      <c r="E2428" s="3" t="s">
        <v>14697</v>
      </c>
      <c r="F2428" s="6" t="str">
        <f t="shared" si="74"/>
        <v>12.93109436</v>
      </c>
      <c r="G2428" t="str">
        <f t="shared" si="75"/>
        <v>77.58110735</v>
      </c>
    </row>
    <row r="2429" spans="1:7" ht="20" x14ac:dyDescent="0.2">
      <c r="A2429" s="2" t="s">
        <v>7332</v>
      </c>
      <c r="B2429" s="2" t="s">
        <v>7333</v>
      </c>
      <c r="C2429" s="2" t="s">
        <v>7334</v>
      </c>
      <c r="D2429" s="2" t="s">
        <v>105</v>
      </c>
      <c r="E2429" s="3" t="s">
        <v>12931</v>
      </c>
      <c r="F2429" s="6" t="str">
        <f t="shared" si="74"/>
        <v>12.961551</v>
      </c>
      <c r="G2429" t="str">
        <f t="shared" si="75"/>
        <v>77.52641</v>
      </c>
    </row>
    <row r="2430" spans="1:7" ht="20" x14ac:dyDescent="0.2">
      <c r="A2430" s="2" t="s">
        <v>7335</v>
      </c>
      <c r="B2430" s="2" t="s">
        <v>7336</v>
      </c>
      <c r="C2430" s="2" t="s">
        <v>7337</v>
      </c>
      <c r="D2430" s="2" t="s">
        <v>413</v>
      </c>
      <c r="E2430" s="3" t="s">
        <v>13331</v>
      </c>
      <c r="F2430" s="6" t="str">
        <f t="shared" si="74"/>
        <v>12.92398032</v>
      </c>
      <c r="G2430" t="str">
        <f t="shared" si="75"/>
        <v>77.5643263</v>
      </c>
    </row>
    <row r="2431" spans="1:7" ht="20" x14ac:dyDescent="0.2">
      <c r="A2431" s="2" t="s">
        <v>7338</v>
      </c>
      <c r="B2431" s="2" t="s">
        <v>7339</v>
      </c>
      <c r="C2431" s="2" t="s">
        <v>7340</v>
      </c>
      <c r="D2431" s="2" t="s">
        <v>220</v>
      </c>
      <c r="E2431" s="3" t="s">
        <v>14698</v>
      </c>
      <c r="F2431" s="6" t="str">
        <f t="shared" si="74"/>
        <v>12.984938</v>
      </c>
      <c r="G2431" t="str">
        <f t="shared" si="75"/>
        <v>77.553246</v>
      </c>
    </row>
    <row r="2432" spans="1:7" ht="20" x14ac:dyDescent="0.2">
      <c r="A2432" s="2" t="s">
        <v>7341</v>
      </c>
      <c r="B2432" s="2" t="s">
        <v>7342</v>
      </c>
      <c r="C2432" s="2" t="s">
        <v>7343</v>
      </c>
      <c r="D2432" s="2" t="s">
        <v>182</v>
      </c>
      <c r="E2432" s="3" t="s">
        <v>13297</v>
      </c>
      <c r="F2432" s="6" t="str">
        <f t="shared" si="74"/>
        <v>12.9127897</v>
      </c>
      <c r="G2432" t="str">
        <f t="shared" si="75"/>
        <v>77.6064542</v>
      </c>
    </row>
    <row r="2433" spans="1:7" ht="20" x14ac:dyDescent="0.2">
      <c r="A2433" s="2" t="s">
        <v>7344</v>
      </c>
      <c r="B2433" s="2" t="s">
        <v>7345</v>
      </c>
      <c r="C2433" s="2" t="s">
        <v>7346</v>
      </c>
      <c r="D2433" s="2" t="s">
        <v>42</v>
      </c>
      <c r="E2433" s="3" t="s">
        <v>14699</v>
      </c>
      <c r="F2433" s="6" t="str">
        <f t="shared" si="74"/>
        <v>13.026102</v>
      </c>
      <c r="G2433" t="str">
        <f t="shared" si="75"/>
        <v>77.660229</v>
      </c>
    </row>
    <row r="2434" spans="1:7" ht="20" x14ac:dyDescent="0.2">
      <c r="A2434" s="2" t="s">
        <v>7347</v>
      </c>
      <c r="B2434" s="2" t="s">
        <v>7348</v>
      </c>
      <c r="C2434" s="2" t="s">
        <v>7349</v>
      </c>
      <c r="D2434" s="2" t="s">
        <v>164</v>
      </c>
      <c r="E2434" s="3" t="s">
        <v>14204</v>
      </c>
      <c r="F2434" s="6" t="str">
        <f t="shared" si="74"/>
        <v>12.968575</v>
      </c>
      <c r="G2434" t="str">
        <f t="shared" si="75"/>
        <v>77.648969</v>
      </c>
    </row>
    <row r="2435" spans="1:7" ht="20" x14ac:dyDescent="0.2">
      <c r="A2435" s="2" t="s">
        <v>7350</v>
      </c>
      <c r="B2435" s="2" t="s">
        <v>7351</v>
      </c>
      <c r="C2435" s="2" t="s">
        <v>7352</v>
      </c>
      <c r="D2435" s="2" t="s">
        <v>86</v>
      </c>
      <c r="E2435" s="3" t="s">
        <v>13807</v>
      </c>
      <c r="F2435" s="6" t="str">
        <f t="shared" ref="F2435:F2498" si="76">LEFT(E2435,(FIND(",",E2435,1)-1))</f>
        <v>12.9131114</v>
      </c>
      <c r="G2435" t="str">
        <f t="shared" ref="G2435:G2498" si="77">MID(E2435,FIND(",",E2435)+1,256)</f>
        <v>77.6770592</v>
      </c>
    </row>
    <row r="2436" spans="1:7" ht="20" x14ac:dyDescent="0.2">
      <c r="A2436" s="2" t="s">
        <v>7353</v>
      </c>
      <c r="B2436" s="2" t="s">
        <v>7354</v>
      </c>
      <c r="C2436" s="2" t="s">
        <v>7355</v>
      </c>
      <c r="D2436" s="2" t="s">
        <v>7</v>
      </c>
      <c r="E2436" s="3" t="s">
        <v>14700</v>
      </c>
      <c r="F2436" s="6" t="str">
        <f t="shared" si="76"/>
        <v>12.981767</v>
      </c>
      <c r="G2436" t="str">
        <f t="shared" si="77"/>
        <v>77.639198</v>
      </c>
    </row>
    <row r="2437" spans="1:7" ht="20" x14ac:dyDescent="0.2">
      <c r="A2437" s="2" t="s">
        <v>7356</v>
      </c>
      <c r="B2437" s="2" t="s">
        <v>7357</v>
      </c>
      <c r="C2437" s="2" t="s">
        <v>7358</v>
      </c>
      <c r="D2437" s="2" t="s">
        <v>189</v>
      </c>
      <c r="E2437" s="3" t="s">
        <v>14701</v>
      </c>
      <c r="F2437" s="6" t="str">
        <f t="shared" si="76"/>
        <v>12.916033</v>
      </c>
      <c r="G2437" t="str">
        <f t="shared" si="77"/>
        <v>77.592415</v>
      </c>
    </row>
    <row r="2438" spans="1:7" ht="20" x14ac:dyDescent="0.2">
      <c r="A2438" s="2" t="s">
        <v>7359</v>
      </c>
      <c r="B2438" s="2" t="s">
        <v>7360</v>
      </c>
      <c r="C2438" s="2" t="s">
        <v>7361</v>
      </c>
      <c r="D2438" s="2" t="s">
        <v>413</v>
      </c>
      <c r="E2438" s="3" t="s">
        <v>14702</v>
      </c>
      <c r="F2438" s="6" t="str">
        <f t="shared" si="76"/>
        <v>12.924062</v>
      </c>
      <c r="G2438" t="str">
        <f t="shared" si="77"/>
        <v>77.566225</v>
      </c>
    </row>
    <row r="2439" spans="1:7" ht="20" x14ac:dyDescent="0.2">
      <c r="A2439" s="2" t="s">
        <v>7362</v>
      </c>
      <c r="B2439" s="2" t="s">
        <v>7363</v>
      </c>
      <c r="C2439" s="2" t="s">
        <v>7364</v>
      </c>
      <c r="D2439" s="2" t="s">
        <v>94</v>
      </c>
      <c r="E2439" s="3" t="s">
        <v>14703</v>
      </c>
      <c r="F2439" s="6" t="str">
        <f t="shared" si="76"/>
        <v>12.911937</v>
      </c>
      <c r="G2439" t="str">
        <f t="shared" si="77"/>
        <v>77.639244</v>
      </c>
    </row>
    <row r="2440" spans="1:7" ht="20" x14ac:dyDescent="0.2">
      <c r="A2440" s="2" t="s">
        <v>7365</v>
      </c>
      <c r="B2440" s="2" t="s">
        <v>7366</v>
      </c>
      <c r="C2440" s="2" t="s">
        <v>7367</v>
      </c>
      <c r="D2440" s="2" t="s">
        <v>182</v>
      </c>
      <c r="E2440" s="3" t="s">
        <v>13343</v>
      </c>
      <c r="F2440" s="6" t="str">
        <f t="shared" si="76"/>
        <v>12.89119</v>
      </c>
      <c r="G2440" t="str">
        <f t="shared" si="77"/>
        <v>77.594437</v>
      </c>
    </row>
    <row r="2441" spans="1:7" ht="20" x14ac:dyDescent="0.2">
      <c r="A2441" s="2" t="s">
        <v>7368</v>
      </c>
      <c r="B2441" s="2" t="s">
        <v>7369</v>
      </c>
      <c r="C2441" s="2" t="s">
        <v>7370</v>
      </c>
      <c r="D2441" s="2" t="s">
        <v>42</v>
      </c>
      <c r="E2441" s="3" t="s">
        <v>14704</v>
      </c>
      <c r="F2441" s="6" t="str">
        <f t="shared" si="76"/>
        <v>13.019833</v>
      </c>
      <c r="G2441" t="str">
        <f t="shared" si="77"/>
        <v>77.641204</v>
      </c>
    </row>
    <row r="2442" spans="1:7" ht="20" x14ac:dyDescent="0.2">
      <c r="A2442" s="2" t="s">
        <v>7371</v>
      </c>
      <c r="B2442" s="2" t="s">
        <v>7372</v>
      </c>
      <c r="C2442" s="2" t="s">
        <v>7373</v>
      </c>
      <c r="D2442" s="2" t="s">
        <v>119</v>
      </c>
      <c r="E2442" s="3" t="s">
        <v>13732</v>
      </c>
      <c r="F2442" s="6" t="str">
        <f t="shared" si="76"/>
        <v>12.937226</v>
      </c>
      <c r="G2442" t="str">
        <f t="shared" si="77"/>
        <v>77.702415</v>
      </c>
    </row>
    <row r="2443" spans="1:7" ht="20" x14ac:dyDescent="0.2">
      <c r="A2443" s="2" t="s">
        <v>7374</v>
      </c>
      <c r="B2443" s="2" t="s">
        <v>7375</v>
      </c>
      <c r="C2443" s="2" t="s">
        <v>7376</v>
      </c>
      <c r="D2443" s="2" t="s">
        <v>105</v>
      </c>
      <c r="E2443" s="3" t="s">
        <v>14705</v>
      </c>
      <c r="F2443" s="6" t="str">
        <f t="shared" si="76"/>
        <v>12.9712653</v>
      </c>
      <c r="G2443" t="str">
        <f t="shared" si="77"/>
        <v>77.5267015</v>
      </c>
    </row>
    <row r="2444" spans="1:7" ht="20" x14ac:dyDescent="0.2">
      <c r="A2444" s="2" t="s">
        <v>7377</v>
      </c>
      <c r="B2444" s="2" t="s">
        <v>7378</v>
      </c>
      <c r="C2444" s="2" t="s">
        <v>7379</v>
      </c>
      <c r="D2444" s="2" t="s">
        <v>307</v>
      </c>
      <c r="E2444" s="3" t="s">
        <v>14706</v>
      </c>
      <c r="F2444" s="6" t="str">
        <f t="shared" si="76"/>
        <v>12.967433</v>
      </c>
      <c r="G2444" t="str">
        <f t="shared" si="77"/>
        <v>77.608488</v>
      </c>
    </row>
    <row r="2445" spans="1:7" ht="20" x14ac:dyDescent="0.2">
      <c r="A2445" s="2" t="s">
        <v>7380</v>
      </c>
      <c r="B2445" s="2" t="s">
        <v>7381</v>
      </c>
      <c r="C2445" s="2" t="s">
        <v>7382</v>
      </c>
      <c r="D2445" s="2" t="s">
        <v>413</v>
      </c>
      <c r="E2445" s="3" t="s">
        <v>14707</v>
      </c>
      <c r="F2445" s="6" t="str">
        <f t="shared" si="76"/>
        <v>12.925115</v>
      </c>
      <c r="G2445" t="str">
        <f t="shared" si="77"/>
        <v>77.564225</v>
      </c>
    </row>
    <row r="2446" spans="1:7" ht="20" x14ac:dyDescent="0.2">
      <c r="A2446" s="2" t="s">
        <v>7383</v>
      </c>
      <c r="B2446" s="2" t="s">
        <v>7384</v>
      </c>
      <c r="C2446" s="2" t="s">
        <v>7385</v>
      </c>
      <c r="D2446" s="2" t="s">
        <v>15</v>
      </c>
      <c r="E2446" s="3" t="s">
        <v>14708</v>
      </c>
      <c r="F2446" s="6" t="str">
        <f t="shared" si="76"/>
        <v>12.977286</v>
      </c>
      <c r="G2446" t="str">
        <f t="shared" si="77"/>
        <v>77.724916</v>
      </c>
    </row>
    <row r="2447" spans="1:7" ht="20" x14ac:dyDescent="0.2">
      <c r="A2447" s="2" t="s">
        <v>7386</v>
      </c>
      <c r="B2447" s="2" t="s">
        <v>7387</v>
      </c>
      <c r="C2447" s="2" t="s">
        <v>7388</v>
      </c>
      <c r="D2447" s="2" t="s">
        <v>35</v>
      </c>
      <c r="E2447" s="3" t="s">
        <v>14709</v>
      </c>
      <c r="F2447" s="6" t="str">
        <f t="shared" si="76"/>
        <v>12.9351997</v>
      </c>
      <c r="G2447" t="str">
        <f t="shared" si="77"/>
        <v>77.6134709</v>
      </c>
    </row>
    <row r="2448" spans="1:7" ht="20" x14ac:dyDescent="0.2">
      <c r="A2448" s="2" t="s">
        <v>7389</v>
      </c>
      <c r="B2448" s="2" t="s">
        <v>7390</v>
      </c>
      <c r="C2448" s="2" t="s">
        <v>7391</v>
      </c>
      <c r="D2448" s="2" t="s">
        <v>105</v>
      </c>
      <c r="E2448" s="3" t="s">
        <v>14123</v>
      </c>
      <c r="F2448" s="6" t="str">
        <f t="shared" si="76"/>
        <v>12.971524</v>
      </c>
      <c r="G2448" t="str">
        <f t="shared" si="77"/>
        <v>77.547047</v>
      </c>
    </row>
    <row r="2449" spans="1:7" ht="20" x14ac:dyDescent="0.2">
      <c r="A2449" s="2" t="s">
        <v>7392</v>
      </c>
      <c r="B2449" s="2" t="s">
        <v>7393</v>
      </c>
      <c r="C2449" s="2" t="s">
        <v>7394</v>
      </c>
      <c r="D2449" s="2" t="s">
        <v>127</v>
      </c>
      <c r="E2449" s="3" t="s">
        <v>14264</v>
      </c>
      <c r="F2449" s="6" t="str">
        <f t="shared" si="76"/>
        <v>12.98904</v>
      </c>
      <c r="G2449" t="str">
        <f t="shared" si="77"/>
        <v>77.712059</v>
      </c>
    </row>
    <row r="2450" spans="1:7" ht="20" x14ac:dyDescent="0.2">
      <c r="A2450" s="2" t="s">
        <v>7395</v>
      </c>
      <c r="B2450" s="2" t="s">
        <v>7396</v>
      </c>
      <c r="C2450" s="2" t="s">
        <v>7397</v>
      </c>
      <c r="D2450" s="2" t="s">
        <v>94</v>
      </c>
      <c r="E2450" s="3" t="s">
        <v>14031</v>
      </c>
      <c r="F2450" s="6" t="str">
        <f t="shared" si="76"/>
        <v>12.907073</v>
      </c>
      <c r="G2450" t="str">
        <f t="shared" si="77"/>
        <v>77.644119</v>
      </c>
    </row>
    <row r="2451" spans="1:7" ht="20" x14ac:dyDescent="0.2">
      <c r="A2451" s="2" t="s">
        <v>7398</v>
      </c>
      <c r="B2451" s="2" t="s">
        <v>7399</v>
      </c>
      <c r="C2451" s="2" t="s">
        <v>7400</v>
      </c>
      <c r="D2451" s="2" t="s">
        <v>182</v>
      </c>
      <c r="E2451" s="3" t="s">
        <v>14451</v>
      </c>
      <c r="F2451" s="6" t="str">
        <f t="shared" si="76"/>
        <v>12.913855</v>
      </c>
      <c r="G2451" t="str">
        <f t="shared" si="77"/>
        <v>77.608925</v>
      </c>
    </row>
    <row r="2452" spans="1:7" ht="20" x14ac:dyDescent="0.2">
      <c r="A2452" s="2" t="s">
        <v>7401</v>
      </c>
      <c r="B2452" s="2" t="s">
        <v>7402</v>
      </c>
      <c r="C2452" s="2" t="s">
        <v>7403</v>
      </c>
      <c r="D2452" s="2" t="s">
        <v>19</v>
      </c>
      <c r="E2452" s="3" t="s">
        <v>14710</v>
      </c>
      <c r="F2452" s="6" t="str">
        <f t="shared" si="76"/>
        <v>12.95873</v>
      </c>
      <c r="G2452" t="str">
        <f t="shared" si="77"/>
        <v>77.702678</v>
      </c>
    </row>
    <row r="2453" spans="1:7" ht="20" x14ac:dyDescent="0.2">
      <c r="A2453" s="2" t="s">
        <v>7404</v>
      </c>
      <c r="B2453" s="2" t="s">
        <v>7405</v>
      </c>
      <c r="C2453" s="2" t="s">
        <v>7406</v>
      </c>
      <c r="D2453" s="2" t="s">
        <v>307</v>
      </c>
      <c r="E2453" s="3" t="s">
        <v>13463</v>
      </c>
      <c r="F2453" s="6" t="str">
        <f t="shared" si="76"/>
        <v>12.96788944</v>
      </c>
      <c r="G2453" t="str">
        <f t="shared" si="77"/>
        <v>77.60833083</v>
      </c>
    </row>
    <row r="2454" spans="1:7" ht="20" x14ac:dyDescent="0.2">
      <c r="A2454" s="2" t="s">
        <v>7407</v>
      </c>
      <c r="B2454" s="2" t="s">
        <v>7408</v>
      </c>
      <c r="C2454" s="2" t="s">
        <v>7409</v>
      </c>
      <c r="D2454" s="2" t="s">
        <v>86</v>
      </c>
      <c r="E2454" s="3" t="s">
        <v>13639</v>
      </c>
      <c r="F2454" s="6" t="str">
        <f t="shared" si="76"/>
        <v>12.909149</v>
      </c>
      <c r="G2454" t="str">
        <f t="shared" si="77"/>
        <v>77.687701</v>
      </c>
    </row>
    <row r="2455" spans="1:7" ht="20" x14ac:dyDescent="0.2">
      <c r="A2455" s="2" t="s">
        <v>7410</v>
      </c>
      <c r="B2455" s="2" t="s">
        <v>7411</v>
      </c>
      <c r="C2455" s="2" t="s">
        <v>7412</v>
      </c>
      <c r="D2455" s="2" t="s">
        <v>94</v>
      </c>
      <c r="E2455" s="3" t="s">
        <v>13777</v>
      </c>
      <c r="F2455" s="6" t="str">
        <f t="shared" si="76"/>
        <v>12.916226</v>
      </c>
      <c r="G2455" t="str">
        <f t="shared" si="77"/>
        <v>77.637975</v>
      </c>
    </row>
    <row r="2456" spans="1:7" ht="20" x14ac:dyDescent="0.2">
      <c r="A2456" s="2" t="s">
        <v>7413</v>
      </c>
      <c r="B2456" s="2" t="s">
        <v>7414</v>
      </c>
      <c r="C2456" s="2" t="s">
        <v>7415</v>
      </c>
      <c r="D2456" s="2" t="s">
        <v>1107</v>
      </c>
      <c r="E2456" s="3" t="s">
        <v>14711</v>
      </c>
      <c r="F2456" s="6" t="str">
        <f t="shared" si="76"/>
        <v>13.005464</v>
      </c>
      <c r="G2456" t="str">
        <f t="shared" si="77"/>
        <v>77.56861</v>
      </c>
    </row>
    <row r="2457" spans="1:7" ht="20" x14ac:dyDescent="0.2">
      <c r="A2457" s="2" t="s">
        <v>7416</v>
      </c>
      <c r="B2457" s="2" t="s">
        <v>7417</v>
      </c>
      <c r="C2457" s="2" t="s">
        <v>7418</v>
      </c>
      <c r="D2457" s="2" t="s">
        <v>174</v>
      </c>
      <c r="E2457" s="3" t="s">
        <v>14712</v>
      </c>
      <c r="F2457" s="6" t="str">
        <f t="shared" si="76"/>
        <v>12.944049</v>
      </c>
      <c r="G2457" t="str">
        <f t="shared" si="77"/>
        <v>77.572512</v>
      </c>
    </row>
    <row r="2458" spans="1:7" ht="20" x14ac:dyDescent="0.2">
      <c r="A2458" s="2" t="s">
        <v>7419</v>
      </c>
      <c r="B2458" s="2" t="s">
        <v>7420</v>
      </c>
      <c r="C2458" s="2" t="s">
        <v>7421</v>
      </c>
      <c r="D2458" s="2" t="s">
        <v>127</v>
      </c>
      <c r="E2458" s="3" t="s">
        <v>14713</v>
      </c>
      <c r="F2458" s="6" t="str">
        <f t="shared" si="76"/>
        <v>12.991652</v>
      </c>
      <c r="G2458" t="str">
        <f t="shared" si="77"/>
        <v>77.720673</v>
      </c>
    </row>
    <row r="2459" spans="1:7" ht="20" x14ac:dyDescent="0.2">
      <c r="A2459" s="2" t="s">
        <v>7422</v>
      </c>
      <c r="B2459" s="2" t="s">
        <v>7423</v>
      </c>
      <c r="C2459" s="2" t="s">
        <v>7424</v>
      </c>
      <c r="D2459" s="2" t="s">
        <v>307</v>
      </c>
      <c r="E2459" s="3" t="s">
        <v>13463</v>
      </c>
      <c r="F2459" s="6" t="str">
        <f t="shared" si="76"/>
        <v>12.96788944</v>
      </c>
      <c r="G2459" t="str">
        <f t="shared" si="77"/>
        <v>77.60833083</v>
      </c>
    </row>
    <row r="2460" spans="1:7" ht="20" x14ac:dyDescent="0.2">
      <c r="A2460" s="2" t="s">
        <v>7425</v>
      </c>
      <c r="B2460" s="2" t="s">
        <v>7426</v>
      </c>
      <c r="C2460" s="2" t="s">
        <v>7427</v>
      </c>
      <c r="D2460" s="2" t="s">
        <v>50</v>
      </c>
      <c r="E2460" s="3" t="s">
        <v>14714</v>
      </c>
      <c r="F2460" s="6" t="str">
        <f t="shared" si="76"/>
        <v>12.849952</v>
      </c>
      <c r="G2460" t="str">
        <f t="shared" si="77"/>
        <v>77.658413</v>
      </c>
    </row>
    <row r="2461" spans="1:7" ht="20" x14ac:dyDescent="0.2">
      <c r="A2461" s="2" t="s">
        <v>7428</v>
      </c>
      <c r="B2461" s="2" t="s">
        <v>7429</v>
      </c>
      <c r="C2461" s="2" t="s">
        <v>7430</v>
      </c>
      <c r="D2461" s="2" t="s">
        <v>35</v>
      </c>
      <c r="E2461" s="3" t="s">
        <v>14715</v>
      </c>
      <c r="F2461" s="6" t="str">
        <f t="shared" si="76"/>
        <v>12.936425</v>
      </c>
      <c r="G2461" t="str">
        <f t="shared" si="77"/>
        <v>77.615088</v>
      </c>
    </row>
    <row r="2462" spans="1:7" ht="20" x14ac:dyDescent="0.2">
      <c r="A2462" s="2" t="s">
        <v>7431</v>
      </c>
      <c r="B2462" s="2" t="s">
        <v>7432</v>
      </c>
      <c r="C2462" s="2" t="s">
        <v>7433</v>
      </c>
      <c r="D2462" s="2" t="s">
        <v>19</v>
      </c>
      <c r="E2462" s="3" t="s">
        <v>13047</v>
      </c>
      <c r="F2462" s="6" t="str">
        <f t="shared" si="76"/>
        <v>12.948267</v>
      </c>
      <c r="G2462" t="str">
        <f t="shared" si="77"/>
        <v>77.716637</v>
      </c>
    </row>
    <row r="2463" spans="1:7" ht="20" x14ac:dyDescent="0.2">
      <c r="A2463" s="2" t="s">
        <v>7434</v>
      </c>
      <c r="B2463" s="2" t="s">
        <v>7435</v>
      </c>
      <c r="C2463" s="2" t="s">
        <v>7436</v>
      </c>
      <c r="D2463" s="2" t="s">
        <v>296</v>
      </c>
      <c r="E2463" s="3" t="s">
        <v>14716</v>
      </c>
      <c r="F2463" s="6" t="str">
        <f t="shared" si="76"/>
        <v>13.10679218</v>
      </c>
      <c r="G2463" t="str">
        <f t="shared" si="77"/>
        <v>77.57391799</v>
      </c>
    </row>
    <row r="2464" spans="1:7" ht="20" x14ac:dyDescent="0.2">
      <c r="A2464" s="2" t="s">
        <v>7437</v>
      </c>
      <c r="B2464" s="2" t="s">
        <v>7438</v>
      </c>
      <c r="C2464" s="2" t="s">
        <v>7439</v>
      </c>
      <c r="D2464" s="2" t="s">
        <v>119</v>
      </c>
      <c r="E2464" s="3" t="s">
        <v>13143</v>
      </c>
      <c r="F2464" s="6" t="str">
        <f t="shared" si="76"/>
        <v>12.92781</v>
      </c>
      <c r="G2464" t="str">
        <f t="shared" si="77"/>
        <v>77.67789</v>
      </c>
    </row>
    <row r="2465" spans="1:7" ht="20" x14ac:dyDescent="0.2">
      <c r="A2465" s="2" t="s">
        <v>7440</v>
      </c>
      <c r="B2465" s="2" t="s">
        <v>7441</v>
      </c>
      <c r="C2465" s="2" t="s">
        <v>7442</v>
      </c>
      <c r="D2465" s="2" t="s">
        <v>182</v>
      </c>
      <c r="E2465" s="3" t="s">
        <v>13146</v>
      </c>
      <c r="F2465" s="6" t="str">
        <f t="shared" si="76"/>
        <v>12.881194</v>
      </c>
      <c r="G2465" t="str">
        <f t="shared" si="77"/>
        <v>77.609806</v>
      </c>
    </row>
    <row r="2466" spans="1:7" ht="20" x14ac:dyDescent="0.2">
      <c r="A2466" s="2" t="s">
        <v>7443</v>
      </c>
      <c r="B2466" s="2" t="s">
        <v>7444</v>
      </c>
      <c r="C2466" s="2" t="s">
        <v>7445</v>
      </c>
      <c r="D2466" s="2" t="s">
        <v>203</v>
      </c>
      <c r="E2466" s="3" t="s">
        <v>14717</v>
      </c>
      <c r="F2466" s="6" t="str">
        <f t="shared" si="76"/>
        <v>13.049097</v>
      </c>
      <c r="G2466" t="str">
        <f t="shared" si="77"/>
        <v>77.596773</v>
      </c>
    </row>
    <row r="2467" spans="1:7" ht="20" x14ac:dyDescent="0.2">
      <c r="A2467" s="2" t="s">
        <v>7446</v>
      </c>
      <c r="B2467" s="2" t="s">
        <v>7447</v>
      </c>
      <c r="C2467" s="2" t="s">
        <v>7448</v>
      </c>
      <c r="D2467" s="2" t="s">
        <v>75</v>
      </c>
      <c r="E2467" s="3" t="s">
        <v>14718</v>
      </c>
      <c r="F2467" s="6" t="str">
        <f t="shared" si="76"/>
        <v>13.000854</v>
      </c>
      <c r="G2467" t="str">
        <f t="shared" si="77"/>
        <v>77.569419</v>
      </c>
    </row>
    <row r="2468" spans="1:7" ht="20" x14ac:dyDescent="0.2">
      <c r="A2468" s="2" t="s">
        <v>7449</v>
      </c>
      <c r="B2468" s="2" t="s">
        <v>7450</v>
      </c>
      <c r="C2468" s="2" t="s">
        <v>7451</v>
      </c>
      <c r="D2468" s="2" t="s">
        <v>303</v>
      </c>
      <c r="E2468" s="3" t="s">
        <v>13518</v>
      </c>
      <c r="F2468" s="6" t="str">
        <f t="shared" si="76"/>
        <v>12.925487</v>
      </c>
      <c r="G2468" t="str">
        <f t="shared" si="77"/>
        <v>77.637227</v>
      </c>
    </row>
    <row r="2469" spans="1:7" ht="20" x14ac:dyDescent="0.2">
      <c r="A2469" s="2" t="s">
        <v>7452</v>
      </c>
      <c r="B2469" s="2" t="s">
        <v>7453</v>
      </c>
      <c r="C2469" s="2" t="s">
        <v>7454</v>
      </c>
      <c r="D2469" s="2" t="s">
        <v>42</v>
      </c>
      <c r="E2469" s="3" t="s">
        <v>13740</v>
      </c>
      <c r="F2469" s="6" t="str">
        <f t="shared" si="76"/>
        <v>13.016159</v>
      </c>
      <c r="G2469" t="str">
        <f t="shared" si="77"/>
        <v>77.650654</v>
      </c>
    </row>
    <row r="2470" spans="1:7" ht="20" x14ac:dyDescent="0.2">
      <c r="A2470" s="2" t="s">
        <v>7455</v>
      </c>
      <c r="B2470" s="2" t="s">
        <v>7456</v>
      </c>
      <c r="C2470" s="2" t="s">
        <v>7457</v>
      </c>
      <c r="D2470" s="2" t="s">
        <v>35</v>
      </c>
      <c r="E2470" s="3" t="s">
        <v>14719</v>
      </c>
      <c r="F2470" s="6" t="str">
        <f t="shared" si="76"/>
        <v>12.9338139</v>
      </c>
      <c r="G2470" t="str">
        <f t="shared" si="77"/>
        <v>77.6193379</v>
      </c>
    </row>
    <row r="2471" spans="1:7" ht="20" x14ac:dyDescent="0.2">
      <c r="A2471" s="2" t="s">
        <v>7458</v>
      </c>
      <c r="B2471" s="2" t="s">
        <v>7459</v>
      </c>
      <c r="C2471" s="2" t="s">
        <v>7460</v>
      </c>
      <c r="D2471" s="2" t="s">
        <v>86</v>
      </c>
      <c r="E2471" s="3" t="s">
        <v>13332</v>
      </c>
      <c r="F2471" s="6" t="str">
        <f t="shared" si="76"/>
        <v>12.910615</v>
      </c>
      <c r="G2471" t="str">
        <f t="shared" si="77"/>
        <v>77.67868</v>
      </c>
    </row>
    <row r="2472" spans="1:7" ht="20" x14ac:dyDescent="0.2">
      <c r="A2472" s="2" t="s">
        <v>7461</v>
      </c>
      <c r="B2472" s="2" t="s">
        <v>7462</v>
      </c>
      <c r="C2472" s="2" t="s">
        <v>7463</v>
      </c>
      <c r="D2472" s="2" t="s">
        <v>19</v>
      </c>
      <c r="E2472" s="3" t="s">
        <v>14720</v>
      </c>
      <c r="F2472" s="6" t="str">
        <f t="shared" si="76"/>
        <v>12.952564</v>
      </c>
      <c r="G2472" t="str">
        <f t="shared" si="77"/>
        <v>77.700272</v>
      </c>
    </row>
    <row r="2473" spans="1:7" ht="20" x14ac:dyDescent="0.2">
      <c r="A2473" s="2" t="s">
        <v>7464</v>
      </c>
      <c r="B2473" s="2" t="s">
        <v>7465</v>
      </c>
      <c r="C2473" s="2" t="s">
        <v>7466</v>
      </c>
      <c r="D2473" s="2" t="s">
        <v>19</v>
      </c>
      <c r="E2473" s="3" t="s">
        <v>13088</v>
      </c>
      <c r="F2473" s="6" t="str">
        <f t="shared" si="76"/>
        <v>12.962378</v>
      </c>
      <c r="G2473" t="str">
        <f t="shared" si="77"/>
        <v>77.716672</v>
      </c>
    </row>
    <row r="2474" spans="1:7" ht="20" x14ac:dyDescent="0.2">
      <c r="A2474" s="2" t="s">
        <v>7467</v>
      </c>
      <c r="B2474" s="2" t="s">
        <v>7468</v>
      </c>
      <c r="C2474" s="2" t="s">
        <v>7469</v>
      </c>
      <c r="D2474" s="2" t="s">
        <v>42</v>
      </c>
      <c r="E2474" s="3" t="s">
        <v>14721</v>
      </c>
      <c r="F2474" s="6" t="str">
        <f t="shared" si="76"/>
        <v>13.026729</v>
      </c>
      <c r="G2474" t="str">
        <f t="shared" si="77"/>
        <v>77.665535</v>
      </c>
    </row>
    <row r="2475" spans="1:7" ht="20" x14ac:dyDescent="0.2">
      <c r="A2475" s="2" t="s">
        <v>7470</v>
      </c>
      <c r="B2475" s="2" t="s">
        <v>7471</v>
      </c>
      <c r="C2475" s="2" t="s">
        <v>7472</v>
      </c>
      <c r="D2475" s="2" t="s">
        <v>303</v>
      </c>
      <c r="E2475" s="3" t="s">
        <v>14722</v>
      </c>
      <c r="F2475" s="6" t="str">
        <f t="shared" si="76"/>
        <v>12.933859</v>
      </c>
      <c r="G2475" t="str">
        <f t="shared" si="77"/>
        <v>77.615432</v>
      </c>
    </row>
    <row r="2476" spans="1:7" ht="20" x14ac:dyDescent="0.2">
      <c r="A2476" s="2" t="s">
        <v>7473</v>
      </c>
      <c r="B2476" s="2" t="s">
        <v>7474</v>
      </c>
      <c r="C2476" s="2" t="s">
        <v>7475</v>
      </c>
      <c r="D2476" s="2" t="s">
        <v>182</v>
      </c>
      <c r="E2476" s="3" t="s">
        <v>12999</v>
      </c>
      <c r="F2476" s="6" t="str">
        <f t="shared" si="76"/>
        <v>12.90981</v>
      </c>
      <c r="G2476" t="str">
        <f t="shared" si="77"/>
        <v>77.603645</v>
      </c>
    </row>
    <row r="2477" spans="1:7" ht="20" x14ac:dyDescent="0.2">
      <c r="A2477" s="2" t="s">
        <v>7476</v>
      </c>
      <c r="B2477" s="2" t="s">
        <v>7477</v>
      </c>
      <c r="C2477" s="2" t="s">
        <v>7478</v>
      </c>
      <c r="D2477" s="2" t="s">
        <v>151</v>
      </c>
      <c r="E2477" s="3" t="s">
        <v>13011</v>
      </c>
      <c r="F2477" s="6" t="str">
        <f t="shared" si="76"/>
        <v>13.072514</v>
      </c>
      <c r="G2477" t="str">
        <f t="shared" si="77"/>
        <v>77.633424</v>
      </c>
    </row>
    <row r="2478" spans="1:7" ht="20" x14ac:dyDescent="0.2">
      <c r="A2478" s="2" t="s">
        <v>7479</v>
      </c>
      <c r="B2478" s="2" t="s">
        <v>7480</v>
      </c>
      <c r="C2478" s="2" t="s">
        <v>7481</v>
      </c>
      <c r="D2478" s="2" t="s">
        <v>86</v>
      </c>
      <c r="E2478" s="3" t="s">
        <v>13111</v>
      </c>
      <c r="F2478" s="6" t="str">
        <f t="shared" si="76"/>
        <v>12.909251</v>
      </c>
      <c r="G2478" t="str">
        <f t="shared" si="77"/>
        <v>77.687531</v>
      </c>
    </row>
    <row r="2479" spans="1:7" ht="20" x14ac:dyDescent="0.2">
      <c r="A2479" s="2" t="s">
        <v>7482</v>
      </c>
      <c r="B2479" s="2" t="s">
        <v>7483</v>
      </c>
      <c r="C2479" s="2" t="s">
        <v>7484</v>
      </c>
      <c r="D2479" s="2" t="s">
        <v>65</v>
      </c>
      <c r="E2479" s="3" t="s">
        <v>14723</v>
      </c>
      <c r="F2479" s="6" t="str">
        <f t="shared" si="76"/>
        <v>12.929171</v>
      </c>
      <c r="G2479" t="str">
        <f t="shared" si="77"/>
        <v>77.635216</v>
      </c>
    </row>
    <row r="2480" spans="1:7" ht="20" x14ac:dyDescent="0.2">
      <c r="A2480" s="2" t="s">
        <v>7485</v>
      </c>
      <c r="B2480" s="2" t="s">
        <v>7486</v>
      </c>
      <c r="C2480" s="2" t="s">
        <v>7487</v>
      </c>
      <c r="D2480" s="2" t="s">
        <v>413</v>
      </c>
      <c r="E2480" s="3" t="s">
        <v>13021</v>
      </c>
      <c r="F2480" s="6" t="str">
        <f t="shared" si="76"/>
        <v>12.917786</v>
      </c>
      <c r="G2480" t="str">
        <f t="shared" si="77"/>
        <v>77.576388</v>
      </c>
    </row>
    <row r="2481" spans="1:7" ht="20" x14ac:dyDescent="0.2">
      <c r="A2481" s="2" t="s">
        <v>7488</v>
      </c>
      <c r="B2481" s="2" t="s">
        <v>7489</v>
      </c>
      <c r="C2481" s="2" t="s">
        <v>7490</v>
      </c>
      <c r="D2481" s="2" t="s">
        <v>303</v>
      </c>
      <c r="E2481" s="3" t="s">
        <v>14113</v>
      </c>
      <c r="F2481" s="6" t="str">
        <f t="shared" si="76"/>
        <v>12.922912</v>
      </c>
      <c r="G2481" t="str">
        <f t="shared" si="77"/>
        <v>77.633967</v>
      </c>
    </row>
    <row r="2482" spans="1:7" ht="20" x14ac:dyDescent="0.2">
      <c r="A2482" s="2" t="s">
        <v>7491</v>
      </c>
      <c r="B2482" s="2" t="s">
        <v>7492</v>
      </c>
      <c r="C2482" s="2" t="s">
        <v>7493</v>
      </c>
      <c r="D2482" s="2" t="s">
        <v>137</v>
      </c>
      <c r="E2482" s="3" t="s">
        <v>14724</v>
      </c>
      <c r="F2482" s="6" t="str">
        <f t="shared" si="76"/>
        <v>12.904905</v>
      </c>
      <c r="G2482" t="str">
        <f t="shared" si="77"/>
        <v>77.521186</v>
      </c>
    </row>
    <row r="2483" spans="1:7" ht="20" x14ac:dyDescent="0.2">
      <c r="A2483" s="2" t="s">
        <v>7494</v>
      </c>
      <c r="B2483" s="2" t="s">
        <v>7495</v>
      </c>
      <c r="C2483" s="2" t="s">
        <v>7496</v>
      </c>
      <c r="D2483" s="2" t="s">
        <v>94</v>
      </c>
      <c r="E2483" s="3" t="s">
        <v>14725</v>
      </c>
      <c r="F2483" s="6" t="str">
        <f t="shared" si="76"/>
        <v>12.912365</v>
      </c>
      <c r="G2483" t="str">
        <f t="shared" si="77"/>
        <v>77.642982</v>
      </c>
    </row>
    <row r="2484" spans="1:7" ht="20" x14ac:dyDescent="0.2">
      <c r="A2484" s="2" t="s">
        <v>7497</v>
      </c>
      <c r="B2484" s="2" t="s">
        <v>7498</v>
      </c>
      <c r="C2484" s="2" t="s">
        <v>7499</v>
      </c>
      <c r="D2484" s="2" t="s">
        <v>50</v>
      </c>
      <c r="E2484" s="3" t="s">
        <v>13398</v>
      </c>
      <c r="F2484" s="6" t="str">
        <f t="shared" si="76"/>
        <v>12.844165</v>
      </c>
      <c r="G2484" t="str">
        <f t="shared" si="77"/>
        <v>77.665708</v>
      </c>
    </row>
    <row r="2485" spans="1:7" ht="20" x14ac:dyDescent="0.2">
      <c r="A2485" s="2" t="s">
        <v>7500</v>
      </c>
      <c r="B2485" s="2" t="s">
        <v>7501</v>
      </c>
      <c r="C2485" s="2" t="s">
        <v>7502</v>
      </c>
      <c r="D2485" s="2" t="s">
        <v>105</v>
      </c>
      <c r="E2485" s="3" t="s">
        <v>14726</v>
      </c>
      <c r="F2485" s="6" t="str">
        <f t="shared" si="76"/>
        <v>12.968713</v>
      </c>
      <c r="G2485" t="str">
        <f t="shared" si="77"/>
        <v>77.545345</v>
      </c>
    </row>
    <row r="2486" spans="1:7" ht="20" x14ac:dyDescent="0.2">
      <c r="A2486" s="2" t="s">
        <v>7503</v>
      </c>
      <c r="B2486" s="2" t="s">
        <v>7504</v>
      </c>
      <c r="C2486" s="2" t="s">
        <v>7505</v>
      </c>
      <c r="D2486" s="2" t="s">
        <v>7</v>
      </c>
      <c r="E2486" s="3" t="s">
        <v>14727</v>
      </c>
      <c r="F2486" s="6" t="str">
        <f t="shared" si="76"/>
        <v>12.969825</v>
      </c>
      <c r="G2486" t="str">
        <f t="shared" si="77"/>
        <v>77.638787</v>
      </c>
    </row>
    <row r="2487" spans="1:7" ht="20" x14ac:dyDescent="0.2">
      <c r="A2487" s="2" t="s">
        <v>7506</v>
      </c>
      <c r="B2487" s="2" t="s">
        <v>7507</v>
      </c>
      <c r="C2487" s="2" t="s">
        <v>7508</v>
      </c>
      <c r="D2487" s="2" t="s">
        <v>182</v>
      </c>
      <c r="E2487" s="3" t="s">
        <v>13103</v>
      </c>
      <c r="F2487" s="6" t="str">
        <f t="shared" si="76"/>
        <v>12.908676</v>
      </c>
      <c r="G2487" t="str">
        <f t="shared" si="77"/>
        <v>77.603865</v>
      </c>
    </row>
    <row r="2488" spans="1:7" ht="20" x14ac:dyDescent="0.2">
      <c r="A2488" s="2" t="s">
        <v>7509</v>
      </c>
      <c r="B2488" s="2" t="s">
        <v>7510</v>
      </c>
      <c r="C2488" s="2" t="s">
        <v>7511</v>
      </c>
      <c r="D2488" s="2" t="s">
        <v>15</v>
      </c>
      <c r="E2488" s="3" t="s">
        <v>14728</v>
      </c>
      <c r="F2488" s="6" t="str">
        <f t="shared" si="76"/>
        <v>12.984474</v>
      </c>
      <c r="G2488" t="str">
        <f t="shared" si="77"/>
        <v>77.749519</v>
      </c>
    </row>
    <row r="2489" spans="1:7" ht="20" x14ac:dyDescent="0.2">
      <c r="A2489" s="2" t="s">
        <v>7512</v>
      </c>
      <c r="B2489" s="2" t="s">
        <v>7513</v>
      </c>
      <c r="C2489" s="2" t="s">
        <v>7514</v>
      </c>
      <c r="D2489" s="2" t="s">
        <v>856</v>
      </c>
      <c r="E2489" s="3" t="s">
        <v>14121</v>
      </c>
      <c r="F2489" s="6" t="str">
        <f t="shared" si="76"/>
        <v>12.966829</v>
      </c>
      <c r="G2489" t="str">
        <f t="shared" si="77"/>
        <v>77.505165</v>
      </c>
    </row>
    <row r="2490" spans="1:7" ht="20" x14ac:dyDescent="0.2">
      <c r="A2490" s="2" t="s">
        <v>7515</v>
      </c>
      <c r="B2490" s="2" t="s">
        <v>7516</v>
      </c>
      <c r="C2490" s="2" t="s">
        <v>7517</v>
      </c>
      <c r="D2490" s="2" t="s">
        <v>50</v>
      </c>
      <c r="E2490" s="3" t="s">
        <v>13058</v>
      </c>
      <c r="F2490" s="6" t="str">
        <f t="shared" si="76"/>
        <v>12.851097</v>
      </c>
      <c r="G2490" t="str">
        <f t="shared" si="77"/>
        <v>77.65512</v>
      </c>
    </row>
    <row r="2491" spans="1:7" ht="20" x14ac:dyDescent="0.2">
      <c r="A2491" s="2" t="s">
        <v>7518</v>
      </c>
      <c r="B2491" s="2" t="s">
        <v>7519</v>
      </c>
      <c r="C2491" s="2" t="s">
        <v>7520</v>
      </c>
      <c r="D2491" s="2" t="s">
        <v>86</v>
      </c>
      <c r="E2491" s="3" t="s">
        <v>14729</v>
      </c>
      <c r="F2491" s="6" t="str">
        <f t="shared" si="76"/>
        <v>12.898814</v>
      </c>
      <c r="G2491" t="str">
        <f t="shared" si="77"/>
        <v>77.676727</v>
      </c>
    </row>
    <row r="2492" spans="1:7" ht="20" x14ac:dyDescent="0.2">
      <c r="A2492" s="2" t="s">
        <v>7521</v>
      </c>
      <c r="B2492" s="2" t="s">
        <v>7522</v>
      </c>
      <c r="C2492" s="2" t="s">
        <v>7523</v>
      </c>
      <c r="D2492" s="2" t="s">
        <v>296</v>
      </c>
      <c r="E2492" s="3" t="s">
        <v>13194</v>
      </c>
      <c r="F2492" s="6" t="str">
        <f t="shared" si="76"/>
        <v>13.098514</v>
      </c>
      <c r="G2492" t="str">
        <f t="shared" si="77"/>
        <v>77.573662</v>
      </c>
    </row>
    <row r="2493" spans="1:7" ht="20" x14ac:dyDescent="0.2">
      <c r="A2493" s="2" t="s">
        <v>7524</v>
      </c>
      <c r="B2493" s="2" t="s">
        <v>7525</v>
      </c>
      <c r="C2493" s="2" t="s">
        <v>7526</v>
      </c>
      <c r="D2493" s="2" t="s">
        <v>86</v>
      </c>
      <c r="E2493" s="3" t="s">
        <v>13332</v>
      </c>
      <c r="F2493" s="6" t="str">
        <f t="shared" si="76"/>
        <v>12.910615</v>
      </c>
      <c r="G2493" t="str">
        <f t="shared" si="77"/>
        <v>77.67868</v>
      </c>
    </row>
    <row r="2494" spans="1:7" ht="20" x14ac:dyDescent="0.2">
      <c r="A2494" s="2" t="s">
        <v>7527</v>
      </c>
      <c r="B2494" s="2" t="s">
        <v>7528</v>
      </c>
      <c r="C2494" s="2" t="s">
        <v>7529</v>
      </c>
      <c r="D2494" s="2" t="s">
        <v>239</v>
      </c>
      <c r="E2494" s="3" t="s">
        <v>14730</v>
      </c>
      <c r="F2494" s="6" t="str">
        <f t="shared" si="76"/>
        <v>13.021302</v>
      </c>
      <c r="G2494" t="str">
        <f t="shared" si="77"/>
        <v>77.584729</v>
      </c>
    </row>
    <row r="2495" spans="1:7" ht="20" x14ac:dyDescent="0.2">
      <c r="A2495" s="2" t="s">
        <v>7530</v>
      </c>
      <c r="B2495" s="2" t="s">
        <v>7531</v>
      </c>
      <c r="C2495" s="2" t="s">
        <v>7532</v>
      </c>
      <c r="D2495" s="2" t="s">
        <v>82</v>
      </c>
      <c r="E2495" s="3" t="s">
        <v>14731</v>
      </c>
      <c r="F2495" s="6" t="str">
        <f t="shared" si="76"/>
        <v>12.883125</v>
      </c>
      <c r="G2495" t="str">
        <f t="shared" si="77"/>
        <v>77.649606</v>
      </c>
    </row>
    <row r="2496" spans="1:7" ht="20" x14ac:dyDescent="0.2">
      <c r="A2496" s="2" t="s">
        <v>7533</v>
      </c>
      <c r="B2496" s="2" t="s">
        <v>7534</v>
      </c>
      <c r="C2496" s="2" t="s">
        <v>7535</v>
      </c>
      <c r="D2496" s="2" t="s">
        <v>94</v>
      </c>
      <c r="E2496" s="3" t="s">
        <v>13777</v>
      </c>
      <c r="F2496" s="6" t="str">
        <f t="shared" si="76"/>
        <v>12.916226</v>
      </c>
      <c r="G2496" t="str">
        <f t="shared" si="77"/>
        <v>77.637975</v>
      </c>
    </row>
    <row r="2497" spans="1:7" ht="20" x14ac:dyDescent="0.2">
      <c r="A2497" s="2" t="s">
        <v>7536</v>
      </c>
      <c r="B2497" s="2" t="s">
        <v>7537</v>
      </c>
      <c r="C2497" s="2" t="s">
        <v>7538</v>
      </c>
      <c r="D2497" s="2" t="s">
        <v>413</v>
      </c>
      <c r="E2497" s="3" t="s">
        <v>13331</v>
      </c>
      <c r="F2497" s="6" t="str">
        <f t="shared" si="76"/>
        <v>12.92398032</v>
      </c>
      <c r="G2497" t="str">
        <f t="shared" si="77"/>
        <v>77.5643263</v>
      </c>
    </row>
    <row r="2498" spans="1:7" ht="20" x14ac:dyDescent="0.2">
      <c r="A2498" s="2" t="s">
        <v>7539</v>
      </c>
      <c r="B2498" s="2" t="s">
        <v>7540</v>
      </c>
      <c r="C2498" s="2" t="s">
        <v>7541</v>
      </c>
      <c r="D2498" s="2" t="s">
        <v>119</v>
      </c>
      <c r="E2498" s="3" t="s">
        <v>14732</v>
      </c>
      <c r="F2498" s="6" t="str">
        <f t="shared" si="76"/>
        <v>12.926901</v>
      </c>
      <c r="G2498" t="str">
        <f t="shared" si="77"/>
        <v>77.670296</v>
      </c>
    </row>
    <row r="2499" spans="1:7" ht="20" x14ac:dyDescent="0.2">
      <c r="A2499" s="2" t="s">
        <v>7542</v>
      </c>
      <c r="B2499" s="2" t="s">
        <v>7543</v>
      </c>
      <c r="C2499" s="2" t="s">
        <v>7544</v>
      </c>
      <c r="D2499" s="2" t="s">
        <v>105</v>
      </c>
      <c r="E2499" s="3" t="s">
        <v>12931</v>
      </c>
      <c r="F2499" s="6" t="str">
        <f t="shared" ref="F2499:F2562" si="78">LEFT(E2499,(FIND(",",E2499,1)-1))</f>
        <v>12.961551</v>
      </c>
      <c r="G2499" t="str">
        <f t="shared" ref="G2499:G2562" si="79">MID(E2499,FIND(",",E2499)+1,256)</f>
        <v>77.52641</v>
      </c>
    </row>
    <row r="2500" spans="1:7" ht="20" x14ac:dyDescent="0.2">
      <c r="A2500" s="2" t="s">
        <v>7545</v>
      </c>
      <c r="B2500" s="2" t="s">
        <v>7546</v>
      </c>
      <c r="C2500" s="2" t="s">
        <v>7547</v>
      </c>
      <c r="D2500" s="2" t="s">
        <v>35</v>
      </c>
      <c r="E2500" s="3" t="s">
        <v>14733</v>
      </c>
      <c r="F2500" s="6" t="str">
        <f t="shared" si="78"/>
        <v>12.943937</v>
      </c>
      <c r="G2500" t="str">
        <f t="shared" si="79"/>
        <v>77.617316</v>
      </c>
    </row>
    <row r="2501" spans="1:7" ht="20" x14ac:dyDescent="0.2">
      <c r="A2501" s="2" t="s">
        <v>7548</v>
      </c>
      <c r="B2501" s="2" t="s">
        <v>7549</v>
      </c>
      <c r="C2501" s="2" t="s">
        <v>7550</v>
      </c>
      <c r="D2501" s="2" t="s">
        <v>342</v>
      </c>
      <c r="E2501" s="3" t="s">
        <v>13000</v>
      </c>
      <c r="F2501" s="6" t="str">
        <f t="shared" si="78"/>
        <v>13.041412</v>
      </c>
      <c r="G2501" t="str">
        <f t="shared" si="79"/>
        <v>77.62191</v>
      </c>
    </row>
    <row r="2502" spans="1:7" ht="20" x14ac:dyDescent="0.2">
      <c r="A2502" s="2" t="s">
        <v>7551</v>
      </c>
      <c r="B2502" s="2" t="s">
        <v>7552</v>
      </c>
      <c r="C2502" s="2" t="s">
        <v>7553</v>
      </c>
      <c r="D2502" s="2" t="s">
        <v>137</v>
      </c>
      <c r="E2502" s="3" t="s">
        <v>14734</v>
      </c>
      <c r="F2502" s="6" t="str">
        <f t="shared" si="78"/>
        <v>12.918371</v>
      </c>
      <c r="G2502" t="str">
        <f t="shared" si="79"/>
        <v>77.512169</v>
      </c>
    </row>
    <row r="2503" spans="1:7" ht="20" x14ac:dyDescent="0.2">
      <c r="A2503" s="2" t="s">
        <v>7554</v>
      </c>
      <c r="B2503" s="2" t="s">
        <v>7555</v>
      </c>
      <c r="C2503" s="2" t="s">
        <v>7556</v>
      </c>
      <c r="D2503" s="2" t="s">
        <v>406</v>
      </c>
      <c r="E2503" s="3" t="s">
        <v>14735</v>
      </c>
      <c r="F2503" s="6" t="str">
        <f t="shared" si="78"/>
        <v>12.923105</v>
      </c>
      <c r="G2503" t="str">
        <f t="shared" si="79"/>
        <v>77.584688</v>
      </c>
    </row>
    <row r="2504" spans="1:7" ht="20" x14ac:dyDescent="0.2">
      <c r="A2504" s="2" t="s">
        <v>7557</v>
      </c>
      <c r="B2504" s="2" t="s">
        <v>7558</v>
      </c>
      <c r="C2504" s="2" t="s">
        <v>7559</v>
      </c>
      <c r="D2504" s="2" t="s">
        <v>94</v>
      </c>
      <c r="E2504" s="3" t="s">
        <v>14736</v>
      </c>
      <c r="F2504" s="6" t="str">
        <f t="shared" si="78"/>
        <v>12.9178699</v>
      </c>
      <c r="G2504" t="str">
        <f t="shared" si="79"/>
        <v>77.6449145</v>
      </c>
    </row>
    <row r="2505" spans="1:7" ht="20" x14ac:dyDescent="0.2">
      <c r="A2505" s="2" t="s">
        <v>7560</v>
      </c>
      <c r="B2505" s="2" t="s">
        <v>7561</v>
      </c>
      <c r="C2505" s="2" t="s">
        <v>7562</v>
      </c>
      <c r="D2505" s="2" t="s">
        <v>127</v>
      </c>
      <c r="E2505" s="3" t="s">
        <v>14737</v>
      </c>
      <c r="F2505" s="6" t="str">
        <f t="shared" si="78"/>
        <v>12.989</v>
      </c>
      <c r="G2505" t="str">
        <f t="shared" si="79"/>
        <v>77.71225</v>
      </c>
    </row>
    <row r="2506" spans="1:7" ht="20" x14ac:dyDescent="0.2">
      <c r="A2506" s="2" t="s">
        <v>7563</v>
      </c>
      <c r="B2506" s="2" t="s">
        <v>7564</v>
      </c>
      <c r="C2506" s="2" t="s">
        <v>7565</v>
      </c>
      <c r="D2506" s="2" t="s">
        <v>7</v>
      </c>
      <c r="E2506" s="3" t="s">
        <v>14738</v>
      </c>
      <c r="F2506" s="6" t="str">
        <f t="shared" si="78"/>
        <v>12.979288</v>
      </c>
      <c r="G2506" t="str">
        <f t="shared" si="79"/>
        <v>77.643267</v>
      </c>
    </row>
    <row r="2507" spans="1:7" ht="20" x14ac:dyDescent="0.2">
      <c r="A2507" s="2" t="s">
        <v>7566</v>
      </c>
      <c r="B2507" s="2" t="s">
        <v>7567</v>
      </c>
      <c r="C2507" s="2" t="s">
        <v>7568</v>
      </c>
      <c r="D2507" s="2" t="s">
        <v>220</v>
      </c>
      <c r="E2507" s="3" t="s">
        <v>14739</v>
      </c>
      <c r="F2507" s="6" t="str">
        <f t="shared" si="78"/>
        <v>12.983501</v>
      </c>
      <c r="G2507" t="str">
        <f t="shared" si="79"/>
        <v>77.548846</v>
      </c>
    </row>
    <row r="2508" spans="1:7" ht="20" x14ac:dyDescent="0.2">
      <c r="A2508" s="2" t="s">
        <v>7569</v>
      </c>
      <c r="B2508" s="2" t="s">
        <v>7570</v>
      </c>
      <c r="C2508" s="2" t="s">
        <v>7571</v>
      </c>
      <c r="D2508" s="2" t="s">
        <v>2103</v>
      </c>
      <c r="E2508" s="3" t="s">
        <v>14740</v>
      </c>
      <c r="F2508" s="6" t="str">
        <f t="shared" si="78"/>
        <v>12.996008</v>
      </c>
      <c r="G2508" t="str">
        <f t="shared" si="79"/>
        <v>77.554581</v>
      </c>
    </row>
    <row r="2509" spans="1:7" ht="20" x14ac:dyDescent="0.2">
      <c r="A2509" s="2" t="s">
        <v>7572</v>
      </c>
      <c r="B2509" s="2" t="s">
        <v>7573</v>
      </c>
      <c r="C2509" s="2" t="s">
        <v>7574</v>
      </c>
      <c r="D2509" s="2" t="s">
        <v>182</v>
      </c>
      <c r="E2509" s="3" t="s">
        <v>14741</v>
      </c>
      <c r="F2509" s="6" t="str">
        <f t="shared" si="78"/>
        <v>12.861477</v>
      </c>
      <c r="G2509" t="str">
        <f t="shared" si="79"/>
        <v>77.601402</v>
      </c>
    </row>
    <row r="2510" spans="1:7" ht="20" x14ac:dyDescent="0.2">
      <c r="A2510" s="2" t="s">
        <v>7575</v>
      </c>
      <c r="B2510" s="2" t="s">
        <v>7576</v>
      </c>
      <c r="C2510" s="2" t="s">
        <v>7577</v>
      </c>
      <c r="D2510" s="2" t="s">
        <v>15</v>
      </c>
      <c r="E2510" s="3" t="s">
        <v>14742</v>
      </c>
      <c r="F2510" s="6" t="str">
        <f t="shared" si="78"/>
        <v>12.97756387</v>
      </c>
      <c r="G2510" t="str">
        <f t="shared" si="79"/>
        <v>77.72485388</v>
      </c>
    </row>
    <row r="2511" spans="1:7" ht="20" x14ac:dyDescent="0.2">
      <c r="A2511" s="2" t="s">
        <v>7578</v>
      </c>
      <c r="B2511" s="2" t="s">
        <v>7579</v>
      </c>
      <c r="C2511" s="2" t="s">
        <v>7580</v>
      </c>
      <c r="D2511" s="2" t="s">
        <v>182</v>
      </c>
      <c r="E2511" s="3" t="s">
        <v>14743</v>
      </c>
      <c r="F2511" s="6" t="str">
        <f t="shared" si="78"/>
        <v>12.907525</v>
      </c>
      <c r="G2511" t="str">
        <f t="shared" si="79"/>
        <v>77.60096</v>
      </c>
    </row>
    <row r="2512" spans="1:7" ht="20" x14ac:dyDescent="0.2">
      <c r="A2512" s="2" t="s">
        <v>7581</v>
      </c>
      <c r="B2512" s="2" t="s">
        <v>7582</v>
      </c>
      <c r="C2512" s="2" t="s">
        <v>2887</v>
      </c>
      <c r="D2512" s="2" t="s">
        <v>307</v>
      </c>
      <c r="E2512" s="3" t="s">
        <v>14744</v>
      </c>
      <c r="F2512" s="6" t="str">
        <f t="shared" si="78"/>
        <v>12.96199</v>
      </c>
      <c r="G2512" t="str">
        <f t="shared" si="79"/>
        <v>77.597255</v>
      </c>
    </row>
    <row r="2513" spans="1:7" ht="20" x14ac:dyDescent="0.2">
      <c r="A2513" s="2" t="s">
        <v>7583</v>
      </c>
      <c r="B2513" s="2" t="s">
        <v>7584</v>
      </c>
      <c r="C2513" s="2" t="s">
        <v>7585</v>
      </c>
      <c r="D2513" s="2" t="s">
        <v>7</v>
      </c>
      <c r="E2513" s="3" t="s">
        <v>14745</v>
      </c>
      <c r="F2513" s="6" t="str">
        <f t="shared" si="78"/>
        <v>12.978265</v>
      </c>
      <c r="G2513" t="str">
        <f t="shared" si="79"/>
        <v>77.638214</v>
      </c>
    </row>
    <row r="2514" spans="1:7" ht="20" x14ac:dyDescent="0.2">
      <c r="A2514" s="2" t="s">
        <v>7586</v>
      </c>
      <c r="B2514" s="2" t="s">
        <v>7587</v>
      </c>
      <c r="C2514" s="2" t="s">
        <v>7588</v>
      </c>
      <c r="D2514" s="2" t="s">
        <v>127</v>
      </c>
      <c r="E2514" s="3" t="s">
        <v>13926</v>
      </c>
      <c r="F2514" s="6" t="str">
        <f t="shared" si="78"/>
        <v>12.986559</v>
      </c>
      <c r="G2514" t="str">
        <f t="shared" si="79"/>
        <v>77.708618</v>
      </c>
    </row>
    <row r="2515" spans="1:7" ht="20" x14ac:dyDescent="0.2">
      <c r="A2515" s="2" t="s">
        <v>7589</v>
      </c>
      <c r="B2515" s="2" t="s">
        <v>7590</v>
      </c>
      <c r="C2515" s="2" t="s">
        <v>7591</v>
      </c>
      <c r="D2515" s="2" t="s">
        <v>587</v>
      </c>
      <c r="E2515" s="3" t="s">
        <v>14746</v>
      </c>
      <c r="F2515" s="6" t="str">
        <f t="shared" si="78"/>
        <v>13.016387</v>
      </c>
      <c r="G2515" t="str">
        <f t="shared" si="79"/>
        <v>77.63488</v>
      </c>
    </row>
    <row r="2516" spans="1:7" ht="20" x14ac:dyDescent="0.2">
      <c r="A2516" s="2" t="s">
        <v>7592</v>
      </c>
      <c r="B2516" s="2" t="s">
        <v>7593</v>
      </c>
      <c r="C2516" s="2" t="s">
        <v>7594</v>
      </c>
      <c r="D2516" s="2" t="s">
        <v>174</v>
      </c>
      <c r="E2516" s="3" t="s">
        <v>14747</v>
      </c>
      <c r="F2516" s="6" t="str">
        <f t="shared" si="78"/>
        <v>12.948017</v>
      </c>
      <c r="G2516" t="str">
        <f t="shared" si="79"/>
        <v>77.569989</v>
      </c>
    </row>
    <row r="2517" spans="1:7" ht="20" x14ac:dyDescent="0.2">
      <c r="A2517" s="2" t="s">
        <v>7595</v>
      </c>
      <c r="B2517" s="2" t="s">
        <v>7596</v>
      </c>
      <c r="C2517" s="2" t="s">
        <v>7597</v>
      </c>
      <c r="D2517" s="2" t="s">
        <v>50</v>
      </c>
      <c r="E2517" s="3" t="s">
        <v>14748</v>
      </c>
      <c r="F2517" s="6" t="str">
        <f t="shared" si="78"/>
        <v>12.853091</v>
      </c>
      <c r="G2517" t="str">
        <f t="shared" si="79"/>
        <v>77.675317</v>
      </c>
    </row>
    <row r="2518" spans="1:7" ht="20" x14ac:dyDescent="0.2">
      <c r="A2518" s="2" t="s">
        <v>7598</v>
      </c>
      <c r="B2518" s="2" t="s">
        <v>7599</v>
      </c>
      <c r="C2518" s="2" t="s">
        <v>7600</v>
      </c>
      <c r="D2518" s="2" t="s">
        <v>273</v>
      </c>
      <c r="E2518" s="3" t="s">
        <v>14749</v>
      </c>
      <c r="F2518" s="6" t="str">
        <f t="shared" si="78"/>
        <v>12.934674</v>
      </c>
      <c r="G2518" t="str">
        <f t="shared" si="79"/>
        <v>77.611435</v>
      </c>
    </row>
    <row r="2519" spans="1:7" ht="20" x14ac:dyDescent="0.2">
      <c r="A2519" s="2" t="s">
        <v>7601</v>
      </c>
      <c r="B2519" s="2" t="s">
        <v>7602</v>
      </c>
      <c r="C2519" s="2" t="s">
        <v>7603</v>
      </c>
      <c r="D2519" s="2" t="s">
        <v>15</v>
      </c>
      <c r="E2519" s="3" t="s">
        <v>14750</v>
      </c>
      <c r="F2519" s="6" t="str">
        <f t="shared" si="78"/>
        <v>12.98447</v>
      </c>
      <c r="G2519" t="str">
        <f t="shared" si="79"/>
        <v>77.749534</v>
      </c>
    </row>
    <row r="2520" spans="1:7" ht="20" x14ac:dyDescent="0.2">
      <c r="A2520" s="2" t="s">
        <v>7604</v>
      </c>
      <c r="B2520" s="2" t="s">
        <v>7605</v>
      </c>
      <c r="C2520" s="2" t="s">
        <v>7606</v>
      </c>
      <c r="D2520" s="2" t="s">
        <v>82</v>
      </c>
      <c r="E2520" s="3" t="s">
        <v>13013</v>
      </c>
      <c r="F2520" s="6" t="str">
        <f t="shared" si="78"/>
        <v>12.90618</v>
      </c>
      <c r="G2520" t="str">
        <f t="shared" si="79"/>
        <v>77.636177</v>
      </c>
    </row>
    <row r="2521" spans="1:7" ht="20" x14ac:dyDescent="0.2">
      <c r="A2521" s="2" t="s">
        <v>7607</v>
      </c>
      <c r="B2521" s="2" t="s">
        <v>7608</v>
      </c>
      <c r="C2521" s="2" t="s">
        <v>7609</v>
      </c>
      <c r="D2521" s="2" t="s">
        <v>35</v>
      </c>
      <c r="E2521" s="3" t="s">
        <v>14751</v>
      </c>
      <c r="F2521" s="6" t="str">
        <f t="shared" si="78"/>
        <v>12.936606</v>
      </c>
      <c r="G2521" t="str">
        <f t="shared" si="79"/>
        <v>77.614009</v>
      </c>
    </row>
    <row r="2522" spans="1:7" ht="20" x14ac:dyDescent="0.2">
      <c r="A2522" s="2" t="s">
        <v>7610</v>
      </c>
      <c r="B2522" s="2" t="s">
        <v>7611</v>
      </c>
      <c r="C2522" s="2" t="s">
        <v>7612</v>
      </c>
      <c r="D2522" s="2" t="s">
        <v>296</v>
      </c>
      <c r="E2522" s="3" t="s">
        <v>14752</v>
      </c>
      <c r="F2522" s="6" t="str">
        <f t="shared" si="78"/>
        <v>13.072435</v>
      </c>
      <c r="G2522" t="str">
        <f t="shared" si="79"/>
        <v>77.603351</v>
      </c>
    </row>
    <row r="2523" spans="1:7" ht="20" x14ac:dyDescent="0.2">
      <c r="A2523" s="2" t="s">
        <v>7613</v>
      </c>
      <c r="B2523" s="2" t="s">
        <v>7614</v>
      </c>
      <c r="C2523" s="2" t="s">
        <v>7615</v>
      </c>
      <c r="D2523" s="2" t="s">
        <v>164</v>
      </c>
      <c r="E2523" s="3" t="s">
        <v>14265</v>
      </c>
      <c r="F2523" s="6" t="str">
        <f t="shared" si="78"/>
        <v>12.972418</v>
      </c>
      <c r="G2523" t="str">
        <f t="shared" si="79"/>
        <v>77.648684</v>
      </c>
    </row>
    <row r="2524" spans="1:7" ht="20" x14ac:dyDescent="0.2">
      <c r="A2524" s="2" t="s">
        <v>7616</v>
      </c>
      <c r="B2524" s="2" t="s">
        <v>7617</v>
      </c>
      <c r="C2524" s="2" t="s">
        <v>7618</v>
      </c>
      <c r="D2524" s="2" t="s">
        <v>283</v>
      </c>
      <c r="E2524" s="3" t="s">
        <v>13505</v>
      </c>
      <c r="F2524" s="6" t="str">
        <f t="shared" si="78"/>
        <v>13.032979</v>
      </c>
      <c r="G2524" t="str">
        <f t="shared" si="79"/>
        <v>77.57631</v>
      </c>
    </row>
    <row r="2525" spans="1:7" ht="20" x14ac:dyDescent="0.2">
      <c r="A2525" s="2" t="s">
        <v>7619</v>
      </c>
      <c r="B2525" s="2" t="s">
        <v>7620</v>
      </c>
      <c r="C2525" s="2" t="s">
        <v>7621</v>
      </c>
      <c r="D2525" s="2" t="s">
        <v>587</v>
      </c>
      <c r="E2525" s="3" t="s">
        <v>14029</v>
      </c>
      <c r="F2525" s="6" t="str">
        <f t="shared" si="78"/>
        <v>13.015857</v>
      </c>
      <c r="G2525" t="str">
        <f t="shared" si="79"/>
        <v>77.63875</v>
      </c>
    </row>
    <row r="2526" spans="1:7" ht="20" x14ac:dyDescent="0.2">
      <c r="A2526" s="2" t="s">
        <v>7622</v>
      </c>
      <c r="B2526" s="2" t="s">
        <v>7623</v>
      </c>
      <c r="C2526" s="2" t="s">
        <v>7624</v>
      </c>
      <c r="D2526" s="2" t="s">
        <v>50</v>
      </c>
      <c r="E2526" s="3" t="s">
        <v>14753</v>
      </c>
      <c r="F2526" s="6" t="str">
        <f t="shared" si="78"/>
        <v>12.847189</v>
      </c>
      <c r="G2526" t="str">
        <f t="shared" si="79"/>
        <v>77.680428</v>
      </c>
    </row>
    <row r="2527" spans="1:7" ht="20" x14ac:dyDescent="0.2">
      <c r="A2527" s="2" t="s">
        <v>7625</v>
      </c>
      <c r="B2527" s="2" t="s">
        <v>7626</v>
      </c>
      <c r="C2527" s="2" t="s">
        <v>7627</v>
      </c>
      <c r="D2527" s="2" t="s">
        <v>42</v>
      </c>
      <c r="E2527" s="3" t="s">
        <v>14754</v>
      </c>
      <c r="F2527" s="6" t="str">
        <f t="shared" si="78"/>
        <v>13.009085</v>
      </c>
      <c r="G2527" t="str">
        <f t="shared" si="79"/>
        <v>77.650594</v>
      </c>
    </row>
    <row r="2528" spans="1:7" ht="20" x14ac:dyDescent="0.2">
      <c r="A2528" s="2" t="s">
        <v>7628</v>
      </c>
      <c r="B2528" s="2" t="s">
        <v>7629</v>
      </c>
      <c r="C2528" s="2" t="s">
        <v>7630</v>
      </c>
      <c r="D2528" s="2" t="s">
        <v>127</v>
      </c>
      <c r="E2528" s="3" t="s">
        <v>14755</v>
      </c>
      <c r="F2528" s="6" t="str">
        <f t="shared" si="78"/>
        <v>12.993905</v>
      </c>
      <c r="G2528" t="str">
        <f t="shared" si="79"/>
        <v>77.699379</v>
      </c>
    </row>
    <row r="2529" spans="1:7" ht="20" x14ac:dyDescent="0.2">
      <c r="A2529" s="2" t="s">
        <v>7631</v>
      </c>
      <c r="B2529" s="2" t="s">
        <v>7632</v>
      </c>
      <c r="C2529" s="2" t="s">
        <v>7633</v>
      </c>
      <c r="D2529" s="2" t="s">
        <v>296</v>
      </c>
      <c r="E2529" s="3" t="s">
        <v>13093</v>
      </c>
      <c r="F2529" s="6" t="str">
        <f t="shared" si="78"/>
        <v>13.09252</v>
      </c>
      <c r="G2529" t="str">
        <f t="shared" si="79"/>
        <v>77.58635</v>
      </c>
    </row>
    <row r="2530" spans="1:7" ht="20" x14ac:dyDescent="0.2">
      <c r="A2530" s="2" t="s">
        <v>7634</v>
      </c>
      <c r="B2530" s="2" t="s">
        <v>7635</v>
      </c>
      <c r="C2530" s="2" t="s">
        <v>7636</v>
      </c>
      <c r="D2530" s="2" t="s">
        <v>307</v>
      </c>
      <c r="E2530" s="3" t="s">
        <v>14756</v>
      </c>
      <c r="F2530" s="6" t="str">
        <f t="shared" si="78"/>
        <v>12.972967</v>
      </c>
      <c r="G2530" t="str">
        <f t="shared" si="79"/>
        <v>77.6089</v>
      </c>
    </row>
    <row r="2531" spans="1:7" ht="20" x14ac:dyDescent="0.2">
      <c r="A2531" s="2" t="s">
        <v>7637</v>
      </c>
      <c r="B2531" s="2" t="s">
        <v>7638</v>
      </c>
      <c r="C2531" s="2" t="s">
        <v>7639</v>
      </c>
      <c r="D2531" s="2" t="s">
        <v>35</v>
      </c>
      <c r="E2531" s="3" t="s">
        <v>12981</v>
      </c>
      <c r="F2531" s="6" t="str">
        <f t="shared" si="78"/>
        <v>12.943072</v>
      </c>
      <c r="G2531" t="str">
        <f t="shared" si="79"/>
        <v>77.612833</v>
      </c>
    </row>
    <row r="2532" spans="1:7" ht="20" x14ac:dyDescent="0.2">
      <c r="A2532" s="2" t="s">
        <v>7640</v>
      </c>
      <c r="B2532" s="2" t="s">
        <v>7641</v>
      </c>
      <c r="C2532" s="2" t="s">
        <v>7642</v>
      </c>
      <c r="D2532" s="2" t="s">
        <v>119</v>
      </c>
      <c r="E2532" s="3" t="s">
        <v>14757</v>
      </c>
      <c r="F2532" s="6" t="str">
        <f t="shared" si="78"/>
        <v>12.938648</v>
      </c>
      <c r="G2532" t="str">
        <f t="shared" si="79"/>
        <v>77.697227</v>
      </c>
    </row>
    <row r="2533" spans="1:7" ht="20" x14ac:dyDescent="0.2">
      <c r="A2533" s="2" t="s">
        <v>7643</v>
      </c>
      <c r="B2533" s="2" t="s">
        <v>7644</v>
      </c>
      <c r="C2533" s="2" t="s">
        <v>7645</v>
      </c>
      <c r="D2533" s="2" t="s">
        <v>19</v>
      </c>
      <c r="E2533" s="3" t="s">
        <v>14758</v>
      </c>
      <c r="F2533" s="6" t="str">
        <f t="shared" si="78"/>
        <v>12.968573</v>
      </c>
      <c r="G2533" t="str">
        <f t="shared" si="79"/>
        <v>77.683113</v>
      </c>
    </row>
    <row r="2534" spans="1:7" ht="20" x14ac:dyDescent="0.2">
      <c r="A2534" s="2" t="s">
        <v>7646</v>
      </c>
      <c r="B2534" s="2" t="s">
        <v>7647</v>
      </c>
      <c r="C2534" s="2" t="s">
        <v>7648</v>
      </c>
      <c r="D2534" s="2" t="s">
        <v>15</v>
      </c>
      <c r="E2534" s="3" t="s">
        <v>12939</v>
      </c>
      <c r="F2534" s="6" t="str">
        <f t="shared" si="78"/>
        <v>12.9810336</v>
      </c>
      <c r="G2534" t="str">
        <f t="shared" si="79"/>
        <v>77.7468246</v>
      </c>
    </row>
    <row r="2535" spans="1:7" ht="20" x14ac:dyDescent="0.2">
      <c r="A2535" s="2" t="s">
        <v>7649</v>
      </c>
      <c r="B2535" s="2" t="s">
        <v>7650</v>
      </c>
      <c r="C2535" s="2" t="s">
        <v>7651</v>
      </c>
      <c r="D2535" s="2" t="s">
        <v>19</v>
      </c>
      <c r="E2535" s="3" t="s">
        <v>14759</v>
      </c>
      <c r="F2535" s="6" t="str">
        <f t="shared" si="78"/>
        <v>12.952342</v>
      </c>
      <c r="G2535" t="str">
        <f t="shared" si="79"/>
        <v>77.700245</v>
      </c>
    </row>
    <row r="2536" spans="1:7" ht="20" x14ac:dyDescent="0.2">
      <c r="A2536" s="2" t="s">
        <v>7652</v>
      </c>
      <c r="B2536" s="2" t="s">
        <v>7653</v>
      </c>
      <c r="C2536" s="2" t="s">
        <v>7654</v>
      </c>
      <c r="D2536" s="2" t="s">
        <v>7</v>
      </c>
      <c r="E2536" s="3" t="s">
        <v>14760</v>
      </c>
      <c r="F2536" s="6" t="str">
        <f t="shared" si="78"/>
        <v>12.980081</v>
      </c>
      <c r="G2536" t="str">
        <f t="shared" si="79"/>
        <v>77.646347</v>
      </c>
    </row>
    <row r="2537" spans="1:7" ht="20" x14ac:dyDescent="0.2">
      <c r="A2537" s="2" t="s">
        <v>7655</v>
      </c>
      <c r="B2537" s="2" t="s">
        <v>7656</v>
      </c>
      <c r="C2537" s="2" t="s">
        <v>7657</v>
      </c>
      <c r="D2537" s="2" t="s">
        <v>31</v>
      </c>
      <c r="E2537" s="3" t="s">
        <v>14761</v>
      </c>
      <c r="F2537" s="6" t="str">
        <f t="shared" si="78"/>
        <v>13.045968</v>
      </c>
      <c r="G2537" t="str">
        <f t="shared" si="79"/>
        <v>77.513413</v>
      </c>
    </row>
    <row r="2538" spans="1:7" ht="20" x14ac:dyDescent="0.2">
      <c r="A2538" s="2" t="s">
        <v>7658</v>
      </c>
      <c r="B2538" s="2" t="s">
        <v>7659</v>
      </c>
      <c r="C2538" s="2" t="s">
        <v>7660</v>
      </c>
      <c r="D2538" s="2" t="s">
        <v>42</v>
      </c>
      <c r="E2538" s="3" t="s">
        <v>14762</v>
      </c>
      <c r="F2538" s="6" t="str">
        <f t="shared" si="78"/>
        <v>13.009062</v>
      </c>
      <c r="G2538" t="str">
        <f t="shared" si="79"/>
        <v>77.646185</v>
      </c>
    </row>
    <row r="2539" spans="1:7" ht="20" x14ac:dyDescent="0.2">
      <c r="A2539" s="2" t="s">
        <v>7661</v>
      </c>
      <c r="B2539" s="2" t="s">
        <v>7662</v>
      </c>
      <c r="C2539" s="2" t="s">
        <v>7663</v>
      </c>
      <c r="D2539" s="2" t="s">
        <v>50</v>
      </c>
      <c r="E2539" s="3" t="s">
        <v>14763</v>
      </c>
      <c r="F2539" s="6" t="str">
        <f t="shared" si="78"/>
        <v>12.852133</v>
      </c>
      <c r="G2539" t="str">
        <f t="shared" si="79"/>
        <v>77.657037</v>
      </c>
    </row>
    <row r="2540" spans="1:7" ht="20" x14ac:dyDescent="0.2">
      <c r="A2540" s="2" t="s">
        <v>7664</v>
      </c>
      <c r="B2540" s="2" t="s">
        <v>7665</v>
      </c>
      <c r="C2540" s="2" t="s">
        <v>7666</v>
      </c>
      <c r="D2540" s="2" t="s">
        <v>182</v>
      </c>
      <c r="E2540" s="3" t="s">
        <v>12995</v>
      </c>
      <c r="F2540" s="6" t="str">
        <f t="shared" si="78"/>
        <v>12.8653371</v>
      </c>
      <c r="G2540" t="str">
        <f t="shared" si="79"/>
        <v>77.599484</v>
      </c>
    </row>
    <row r="2541" spans="1:7" ht="20" x14ac:dyDescent="0.2">
      <c r="A2541" s="2" t="s">
        <v>7667</v>
      </c>
      <c r="B2541" s="2" t="s">
        <v>7668</v>
      </c>
      <c r="C2541" s="2" t="s">
        <v>7669</v>
      </c>
      <c r="D2541" s="2" t="s">
        <v>35</v>
      </c>
      <c r="E2541" s="3" t="s">
        <v>14764</v>
      </c>
      <c r="F2541" s="6" t="str">
        <f t="shared" si="78"/>
        <v>12.936789</v>
      </c>
      <c r="G2541" t="str">
        <f t="shared" si="79"/>
        <v>77.620208</v>
      </c>
    </row>
    <row r="2542" spans="1:7" ht="20" x14ac:dyDescent="0.2">
      <c r="A2542" s="2" t="s">
        <v>7670</v>
      </c>
      <c r="B2542" s="2" t="s">
        <v>7671</v>
      </c>
      <c r="C2542" s="2" t="s">
        <v>7672</v>
      </c>
      <c r="D2542" s="2" t="s">
        <v>82</v>
      </c>
      <c r="E2542" s="3" t="s">
        <v>14765</v>
      </c>
      <c r="F2542" s="6" t="str">
        <f t="shared" si="78"/>
        <v>12.903702</v>
      </c>
      <c r="G2542" t="str">
        <f t="shared" si="79"/>
        <v>77.629578</v>
      </c>
    </row>
    <row r="2543" spans="1:7" ht="20" x14ac:dyDescent="0.2">
      <c r="A2543" s="2" t="s">
        <v>7673</v>
      </c>
      <c r="B2543" s="2" t="s">
        <v>7674</v>
      </c>
      <c r="C2543" s="2" t="s">
        <v>7675</v>
      </c>
      <c r="D2543" s="2" t="s">
        <v>15</v>
      </c>
      <c r="E2543" s="3" t="s">
        <v>13418</v>
      </c>
      <c r="F2543" s="6" t="str">
        <f t="shared" si="78"/>
        <v>12.956117</v>
      </c>
      <c r="G2543" t="str">
        <f t="shared" si="79"/>
        <v>77.721553</v>
      </c>
    </row>
    <row r="2544" spans="1:7" ht="20" x14ac:dyDescent="0.2">
      <c r="A2544" s="2" t="s">
        <v>7676</v>
      </c>
      <c r="B2544" s="2" t="s">
        <v>7677</v>
      </c>
      <c r="C2544" s="2" t="s">
        <v>7678</v>
      </c>
      <c r="D2544" s="2" t="s">
        <v>127</v>
      </c>
      <c r="E2544" s="3" t="s">
        <v>13115</v>
      </c>
      <c r="F2544" s="6" t="str">
        <f t="shared" si="78"/>
        <v>12.994266</v>
      </c>
      <c r="G2544" t="str">
        <f t="shared" si="79"/>
        <v>77.699465</v>
      </c>
    </row>
    <row r="2545" spans="1:7" ht="20" x14ac:dyDescent="0.2">
      <c r="A2545" s="2" t="s">
        <v>7679</v>
      </c>
      <c r="B2545" s="2" t="s">
        <v>7680</v>
      </c>
      <c r="C2545" s="2" t="s">
        <v>7681</v>
      </c>
      <c r="D2545" s="2" t="s">
        <v>42</v>
      </c>
      <c r="E2545" s="3" t="s">
        <v>14766</v>
      </c>
      <c r="F2545" s="6" t="str">
        <f t="shared" si="78"/>
        <v>13.613049</v>
      </c>
      <c r="G2545" t="str">
        <f t="shared" si="79"/>
        <v>77.440279</v>
      </c>
    </row>
    <row r="2546" spans="1:7" ht="20" x14ac:dyDescent="0.2">
      <c r="A2546" s="2" t="s">
        <v>7682</v>
      </c>
      <c r="B2546" s="2" t="s">
        <v>7683</v>
      </c>
      <c r="C2546" s="2" t="s">
        <v>7684</v>
      </c>
      <c r="D2546" s="2" t="s">
        <v>303</v>
      </c>
      <c r="E2546" s="3" t="s">
        <v>14496</v>
      </c>
      <c r="F2546" s="6" t="str">
        <f t="shared" si="78"/>
        <v>12.925018</v>
      </c>
      <c r="G2546" t="str">
        <f t="shared" si="79"/>
        <v>77.637421</v>
      </c>
    </row>
    <row r="2547" spans="1:7" ht="20" x14ac:dyDescent="0.2">
      <c r="A2547" s="2" t="s">
        <v>7685</v>
      </c>
      <c r="B2547" s="2" t="s">
        <v>7686</v>
      </c>
      <c r="C2547" s="2" t="s">
        <v>7687</v>
      </c>
      <c r="D2547" s="2" t="s">
        <v>86</v>
      </c>
      <c r="E2547" s="3" t="s">
        <v>13639</v>
      </c>
      <c r="F2547" s="6" t="str">
        <f t="shared" si="78"/>
        <v>12.909149</v>
      </c>
      <c r="G2547" t="str">
        <f t="shared" si="79"/>
        <v>77.687701</v>
      </c>
    </row>
    <row r="2548" spans="1:7" ht="20" x14ac:dyDescent="0.2">
      <c r="A2548" s="2" t="s">
        <v>7688</v>
      </c>
      <c r="B2548" s="2" t="s">
        <v>7689</v>
      </c>
      <c r="C2548" s="2" t="s">
        <v>7690</v>
      </c>
      <c r="D2548" s="2" t="s">
        <v>164</v>
      </c>
      <c r="E2548" s="3" t="s">
        <v>14767</v>
      </c>
      <c r="F2548" s="6" t="str">
        <f t="shared" si="78"/>
        <v>12.968579</v>
      </c>
      <c r="G2548" t="str">
        <f t="shared" si="79"/>
        <v>77.648994</v>
      </c>
    </row>
    <row r="2549" spans="1:7" ht="20" x14ac:dyDescent="0.2">
      <c r="A2549" s="2" t="s">
        <v>7691</v>
      </c>
      <c r="B2549" s="2" t="s">
        <v>7692</v>
      </c>
      <c r="C2549" s="2" t="s">
        <v>6254</v>
      </c>
      <c r="D2549" s="2" t="s">
        <v>342</v>
      </c>
      <c r="E2549" s="3" t="s">
        <v>13000</v>
      </c>
      <c r="F2549" s="6" t="str">
        <f t="shared" si="78"/>
        <v>13.041412</v>
      </c>
      <c r="G2549" t="str">
        <f t="shared" si="79"/>
        <v>77.62191</v>
      </c>
    </row>
    <row r="2550" spans="1:7" ht="20" x14ac:dyDescent="0.2">
      <c r="A2550" s="2" t="s">
        <v>7693</v>
      </c>
      <c r="B2550" s="2" t="s">
        <v>7694</v>
      </c>
      <c r="C2550" s="2" t="s">
        <v>7695</v>
      </c>
      <c r="D2550" s="2" t="s">
        <v>86</v>
      </c>
      <c r="E2550" s="3" t="s">
        <v>14768</v>
      </c>
      <c r="F2550" s="6" t="str">
        <f t="shared" si="78"/>
        <v>12.91464</v>
      </c>
      <c r="G2550" t="str">
        <f t="shared" si="79"/>
        <v>77.67614</v>
      </c>
    </row>
    <row r="2551" spans="1:7" ht="20" x14ac:dyDescent="0.2">
      <c r="A2551" s="2" t="s">
        <v>7696</v>
      </c>
      <c r="B2551" s="2" t="s">
        <v>7697</v>
      </c>
      <c r="C2551" s="2" t="s">
        <v>7698</v>
      </c>
      <c r="D2551" s="2" t="s">
        <v>50</v>
      </c>
      <c r="E2551" s="3" t="s">
        <v>14769</v>
      </c>
      <c r="F2551" s="6" t="str">
        <f t="shared" si="78"/>
        <v>12.8277325</v>
      </c>
      <c r="G2551" t="str">
        <f t="shared" si="79"/>
        <v>77.6907712</v>
      </c>
    </row>
    <row r="2552" spans="1:7" ht="20" x14ac:dyDescent="0.2">
      <c r="A2552" s="2" t="s">
        <v>7699</v>
      </c>
      <c r="B2552" s="2" t="s">
        <v>7700</v>
      </c>
      <c r="C2552" s="2" t="s">
        <v>7701</v>
      </c>
      <c r="D2552" s="2" t="s">
        <v>94</v>
      </c>
      <c r="E2552" s="3" t="s">
        <v>14770</v>
      </c>
      <c r="F2552" s="6" t="str">
        <f t="shared" si="78"/>
        <v>12.912886</v>
      </c>
      <c r="G2552" t="str">
        <f t="shared" si="79"/>
        <v>77.644556</v>
      </c>
    </row>
    <row r="2553" spans="1:7" ht="20" x14ac:dyDescent="0.2">
      <c r="A2553" s="2" t="s">
        <v>7702</v>
      </c>
      <c r="B2553" s="2" t="s">
        <v>7703</v>
      </c>
      <c r="C2553" s="2" t="s">
        <v>7704</v>
      </c>
      <c r="D2553" s="2" t="s">
        <v>23</v>
      </c>
      <c r="E2553" s="3" t="s">
        <v>14771</v>
      </c>
      <c r="F2553" s="6" t="str">
        <f t="shared" si="78"/>
        <v>12.9895031</v>
      </c>
      <c r="G2553" t="str">
        <f t="shared" si="79"/>
        <v>77.7281323</v>
      </c>
    </row>
    <row r="2554" spans="1:7" ht="20" x14ac:dyDescent="0.2">
      <c r="A2554" s="2" t="s">
        <v>7705</v>
      </c>
      <c r="B2554" s="2" t="s">
        <v>7706</v>
      </c>
      <c r="C2554" s="2" t="s">
        <v>7707</v>
      </c>
      <c r="D2554" s="2" t="s">
        <v>239</v>
      </c>
      <c r="E2554" s="3" t="s">
        <v>14116</v>
      </c>
      <c r="F2554" s="6" t="str">
        <f t="shared" si="78"/>
        <v>13.024714</v>
      </c>
      <c r="G2554" t="str">
        <f t="shared" si="79"/>
        <v>77.594521</v>
      </c>
    </row>
    <row r="2555" spans="1:7" ht="20" x14ac:dyDescent="0.2">
      <c r="A2555" s="2" t="s">
        <v>7708</v>
      </c>
      <c r="B2555" s="2" t="s">
        <v>7709</v>
      </c>
      <c r="C2555" s="2" t="s">
        <v>7710</v>
      </c>
      <c r="D2555" s="2" t="s">
        <v>303</v>
      </c>
      <c r="E2555" s="3" t="s">
        <v>14772</v>
      </c>
      <c r="F2555" s="6" t="str">
        <f t="shared" si="78"/>
        <v>12.929209</v>
      </c>
      <c r="G2555" t="str">
        <f t="shared" si="79"/>
        <v>77.631603</v>
      </c>
    </row>
    <row r="2556" spans="1:7" ht="20" x14ac:dyDescent="0.2">
      <c r="A2556" s="2" t="s">
        <v>7711</v>
      </c>
      <c r="B2556" s="2" t="s">
        <v>7712</v>
      </c>
      <c r="C2556" s="2" t="s">
        <v>7713</v>
      </c>
      <c r="D2556" s="2" t="s">
        <v>220</v>
      </c>
      <c r="E2556" s="3" t="s">
        <v>13209</v>
      </c>
      <c r="F2556" s="6" t="str">
        <f t="shared" si="78"/>
        <v>13.00325</v>
      </c>
      <c r="G2556" t="str">
        <f t="shared" si="79"/>
        <v>77.558512</v>
      </c>
    </row>
    <row r="2557" spans="1:7" ht="20" x14ac:dyDescent="0.2">
      <c r="A2557" s="2" t="s">
        <v>7714</v>
      </c>
      <c r="B2557" s="2" t="s">
        <v>7715</v>
      </c>
      <c r="C2557" s="2" t="s">
        <v>7716</v>
      </c>
      <c r="D2557" s="2" t="s">
        <v>189</v>
      </c>
      <c r="E2557" s="3" t="s">
        <v>14773</v>
      </c>
      <c r="F2557" s="6" t="str">
        <f t="shared" si="78"/>
        <v>12.9122</v>
      </c>
      <c r="G2557" t="str">
        <f t="shared" si="79"/>
        <v>77.586319</v>
      </c>
    </row>
    <row r="2558" spans="1:7" ht="20" x14ac:dyDescent="0.2">
      <c r="A2558" s="2" t="s">
        <v>7717</v>
      </c>
      <c r="B2558" s="2" t="s">
        <v>7718</v>
      </c>
      <c r="C2558" s="2" t="s">
        <v>7719</v>
      </c>
      <c r="D2558" s="2" t="s">
        <v>203</v>
      </c>
      <c r="E2558" s="3" t="s">
        <v>14774</v>
      </c>
      <c r="F2558" s="6" t="str">
        <f t="shared" si="78"/>
        <v>13.049271</v>
      </c>
      <c r="G2558" t="str">
        <f t="shared" si="79"/>
        <v>77.593124</v>
      </c>
    </row>
    <row r="2559" spans="1:7" ht="20" x14ac:dyDescent="0.2">
      <c r="A2559" s="2" t="s">
        <v>7720</v>
      </c>
      <c r="B2559" s="2" t="s">
        <v>7721</v>
      </c>
      <c r="C2559" s="2" t="s">
        <v>7722</v>
      </c>
      <c r="D2559" s="2" t="s">
        <v>714</v>
      </c>
      <c r="E2559" s="3" t="s">
        <v>14775</v>
      </c>
      <c r="F2559" s="6" t="str">
        <f t="shared" si="78"/>
        <v>13.012448</v>
      </c>
      <c r="G2559" t="str">
        <f t="shared" si="79"/>
        <v>77.696871</v>
      </c>
    </row>
    <row r="2560" spans="1:7" ht="20" x14ac:dyDescent="0.2">
      <c r="A2560" s="2" t="s">
        <v>7723</v>
      </c>
      <c r="B2560" s="2" t="s">
        <v>7724</v>
      </c>
      <c r="C2560" s="2" t="s">
        <v>7725</v>
      </c>
      <c r="D2560" s="2" t="s">
        <v>86</v>
      </c>
      <c r="E2560" s="3" t="s">
        <v>14776</v>
      </c>
      <c r="F2560" s="6" t="str">
        <f t="shared" si="78"/>
        <v>12.901336</v>
      </c>
      <c r="G2560" t="str">
        <f t="shared" si="79"/>
        <v>77.705089</v>
      </c>
    </row>
    <row r="2561" spans="1:7" ht="20" x14ac:dyDescent="0.2">
      <c r="A2561" s="2" t="s">
        <v>7726</v>
      </c>
      <c r="B2561" s="2" t="s">
        <v>7727</v>
      </c>
      <c r="C2561" s="2" t="s">
        <v>7728</v>
      </c>
      <c r="D2561" s="2" t="s">
        <v>127</v>
      </c>
      <c r="E2561" s="3" t="s">
        <v>14777</v>
      </c>
      <c r="F2561" s="6" t="str">
        <f t="shared" si="78"/>
        <v>12.99829</v>
      </c>
      <c r="G2561" t="str">
        <f t="shared" si="79"/>
        <v>77.697795</v>
      </c>
    </row>
    <row r="2562" spans="1:7" ht="20" x14ac:dyDescent="0.2">
      <c r="A2562" s="2" t="s">
        <v>7729</v>
      </c>
      <c r="B2562" s="2" t="s">
        <v>7730</v>
      </c>
      <c r="C2562" s="2" t="s">
        <v>7731</v>
      </c>
      <c r="D2562" s="2" t="s">
        <v>35</v>
      </c>
      <c r="E2562" s="3" t="s">
        <v>14778</v>
      </c>
      <c r="F2562" s="6" t="str">
        <f t="shared" si="78"/>
        <v>12.93746</v>
      </c>
      <c r="G2562" t="str">
        <f t="shared" si="79"/>
        <v>77.624443</v>
      </c>
    </row>
    <row r="2563" spans="1:7" ht="20" x14ac:dyDescent="0.2">
      <c r="A2563" s="2" t="s">
        <v>7732</v>
      </c>
      <c r="B2563" s="2" t="s">
        <v>7733</v>
      </c>
      <c r="C2563" s="2" t="s">
        <v>7734</v>
      </c>
      <c r="D2563" s="2" t="s">
        <v>94</v>
      </c>
      <c r="E2563" s="3" t="s">
        <v>14779</v>
      </c>
      <c r="F2563" s="6" t="str">
        <f t="shared" ref="F2563:F2626" si="80">LEFT(E2563,(FIND(",",E2563,1)-1))</f>
        <v>12.915144</v>
      </c>
      <c r="G2563" t="str">
        <f t="shared" ref="G2563:G2626" si="81">MID(E2563,FIND(",",E2563)+1,256)</f>
        <v>77.635422</v>
      </c>
    </row>
    <row r="2564" spans="1:7" ht="20" x14ac:dyDescent="0.2">
      <c r="A2564" s="2" t="s">
        <v>7735</v>
      </c>
      <c r="B2564" s="2" t="s">
        <v>7736</v>
      </c>
      <c r="C2564" s="2" t="s">
        <v>7737</v>
      </c>
      <c r="D2564" s="2" t="s">
        <v>413</v>
      </c>
      <c r="E2564" s="3" t="s">
        <v>14780</v>
      </c>
      <c r="F2564" s="6" t="str">
        <f t="shared" si="80"/>
        <v>12.9258121</v>
      </c>
      <c r="G2564" t="str">
        <f t="shared" si="81"/>
        <v>77.564186</v>
      </c>
    </row>
    <row r="2565" spans="1:7" ht="20" x14ac:dyDescent="0.2">
      <c r="A2565" s="2" t="s">
        <v>7738</v>
      </c>
      <c r="B2565" s="2" t="s">
        <v>7739</v>
      </c>
      <c r="C2565" s="2" t="s">
        <v>7740</v>
      </c>
      <c r="D2565" s="2" t="s">
        <v>94</v>
      </c>
      <c r="E2565" s="3" t="s">
        <v>13852</v>
      </c>
      <c r="F2565" s="6" t="str">
        <f t="shared" si="80"/>
        <v>12.908566</v>
      </c>
      <c r="G2565" t="str">
        <f t="shared" si="81"/>
        <v>77.651983</v>
      </c>
    </row>
    <row r="2566" spans="1:7" ht="20" x14ac:dyDescent="0.2">
      <c r="A2566" s="2" t="s">
        <v>7741</v>
      </c>
      <c r="B2566" s="2" t="s">
        <v>7742</v>
      </c>
      <c r="C2566" s="2" t="s">
        <v>7743</v>
      </c>
      <c r="D2566" s="2" t="s">
        <v>203</v>
      </c>
      <c r="E2566" s="3" t="s">
        <v>13829</v>
      </c>
      <c r="F2566" s="6" t="str">
        <f t="shared" si="80"/>
        <v>13.049079</v>
      </c>
      <c r="G2566" t="str">
        <f t="shared" si="81"/>
        <v>77.596736</v>
      </c>
    </row>
    <row r="2567" spans="1:7" ht="20" x14ac:dyDescent="0.2">
      <c r="A2567" s="2" t="s">
        <v>7744</v>
      </c>
      <c r="B2567" s="2" t="s">
        <v>7745</v>
      </c>
      <c r="C2567" s="2" t="s">
        <v>7746</v>
      </c>
      <c r="D2567" s="2" t="s">
        <v>587</v>
      </c>
      <c r="E2567" s="3" t="s">
        <v>14781</v>
      </c>
      <c r="F2567" s="6" t="str">
        <f t="shared" si="80"/>
        <v>13.01437485</v>
      </c>
      <c r="G2567" t="str">
        <f t="shared" si="81"/>
        <v>77.6353033</v>
      </c>
    </row>
    <row r="2568" spans="1:7" ht="20" x14ac:dyDescent="0.2">
      <c r="A2568" s="2" t="s">
        <v>7747</v>
      </c>
      <c r="B2568" s="2" t="s">
        <v>7748</v>
      </c>
      <c r="C2568" s="2" t="s">
        <v>7749</v>
      </c>
      <c r="D2568" s="2" t="s">
        <v>182</v>
      </c>
      <c r="E2568" s="3" t="s">
        <v>14782</v>
      </c>
      <c r="F2568" s="6" t="str">
        <f t="shared" si="80"/>
        <v>12.9163154</v>
      </c>
      <c r="G2568" t="str">
        <f t="shared" si="81"/>
        <v>77.604186</v>
      </c>
    </row>
    <row r="2569" spans="1:7" ht="20" x14ac:dyDescent="0.2">
      <c r="A2569" s="2" t="s">
        <v>7750</v>
      </c>
      <c r="B2569" s="2" t="s">
        <v>7751</v>
      </c>
      <c r="C2569" s="2" t="s">
        <v>7752</v>
      </c>
      <c r="D2569" s="2" t="s">
        <v>86</v>
      </c>
      <c r="E2569" s="3" t="s">
        <v>13111</v>
      </c>
      <c r="F2569" s="6" t="str">
        <f t="shared" si="80"/>
        <v>12.909251</v>
      </c>
      <c r="G2569" t="str">
        <f t="shared" si="81"/>
        <v>77.687531</v>
      </c>
    </row>
    <row r="2570" spans="1:7" ht="20" x14ac:dyDescent="0.2">
      <c r="A2570" s="2" t="s">
        <v>7753</v>
      </c>
      <c r="B2570" s="2" t="s">
        <v>7754</v>
      </c>
      <c r="C2570" s="2" t="s">
        <v>7755</v>
      </c>
      <c r="D2570" s="2" t="s">
        <v>856</v>
      </c>
      <c r="E2570" s="3" t="s">
        <v>14783</v>
      </c>
      <c r="F2570" s="6" t="str">
        <f t="shared" si="80"/>
        <v>12.9573889</v>
      </c>
      <c r="G2570" t="str">
        <f t="shared" si="81"/>
        <v>77.5186545</v>
      </c>
    </row>
    <row r="2571" spans="1:7" ht="20" x14ac:dyDescent="0.2">
      <c r="A2571" s="2" t="s">
        <v>7756</v>
      </c>
      <c r="B2571" s="2" t="s">
        <v>7757</v>
      </c>
      <c r="C2571" s="2" t="s">
        <v>7758</v>
      </c>
      <c r="D2571" s="2" t="s">
        <v>959</v>
      </c>
      <c r="E2571" s="3" t="s">
        <v>14784</v>
      </c>
      <c r="F2571" s="6" t="str">
        <f t="shared" si="80"/>
        <v>12.988485</v>
      </c>
      <c r="G2571" t="str">
        <f t="shared" si="81"/>
        <v>77.5772</v>
      </c>
    </row>
    <row r="2572" spans="1:7" ht="20" x14ac:dyDescent="0.2">
      <c r="A2572" s="2" t="s">
        <v>7759</v>
      </c>
      <c r="B2572" s="2" t="s">
        <v>7760</v>
      </c>
      <c r="C2572" s="2" t="s">
        <v>7761</v>
      </c>
      <c r="D2572" s="2" t="s">
        <v>75</v>
      </c>
      <c r="E2572" s="3" t="s">
        <v>12942</v>
      </c>
      <c r="F2572" s="6" t="str">
        <f t="shared" si="80"/>
        <v>12.9947038</v>
      </c>
      <c r="G2572" t="str">
        <f t="shared" si="81"/>
        <v>77.569104</v>
      </c>
    </row>
    <row r="2573" spans="1:7" ht="20" x14ac:dyDescent="0.2">
      <c r="A2573" s="2" t="s">
        <v>7762</v>
      </c>
      <c r="B2573" s="2" t="s">
        <v>7763</v>
      </c>
      <c r="C2573" s="2" t="s">
        <v>7764</v>
      </c>
      <c r="D2573" s="2" t="s">
        <v>283</v>
      </c>
      <c r="E2573" s="3" t="s">
        <v>14785</v>
      </c>
      <c r="F2573" s="6" t="str">
        <f t="shared" si="80"/>
        <v>13.028139</v>
      </c>
      <c r="G2573" t="str">
        <f t="shared" si="81"/>
        <v>77.572254</v>
      </c>
    </row>
    <row r="2574" spans="1:7" ht="20" x14ac:dyDescent="0.2">
      <c r="A2574" s="2" t="s">
        <v>7765</v>
      </c>
      <c r="B2574" s="2" t="s">
        <v>7766</v>
      </c>
      <c r="C2574" s="2" t="s">
        <v>7767</v>
      </c>
      <c r="D2574" s="2" t="s">
        <v>151</v>
      </c>
      <c r="E2574" s="3" t="s">
        <v>14628</v>
      </c>
      <c r="F2574" s="6" t="str">
        <f t="shared" si="80"/>
        <v>13.044499</v>
      </c>
      <c r="G2574" t="str">
        <f t="shared" si="81"/>
        <v>77.626939</v>
      </c>
    </row>
    <row r="2575" spans="1:7" ht="20" x14ac:dyDescent="0.2">
      <c r="A2575" s="2" t="s">
        <v>7768</v>
      </c>
      <c r="B2575" s="2" t="s">
        <v>7769</v>
      </c>
      <c r="C2575" s="2" t="s">
        <v>7770</v>
      </c>
      <c r="D2575" s="2" t="s">
        <v>19</v>
      </c>
      <c r="E2575" s="3" t="s">
        <v>14786</v>
      </c>
      <c r="F2575" s="6" t="str">
        <f t="shared" si="80"/>
        <v>12.965943</v>
      </c>
      <c r="G2575" t="str">
        <f t="shared" si="81"/>
        <v>77.717995</v>
      </c>
    </row>
    <row r="2576" spans="1:7" ht="20" x14ac:dyDescent="0.2">
      <c r="A2576" s="2" t="s">
        <v>7771</v>
      </c>
      <c r="B2576" s="2" t="s">
        <v>7772</v>
      </c>
      <c r="C2576" s="2" t="s">
        <v>7773</v>
      </c>
      <c r="D2576" s="2" t="s">
        <v>50</v>
      </c>
      <c r="E2576" s="3" t="s">
        <v>14399</v>
      </c>
      <c r="F2576" s="6" t="str">
        <f t="shared" si="80"/>
        <v>12.84976868</v>
      </c>
      <c r="G2576" t="str">
        <f t="shared" si="81"/>
        <v>77.64995665</v>
      </c>
    </row>
    <row r="2577" spans="1:7" ht="20" x14ac:dyDescent="0.2">
      <c r="A2577" s="2" t="s">
        <v>7774</v>
      </c>
      <c r="B2577" s="2" t="s">
        <v>7775</v>
      </c>
      <c r="C2577" s="2" t="s">
        <v>7776</v>
      </c>
      <c r="D2577" s="2" t="s">
        <v>959</v>
      </c>
      <c r="E2577" s="3" t="s">
        <v>13295</v>
      </c>
      <c r="F2577" s="6" t="str">
        <f t="shared" si="80"/>
        <v>12.9889091</v>
      </c>
      <c r="G2577" t="str">
        <f t="shared" si="81"/>
        <v>77.5725093</v>
      </c>
    </row>
    <row r="2578" spans="1:7" ht="20" x14ac:dyDescent="0.2">
      <c r="A2578" s="2" t="s">
        <v>7777</v>
      </c>
      <c r="B2578" s="2" t="s">
        <v>7778</v>
      </c>
      <c r="C2578" s="2" t="s">
        <v>7779</v>
      </c>
      <c r="D2578" s="2" t="s">
        <v>50</v>
      </c>
      <c r="E2578" s="3" t="s">
        <v>14787</v>
      </c>
      <c r="F2578" s="6" t="str">
        <f t="shared" si="80"/>
        <v>12.84999273</v>
      </c>
      <c r="G2578" t="str">
        <f t="shared" si="81"/>
        <v>77.65789844</v>
      </c>
    </row>
    <row r="2579" spans="1:7" ht="20" x14ac:dyDescent="0.2">
      <c r="A2579" s="2" t="s">
        <v>7780</v>
      </c>
      <c r="B2579" s="2" t="s">
        <v>7781</v>
      </c>
      <c r="C2579" s="2" t="s">
        <v>7782</v>
      </c>
      <c r="D2579" s="2" t="s">
        <v>182</v>
      </c>
      <c r="E2579" s="3" t="s">
        <v>13530</v>
      </c>
      <c r="F2579" s="6" t="str">
        <f t="shared" si="80"/>
        <v>12.910194</v>
      </c>
      <c r="G2579" t="str">
        <f t="shared" si="81"/>
        <v>77.603594</v>
      </c>
    </row>
    <row r="2580" spans="1:7" ht="20" x14ac:dyDescent="0.2">
      <c r="A2580" s="2" t="s">
        <v>7783</v>
      </c>
      <c r="B2580" s="2" t="s">
        <v>7784</v>
      </c>
      <c r="C2580" s="2" t="s">
        <v>7785</v>
      </c>
      <c r="D2580" s="2" t="s">
        <v>35</v>
      </c>
      <c r="E2580" s="3" t="s">
        <v>14788</v>
      </c>
      <c r="F2580" s="6" t="str">
        <f t="shared" si="80"/>
        <v>12.934401</v>
      </c>
      <c r="G2580" t="str">
        <f t="shared" si="81"/>
        <v>77.616614</v>
      </c>
    </row>
    <row r="2581" spans="1:7" ht="20" x14ac:dyDescent="0.2">
      <c r="A2581" s="2" t="s">
        <v>7786</v>
      </c>
      <c r="B2581" s="2" t="s">
        <v>7787</v>
      </c>
      <c r="C2581" s="2" t="s">
        <v>7788</v>
      </c>
      <c r="D2581" s="2" t="s">
        <v>317</v>
      </c>
      <c r="E2581" s="3" t="s">
        <v>14789</v>
      </c>
      <c r="F2581" s="6" t="str">
        <f t="shared" si="80"/>
        <v>12.997328</v>
      </c>
      <c r="G2581" t="str">
        <f t="shared" si="81"/>
        <v>77.545436</v>
      </c>
    </row>
    <row r="2582" spans="1:7" ht="20" x14ac:dyDescent="0.2">
      <c r="A2582" s="2" t="s">
        <v>7789</v>
      </c>
      <c r="B2582" s="2" t="s">
        <v>7790</v>
      </c>
      <c r="C2582" s="2" t="s">
        <v>7791</v>
      </c>
      <c r="D2582" s="2" t="s">
        <v>283</v>
      </c>
      <c r="E2582" s="3" t="s">
        <v>14790</v>
      </c>
      <c r="F2582" s="6" t="str">
        <f t="shared" si="80"/>
        <v>13.03399073</v>
      </c>
      <c r="G2582" t="str">
        <f t="shared" si="81"/>
        <v>77.57576777</v>
      </c>
    </row>
    <row r="2583" spans="1:7" ht="20" x14ac:dyDescent="0.2">
      <c r="A2583" s="2" t="s">
        <v>7792</v>
      </c>
      <c r="B2583" s="2" t="s">
        <v>7793</v>
      </c>
      <c r="C2583" s="2" t="s">
        <v>7794</v>
      </c>
      <c r="D2583" s="2" t="s">
        <v>19</v>
      </c>
      <c r="E2583" s="3" t="s">
        <v>13900</v>
      </c>
      <c r="F2583" s="6" t="str">
        <f t="shared" si="80"/>
        <v>12.963641</v>
      </c>
      <c r="G2583" t="str">
        <f t="shared" si="81"/>
        <v>77.709333</v>
      </c>
    </row>
    <row r="2584" spans="1:7" ht="20" x14ac:dyDescent="0.2">
      <c r="A2584" s="2" t="s">
        <v>7795</v>
      </c>
      <c r="B2584" s="2" t="s">
        <v>7796</v>
      </c>
      <c r="C2584" s="2" t="s">
        <v>7797</v>
      </c>
      <c r="D2584" s="2" t="s">
        <v>296</v>
      </c>
      <c r="E2584" s="3" t="s">
        <v>14791</v>
      </c>
      <c r="F2584" s="6" t="str">
        <f t="shared" si="80"/>
        <v>13.0959456</v>
      </c>
      <c r="G2584" t="str">
        <f t="shared" si="81"/>
        <v>77.5833882</v>
      </c>
    </row>
    <row r="2585" spans="1:7" ht="20" x14ac:dyDescent="0.2">
      <c r="A2585" s="2" t="s">
        <v>7798</v>
      </c>
      <c r="B2585" s="2" t="s">
        <v>7799</v>
      </c>
      <c r="C2585" s="2" t="s">
        <v>7800</v>
      </c>
      <c r="D2585" s="2" t="s">
        <v>127</v>
      </c>
      <c r="E2585" s="3" t="s">
        <v>14792</v>
      </c>
      <c r="F2585" s="6" t="str">
        <f t="shared" si="80"/>
        <v>12.996079</v>
      </c>
      <c r="G2585" t="str">
        <f t="shared" si="81"/>
        <v>77.694214</v>
      </c>
    </row>
    <row r="2586" spans="1:7" ht="20" x14ac:dyDescent="0.2">
      <c r="A2586" s="2" t="s">
        <v>7801</v>
      </c>
      <c r="B2586" s="2" t="s">
        <v>7802</v>
      </c>
      <c r="C2586" s="2" t="s">
        <v>7803</v>
      </c>
      <c r="D2586" s="2" t="s">
        <v>137</v>
      </c>
      <c r="E2586" s="3" t="s">
        <v>14793</v>
      </c>
      <c r="F2586" s="6" t="str">
        <f t="shared" si="80"/>
        <v>12.92016</v>
      </c>
      <c r="G2586" t="str">
        <f t="shared" si="81"/>
        <v>77.518087</v>
      </c>
    </row>
    <row r="2587" spans="1:7" ht="20" x14ac:dyDescent="0.2">
      <c r="A2587" s="2" t="s">
        <v>7804</v>
      </c>
      <c r="B2587" s="2" t="s">
        <v>7805</v>
      </c>
      <c r="C2587" s="2" t="s">
        <v>7806</v>
      </c>
      <c r="D2587" s="2" t="s">
        <v>303</v>
      </c>
      <c r="E2587" s="3" t="s">
        <v>14794</v>
      </c>
      <c r="F2587" s="6" t="str">
        <f t="shared" si="80"/>
        <v>12.925553</v>
      </c>
      <c r="G2587" t="str">
        <f t="shared" si="81"/>
        <v>77.637693</v>
      </c>
    </row>
    <row r="2588" spans="1:7" ht="20" x14ac:dyDescent="0.2">
      <c r="A2588" s="2" t="s">
        <v>7807</v>
      </c>
      <c r="B2588" s="2" t="s">
        <v>7808</v>
      </c>
      <c r="C2588" s="2" t="s">
        <v>7809</v>
      </c>
      <c r="D2588" s="2" t="s">
        <v>119</v>
      </c>
      <c r="E2588" s="3" t="s">
        <v>14795</v>
      </c>
      <c r="F2588" s="6" t="str">
        <f t="shared" si="80"/>
        <v>12.937572</v>
      </c>
      <c r="G2588" t="str">
        <f t="shared" si="81"/>
        <v>77.702578</v>
      </c>
    </row>
    <row r="2589" spans="1:7" ht="20" x14ac:dyDescent="0.2">
      <c r="A2589" s="2" t="s">
        <v>7810</v>
      </c>
      <c r="B2589" s="2" t="s">
        <v>7811</v>
      </c>
      <c r="C2589" s="2" t="s">
        <v>7812</v>
      </c>
      <c r="D2589" s="2" t="s">
        <v>90</v>
      </c>
      <c r="E2589" s="3" t="s">
        <v>13024</v>
      </c>
      <c r="F2589" s="6" t="str">
        <f t="shared" si="80"/>
        <v>13.029314</v>
      </c>
      <c r="G2589" t="str">
        <f t="shared" si="81"/>
        <v>77.56131</v>
      </c>
    </row>
    <row r="2590" spans="1:7" ht="20" x14ac:dyDescent="0.2">
      <c r="A2590" s="2" t="s">
        <v>7813</v>
      </c>
      <c r="B2590" s="2" t="s">
        <v>7814</v>
      </c>
      <c r="C2590" s="2" t="s">
        <v>7815</v>
      </c>
      <c r="D2590" s="2" t="s">
        <v>7</v>
      </c>
      <c r="E2590" s="3" t="s">
        <v>14796</v>
      </c>
      <c r="F2590" s="6" t="str">
        <f t="shared" si="80"/>
        <v>12.974196</v>
      </c>
      <c r="G2590" t="str">
        <f t="shared" si="81"/>
        <v>77.635994</v>
      </c>
    </row>
    <row r="2591" spans="1:7" ht="20" x14ac:dyDescent="0.2">
      <c r="A2591" s="2" t="s">
        <v>7816</v>
      </c>
      <c r="B2591" s="2" t="s">
        <v>7817</v>
      </c>
      <c r="C2591" s="2" t="s">
        <v>7818</v>
      </c>
      <c r="D2591" s="2" t="s">
        <v>42</v>
      </c>
      <c r="E2591" s="3" t="s">
        <v>14797</v>
      </c>
      <c r="F2591" s="6" t="str">
        <f t="shared" si="80"/>
        <v>13.025557</v>
      </c>
      <c r="G2591" t="str">
        <f t="shared" si="81"/>
        <v>77.639316</v>
      </c>
    </row>
    <row r="2592" spans="1:7" ht="20" x14ac:dyDescent="0.2">
      <c r="A2592" s="2" t="s">
        <v>7819</v>
      </c>
      <c r="B2592" s="2" t="s">
        <v>7820</v>
      </c>
      <c r="C2592" s="2" t="s">
        <v>7821</v>
      </c>
      <c r="D2592" s="2" t="s">
        <v>127</v>
      </c>
      <c r="E2592" s="3" t="s">
        <v>14798</v>
      </c>
      <c r="F2592" s="6" t="str">
        <f t="shared" si="80"/>
        <v>12.990684</v>
      </c>
      <c r="G2592" t="str">
        <f t="shared" si="81"/>
        <v>77.688141</v>
      </c>
    </row>
    <row r="2593" spans="1:7" ht="20" x14ac:dyDescent="0.2">
      <c r="A2593" s="2" t="s">
        <v>7822</v>
      </c>
      <c r="B2593" s="2" t="s">
        <v>7823</v>
      </c>
      <c r="C2593" s="2" t="s">
        <v>7824</v>
      </c>
      <c r="D2593" s="2" t="s">
        <v>296</v>
      </c>
      <c r="E2593" s="3" t="s">
        <v>14140</v>
      </c>
      <c r="F2593" s="6" t="str">
        <f t="shared" si="80"/>
        <v>13.09528608</v>
      </c>
      <c r="G2593" t="str">
        <f t="shared" si="81"/>
        <v>77.57897245</v>
      </c>
    </row>
    <row r="2594" spans="1:7" ht="20" x14ac:dyDescent="0.2">
      <c r="A2594" s="2" t="s">
        <v>7825</v>
      </c>
      <c r="B2594" s="2" t="s">
        <v>7826</v>
      </c>
      <c r="C2594" s="2" t="s">
        <v>7827</v>
      </c>
      <c r="D2594" s="2" t="s">
        <v>11</v>
      </c>
      <c r="E2594" s="3" t="s">
        <v>14799</v>
      </c>
      <c r="F2594" s="6" t="str">
        <f t="shared" si="80"/>
        <v>12.970117</v>
      </c>
      <c r="G2594" t="str">
        <f t="shared" si="81"/>
        <v>77.640939</v>
      </c>
    </row>
    <row r="2595" spans="1:7" ht="20" x14ac:dyDescent="0.2">
      <c r="A2595" s="2" t="s">
        <v>7828</v>
      </c>
      <c r="B2595" s="2" t="s">
        <v>7829</v>
      </c>
      <c r="C2595" s="2" t="s">
        <v>7830</v>
      </c>
      <c r="D2595" s="2" t="s">
        <v>342</v>
      </c>
      <c r="E2595" s="3" t="s">
        <v>13000</v>
      </c>
      <c r="F2595" s="6" t="str">
        <f t="shared" si="80"/>
        <v>13.041412</v>
      </c>
      <c r="G2595" t="str">
        <f t="shared" si="81"/>
        <v>77.62191</v>
      </c>
    </row>
    <row r="2596" spans="1:7" ht="20" x14ac:dyDescent="0.2">
      <c r="A2596" s="2" t="s">
        <v>7831</v>
      </c>
      <c r="B2596" s="2" t="s">
        <v>7832</v>
      </c>
      <c r="C2596" s="2" t="s">
        <v>968</v>
      </c>
      <c r="D2596" s="2" t="s">
        <v>220</v>
      </c>
      <c r="E2596" s="3" t="s">
        <v>14800</v>
      </c>
      <c r="F2596" s="6" t="str">
        <f t="shared" si="80"/>
        <v>12.983459</v>
      </c>
      <c r="G2596" t="str">
        <f t="shared" si="81"/>
        <v>77.548805</v>
      </c>
    </row>
    <row r="2597" spans="1:7" ht="20" x14ac:dyDescent="0.2">
      <c r="A2597" s="2" t="s">
        <v>7833</v>
      </c>
      <c r="B2597" s="2" t="s">
        <v>7834</v>
      </c>
      <c r="C2597" s="2" t="s">
        <v>7835</v>
      </c>
      <c r="D2597" s="2" t="s">
        <v>15</v>
      </c>
      <c r="E2597" s="3" t="s">
        <v>14801</v>
      </c>
      <c r="F2597" s="6" t="str">
        <f t="shared" si="80"/>
        <v>12.9807125</v>
      </c>
      <c r="G2597" t="str">
        <f t="shared" si="81"/>
        <v>77.7333965</v>
      </c>
    </row>
    <row r="2598" spans="1:7" ht="20" x14ac:dyDescent="0.2">
      <c r="A2598" s="2" t="s">
        <v>7836</v>
      </c>
      <c r="B2598" s="2" t="s">
        <v>7837</v>
      </c>
      <c r="C2598" s="2" t="s">
        <v>7838</v>
      </c>
      <c r="D2598" s="2" t="s">
        <v>182</v>
      </c>
      <c r="E2598" s="3" t="s">
        <v>14802</v>
      </c>
      <c r="F2598" s="6" t="str">
        <f t="shared" si="80"/>
        <v>12.9162302</v>
      </c>
      <c r="G2598" t="str">
        <f t="shared" si="81"/>
        <v>77.6056502</v>
      </c>
    </row>
    <row r="2599" spans="1:7" ht="20" x14ac:dyDescent="0.2">
      <c r="A2599" s="2" t="s">
        <v>7839</v>
      </c>
      <c r="B2599" s="2" t="s">
        <v>7840</v>
      </c>
      <c r="C2599" s="2" t="s">
        <v>7841</v>
      </c>
      <c r="D2599" s="2" t="s">
        <v>82</v>
      </c>
      <c r="E2599" s="3" t="s">
        <v>14282</v>
      </c>
      <c r="F2599" s="6" t="str">
        <f t="shared" si="80"/>
        <v>12.91732651</v>
      </c>
      <c r="G2599" t="str">
        <f t="shared" si="81"/>
        <v>77.61616917</v>
      </c>
    </row>
    <row r="2600" spans="1:7" ht="20" x14ac:dyDescent="0.2">
      <c r="A2600" s="2" t="s">
        <v>7842</v>
      </c>
      <c r="B2600" s="2" t="s">
        <v>7843</v>
      </c>
      <c r="C2600" s="2" t="s">
        <v>7844</v>
      </c>
      <c r="D2600" s="2" t="s">
        <v>151</v>
      </c>
      <c r="E2600" s="3" t="s">
        <v>14803</v>
      </c>
      <c r="F2600" s="6" t="str">
        <f t="shared" si="80"/>
        <v>13.062582</v>
      </c>
      <c r="G2600" t="str">
        <f t="shared" si="81"/>
        <v>77.649581</v>
      </c>
    </row>
    <row r="2601" spans="1:7" ht="20" x14ac:dyDescent="0.2">
      <c r="A2601" s="2" t="s">
        <v>7845</v>
      </c>
      <c r="B2601" s="2" t="s">
        <v>7846</v>
      </c>
      <c r="C2601" s="2" t="s">
        <v>7847</v>
      </c>
      <c r="D2601" s="2" t="s">
        <v>86</v>
      </c>
      <c r="E2601" s="3" t="s">
        <v>13639</v>
      </c>
      <c r="F2601" s="6" t="str">
        <f t="shared" si="80"/>
        <v>12.909149</v>
      </c>
      <c r="G2601" t="str">
        <f t="shared" si="81"/>
        <v>77.687701</v>
      </c>
    </row>
    <row r="2602" spans="1:7" ht="20" x14ac:dyDescent="0.2">
      <c r="A2602" s="2" t="s">
        <v>7848</v>
      </c>
      <c r="B2602" s="2" t="s">
        <v>7849</v>
      </c>
      <c r="C2602" s="2" t="s">
        <v>7850</v>
      </c>
      <c r="D2602" s="2" t="s">
        <v>105</v>
      </c>
      <c r="E2602" s="3" t="s">
        <v>14804</v>
      </c>
      <c r="F2602" s="6" t="str">
        <f t="shared" si="80"/>
        <v>12.96006</v>
      </c>
      <c r="G2602" t="str">
        <f t="shared" si="81"/>
        <v>77.52653</v>
      </c>
    </row>
    <row r="2603" spans="1:7" ht="20" x14ac:dyDescent="0.2">
      <c r="A2603" s="2" t="s">
        <v>7851</v>
      </c>
      <c r="B2603" s="2" t="s">
        <v>7852</v>
      </c>
      <c r="C2603" s="2" t="s">
        <v>7853</v>
      </c>
      <c r="D2603" s="2" t="s">
        <v>50</v>
      </c>
      <c r="E2603" s="3" t="s">
        <v>12977</v>
      </c>
      <c r="F2603" s="6" t="str">
        <f t="shared" si="80"/>
        <v>12.842682</v>
      </c>
      <c r="G2603" t="str">
        <f t="shared" si="81"/>
        <v>77.641433</v>
      </c>
    </row>
    <row r="2604" spans="1:7" ht="20" x14ac:dyDescent="0.2">
      <c r="A2604" s="2" t="s">
        <v>7854</v>
      </c>
      <c r="B2604" s="2" t="s">
        <v>7855</v>
      </c>
      <c r="C2604" s="2" t="s">
        <v>7856</v>
      </c>
      <c r="D2604" s="2" t="s">
        <v>174</v>
      </c>
      <c r="E2604" s="3" t="s">
        <v>12982</v>
      </c>
      <c r="F2604" s="6" t="str">
        <f t="shared" si="80"/>
        <v>12.941026</v>
      </c>
      <c r="G2604" t="str">
        <f t="shared" si="81"/>
        <v>77.579965</v>
      </c>
    </row>
    <row r="2605" spans="1:7" ht="20" x14ac:dyDescent="0.2">
      <c r="A2605" s="2" t="s">
        <v>7857</v>
      </c>
      <c r="B2605" s="2" t="s">
        <v>7858</v>
      </c>
      <c r="C2605" s="2" t="s">
        <v>7859</v>
      </c>
      <c r="D2605" s="2" t="s">
        <v>119</v>
      </c>
      <c r="E2605" s="3" t="s">
        <v>13969</v>
      </c>
      <c r="F2605" s="6" t="str">
        <f t="shared" si="80"/>
        <v>12.937185</v>
      </c>
      <c r="G2605" t="str">
        <f t="shared" si="81"/>
        <v>77.702487</v>
      </c>
    </row>
    <row r="2606" spans="1:7" ht="20" x14ac:dyDescent="0.2">
      <c r="A2606" s="2" t="s">
        <v>7860</v>
      </c>
      <c r="B2606" s="2" t="s">
        <v>7861</v>
      </c>
      <c r="C2606" s="2" t="s">
        <v>7862</v>
      </c>
      <c r="D2606" s="2" t="s">
        <v>94</v>
      </c>
      <c r="E2606" s="3" t="s">
        <v>14805</v>
      </c>
      <c r="F2606" s="6" t="str">
        <f t="shared" si="80"/>
        <v>12.910506</v>
      </c>
      <c r="G2606" t="str">
        <f t="shared" si="81"/>
        <v>77.632869</v>
      </c>
    </row>
    <row r="2607" spans="1:7" ht="20" x14ac:dyDescent="0.2">
      <c r="A2607" s="2" t="s">
        <v>7863</v>
      </c>
      <c r="B2607" s="2" t="s">
        <v>7864</v>
      </c>
      <c r="C2607" s="2" t="s">
        <v>7865</v>
      </c>
      <c r="D2607" s="2" t="s">
        <v>42</v>
      </c>
      <c r="E2607" s="3" t="s">
        <v>13801</v>
      </c>
      <c r="F2607" s="6" t="str">
        <f t="shared" si="80"/>
        <v>13.0012292</v>
      </c>
      <c r="G2607" t="str">
        <f t="shared" si="81"/>
        <v>77.6616585</v>
      </c>
    </row>
    <row r="2608" spans="1:7" ht="20" x14ac:dyDescent="0.2">
      <c r="A2608" s="2" t="s">
        <v>7866</v>
      </c>
      <c r="B2608" s="2" t="s">
        <v>7867</v>
      </c>
      <c r="C2608" s="2" t="s">
        <v>7868</v>
      </c>
      <c r="D2608" s="2" t="s">
        <v>19</v>
      </c>
      <c r="E2608" s="3" t="s">
        <v>14806</v>
      </c>
      <c r="F2608" s="6" t="str">
        <f t="shared" si="80"/>
        <v>12.9663535</v>
      </c>
      <c r="G2608" t="str">
        <f t="shared" si="81"/>
        <v>77.7182618</v>
      </c>
    </row>
    <row r="2609" spans="1:7" ht="20" x14ac:dyDescent="0.2">
      <c r="A2609" s="2" t="s">
        <v>7869</v>
      </c>
      <c r="B2609" s="2" t="s">
        <v>7870</v>
      </c>
      <c r="C2609" s="2" t="s">
        <v>7871</v>
      </c>
      <c r="D2609" s="2" t="s">
        <v>151</v>
      </c>
      <c r="E2609" s="3" t="s">
        <v>14807</v>
      </c>
      <c r="F2609" s="6" t="str">
        <f t="shared" si="80"/>
        <v>13.040758</v>
      </c>
      <c r="G2609" t="str">
        <f t="shared" si="81"/>
        <v>77.624741</v>
      </c>
    </row>
    <row r="2610" spans="1:7" ht="20" x14ac:dyDescent="0.2">
      <c r="A2610" s="2" t="s">
        <v>7872</v>
      </c>
      <c r="B2610" s="2" t="s">
        <v>7873</v>
      </c>
      <c r="C2610" s="2" t="s">
        <v>7874</v>
      </c>
      <c r="D2610" s="2" t="s">
        <v>7</v>
      </c>
      <c r="E2610" s="3" t="s">
        <v>14808</v>
      </c>
      <c r="F2610" s="6" t="str">
        <f t="shared" si="80"/>
        <v>12.978915</v>
      </c>
      <c r="G2610" t="str">
        <f t="shared" si="81"/>
        <v>77.64231</v>
      </c>
    </row>
    <row r="2611" spans="1:7" ht="20" x14ac:dyDescent="0.2">
      <c r="A2611" s="2" t="s">
        <v>7875</v>
      </c>
      <c r="B2611" s="2" t="s">
        <v>7876</v>
      </c>
      <c r="C2611" s="2" t="s">
        <v>7877</v>
      </c>
      <c r="D2611" s="2" t="s">
        <v>35</v>
      </c>
      <c r="E2611" s="3" t="s">
        <v>14809</v>
      </c>
      <c r="F2611" s="6" t="str">
        <f t="shared" si="80"/>
        <v>12.93745</v>
      </c>
      <c r="G2611" t="str">
        <f t="shared" si="81"/>
        <v>77.624224</v>
      </c>
    </row>
    <row r="2612" spans="1:7" ht="20" x14ac:dyDescent="0.2">
      <c r="A2612" s="2" t="s">
        <v>7878</v>
      </c>
      <c r="B2612" s="2" t="s">
        <v>7879</v>
      </c>
      <c r="C2612" s="2" t="s">
        <v>7880</v>
      </c>
      <c r="D2612" s="2" t="s">
        <v>213</v>
      </c>
      <c r="E2612" s="3" t="s">
        <v>14810</v>
      </c>
      <c r="F2612" s="6" t="str">
        <f t="shared" si="80"/>
        <v>12.984744</v>
      </c>
      <c r="G2612" t="str">
        <f t="shared" si="81"/>
        <v>77.675598</v>
      </c>
    </row>
    <row r="2613" spans="1:7" ht="20" x14ac:dyDescent="0.2">
      <c r="A2613" s="2" t="s">
        <v>7881</v>
      </c>
      <c r="B2613" s="2" t="s">
        <v>7882</v>
      </c>
      <c r="C2613" s="2" t="s">
        <v>7883</v>
      </c>
      <c r="D2613" s="2" t="s">
        <v>61</v>
      </c>
      <c r="E2613" s="3" t="s">
        <v>14811</v>
      </c>
      <c r="F2613" s="6" t="str">
        <f t="shared" si="80"/>
        <v>12.995195</v>
      </c>
      <c r="G2613" t="str">
        <f t="shared" si="81"/>
        <v>77.614308</v>
      </c>
    </row>
    <row r="2614" spans="1:7" ht="20" x14ac:dyDescent="0.2">
      <c r="A2614" s="2" t="s">
        <v>7884</v>
      </c>
      <c r="B2614" s="2" t="s">
        <v>7885</v>
      </c>
      <c r="C2614" s="2" t="s">
        <v>7886</v>
      </c>
      <c r="D2614" s="2" t="s">
        <v>35</v>
      </c>
      <c r="E2614" s="3" t="s">
        <v>13837</v>
      </c>
      <c r="F2614" s="6" t="str">
        <f t="shared" si="80"/>
        <v>12.935346</v>
      </c>
      <c r="G2614" t="str">
        <f t="shared" si="81"/>
        <v>77.622778</v>
      </c>
    </row>
    <row r="2615" spans="1:7" ht="20" x14ac:dyDescent="0.2">
      <c r="A2615" s="2" t="s">
        <v>7887</v>
      </c>
      <c r="B2615" s="2" t="s">
        <v>7888</v>
      </c>
      <c r="C2615" s="2" t="s">
        <v>7889</v>
      </c>
      <c r="D2615" s="2" t="s">
        <v>508</v>
      </c>
      <c r="E2615" s="3" t="s">
        <v>14812</v>
      </c>
      <c r="F2615" s="6" t="str">
        <f t="shared" si="80"/>
        <v>13.0382473</v>
      </c>
      <c r="G2615" t="str">
        <f t="shared" si="81"/>
        <v>77.6680073</v>
      </c>
    </row>
    <row r="2616" spans="1:7" ht="20" x14ac:dyDescent="0.2">
      <c r="A2616" s="2" t="s">
        <v>7890</v>
      </c>
      <c r="B2616" s="2" t="s">
        <v>7891</v>
      </c>
      <c r="C2616" s="2" t="s">
        <v>7892</v>
      </c>
      <c r="D2616" s="2" t="s">
        <v>15</v>
      </c>
      <c r="E2616" s="3" t="s">
        <v>14813</v>
      </c>
      <c r="F2616" s="6" t="str">
        <f t="shared" si="80"/>
        <v>12.987093</v>
      </c>
      <c r="G2616" t="str">
        <f t="shared" si="81"/>
        <v>77.735908</v>
      </c>
    </row>
    <row r="2617" spans="1:7" ht="20" x14ac:dyDescent="0.2">
      <c r="A2617" s="2" t="s">
        <v>7893</v>
      </c>
      <c r="B2617" s="2" t="s">
        <v>7894</v>
      </c>
      <c r="C2617" s="2" t="s">
        <v>7895</v>
      </c>
      <c r="D2617" s="2" t="s">
        <v>220</v>
      </c>
      <c r="E2617" s="3" t="s">
        <v>14814</v>
      </c>
      <c r="F2617" s="6" t="str">
        <f t="shared" si="80"/>
        <v>12.983503</v>
      </c>
      <c r="G2617" t="str">
        <f t="shared" si="81"/>
        <v>77.548721</v>
      </c>
    </row>
    <row r="2618" spans="1:7" ht="20" x14ac:dyDescent="0.2">
      <c r="A2618" s="2" t="s">
        <v>7896</v>
      </c>
      <c r="B2618" s="2" t="s">
        <v>7897</v>
      </c>
      <c r="C2618" s="2" t="s">
        <v>7898</v>
      </c>
      <c r="D2618" s="2" t="s">
        <v>11</v>
      </c>
      <c r="E2618" s="3" t="s">
        <v>13071</v>
      </c>
      <c r="F2618" s="6" t="str">
        <f t="shared" si="80"/>
        <v>12.99228</v>
      </c>
      <c r="G2618" t="str">
        <f t="shared" si="81"/>
        <v>77.59438</v>
      </c>
    </row>
    <row r="2619" spans="1:7" ht="20" x14ac:dyDescent="0.2">
      <c r="A2619" s="2" t="s">
        <v>7899</v>
      </c>
      <c r="B2619" s="2" t="s">
        <v>7900</v>
      </c>
      <c r="C2619" s="2" t="s">
        <v>7901</v>
      </c>
      <c r="D2619" s="2" t="s">
        <v>141</v>
      </c>
      <c r="E2619" s="3" t="s">
        <v>14815</v>
      </c>
      <c r="F2619" s="6" t="str">
        <f t="shared" si="80"/>
        <v>12.97</v>
      </c>
      <c r="G2619" t="str">
        <f t="shared" si="81"/>
        <v>77.640314</v>
      </c>
    </row>
    <row r="2620" spans="1:7" ht="20" x14ac:dyDescent="0.2">
      <c r="A2620" s="2" t="s">
        <v>7902</v>
      </c>
      <c r="B2620" s="2" t="s">
        <v>7903</v>
      </c>
      <c r="C2620" s="2" t="s">
        <v>7904</v>
      </c>
      <c r="D2620" s="2" t="s">
        <v>42</v>
      </c>
      <c r="E2620" s="3" t="s">
        <v>14816</v>
      </c>
      <c r="F2620" s="6" t="str">
        <f t="shared" si="80"/>
        <v>13.017649</v>
      </c>
      <c r="G2620" t="str">
        <f t="shared" si="81"/>
        <v>77.643332</v>
      </c>
    </row>
    <row r="2621" spans="1:7" ht="20" x14ac:dyDescent="0.2">
      <c r="A2621" s="2" t="s">
        <v>7905</v>
      </c>
      <c r="B2621" s="2" t="s">
        <v>7906</v>
      </c>
      <c r="C2621" s="2" t="s">
        <v>7907</v>
      </c>
      <c r="D2621" s="2" t="s">
        <v>35</v>
      </c>
      <c r="E2621" s="3" t="s">
        <v>14817</v>
      </c>
      <c r="F2621" s="6" t="str">
        <f t="shared" si="80"/>
        <v>12.933799</v>
      </c>
      <c r="G2621" t="str">
        <f t="shared" si="81"/>
        <v>77.613075</v>
      </c>
    </row>
    <row r="2622" spans="1:7" ht="20" x14ac:dyDescent="0.2">
      <c r="A2622" s="2" t="s">
        <v>7908</v>
      </c>
      <c r="B2622" s="2" t="s">
        <v>7909</v>
      </c>
      <c r="C2622" s="2" t="s">
        <v>7910</v>
      </c>
      <c r="D2622" s="2" t="s">
        <v>342</v>
      </c>
      <c r="E2622" s="3" t="s">
        <v>13000</v>
      </c>
      <c r="F2622" s="6" t="str">
        <f t="shared" si="80"/>
        <v>13.041412</v>
      </c>
      <c r="G2622" t="str">
        <f t="shared" si="81"/>
        <v>77.62191</v>
      </c>
    </row>
    <row r="2623" spans="1:7" ht="20" x14ac:dyDescent="0.2">
      <c r="A2623" s="2" t="s">
        <v>7911</v>
      </c>
      <c r="B2623" s="2" t="s">
        <v>7912</v>
      </c>
      <c r="C2623" s="2" t="s">
        <v>7913</v>
      </c>
      <c r="D2623" s="2" t="s">
        <v>137</v>
      </c>
      <c r="E2623" s="3" t="s">
        <v>14818</v>
      </c>
      <c r="F2623" s="6" t="str">
        <f t="shared" si="80"/>
        <v>12.903725</v>
      </c>
      <c r="G2623" t="str">
        <f t="shared" si="81"/>
        <v>77.511793</v>
      </c>
    </row>
    <row r="2624" spans="1:7" ht="20" x14ac:dyDescent="0.2">
      <c r="A2624" s="2" t="s">
        <v>7914</v>
      </c>
      <c r="B2624" s="2" t="s">
        <v>7915</v>
      </c>
      <c r="C2624" s="2" t="s">
        <v>7916</v>
      </c>
      <c r="D2624" s="2" t="s">
        <v>86</v>
      </c>
      <c r="E2624" s="3" t="s">
        <v>14819</v>
      </c>
      <c r="F2624" s="6" t="str">
        <f t="shared" si="80"/>
        <v>12.907715</v>
      </c>
      <c r="G2624" t="str">
        <f t="shared" si="81"/>
        <v>77.694461</v>
      </c>
    </row>
    <row r="2625" spans="1:7" ht="20" x14ac:dyDescent="0.2">
      <c r="A2625" s="2" t="s">
        <v>7917</v>
      </c>
      <c r="B2625" s="2" t="s">
        <v>7918</v>
      </c>
      <c r="C2625" s="2" t="s">
        <v>7919</v>
      </c>
      <c r="D2625" s="2" t="s">
        <v>75</v>
      </c>
      <c r="E2625" s="3" t="s">
        <v>14820</v>
      </c>
      <c r="F2625" s="6" t="str">
        <f t="shared" si="80"/>
        <v>13.0057303</v>
      </c>
      <c r="G2625" t="str">
        <f t="shared" si="81"/>
        <v>77.5788626</v>
      </c>
    </row>
    <row r="2626" spans="1:7" ht="20" x14ac:dyDescent="0.2">
      <c r="A2626" s="2" t="s">
        <v>7920</v>
      </c>
      <c r="B2626" s="2" t="s">
        <v>7921</v>
      </c>
      <c r="C2626" s="2" t="s">
        <v>7922</v>
      </c>
      <c r="D2626" s="2" t="s">
        <v>127</v>
      </c>
      <c r="E2626" s="3" t="s">
        <v>14195</v>
      </c>
      <c r="F2626" s="6" t="str">
        <f t="shared" si="80"/>
        <v>12.998302</v>
      </c>
      <c r="G2626" t="str">
        <f t="shared" si="81"/>
        <v>77.697624</v>
      </c>
    </row>
    <row r="2627" spans="1:7" ht="20" x14ac:dyDescent="0.2">
      <c r="A2627" s="2" t="s">
        <v>7923</v>
      </c>
      <c r="B2627" s="2" t="s">
        <v>7924</v>
      </c>
      <c r="C2627" s="2" t="s">
        <v>7925</v>
      </c>
      <c r="D2627" s="2" t="s">
        <v>82</v>
      </c>
      <c r="E2627" s="3" t="s">
        <v>14458</v>
      </c>
      <c r="F2627" s="6" t="str">
        <f t="shared" ref="F2627:F2690" si="82">LEFT(E2627,(FIND(",",E2627,1)-1))</f>
        <v>12.903324</v>
      </c>
      <c r="G2627" t="str">
        <f t="shared" ref="G2627:G2690" si="83">MID(E2627,FIND(",",E2627)+1,256)</f>
        <v>77.629143</v>
      </c>
    </row>
    <row r="2628" spans="1:7" ht="20" x14ac:dyDescent="0.2">
      <c r="A2628" s="2" t="s">
        <v>7926</v>
      </c>
      <c r="B2628" s="2" t="s">
        <v>7927</v>
      </c>
      <c r="C2628" s="2" t="s">
        <v>7928</v>
      </c>
      <c r="D2628" s="2" t="s">
        <v>127</v>
      </c>
      <c r="E2628" s="3" t="s">
        <v>13585</v>
      </c>
      <c r="F2628" s="6" t="str">
        <f t="shared" si="82"/>
        <v>12.992016</v>
      </c>
      <c r="G2628" t="str">
        <f t="shared" si="83"/>
        <v>77.702847</v>
      </c>
    </row>
    <row r="2629" spans="1:7" ht="20" x14ac:dyDescent="0.2">
      <c r="A2629" s="2" t="s">
        <v>7929</v>
      </c>
      <c r="B2629" s="2" t="s">
        <v>7930</v>
      </c>
      <c r="C2629" s="2" t="s">
        <v>7931</v>
      </c>
      <c r="D2629" s="2" t="s">
        <v>109</v>
      </c>
      <c r="E2629" s="3" t="s">
        <v>14821</v>
      </c>
      <c r="F2629" s="6" t="str">
        <f t="shared" si="82"/>
        <v>12.925638</v>
      </c>
      <c r="G2629" t="str">
        <f t="shared" si="83"/>
        <v>77.549839</v>
      </c>
    </row>
    <row r="2630" spans="1:7" ht="20" x14ac:dyDescent="0.2">
      <c r="A2630" s="2" t="s">
        <v>7932</v>
      </c>
      <c r="B2630" s="2" t="s">
        <v>7933</v>
      </c>
      <c r="C2630" s="2" t="s">
        <v>7934</v>
      </c>
      <c r="D2630" s="2" t="s">
        <v>19</v>
      </c>
      <c r="E2630" s="3" t="s">
        <v>13085</v>
      </c>
      <c r="F2630" s="6" t="str">
        <f t="shared" si="82"/>
        <v>12.957443</v>
      </c>
      <c r="G2630" t="str">
        <f t="shared" si="83"/>
        <v>77.708748</v>
      </c>
    </row>
    <row r="2631" spans="1:7" ht="20" x14ac:dyDescent="0.2">
      <c r="A2631" s="2" t="s">
        <v>7935</v>
      </c>
      <c r="B2631" s="2" t="s">
        <v>7936</v>
      </c>
      <c r="C2631" s="2" t="s">
        <v>7937</v>
      </c>
      <c r="D2631" s="2" t="s">
        <v>182</v>
      </c>
      <c r="E2631" s="3" t="s">
        <v>13530</v>
      </c>
      <c r="F2631" s="6" t="str">
        <f t="shared" si="82"/>
        <v>12.910194</v>
      </c>
      <c r="G2631" t="str">
        <f t="shared" si="83"/>
        <v>77.603594</v>
      </c>
    </row>
    <row r="2632" spans="1:7" ht="20" x14ac:dyDescent="0.2">
      <c r="A2632" s="2" t="s">
        <v>7938</v>
      </c>
      <c r="B2632" s="2" t="s">
        <v>7939</v>
      </c>
      <c r="C2632" s="2" t="s">
        <v>7940</v>
      </c>
      <c r="D2632" s="2" t="s">
        <v>27</v>
      </c>
      <c r="E2632" s="3" t="s">
        <v>14822</v>
      </c>
      <c r="F2632" s="6" t="str">
        <f t="shared" si="82"/>
        <v>13.06447742</v>
      </c>
      <c r="G2632" t="str">
        <f t="shared" si="83"/>
        <v>77.58742024</v>
      </c>
    </row>
    <row r="2633" spans="1:7" ht="20" x14ac:dyDescent="0.2">
      <c r="A2633" s="2" t="s">
        <v>7941</v>
      </c>
      <c r="B2633" s="2" t="s">
        <v>7942</v>
      </c>
      <c r="C2633" s="2" t="s">
        <v>7943</v>
      </c>
      <c r="D2633" s="2" t="s">
        <v>35</v>
      </c>
      <c r="E2633" s="3" t="s">
        <v>13368</v>
      </c>
      <c r="F2633" s="6" t="str">
        <f t="shared" si="82"/>
        <v>12.935032</v>
      </c>
      <c r="G2633" t="str">
        <f t="shared" si="83"/>
        <v>77.613308</v>
      </c>
    </row>
    <row r="2634" spans="1:7" ht="20" x14ac:dyDescent="0.2">
      <c r="A2634" s="2" t="s">
        <v>7944</v>
      </c>
      <c r="B2634" s="2" t="s">
        <v>7945</v>
      </c>
      <c r="C2634" s="2" t="s">
        <v>7946</v>
      </c>
      <c r="D2634" s="2" t="s">
        <v>15</v>
      </c>
      <c r="E2634" s="3" t="s">
        <v>14823</v>
      </c>
      <c r="F2634" s="6" t="str">
        <f t="shared" si="82"/>
        <v>12.95123</v>
      </c>
      <c r="G2634" t="str">
        <f t="shared" si="83"/>
        <v>77.717299</v>
      </c>
    </row>
    <row r="2635" spans="1:7" ht="20" x14ac:dyDescent="0.2">
      <c r="A2635" s="2" t="s">
        <v>7947</v>
      </c>
      <c r="B2635" s="2" t="s">
        <v>7948</v>
      </c>
      <c r="C2635" s="2" t="s">
        <v>7949</v>
      </c>
      <c r="D2635" s="2" t="s">
        <v>7</v>
      </c>
      <c r="E2635" s="3" t="s">
        <v>14824</v>
      </c>
      <c r="F2635" s="6" t="str">
        <f t="shared" si="82"/>
        <v>12.970054</v>
      </c>
      <c r="G2635" t="str">
        <f t="shared" si="83"/>
        <v>77.639339</v>
      </c>
    </row>
    <row r="2636" spans="1:7" ht="20" x14ac:dyDescent="0.2">
      <c r="A2636" s="2" t="s">
        <v>7950</v>
      </c>
      <c r="B2636" s="2" t="s">
        <v>7951</v>
      </c>
      <c r="C2636" s="2" t="s">
        <v>7952</v>
      </c>
      <c r="D2636" s="2" t="s">
        <v>94</v>
      </c>
      <c r="E2636" s="3" t="s">
        <v>14825</v>
      </c>
      <c r="F2636" s="6" t="str">
        <f t="shared" si="82"/>
        <v>12.911447</v>
      </c>
      <c r="G2636" t="str">
        <f t="shared" si="83"/>
        <v>77.632309</v>
      </c>
    </row>
    <row r="2637" spans="1:7" ht="20" x14ac:dyDescent="0.2">
      <c r="A2637" s="2" t="s">
        <v>7953</v>
      </c>
      <c r="B2637" s="2" t="s">
        <v>7954</v>
      </c>
      <c r="C2637" s="2" t="s">
        <v>7955</v>
      </c>
      <c r="D2637" s="2" t="s">
        <v>15</v>
      </c>
      <c r="E2637" s="3" t="s">
        <v>14826</v>
      </c>
      <c r="F2637" s="6" t="str">
        <f t="shared" si="82"/>
        <v>12.9712</v>
      </c>
      <c r="G2637" t="str">
        <f t="shared" si="83"/>
        <v>77.75037</v>
      </c>
    </row>
    <row r="2638" spans="1:7" ht="20" x14ac:dyDescent="0.2">
      <c r="A2638" s="2" t="s">
        <v>7956</v>
      </c>
      <c r="B2638" s="2" t="s">
        <v>7957</v>
      </c>
      <c r="C2638" s="2" t="s">
        <v>7958</v>
      </c>
      <c r="D2638" s="2" t="s">
        <v>42</v>
      </c>
      <c r="E2638" s="3" t="s">
        <v>14827</v>
      </c>
      <c r="F2638" s="6" t="str">
        <f t="shared" si="82"/>
        <v>13.035615</v>
      </c>
      <c r="G2638" t="str">
        <f t="shared" si="83"/>
        <v>77.628517</v>
      </c>
    </row>
    <row r="2639" spans="1:7" ht="20" x14ac:dyDescent="0.2">
      <c r="A2639" s="2" t="s">
        <v>7959</v>
      </c>
      <c r="B2639" s="2" t="s">
        <v>7960</v>
      </c>
      <c r="C2639" s="2" t="s">
        <v>7961</v>
      </c>
      <c r="D2639" s="2" t="s">
        <v>164</v>
      </c>
      <c r="E2639" s="3" t="s">
        <v>13152</v>
      </c>
      <c r="F2639" s="6" t="str">
        <f t="shared" si="82"/>
        <v>12.971368</v>
      </c>
      <c r="G2639" t="str">
        <f t="shared" si="83"/>
        <v>77.658446</v>
      </c>
    </row>
    <row r="2640" spans="1:7" ht="20" x14ac:dyDescent="0.2">
      <c r="A2640" s="2" t="s">
        <v>7962</v>
      </c>
      <c r="B2640" s="2" t="s">
        <v>7963</v>
      </c>
      <c r="C2640" s="2" t="s">
        <v>7964</v>
      </c>
      <c r="D2640" s="2" t="s">
        <v>189</v>
      </c>
      <c r="E2640" s="3" t="s">
        <v>14828</v>
      </c>
      <c r="F2640" s="6" t="str">
        <f t="shared" si="82"/>
        <v>12.91637</v>
      </c>
      <c r="G2640" t="str">
        <f t="shared" si="83"/>
        <v>77.592476</v>
      </c>
    </row>
    <row r="2641" spans="1:7" ht="20" x14ac:dyDescent="0.2">
      <c r="A2641" s="2" t="s">
        <v>7965</v>
      </c>
      <c r="B2641" s="2" t="s">
        <v>7966</v>
      </c>
      <c r="C2641" s="2" t="s">
        <v>7967</v>
      </c>
      <c r="D2641" s="2" t="s">
        <v>151</v>
      </c>
      <c r="E2641" s="3" t="s">
        <v>14829</v>
      </c>
      <c r="F2641" s="6" t="str">
        <f t="shared" si="82"/>
        <v>13.0636385959065</v>
      </c>
      <c r="G2641" t="str">
        <f t="shared" si="83"/>
        <v>77.6504254584014</v>
      </c>
    </row>
    <row r="2642" spans="1:7" ht="20" x14ac:dyDescent="0.2">
      <c r="A2642" s="2" t="s">
        <v>7968</v>
      </c>
      <c r="B2642" s="2" t="s">
        <v>7969</v>
      </c>
      <c r="C2642" s="2" t="s">
        <v>7970</v>
      </c>
      <c r="D2642" s="2" t="s">
        <v>82</v>
      </c>
      <c r="E2642" s="3" t="s">
        <v>13263</v>
      </c>
      <c r="F2642" s="6" t="str">
        <f t="shared" si="82"/>
        <v>12.902218</v>
      </c>
      <c r="G2642" t="str">
        <f t="shared" si="83"/>
        <v>77.6240355</v>
      </c>
    </row>
    <row r="2643" spans="1:7" ht="20" x14ac:dyDescent="0.2">
      <c r="A2643" s="2" t="s">
        <v>7971</v>
      </c>
      <c r="B2643" s="2" t="s">
        <v>7972</v>
      </c>
      <c r="C2643" s="2" t="s">
        <v>3217</v>
      </c>
      <c r="D2643" s="2" t="s">
        <v>141</v>
      </c>
      <c r="E2643" s="3" t="s">
        <v>12941</v>
      </c>
      <c r="F2643" s="6" t="str">
        <f t="shared" si="82"/>
        <v>12.966172</v>
      </c>
      <c r="G2643" t="str">
        <f t="shared" si="83"/>
        <v>77.640455</v>
      </c>
    </row>
    <row r="2644" spans="1:7" ht="20" x14ac:dyDescent="0.2">
      <c r="A2644" s="2" t="s">
        <v>7973</v>
      </c>
      <c r="B2644" s="2" t="s">
        <v>7974</v>
      </c>
      <c r="C2644" s="2" t="s">
        <v>7975</v>
      </c>
      <c r="D2644" s="2" t="s">
        <v>127</v>
      </c>
      <c r="E2644" s="3" t="s">
        <v>14830</v>
      </c>
      <c r="F2644" s="6" t="str">
        <f t="shared" si="82"/>
        <v>12.990935</v>
      </c>
      <c r="G2644" t="str">
        <f t="shared" si="83"/>
        <v>77.706398</v>
      </c>
    </row>
    <row r="2645" spans="1:7" ht="20" x14ac:dyDescent="0.2">
      <c r="A2645" s="2" t="s">
        <v>7976</v>
      </c>
      <c r="B2645" s="2" t="s">
        <v>7977</v>
      </c>
      <c r="C2645" s="2" t="s">
        <v>7978</v>
      </c>
      <c r="D2645" s="2" t="s">
        <v>283</v>
      </c>
      <c r="E2645" s="3" t="s">
        <v>14831</v>
      </c>
      <c r="F2645" s="6" t="str">
        <f t="shared" si="82"/>
        <v>13.02729</v>
      </c>
      <c r="G2645" t="str">
        <f t="shared" si="83"/>
        <v>77.576157</v>
      </c>
    </row>
    <row r="2646" spans="1:7" ht="20" x14ac:dyDescent="0.2">
      <c r="A2646" s="2" t="s">
        <v>7979</v>
      </c>
      <c r="B2646" s="2" t="s">
        <v>7980</v>
      </c>
      <c r="C2646" s="2" t="s">
        <v>7981</v>
      </c>
      <c r="D2646" s="2" t="s">
        <v>15</v>
      </c>
      <c r="E2646" s="3" t="s">
        <v>14832</v>
      </c>
      <c r="F2646" s="6" t="str">
        <f t="shared" si="82"/>
        <v>12.96986</v>
      </c>
      <c r="G2646" t="str">
        <f t="shared" si="83"/>
        <v>77.75119</v>
      </c>
    </row>
    <row r="2647" spans="1:7" ht="20" x14ac:dyDescent="0.2">
      <c r="A2647" s="2" t="s">
        <v>7982</v>
      </c>
      <c r="B2647" s="2" t="s">
        <v>7983</v>
      </c>
      <c r="C2647" s="2" t="s">
        <v>7984</v>
      </c>
      <c r="D2647" s="2" t="s">
        <v>303</v>
      </c>
      <c r="E2647" s="3" t="s">
        <v>12988</v>
      </c>
      <c r="F2647" s="6" t="str">
        <f t="shared" si="82"/>
        <v>12.924825</v>
      </c>
      <c r="G2647" t="str">
        <f t="shared" si="83"/>
        <v>77.637397</v>
      </c>
    </row>
    <row r="2648" spans="1:7" ht="20" x14ac:dyDescent="0.2">
      <c r="A2648" s="2" t="s">
        <v>7985</v>
      </c>
      <c r="B2648" s="2" t="s">
        <v>7986</v>
      </c>
      <c r="C2648" s="2" t="s">
        <v>7987</v>
      </c>
      <c r="D2648" s="2" t="s">
        <v>182</v>
      </c>
      <c r="E2648" s="3" t="s">
        <v>14833</v>
      </c>
      <c r="F2648" s="6" t="str">
        <f t="shared" si="82"/>
        <v>12.895361</v>
      </c>
      <c r="G2648" t="str">
        <f t="shared" si="83"/>
        <v>77.608696</v>
      </c>
    </row>
    <row r="2649" spans="1:7" ht="20" x14ac:dyDescent="0.2">
      <c r="A2649" s="2" t="s">
        <v>7988</v>
      </c>
      <c r="B2649" s="2" t="s">
        <v>7989</v>
      </c>
      <c r="C2649" s="2" t="s">
        <v>7990</v>
      </c>
      <c r="D2649" s="2" t="s">
        <v>182</v>
      </c>
      <c r="E2649" s="3" t="s">
        <v>14834</v>
      </c>
      <c r="F2649" s="6" t="str">
        <f t="shared" si="82"/>
        <v>12.9077987</v>
      </c>
      <c r="G2649" t="str">
        <f t="shared" si="83"/>
        <v>77.6008881</v>
      </c>
    </row>
    <row r="2650" spans="1:7" ht="20" x14ac:dyDescent="0.2">
      <c r="A2650" s="2" t="s">
        <v>7991</v>
      </c>
      <c r="B2650" s="2" t="s">
        <v>7992</v>
      </c>
      <c r="C2650" s="2" t="s">
        <v>7993</v>
      </c>
      <c r="D2650" s="2" t="s">
        <v>50</v>
      </c>
      <c r="E2650" s="3" t="s">
        <v>14835</v>
      </c>
      <c r="F2650" s="6" t="str">
        <f t="shared" si="82"/>
        <v>12.850619</v>
      </c>
      <c r="G2650" t="str">
        <f t="shared" si="83"/>
        <v>77.653229</v>
      </c>
    </row>
    <row r="2651" spans="1:7" ht="20" x14ac:dyDescent="0.2">
      <c r="A2651" s="2" t="s">
        <v>7994</v>
      </c>
      <c r="B2651" s="2" t="s">
        <v>7995</v>
      </c>
      <c r="C2651" s="2" t="s">
        <v>7996</v>
      </c>
      <c r="D2651" s="2" t="s">
        <v>1949</v>
      </c>
      <c r="E2651" s="3" t="s">
        <v>14836</v>
      </c>
      <c r="F2651" s="6" t="str">
        <f t="shared" si="82"/>
        <v>12.94161</v>
      </c>
      <c r="G2651" t="str">
        <f t="shared" si="83"/>
        <v>77.561994</v>
      </c>
    </row>
    <row r="2652" spans="1:7" ht="20" x14ac:dyDescent="0.2">
      <c r="A2652" s="2" t="s">
        <v>7997</v>
      </c>
      <c r="B2652" s="2" t="s">
        <v>7998</v>
      </c>
      <c r="C2652" s="2" t="s">
        <v>7999</v>
      </c>
      <c r="D2652" s="2" t="s">
        <v>182</v>
      </c>
      <c r="E2652" s="3" t="s">
        <v>14837</v>
      </c>
      <c r="F2652" s="6" t="str">
        <f t="shared" si="82"/>
        <v>12.9164635</v>
      </c>
      <c r="G2652" t="str">
        <f t="shared" si="83"/>
        <v>77.6046823</v>
      </c>
    </row>
    <row r="2653" spans="1:7" ht="20" x14ac:dyDescent="0.2">
      <c r="A2653" s="2" t="s">
        <v>8000</v>
      </c>
      <c r="B2653" s="2" t="s">
        <v>8001</v>
      </c>
      <c r="C2653" s="2" t="s">
        <v>8002</v>
      </c>
      <c r="D2653" s="2" t="s">
        <v>109</v>
      </c>
      <c r="E2653" s="3" t="s">
        <v>12998</v>
      </c>
      <c r="F2653" s="6" t="str">
        <f t="shared" si="82"/>
        <v>12.927017</v>
      </c>
      <c r="G2653" t="str">
        <f t="shared" si="83"/>
        <v>77.547879</v>
      </c>
    </row>
    <row r="2654" spans="1:7" ht="20" x14ac:dyDescent="0.2">
      <c r="A2654" s="2" t="s">
        <v>8003</v>
      </c>
      <c r="B2654" s="2" t="s">
        <v>8004</v>
      </c>
      <c r="C2654" s="2" t="s">
        <v>8005</v>
      </c>
      <c r="D2654" s="2" t="s">
        <v>86</v>
      </c>
      <c r="E2654" s="3" t="s">
        <v>14373</v>
      </c>
      <c r="F2654" s="6" t="str">
        <f t="shared" si="82"/>
        <v>12.9071382</v>
      </c>
      <c r="G2654" t="str">
        <f t="shared" si="83"/>
        <v>77.6975049</v>
      </c>
    </row>
    <row r="2655" spans="1:7" ht="20" x14ac:dyDescent="0.2">
      <c r="A2655" s="2" t="s">
        <v>8006</v>
      </c>
      <c r="B2655" s="2" t="s">
        <v>8007</v>
      </c>
      <c r="C2655" s="2" t="s">
        <v>8008</v>
      </c>
      <c r="D2655" s="2" t="s">
        <v>296</v>
      </c>
      <c r="E2655" s="3" t="s">
        <v>14437</v>
      </c>
      <c r="F2655" s="6" t="str">
        <f t="shared" si="82"/>
        <v>13.0972322</v>
      </c>
      <c r="G2655" t="str">
        <f t="shared" si="83"/>
        <v>77.5837315</v>
      </c>
    </row>
    <row r="2656" spans="1:7" ht="20" x14ac:dyDescent="0.2">
      <c r="A2656" s="2" t="s">
        <v>8009</v>
      </c>
      <c r="B2656" s="2" t="s">
        <v>8010</v>
      </c>
      <c r="C2656" s="2" t="s">
        <v>8011</v>
      </c>
      <c r="D2656" s="2" t="s">
        <v>105</v>
      </c>
      <c r="E2656" s="3" t="s">
        <v>14838</v>
      </c>
      <c r="F2656" s="6" t="str">
        <f t="shared" si="82"/>
        <v>12.960225</v>
      </c>
      <c r="G2656" t="str">
        <f t="shared" si="83"/>
        <v>77.526847</v>
      </c>
    </row>
    <row r="2657" spans="1:7" ht="20" x14ac:dyDescent="0.2">
      <c r="A2657" s="2" t="s">
        <v>8012</v>
      </c>
      <c r="B2657" s="2" t="s">
        <v>8013</v>
      </c>
      <c r="C2657" s="2" t="s">
        <v>8014</v>
      </c>
      <c r="D2657" s="2" t="s">
        <v>189</v>
      </c>
      <c r="E2657" s="3" t="s">
        <v>13212</v>
      </c>
      <c r="F2657" s="6" t="str">
        <f t="shared" si="82"/>
        <v>12.915445</v>
      </c>
      <c r="G2657" t="str">
        <f t="shared" si="83"/>
        <v>77.585843</v>
      </c>
    </row>
    <row r="2658" spans="1:7" ht="20" x14ac:dyDescent="0.2">
      <c r="A2658" s="2" t="s">
        <v>8015</v>
      </c>
      <c r="B2658" s="2" t="s">
        <v>8016</v>
      </c>
      <c r="C2658" s="2" t="s">
        <v>8017</v>
      </c>
      <c r="D2658" s="2" t="s">
        <v>283</v>
      </c>
      <c r="E2658" s="3" t="s">
        <v>13471</v>
      </c>
      <c r="F2658" s="6" t="str">
        <f t="shared" si="82"/>
        <v>13.0388193</v>
      </c>
      <c r="G2658" t="str">
        <f t="shared" si="83"/>
        <v>77.5644429</v>
      </c>
    </row>
    <row r="2659" spans="1:7" ht="20" x14ac:dyDescent="0.2">
      <c r="A2659" s="2" t="s">
        <v>8018</v>
      </c>
      <c r="B2659" s="2" t="s">
        <v>8019</v>
      </c>
      <c r="C2659" s="2" t="s">
        <v>8020</v>
      </c>
      <c r="D2659" s="2" t="s">
        <v>35</v>
      </c>
      <c r="E2659" s="3" t="s">
        <v>14839</v>
      </c>
      <c r="F2659" s="6" t="str">
        <f t="shared" si="82"/>
        <v>12.933368</v>
      </c>
      <c r="G2659" t="str">
        <f t="shared" si="83"/>
        <v>77.612995</v>
      </c>
    </row>
    <row r="2660" spans="1:7" ht="20" x14ac:dyDescent="0.2">
      <c r="A2660" s="2" t="s">
        <v>8021</v>
      </c>
      <c r="B2660" s="2" t="s">
        <v>8022</v>
      </c>
      <c r="C2660" s="2" t="s">
        <v>8023</v>
      </c>
      <c r="D2660" s="2" t="s">
        <v>342</v>
      </c>
      <c r="E2660" s="3" t="s">
        <v>13000</v>
      </c>
      <c r="F2660" s="6" t="str">
        <f t="shared" si="82"/>
        <v>13.041412</v>
      </c>
      <c r="G2660" t="str">
        <f t="shared" si="83"/>
        <v>77.62191</v>
      </c>
    </row>
    <row r="2661" spans="1:7" ht="20" x14ac:dyDescent="0.2">
      <c r="A2661" s="2" t="s">
        <v>8024</v>
      </c>
      <c r="B2661" s="2" t="s">
        <v>8025</v>
      </c>
      <c r="C2661" s="2" t="s">
        <v>8026</v>
      </c>
      <c r="D2661" s="2" t="s">
        <v>61</v>
      </c>
      <c r="E2661" s="3" t="s">
        <v>14840</v>
      </c>
      <c r="F2661" s="6" t="str">
        <f t="shared" si="82"/>
        <v>12.998095</v>
      </c>
      <c r="G2661" t="str">
        <f t="shared" si="83"/>
        <v>77.615467</v>
      </c>
    </row>
    <row r="2662" spans="1:7" ht="20" x14ac:dyDescent="0.2">
      <c r="A2662" s="2" t="s">
        <v>8027</v>
      </c>
      <c r="B2662" s="2" t="s">
        <v>8028</v>
      </c>
      <c r="C2662" s="2" t="s">
        <v>8029</v>
      </c>
      <c r="D2662" s="2" t="s">
        <v>239</v>
      </c>
      <c r="E2662" s="3" t="s">
        <v>13951</v>
      </c>
      <c r="F2662" s="6" t="str">
        <f t="shared" si="82"/>
        <v>13.027288</v>
      </c>
      <c r="G2662" t="str">
        <f t="shared" si="83"/>
        <v>77.59359</v>
      </c>
    </row>
    <row r="2663" spans="1:7" ht="20" x14ac:dyDescent="0.2">
      <c r="A2663" s="2" t="s">
        <v>8030</v>
      </c>
      <c r="B2663" s="2" t="s">
        <v>8031</v>
      </c>
      <c r="C2663" s="2" t="s">
        <v>8032</v>
      </c>
      <c r="D2663" s="2" t="s">
        <v>189</v>
      </c>
      <c r="E2663" s="3" t="s">
        <v>14841</v>
      </c>
      <c r="F2663" s="6" t="str">
        <f t="shared" si="82"/>
        <v>12.893377</v>
      </c>
      <c r="G2663" t="str">
        <f t="shared" si="83"/>
        <v>77.586121</v>
      </c>
    </row>
    <row r="2664" spans="1:7" ht="20" x14ac:dyDescent="0.2">
      <c r="A2664" s="2" t="s">
        <v>8033</v>
      </c>
      <c r="B2664" s="2" t="s">
        <v>8034</v>
      </c>
      <c r="C2664" s="2" t="s">
        <v>8035</v>
      </c>
      <c r="D2664" s="2" t="s">
        <v>213</v>
      </c>
      <c r="E2664" s="3" t="s">
        <v>14842</v>
      </c>
      <c r="F2664" s="6" t="str">
        <f t="shared" si="82"/>
        <v>12.994068</v>
      </c>
      <c r="G2664" t="str">
        <f t="shared" si="83"/>
        <v>77.663887</v>
      </c>
    </row>
    <row r="2665" spans="1:7" ht="20" x14ac:dyDescent="0.2">
      <c r="A2665" s="2" t="s">
        <v>8036</v>
      </c>
      <c r="B2665" s="2" t="s">
        <v>8037</v>
      </c>
      <c r="C2665" s="2" t="s">
        <v>8038</v>
      </c>
      <c r="D2665" s="2" t="s">
        <v>50</v>
      </c>
      <c r="E2665" s="3" t="s">
        <v>13398</v>
      </c>
      <c r="F2665" s="6" t="str">
        <f t="shared" si="82"/>
        <v>12.844165</v>
      </c>
      <c r="G2665" t="str">
        <f t="shared" si="83"/>
        <v>77.665708</v>
      </c>
    </row>
    <row r="2666" spans="1:7" ht="20" x14ac:dyDescent="0.2">
      <c r="A2666" s="2" t="s">
        <v>8039</v>
      </c>
      <c r="B2666" s="2" t="s">
        <v>8040</v>
      </c>
      <c r="C2666" s="2" t="s">
        <v>8041</v>
      </c>
      <c r="D2666" s="2" t="s">
        <v>8042</v>
      </c>
      <c r="E2666" s="3" t="s">
        <v>14843</v>
      </c>
      <c r="F2666" s="6" t="str">
        <f t="shared" si="82"/>
        <v>13.001204</v>
      </c>
      <c r="G2666" t="str">
        <f t="shared" si="83"/>
        <v>77.599321</v>
      </c>
    </row>
    <row r="2667" spans="1:7" ht="20" x14ac:dyDescent="0.2">
      <c r="A2667" s="2" t="s">
        <v>8043</v>
      </c>
      <c r="B2667" s="2" t="s">
        <v>8044</v>
      </c>
      <c r="C2667" s="2" t="s">
        <v>8045</v>
      </c>
      <c r="D2667" s="2" t="s">
        <v>19</v>
      </c>
      <c r="E2667" s="3" t="s">
        <v>14844</v>
      </c>
      <c r="F2667" s="6" t="str">
        <f t="shared" si="82"/>
        <v>12.96313</v>
      </c>
      <c r="G2667" t="str">
        <f t="shared" si="83"/>
        <v>77.647203</v>
      </c>
    </row>
    <row r="2668" spans="1:7" ht="20" x14ac:dyDescent="0.2">
      <c r="A2668" s="2" t="s">
        <v>8046</v>
      </c>
      <c r="B2668" s="2" t="s">
        <v>8047</v>
      </c>
      <c r="C2668" s="2" t="s">
        <v>8048</v>
      </c>
      <c r="D2668" s="2" t="s">
        <v>15</v>
      </c>
      <c r="E2668" s="3" t="s">
        <v>12939</v>
      </c>
      <c r="F2668" s="6" t="str">
        <f t="shared" si="82"/>
        <v>12.9810336</v>
      </c>
      <c r="G2668" t="str">
        <f t="shared" si="83"/>
        <v>77.7468246</v>
      </c>
    </row>
    <row r="2669" spans="1:7" ht="20" x14ac:dyDescent="0.2">
      <c r="A2669" s="2" t="s">
        <v>8049</v>
      </c>
      <c r="B2669" s="2" t="s">
        <v>8050</v>
      </c>
      <c r="C2669" s="2" t="s">
        <v>8051</v>
      </c>
      <c r="D2669" s="2" t="s">
        <v>15</v>
      </c>
      <c r="E2669" s="3" t="s">
        <v>14193</v>
      </c>
      <c r="F2669" s="6" t="str">
        <f t="shared" si="82"/>
        <v>12.983369</v>
      </c>
      <c r="G2669" t="str">
        <f t="shared" si="83"/>
        <v>77.751983</v>
      </c>
    </row>
    <row r="2670" spans="1:7" ht="20" x14ac:dyDescent="0.2">
      <c r="A2670" s="2" t="s">
        <v>8052</v>
      </c>
      <c r="B2670" s="2" t="s">
        <v>8053</v>
      </c>
      <c r="C2670" s="2" t="s">
        <v>8054</v>
      </c>
      <c r="D2670" s="2" t="s">
        <v>23</v>
      </c>
      <c r="E2670" s="3" t="s">
        <v>14845</v>
      </c>
      <c r="F2670" s="6" t="str">
        <f t="shared" si="82"/>
        <v>13.0003083</v>
      </c>
      <c r="G2670" t="str">
        <f t="shared" si="83"/>
        <v>77.7514395</v>
      </c>
    </row>
    <row r="2671" spans="1:7" ht="20" x14ac:dyDescent="0.2">
      <c r="A2671" s="2" t="s">
        <v>8055</v>
      </c>
      <c r="B2671" s="2" t="s">
        <v>8056</v>
      </c>
      <c r="C2671" s="2" t="s">
        <v>8057</v>
      </c>
      <c r="D2671" s="2" t="s">
        <v>474</v>
      </c>
      <c r="E2671" s="3" t="s">
        <v>13125</v>
      </c>
      <c r="F2671" s="6" t="str">
        <f t="shared" si="82"/>
        <v>12.92586</v>
      </c>
      <c r="G2671" t="str">
        <f t="shared" si="83"/>
        <v>77.564356</v>
      </c>
    </row>
    <row r="2672" spans="1:7" ht="20" x14ac:dyDescent="0.2">
      <c r="A2672" s="2" t="s">
        <v>8058</v>
      </c>
      <c r="B2672" s="2" t="s">
        <v>8059</v>
      </c>
      <c r="C2672" s="2" t="s">
        <v>8060</v>
      </c>
      <c r="D2672" s="2" t="s">
        <v>42</v>
      </c>
      <c r="E2672" s="3" t="s">
        <v>14846</v>
      </c>
      <c r="F2672" s="6" t="str">
        <f t="shared" si="82"/>
        <v>13.0258941</v>
      </c>
      <c r="G2672" t="str">
        <f t="shared" si="83"/>
        <v>77.6371784</v>
      </c>
    </row>
    <row r="2673" spans="1:7" ht="20" x14ac:dyDescent="0.2">
      <c r="A2673" s="2" t="s">
        <v>8061</v>
      </c>
      <c r="B2673" s="2" t="s">
        <v>8062</v>
      </c>
      <c r="C2673" s="2" t="s">
        <v>8063</v>
      </c>
      <c r="D2673" s="2" t="s">
        <v>86</v>
      </c>
      <c r="E2673" s="3" t="s">
        <v>14847</v>
      </c>
      <c r="F2673" s="6" t="str">
        <f t="shared" si="82"/>
        <v>12.909236</v>
      </c>
      <c r="G2673" t="str">
        <f t="shared" si="83"/>
        <v>77.687447</v>
      </c>
    </row>
    <row r="2674" spans="1:7" ht="20" x14ac:dyDescent="0.2">
      <c r="A2674" s="2" t="s">
        <v>8064</v>
      </c>
      <c r="B2674" s="2" t="s">
        <v>8065</v>
      </c>
      <c r="C2674" s="2" t="s">
        <v>8066</v>
      </c>
      <c r="D2674" s="2" t="s">
        <v>42</v>
      </c>
      <c r="E2674" s="3" t="s">
        <v>14848</v>
      </c>
      <c r="F2674" s="6" t="str">
        <f t="shared" si="82"/>
        <v>13.020475</v>
      </c>
      <c r="G2674" t="str">
        <f t="shared" si="83"/>
        <v>77.651022</v>
      </c>
    </row>
    <row r="2675" spans="1:7" ht="20" x14ac:dyDescent="0.2">
      <c r="A2675" s="2" t="s">
        <v>8067</v>
      </c>
      <c r="B2675" s="2" t="s">
        <v>8068</v>
      </c>
      <c r="C2675" s="2" t="s">
        <v>8069</v>
      </c>
      <c r="D2675" s="2" t="s">
        <v>182</v>
      </c>
      <c r="E2675" s="3" t="s">
        <v>14849</v>
      </c>
      <c r="F2675" s="6" t="str">
        <f t="shared" si="82"/>
        <v>12.913082</v>
      </c>
      <c r="G2675" t="str">
        <f t="shared" si="83"/>
        <v>77.613047</v>
      </c>
    </row>
    <row r="2676" spans="1:7" ht="20" x14ac:dyDescent="0.2">
      <c r="A2676" s="2" t="s">
        <v>8070</v>
      </c>
      <c r="B2676" s="2" t="s">
        <v>8071</v>
      </c>
      <c r="C2676" s="2" t="s">
        <v>8072</v>
      </c>
      <c r="D2676" s="2" t="s">
        <v>303</v>
      </c>
      <c r="E2676" s="3" t="s">
        <v>14850</v>
      </c>
      <c r="F2676" s="6" t="str">
        <f t="shared" si="82"/>
        <v>12.934593</v>
      </c>
      <c r="G2676" t="str">
        <f t="shared" si="83"/>
        <v>77.616326</v>
      </c>
    </row>
    <row r="2677" spans="1:7" ht="20" x14ac:dyDescent="0.2">
      <c r="A2677" s="2" t="s">
        <v>8073</v>
      </c>
      <c r="B2677" s="2" t="s">
        <v>8074</v>
      </c>
      <c r="C2677" s="2" t="s">
        <v>8075</v>
      </c>
      <c r="D2677" s="2" t="s">
        <v>220</v>
      </c>
      <c r="E2677" s="3" t="s">
        <v>14262</v>
      </c>
      <c r="F2677" s="6" t="str">
        <f t="shared" si="82"/>
        <v>12.983505</v>
      </c>
      <c r="G2677" t="str">
        <f t="shared" si="83"/>
        <v>77.548714</v>
      </c>
    </row>
    <row r="2678" spans="1:7" ht="20" x14ac:dyDescent="0.2">
      <c r="A2678" s="2" t="s">
        <v>8076</v>
      </c>
      <c r="B2678" s="2" t="s">
        <v>8077</v>
      </c>
      <c r="C2678" s="2" t="s">
        <v>8078</v>
      </c>
      <c r="D2678" s="2" t="s">
        <v>15</v>
      </c>
      <c r="E2678" s="3" t="s">
        <v>14851</v>
      </c>
      <c r="F2678" s="6" t="str">
        <f t="shared" si="82"/>
        <v>12.95694</v>
      </c>
      <c r="G2678" t="str">
        <f t="shared" si="83"/>
        <v>77.73246</v>
      </c>
    </row>
    <row r="2679" spans="1:7" ht="20" x14ac:dyDescent="0.2">
      <c r="A2679" s="2" t="s">
        <v>8079</v>
      </c>
      <c r="B2679" s="2" t="s">
        <v>8080</v>
      </c>
      <c r="C2679" s="2" t="s">
        <v>8081</v>
      </c>
      <c r="D2679" s="2" t="s">
        <v>42</v>
      </c>
      <c r="E2679" s="3" t="s">
        <v>13036</v>
      </c>
      <c r="F2679" s="6" t="str">
        <f t="shared" si="82"/>
        <v>13.0261996</v>
      </c>
      <c r="G2679" t="str">
        <f t="shared" si="83"/>
        <v>77.6337835</v>
      </c>
    </row>
    <row r="2680" spans="1:7" ht="20" x14ac:dyDescent="0.2">
      <c r="A2680" s="2" t="s">
        <v>8082</v>
      </c>
      <c r="B2680" s="2" t="s">
        <v>8083</v>
      </c>
      <c r="C2680" s="2" t="s">
        <v>8084</v>
      </c>
      <c r="D2680" s="2" t="s">
        <v>141</v>
      </c>
      <c r="E2680" s="3" t="s">
        <v>13868</v>
      </c>
      <c r="F2680" s="6" t="str">
        <f t="shared" si="82"/>
        <v>12.973257</v>
      </c>
      <c r="G2680" t="str">
        <f t="shared" si="83"/>
        <v>77.646774</v>
      </c>
    </row>
    <row r="2681" spans="1:7" ht="20" x14ac:dyDescent="0.2">
      <c r="A2681" s="2" t="s">
        <v>8085</v>
      </c>
      <c r="B2681" s="2" t="s">
        <v>8086</v>
      </c>
      <c r="C2681" s="2" t="s">
        <v>8087</v>
      </c>
      <c r="D2681" s="2" t="s">
        <v>2103</v>
      </c>
      <c r="E2681" s="3" t="s">
        <v>14852</v>
      </c>
      <c r="F2681" s="6" t="str">
        <f t="shared" si="82"/>
        <v>12.990363</v>
      </c>
      <c r="G2681" t="str">
        <f t="shared" si="83"/>
        <v>77.558449</v>
      </c>
    </row>
    <row r="2682" spans="1:7" ht="20" x14ac:dyDescent="0.2">
      <c r="A2682" s="2" t="s">
        <v>8088</v>
      </c>
      <c r="B2682" s="2" t="s">
        <v>8089</v>
      </c>
      <c r="C2682" s="2" t="s">
        <v>8090</v>
      </c>
      <c r="D2682" s="2" t="s">
        <v>86</v>
      </c>
      <c r="E2682" s="3" t="s">
        <v>13111</v>
      </c>
      <c r="F2682" s="6" t="str">
        <f t="shared" si="82"/>
        <v>12.909251</v>
      </c>
      <c r="G2682" t="str">
        <f t="shared" si="83"/>
        <v>77.687531</v>
      </c>
    </row>
    <row r="2683" spans="1:7" ht="20" x14ac:dyDescent="0.2">
      <c r="A2683" s="2" t="s">
        <v>8091</v>
      </c>
      <c r="B2683" s="2" t="s">
        <v>8092</v>
      </c>
      <c r="C2683" s="2" t="s">
        <v>8093</v>
      </c>
      <c r="D2683" s="2" t="s">
        <v>119</v>
      </c>
      <c r="E2683" s="3" t="s">
        <v>14853</v>
      </c>
      <c r="F2683" s="6" t="str">
        <f t="shared" si="82"/>
        <v>12.923995</v>
      </c>
      <c r="G2683" t="str">
        <f t="shared" si="83"/>
        <v>77.673055</v>
      </c>
    </row>
    <row r="2684" spans="1:7" ht="20" x14ac:dyDescent="0.2">
      <c r="A2684" s="2" t="s">
        <v>8094</v>
      </c>
      <c r="B2684" s="2" t="s">
        <v>8095</v>
      </c>
      <c r="C2684" s="2" t="s">
        <v>8096</v>
      </c>
      <c r="D2684" s="2" t="s">
        <v>182</v>
      </c>
      <c r="E2684" s="3" t="s">
        <v>14854</v>
      </c>
      <c r="F2684" s="6" t="str">
        <f t="shared" si="82"/>
        <v>12.907654</v>
      </c>
      <c r="G2684" t="str">
        <f t="shared" si="83"/>
        <v>77.600945</v>
      </c>
    </row>
    <row r="2685" spans="1:7" ht="20" x14ac:dyDescent="0.2">
      <c r="A2685" s="2" t="s">
        <v>8097</v>
      </c>
      <c r="B2685" s="2" t="s">
        <v>8098</v>
      </c>
      <c r="C2685" s="2" t="s">
        <v>8099</v>
      </c>
      <c r="D2685" s="2" t="s">
        <v>178</v>
      </c>
      <c r="E2685" s="3" t="s">
        <v>14855</v>
      </c>
      <c r="F2685" s="6" t="str">
        <f t="shared" si="82"/>
        <v>12.923363</v>
      </c>
      <c r="G2685" t="str">
        <f t="shared" si="83"/>
        <v>77.581456</v>
      </c>
    </row>
    <row r="2686" spans="1:7" ht="20" x14ac:dyDescent="0.2">
      <c r="A2686" s="2" t="s">
        <v>8100</v>
      </c>
      <c r="B2686" s="2" t="s">
        <v>8101</v>
      </c>
      <c r="C2686" s="2" t="s">
        <v>8102</v>
      </c>
      <c r="D2686" s="2" t="s">
        <v>714</v>
      </c>
      <c r="E2686" s="3" t="s">
        <v>14856</v>
      </c>
      <c r="F2686" s="6" t="str">
        <f t="shared" si="82"/>
        <v>13.0242794</v>
      </c>
      <c r="G2686" t="str">
        <f t="shared" si="83"/>
        <v>77.6953813</v>
      </c>
    </row>
    <row r="2687" spans="1:7" ht="20" x14ac:dyDescent="0.2">
      <c r="A2687" s="2" t="s">
        <v>8103</v>
      </c>
      <c r="B2687" s="2" t="s">
        <v>8104</v>
      </c>
      <c r="C2687" s="2" t="s">
        <v>8105</v>
      </c>
      <c r="D2687" s="2" t="s">
        <v>86</v>
      </c>
      <c r="E2687" s="3" t="s">
        <v>12946</v>
      </c>
      <c r="F2687" s="6" t="str">
        <f t="shared" si="82"/>
        <v>12.899464</v>
      </c>
      <c r="G2687" t="str">
        <f t="shared" si="83"/>
        <v>77.675344</v>
      </c>
    </row>
    <row r="2688" spans="1:7" ht="20" x14ac:dyDescent="0.2">
      <c r="A2688" s="2" t="s">
        <v>8106</v>
      </c>
      <c r="B2688" s="2" t="s">
        <v>8107</v>
      </c>
      <c r="C2688" s="2" t="s">
        <v>8108</v>
      </c>
      <c r="D2688" s="2" t="s">
        <v>86</v>
      </c>
      <c r="E2688" s="3" t="s">
        <v>13712</v>
      </c>
      <c r="F2688" s="6" t="str">
        <f t="shared" si="82"/>
        <v>12.91474</v>
      </c>
      <c r="G2688" t="str">
        <f t="shared" si="83"/>
        <v>77.676087</v>
      </c>
    </row>
    <row r="2689" spans="1:7" ht="20" x14ac:dyDescent="0.2">
      <c r="A2689" s="2" t="s">
        <v>8109</v>
      </c>
      <c r="B2689" s="2" t="s">
        <v>8110</v>
      </c>
      <c r="C2689" s="2" t="s">
        <v>8111</v>
      </c>
      <c r="D2689" s="2" t="s">
        <v>86</v>
      </c>
      <c r="E2689" s="3" t="s">
        <v>13111</v>
      </c>
      <c r="F2689" s="6" t="str">
        <f t="shared" si="82"/>
        <v>12.909251</v>
      </c>
      <c r="G2689" t="str">
        <f t="shared" si="83"/>
        <v>77.687531</v>
      </c>
    </row>
    <row r="2690" spans="1:7" ht="20" x14ac:dyDescent="0.2">
      <c r="A2690" s="2" t="s">
        <v>8112</v>
      </c>
      <c r="B2690" s="2" t="s">
        <v>8113</v>
      </c>
      <c r="C2690" s="2" t="s">
        <v>8114</v>
      </c>
      <c r="D2690" s="2" t="s">
        <v>19</v>
      </c>
      <c r="E2690" s="3" t="s">
        <v>14857</v>
      </c>
      <c r="F2690" s="6" t="str">
        <f t="shared" si="82"/>
        <v>12.9561</v>
      </c>
      <c r="G2690" t="str">
        <f t="shared" si="83"/>
        <v>77.721612</v>
      </c>
    </row>
    <row r="2691" spans="1:7" ht="20" x14ac:dyDescent="0.2">
      <c r="A2691" s="2" t="s">
        <v>8115</v>
      </c>
      <c r="B2691" s="2" t="s">
        <v>8116</v>
      </c>
      <c r="C2691" s="2" t="s">
        <v>8117</v>
      </c>
      <c r="D2691" s="2" t="s">
        <v>239</v>
      </c>
      <c r="E2691" s="3" t="s">
        <v>14858</v>
      </c>
      <c r="F2691" s="6" t="str">
        <f t="shared" ref="F2691:F2754" si="84">LEFT(E2691,(FIND(",",E2691,1)-1))</f>
        <v>13.02129</v>
      </c>
      <c r="G2691" t="str">
        <f t="shared" ref="G2691:G2754" si="85">MID(E2691,FIND(",",E2691)+1,256)</f>
        <v>77.584849</v>
      </c>
    </row>
    <row r="2692" spans="1:7" ht="20" x14ac:dyDescent="0.2">
      <c r="A2692" s="2" t="s">
        <v>8118</v>
      </c>
      <c r="B2692" s="2" t="s">
        <v>8119</v>
      </c>
      <c r="C2692" s="2" t="s">
        <v>8120</v>
      </c>
      <c r="D2692" s="2" t="s">
        <v>50</v>
      </c>
      <c r="E2692" s="3" t="s">
        <v>14859</v>
      </c>
      <c r="F2692" s="6" t="str">
        <f t="shared" si="84"/>
        <v>12.838692</v>
      </c>
      <c r="G2692" t="str">
        <f t="shared" si="85"/>
        <v>77.647484</v>
      </c>
    </row>
    <row r="2693" spans="1:7" ht="20" x14ac:dyDescent="0.2">
      <c r="A2693" s="2" t="s">
        <v>8121</v>
      </c>
      <c r="B2693" s="2" t="s">
        <v>8122</v>
      </c>
      <c r="C2693" s="2" t="s">
        <v>8123</v>
      </c>
      <c r="D2693" s="2" t="s">
        <v>35</v>
      </c>
      <c r="E2693" s="3" t="s">
        <v>13813</v>
      </c>
      <c r="F2693" s="6" t="str">
        <f t="shared" si="84"/>
        <v>12.93364824</v>
      </c>
      <c r="G2693" t="str">
        <f t="shared" si="85"/>
        <v>77.61585812</v>
      </c>
    </row>
    <row r="2694" spans="1:7" ht="20" x14ac:dyDescent="0.2">
      <c r="A2694" s="2" t="s">
        <v>8124</v>
      </c>
      <c r="B2694" s="2" t="s">
        <v>8125</v>
      </c>
      <c r="C2694" s="2" t="s">
        <v>8126</v>
      </c>
      <c r="D2694" s="2" t="s">
        <v>406</v>
      </c>
      <c r="E2694" s="3" t="s">
        <v>14860</v>
      </c>
      <c r="F2694" s="6" t="str">
        <f t="shared" si="84"/>
        <v>12.928494</v>
      </c>
      <c r="G2694" t="str">
        <f t="shared" si="85"/>
        <v>77.600121</v>
      </c>
    </row>
    <row r="2695" spans="1:7" ht="20" x14ac:dyDescent="0.2">
      <c r="A2695" s="2" t="s">
        <v>8127</v>
      </c>
      <c r="B2695" s="2" t="s">
        <v>8128</v>
      </c>
      <c r="C2695" s="2" t="s">
        <v>8129</v>
      </c>
      <c r="D2695" s="2" t="s">
        <v>105</v>
      </c>
      <c r="E2695" s="3" t="s">
        <v>14861</v>
      </c>
      <c r="F2695" s="6" t="str">
        <f t="shared" si="84"/>
        <v>12.960713</v>
      </c>
      <c r="G2695" t="str">
        <f t="shared" si="85"/>
        <v>77.527911</v>
      </c>
    </row>
    <row r="2696" spans="1:7" ht="20" x14ac:dyDescent="0.2">
      <c r="A2696" s="2" t="s">
        <v>8130</v>
      </c>
      <c r="B2696" s="2" t="s">
        <v>8131</v>
      </c>
      <c r="C2696" s="2" t="s">
        <v>8132</v>
      </c>
      <c r="D2696" s="2" t="s">
        <v>182</v>
      </c>
      <c r="E2696" s="3" t="s">
        <v>13327</v>
      </c>
      <c r="F2696" s="6" t="str">
        <f t="shared" si="84"/>
        <v>12.888168</v>
      </c>
      <c r="G2696" t="str">
        <f t="shared" si="85"/>
        <v>77.5969094</v>
      </c>
    </row>
    <row r="2697" spans="1:7" ht="20" x14ac:dyDescent="0.2">
      <c r="A2697" s="2" t="s">
        <v>8133</v>
      </c>
      <c r="B2697" s="2" t="s">
        <v>8134</v>
      </c>
      <c r="C2697" s="2" t="s">
        <v>8135</v>
      </c>
      <c r="D2697" s="2" t="s">
        <v>19</v>
      </c>
      <c r="E2697" s="3" t="s">
        <v>14862</v>
      </c>
      <c r="F2697" s="6" t="str">
        <f t="shared" si="84"/>
        <v>12.956818</v>
      </c>
      <c r="G2697" t="str">
        <f t="shared" si="85"/>
        <v>77.714868</v>
      </c>
    </row>
    <row r="2698" spans="1:7" ht="20" x14ac:dyDescent="0.2">
      <c r="A2698" s="2" t="s">
        <v>8136</v>
      </c>
      <c r="B2698" s="2" t="s">
        <v>8137</v>
      </c>
      <c r="C2698" s="2" t="s">
        <v>8138</v>
      </c>
      <c r="D2698" s="2" t="s">
        <v>296</v>
      </c>
      <c r="E2698" s="3" t="s">
        <v>13364</v>
      </c>
      <c r="F2698" s="6" t="str">
        <f t="shared" si="84"/>
        <v>13.103512</v>
      </c>
      <c r="G2698" t="str">
        <f t="shared" si="85"/>
        <v>77.584305</v>
      </c>
    </row>
    <row r="2699" spans="1:7" ht="20" x14ac:dyDescent="0.2">
      <c r="A2699" s="2" t="s">
        <v>8139</v>
      </c>
      <c r="B2699" s="2" t="s">
        <v>8140</v>
      </c>
      <c r="C2699" s="2" t="s">
        <v>8141</v>
      </c>
      <c r="D2699" s="2" t="s">
        <v>50</v>
      </c>
      <c r="E2699" s="3" t="s">
        <v>14863</v>
      </c>
      <c r="F2699" s="6" t="str">
        <f t="shared" si="84"/>
        <v>12.808663</v>
      </c>
      <c r="G2699" t="str">
        <f t="shared" si="85"/>
        <v>77.696817</v>
      </c>
    </row>
    <row r="2700" spans="1:7" ht="20" x14ac:dyDescent="0.2">
      <c r="A2700" s="2" t="s">
        <v>8142</v>
      </c>
      <c r="B2700" s="2" t="s">
        <v>8143</v>
      </c>
      <c r="C2700" s="2" t="s">
        <v>8144</v>
      </c>
      <c r="D2700" s="2" t="s">
        <v>15</v>
      </c>
      <c r="E2700" s="3" t="s">
        <v>14864</v>
      </c>
      <c r="F2700" s="6" t="str">
        <f t="shared" si="84"/>
        <v>12.956085</v>
      </c>
      <c r="G2700" t="str">
        <f t="shared" si="85"/>
        <v>77.71688</v>
      </c>
    </row>
    <row r="2701" spans="1:7" ht="20" x14ac:dyDescent="0.2">
      <c r="A2701" s="2" t="s">
        <v>8145</v>
      </c>
      <c r="B2701" s="2" t="s">
        <v>8146</v>
      </c>
      <c r="C2701" s="2" t="s">
        <v>8147</v>
      </c>
      <c r="D2701" s="2" t="s">
        <v>86</v>
      </c>
      <c r="E2701" s="3" t="s">
        <v>13639</v>
      </c>
      <c r="F2701" s="6" t="str">
        <f t="shared" si="84"/>
        <v>12.909149</v>
      </c>
      <c r="G2701" t="str">
        <f t="shared" si="85"/>
        <v>77.687701</v>
      </c>
    </row>
    <row r="2702" spans="1:7" ht="20" x14ac:dyDescent="0.2">
      <c r="A2702" s="2" t="s">
        <v>8148</v>
      </c>
      <c r="B2702" s="2" t="s">
        <v>8149</v>
      </c>
      <c r="C2702" s="2" t="s">
        <v>8150</v>
      </c>
      <c r="D2702" s="2" t="s">
        <v>127</v>
      </c>
      <c r="E2702" s="3" t="s">
        <v>14865</v>
      </c>
      <c r="F2702" s="6" t="str">
        <f t="shared" si="84"/>
        <v>12.99163</v>
      </c>
      <c r="G2702" t="str">
        <f t="shared" si="85"/>
        <v>77.6908</v>
      </c>
    </row>
    <row r="2703" spans="1:7" ht="20" x14ac:dyDescent="0.2">
      <c r="A2703" s="2" t="s">
        <v>8151</v>
      </c>
      <c r="B2703" s="2" t="s">
        <v>8152</v>
      </c>
      <c r="C2703" s="2" t="s">
        <v>8153</v>
      </c>
      <c r="D2703" s="2" t="s">
        <v>474</v>
      </c>
      <c r="E2703" s="3" t="s">
        <v>13399</v>
      </c>
      <c r="F2703" s="6" t="str">
        <f t="shared" si="84"/>
        <v>12.938097</v>
      </c>
      <c r="G2703" t="str">
        <f t="shared" si="85"/>
        <v>77.557259</v>
      </c>
    </row>
    <row r="2704" spans="1:7" ht="20" x14ac:dyDescent="0.2">
      <c r="A2704" s="2" t="s">
        <v>8154</v>
      </c>
      <c r="B2704" s="2" t="s">
        <v>8155</v>
      </c>
      <c r="C2704" s="2" t="s">
        <v>8156</v>
      </c>
      <c r="D2704" s="2" t="s">
        <v>42</v>
      </c>
      <c r="E2704" s="3" t="s">
        <v>14866</v>
      </c>
      <c r="F2704" s="6" t="str">
        <f t="shared" si="84"/>
        <v>13.0239776</v>
      </c>
      <c r="G2704" t="str">
        <f t="shared" si="85"/>
        <v>77.6430847</v>
      </c>
    </row>
    <row r="2705" spans="1:7" ht="20" x14ac:dyDescent="0.2">
      <c r="A2705" s="2" t="s">
        <v>8157</v>
      </c>
      <c r="B2705" s="2" t="s">
        <v>8158</v>
      </c>
      <c r="C2705" s="2" t="s">
        <v>8159</v>
      </c>
      <c r="D2705" s="2" t="s">
        <v>19</v>
      </c>
      <c r="E2705" s="3" t="s">
        <v>14867</v>
      </c>
      <c r="F2705" s="6" t="str">
        <f t="shared" si="84"/>
        <v>12.9566621</v>
      </c>
      <c r="G2705" t="str">
        <f t="shared" si="85"/>
        <v>77.7086705</v>
      </c>
    </row>
    <row r="2706" spans="1:7" ht="20" x14ac:dyDescent="0.2">
      <c r="A2706" s="2" t="s">
        <v>8160</v>
      </c>
      <c r="B2706" s="2" t="s">
        <v>8161</v>
      </c>
      <c r="C2706" s="2" t="s">
        <v>8162</v>
      </c>
      <c r="D2706" s="2" t="s">
        <v>19</v>
      </c>
      <c r="E2706" s="3" t="s">
        <v>13283</v>
      </c>
      <c r="F2706" s="6" t="str">
        <f t="shared" si="84"/>
        <v>12.9651367</v>
      </c>
      <c r="G2706" t="str">
        <f t="shared" si="85"/>
        <v>77.7182334</v>
      </c>
    </row>
    <row r="2707" spans="1:7" ht="20" x14ac:dyDescent="0.2">
      <c r="A2707" s="2" t="s">
        <v>8163</v>
      </c>
      <c r="B2707" s="2" t="s">
        <v>8164</v>
      </c>
      <c r="C2707" s="2" t="s">
        <v>8165</v>
      </c>
      <c r="D2707" s="2" t="s">
        <v>19</v>
      </c>
      <c r="E2707" s="3" t="s">
        <v>14868</v>
      </c>
      <c r="F2707" s="6" t="str">
        <f t="shared" si="84"/>
        <v>12.950242</v>
      </c>
      <c r="G2707" t="str">
        <f t="shared" si="85"/>
        <v>77.709379</v>
      </c>
    </row>
    <row r="2708" spans="1:7" ht="20" x14ac:dyDescent="0.2">
      <c r="A2708" s="2" t="s">
        <v>8166</v>
      </c>
      <c r="B2708" s="2" t="s">
        <v>8167</v>
      </c>
      <c r="C2708" s="2" t="s">
        <v>8168</v>
      </c>
      <c r="D2708" s="2" t="s">
        <v>189</v>
      </c>
      <c r="E2708" s="3" t="s">
        <v>13086</v>
      </c>
      <c r="F2708" s="6" t="str">
        <f t="shared" si="84"/>
        <v>12.8933062</v>
      </c>
      <c r="G2708" t="str">
        <f t="shared" si="85"/>
        <v>77.5861087</v>
      </c>
    </row>
    <row r="2709" spans="1:7" ht="20" x14ac:dyDescent="0.2">
      <c r="A2709" s="2" t="s">
        <v>8169</v>
      </c>
      <c r="B2709" s="2" t="s">
        <v>8170</v>
      </c>
      <c r="C2709" s="2" t="s">
        <v>8171</v>
      </c>
      <c r="D2709" s="2" t="s">
        <v>119</v>
      </c>
      <c r="E2709" s="3" t="s">
        <v>13220</v>
      </c>
      <c r="F2709" s="6" t="str">
        <f t="shared" si="84"/>
        <v>12.943701</v>
      </c>
      <c r="G2709" t="str">
        <f t="shared" si="85"/>
        <v>77.696733</v>
      </c>
    </row>
    <row r="2710" spans="1:7" ht="20" x14ac:dyDescent="0.2">
      <c r="A2710" s="2" t="s">
        <v>8172</v>
      </c>
      <c r="B2710" s="2" t="s">
        <v>8173</v>
      </c>
      <c r="C2710" s="2" t="s">
        <v>8174</v>
      </c>
      <c r="D2710" s="2" t="s">
        <v>57</v>
      </c>
      <c r="E2710" s="3" t="s">
        <v>14869</v>
      </c>
      <c r="F2710" s="6" t="str">
        <f t="shared" si="84"/>
        <v>12.9287</v>
      </c>
      <c r="G2710" t="str">
        <f t="shared" si="85"/>
        <v>77.608228</v>
      </c>
    </row>
    <row r="2711" spans="1:7" ht="20" x14ac:dyDescent="0.2">
      <c r="A2711" s="2" t="s">
        <v>8175</v>
      </c>
      <c r="B2711" s="2" t="s">
        <v>8176</v>
      </c>
      <c r="C2711" s="2" t="s">
        <v>8177</v>
      </c>
      <c r="D2711" s="2" t="s">
        <v>50</v>
      </c>
      <c r="E2711" s="3" t="s">
        <v>14870</v>
      </c>
      <c r="F2711" s="6" t="str">
        <f t="shared" si="84"/>
        <v>12.8416</v>
      </c>
      <c r="G2711" t="str">
        <f t="shared" si="85"/>
        <v>77.6449</v>
      </c>
    </row>
    <row r="2712" spans="1:7" ht="20" x14ac:dyDescent="0.2">
      <c r="A2712" s="2" t="s">
        <v>8178</v>
      </c>
      <c r="B2712" s="2" t="s">
        <v>8179</v>
      </c>
      <c r="C2712" s="2" t="s">
        <v>8180</v>
      </c>
      <c r="D2712" s="2" t="s">
        <v>119</v>
      </c>
      <c r="E2712" s="3" t="s">
        <v>13262</v>
      </c>
      <c r="F2712" s="6" t="str">
        <f t="shared" si="84"/>
        <v>12.922289</v>
      </c>
      <c r="G2712" t="str">
        <f t="shared" si="85"/>
        <v>77.67617</v>
      </c>
    </row>
    <row r="2713" spans="1:7" ht="20" x14ac:dyDescent="0.2">
      <c r="A2713" s="2" t="s">
        <v>8181</v>
      </c>
      <c r="B2713" s="2" t="s">
        <v>8182</v>
      </c>
      <c r="C2713" s="2" t="s">
        <v>8183</v>
      </c>
      <c r="D2713" s="2" t="s">
        <v>307</v>
      </c>
      <c r="E2713" s="3" t="s">
        <v>14871</v>
      </c>
      <c r="F2713" s="6" t="str">
        <f t="shared" si="84"/>
        <v>12.971736</v>
      </c>
      <c r="G2713" t="str">
        <f t="shared" si="85"/>
        <v>77.614825</v>
      </c>
    </row>
    <row r="2714" spans="1:7" ht="20" x14ac:dyDescent="0.2">
      <c r="A2714" s="2" t="s">
        <v>8184</v>
      </c>
      <c r="B2714" s="2" t="s">
        <v>8185</v>
      </c>
      <c r="C2714" s="2" t="s">
        <v>8186</v>
      </c>
      <c r="D2714" s="2" t="s">
        <v>23</v>
      </c>
      <c r="E2714" s="3" t="s">
        <v>14872</v>
      </c>
      <c r="F2714" s="6" t="str">
        <f t="shared" si="84"/>
        <v>13.018396</v>
      </c>
      <c r="G2714" t="str">
        <f t="shared" si="85"/>
        <v>77.762466</v>
      </c>
    </row>
    <row r="2715" spans="1:7" ht="20" x14ac:dyDescent="0.2">
      <c r="A2715" s="2" t="s">
        <v>8187</v>
      </c>
      <c r="B2715" s="2" t="s">
        <v>8188</v>
      </c>
      <c r="C2715" s="2" t="s">
        <v>8189</v>
      </c>
      <c r="D2715" s="2" t="s">
        <v>27</v>
      </c>
      <c r="E2715" s="3" t="s">
        <v>14873</v>
      </c>
      <c r="F2715" s="6" t="str">
        <f t="shared" si="84"/>
        <v>13.05932</v>
      </c>
      <c r="G2715" t="str">
        <f t="shared" si="85"/>
        <v>77.58757</v>
      </c>
    </row>
    <row r="2716" spans="1:7" ht="20" x14ac:dyDescent="0.2">
      <c r="A2716" s="2" t="s">
        <v>8190</v>
      </c>
      <c r="B2716" s="2" t="s">
        <v>8191</v>
      </c>
      <c r="C2716" s="2" t="s">
        <v>8192</v>
      </c>
      <c r="D2716" s="2" t="s">
        <v>273</v>
      </c>
      <c r="E2716" s="3" t="s">
        <v>14874</v>
      </c>
      <c r="F2716" s="6" t="str">
        <f t="shared" si="84"/>
        <v>12.949678</v>
      </c>
      <c r="G2716" t="str">
        <f t="shared" si="85"/>
        <v>77.605073</v>
      </c>
    </row>
    <row r="2717" spans="1:7" ht="20" x14ac:dyDescent="0.2">
      <c r="A2717" s="2" t="s">
        <v>8193</v>
      </c>
      <c r="B2717" s="2" t="s">
        <v>8194</v>
      </c>
      <c r="C2717" s="2" t="s">
        <v>8195</v>
      </c>
      <c r="D2717" s="2" t="s">
        <v>164</v>
      </c>
      <c r="E2717" s="3" t="s">
        <v>13451</v>
      </c>
      <c r="F2717" s="6" t="str">
        <f t="shared" si="84"/>
        <v>12.972427</v>
      </c>
      <c r="G2717" t="str">
        <f t="shared" si="85"/>
        <v>77.648702</v>
      </c>
    </row>
    <row r="2718" spans="1:7" ht="20" x14ac:dyDescent="0.2">
      <c r="A2718" s="2" t="s">
        <v>8196</v>
      </c>
      <c r="B2718" s="2" t="s">
        <v>8197</v>
      </c>
      <c r="C2718" s="2" t="s">
        <v>8198</v>
      </c>
      <c r="D2718" s="2" t="s">
        <v>42</v>
      </c>
      <c r="E2718" s="3" t="s">
        <v>14875</v>
      </c>
      <c r="F2718" s="6" t="str">
        <f t="shared" si="84"/>
        <v>13.026418</v>
      </c>
      <c r="G2718" t="str">
        <f t="shared" si="85"/>
        <v>77.624752</v>
      </c>
    </row>
    <row r="2719" spans="1:7" ht="20" x14ac:dyDescent="0.2">
      <c r="A2719" s="2" t="s">
        <v>8199</v>
      </c>
      <c r="B2719" s="2" t="s">
        <v>8200</v>
      </c>
      <c r="C2719" s="2" t="s">
        <v>8201</v>
      </c>
      <c r="D2719" s="2" t="s">
        <v>203</v>
      </c>
      <c r="E2719" s="3" t="s">
        <v>14876</v>
      </c>
      <c r="F2719" s="6" t="str">
        <f t="shared" si="84"/>
        <v>13.05003</v>
      </c>
      <c r="G2719" t="str">
        <f t="shared" si="85"/>
        <v>77.59754</v>
      </c>
    </row>
    <row r="2720" spans="1:7" ht="20" x14ac:dyDescent="0.2">
      <c r="A2720" s="2" t="s">
        <v>8202</v>
      </c>
      <c r="B2720" s="2" t="s">
        <v>8203</v>
      </c>
      <c r="C2720" s="2" t="s">
        <v>8204</v>
      </c>
      <c r="D2720" s="2" t="s">
        <v>856</v>
      </c>
      <c r="E2720" s="3" t="s">
        <v>14877</v>
      </c>
      <c r="F2720" s="6" t="str">
        <f t="shared" si="84"/>
        <v>12.972663</v>
      </c>
      <c r="G2720" t="str">
        <f t="shared" si="85"/>
        <v>77.511859</v>
      </c>
    </row>
    <row r="2721" spans="1:7" ht="20" x14ac:dyDescent="0.2">
      <c r="A2721" s="2" t="s">
        <v>8205</v>
      </c>
      <c r="B2721" s="2" t="s">
        <v>8206</v>
      </c>
      <c r="C2721" s="2" t="s">
        <v>8207</v>
      </c>
      <c r="D2721" s="2" t="s">
        <v>182</v>
      </c>
      <c r="E2721" s="3" t="s">
        <v>14878</v>
      </c>
      <c r="F2721" s="6" t="str">
        <f t="shared" si="84"/>
        <v>12.9142975</v>
      </c>
      <c r="G2721" t="str">
        <f t="shared" si="85"/>
        <v>77.5995898</v>
      </c>
    </row>
    <row r="2722" spans="1:7" ht="20" x14ac:dyDescent="0.2">
      <c r="A2722" s="2" t="s">
        <v>8208</v>
      </c>
      <c r="B2722" s="2" t="s">
        <v>8209</v>
      </c>
      <c r="C2722" s="2" t="s">
        <v>8210</v>
      </c>
      <c r="D2722" s="2" t="s">
        <v>42</v>
      </c>
      <c r="E2722" s="3" t="s">
        <v>14879</v>
      </c>
      <c r="F2722" s="6" t="str">
        <f t="shared" si="84"/>
        <v>13.037527</v>
      </c>
      <c r="G2722" t="str">
        <f t="shared" si="85"/>
        <v>77.627182</v>
      </c>
    </row>
    <row r="2723" spans="1:7" ht="20" x14ac:dyDescent="0.2">
      <c r="A2723" s="2" t="s">
        <v>8211</v>
      </c>
      <c r="B2723" s="2" t="s">
        <v>8212</v>
      </c>
      <c r="C2723" s="2" t="s">
        <v>8213</v>
      </c>
      <c r="D2723" s="2" t="s">
        <v>189</v>
      </c>
      <c r="E2723" s="3" t="s">
        <v>14880</v>
      </c>
      <c r="F2723" s="6" t="str">
        <f t="shared" si="84"/>
        <v>12.892734</v>
      </c>
      <c r="G2723" t="str">
        <f t="shared" si="85"/>
        <v>77.585946</v>
      </c>
    </row>
    <row r="2724" spans="1:7" ht="20" x14ac:dyDescent="0.2">
      <c r="A2724" s="2" t="s">
        <v>8214</v>
      </c>
      <c r="B2724" s="2" t="s">
        <v>8215</v>
      </c>
      <c r="C2724" s="2" t="s">
        <v>8216</v>
      </c>
      <c r="D2724" s="2" t="s">
        <v>23</v>
      </c>
      <c r="E2724" s="3" t="s">
        <v>14881</v>
      </c>
      <c r="F2724" s="6" t="str">
        <f t="shared" si="84"/>
        <v>12.928557</v>
      </c>
      <c r="G2724" t="str">
        <f t="shared" si="85"/>
        <v>77.738868</v>
      </c>
    </row>
    <row r="2725" spans="1:7" ht="20" x14ac:dyDescent="0.2">
      <c r="A2725" s="2" t="s">
        <v>8217</v>
      </c>
      <c r="B2725" s="2" t="s">
        <v>8218</v>
      </c>
      <c r="C2725" s="2" t="s">
        <v>8219</v>
      </c>
      <c r="D2725" s="2" t="s">
        <v>296</v>
      </c>
      <c r="E2725" s="3" t="s">
        <v>13093</v>
      </c>
      <c r="F2725" s="6" t="str">
        <f t="shared" si="84"/>
        <v>13.09252</v>
      </c>
      <c r="G2725" t="str">
        <f t="shared" si="85"/>
        <v>77.58635</v>
      </c>
    </row>
    <row r="2726" spans="1:7" ht="20" x14ac:dyDescent="0.2">
      <c r="A2726" s="2" t="s">
        <v>8220</v>
      </c>
      <c r="B2726" s="2" t="s">
        <v>8221</v>
      </c>
      <c r="C2726" s="2" t="s">
        <v>8222</v>
      </c>
      <c r="D2726" s="2" t="s">
        <v>141</v>
      </c>
      <c r="E2726" s="3" t="s">
        <v>14882</v>
      </c>
      <c r="F2726" s="6" t="str">
        <f t="shared" si="84"/>
        <v>12.96998</v>
      </c>
      <c r="G2726" t="str">
        <f t="shared" si="85"/>
        <v>77.630934</v>
      </c>
    </row>
    <row r="2727" spans="1:7" ht="20" x14ac:dyDescent="0.2">
      <c r="A2727" s="2" t="s">
        <v>8223</v>
      </c>
      <c r="B2727" s="2" t="s">
        <v>8224</v>
      </c>
      <c r="C2727" s="2" t="s">
        <v>8225</v>
      </c>
      <c r="D2727" s="2" t="s">
        <v>189</v>
      </c>
      <c r="E2727" s="3" t="s">
        <v>14883</v>
      </c>
      <c r="F2727" s="6" t="str">
        <f t="shared" si="84"/>
        <v>12.91591522</v>
      </c>
      <c r="G2727" t="str">
        <f t="shared" si="85"/>
        <v>77.598481</v>
      </c>
    </row>
    <row r="2728" spans="1:7" ht="20" x14ac:dyDescent="0.2">
      <c r="A2728" s="2" t="s">
        <v>8226</v>
      </c>
      <c r="B2728" s="2" t="s">
        <v>8227</v>
      </c>
      <c r="C2728" s="2" t="s">
        <v>8228</v>
      </c>
      <c r="D2728" s="2" t="s">
        <v>94</v>
      </c>
      <c r="E2728" s="3" t="s">
        <v>14884</v>
      </c>
      <c r="F2728" s="6" t="str">
        <f t="shared" si="84"/>
        <v>12.911885</v>
      </c>
      <c r="G2728" t="str">
        <f t="shared" si="85"/>
        <v>77.638214</v>
      </c>
    </row>
    <row r="2729" spans="1:7" ht="20" x14ac:dyDescent="0.2">
      <c r="A2729" s="2" t="s">
        <v>8229</v>
      </c>
      <c r="B2729" s="2" t="s">
        <v>8230</v>
      </c>
      <c r="C2729" s="2" t="s">
        <v>8231</v>
      </c>
      <c r="D2729" s="2" t="s">
        <v>220</v>
      </c>
      <c r="E2729" s="3" t="s">
        <v>14885</v>
      </c>
      <c r="F2729" s="6" t="str">
        <f t="shared" si="84"/>
        <v>12.98765</v>
      </c>
      <c r="G2729" t="str">
        <f t="shared" si="85"/>
        <v>77.552704</v>
      </c>
    </row>
    <row r="2730" spans="1:7" ht="20" x14ac:dyDescent="0.2">
      <c r="A2730" s="2" t="s">
        <v>8232</v>
      </c>
      <c r="B2730" s="2" t="s">
        <v>8233</v>
      </c>
      <c r="C2730" s="2" t="s">
        <v>8234</v>
      </c>
      <c r="D2730" s="2" t="s">
        <v>90</v>
      </c>
      <c r="E2730" s="3" t="s">
        <v>14886</v>
      </c>
      <c r="F2730" s="6" t="str">
        <f t="shared" si="84"/>
        <v>13.028288</v>
      </c>
      <c r="G2730" t="str">
        <f t="shared" si="85"/>
        <v>77.556572</v>
      </c>
    </row>
    <row r="2731" spans="1:7" ht="20" x14ac:dyDescent="0.2">
      <c r="A2731" s="2" t="s">
        <v>8235</v>
      </c>
      <c r="B2731" s="2" t="s">
        <v>8236</v>
      </c>
      <c r="C2731" s="2" t="s">
        <v>8237</v>
      </c>
      <c r="D2731" s="2" t="s">
        <v>127</v>
      </c>
      <c r="E2731" s="3" t="s">
        <v>13115</v>
      </c>
      <c r="F2731" s="6" t="str">
        <f t="shared" si="84"/>
        <v>12.994266</v>
      </c>
      <c r="G2731" t="str">
        <f t="shared" si="85"/>
        <v>77.699465</v>
      </c>
    </row>
    <row r="2732" spans="1:7" ht="20" x14ac:dyDescent="0.2">
      <c r="A2732" s="2" t="s">
        <v>8238</v>
      </c>
      <c r="B2732" s="2" t="s">
        <v>8239</v>
      </c>
      <c r="C2732" s="2" t="s">
        <v>8240</v>
      </c>
      <c r="D2732" s="2" t="s">
        <v>283</v>
      </c>
      <c r="E2732" s="3" t="s">
        <v>13505</v>
      </c>
      <c r="F2732" s="6" t="str">
        <f t="shared" si="84"/>
        <v>13.032979</v>
      </c>
      <c r="G2732" t="str">
        <f t="shared" si="85"/>
        <v>77.57631</v>
      </c>
    </row>
    <row r="2733" spans="1:7" ht="20" x14ac:dyDescent="0.2">
      <c r="A2733" s="2" t="s">
        <v>8241</v>
      </c>
      <c r="B2733" s="2" t="s">
        <v>8242</v>
      </c>
      <c r="C2733" s="2" t="s">
        <v>8243</v>
      </c>
      <c r="D2733" s="2" t="s">
        <v>587</v>
      </c>
      <c r="E2733" s="3" t="s">
        <v>14887</v>
      </c>
      <c r="F2733" s="6" t="str">
        <f t="shared" si="84"/>
        <v>13.006002</v>
      </c>
      <c r="G2733" t="str">
        <f t="shared" si="85"/>
        <v>77.614754</v>
      </c>
    </row>
    <row r="2734" spans="1:7" ht="20" x14ac:dyDescent="0.2">
      <c r="A2734" s="2" t="s">
        <v>8244</v>
      </c>
      <c r="B2734" s="2" t="s">
        <v>8245</v>
      </c>
      <c r="C2734" s="2" t="s">
        <v>8246</v>
      </c>
      <c r="D2734" s="2" t="s">
        <v>303</v>
      </c>
      <c r="E2734" s="3" t="s">
        <v>14888</v>
      </c>
      <c r="F2734" s="6" t="str">
        <f t="shared" si="84"/>
        <v>12.9139</v>
      </c>
      <c r="G2734" t="str">
        <f t="shared" si="85"/>
        <v>77.6092</v>
      </c>
    </row>
    <row r="2735" spans="1:7" ht="20" x14ac:dyDescent="0.2">
      <c r="A2735" s="2" t="s">
        <v>8247</v>
      </c>
      <c r="B2735" s="2" t="s">
        <v>8248</v>
      </c>
      <c r="C2735" s="2" t="s">
        <v>8249</v>
      </c>
      <c r="D2735" s="2" t="s">
        <v>90</v>
      </c>
      <c r="E2735" s="3" t="s">
        <v>14889</v>
      </c>
      <c r="F2735" s="6" t="str">
        <f t="shared" si="84"/>
        <v>13.039132</v>
      </c>
      <c r="G2735" t="str">
        <f t="shared" si="85"/>
        <v>77.564138</v>
      </c>
    </row>
    <row r="2736" spans="1:7" ht="20" x14ac:dyDescent="0.2">
      <c r="A2736" s="2" t="s">
        <v>8250</v>
      </c>
      <c r="B2736" s="2" t="s">
        <v>8251</v>
      </c>
      <c r="C2736" s="2" t="s">
        <v>8252</v>
      </c>
      <c r="D2736" s="2" t="s">
        <v>27</v>
      </c>
      <c r="E2736" s="3" t="s">
        <v>13171</v>
      </c>
      <c r="F2736" s="6" t="str">
        <f t="shared" si="84"/>
        <v>13.062934</v>
      </c>
      <c r="G2736" t="str">
        <f t="shared" si="85"/>
        <v>77.592026</v>
      </c>
    </row>
    <row r="2737" spans="1:7" ht="20" x14ac:dyDescent="0.2">
      <c r="A2737" s="2" t="s">
        <v>8253</v>
      </c>
      <c r="B2737" s="2" t="s">
        <v>8254</v>
      </c>
      <c r="C2737" s="2" t="s">
        <v>8255</v>
      </c>
      <c r="D2737" s="2" t="s">
        <v>127</v>
      </c>
      <c r="E2737" s="3" t="s">
        <v>14890</v>
      </c>
      <c r="F2737" s="6" t="str">
        <f t="shared" si="84"/>
        <v>12.990133</v>
      </c>
      <c r="G2737" t="str">
        <f t="shared" si="85"/>
        <v>77.718042</v>
      </c>
    </row>
    <row r="2738" spans="1:7" ht="20" x14ac:dyDescent="0.2">
      <c r="A2738" s="2" t="s">
        <v>8256</v>
      </c>
      <c r="B2738" s="2" t="s">
        <v>8257</v>
      </c>
      <c r="C2738" s="2" t="s">
        <v>8258</v>
      </c>
      <c r="D2738" s="2" t="s">
        <v>182</v>
      </c>
      <c r="E2738" s="3" t="s">
        <v>14891</v>
      </c>
      <c r="F2738" s="6" t="str">
        <f t="shared" si="84"/>
        <v>12.883284</v>
      </c>
      <c r="G2738" t="str">
        <f t="shared" si="85"/>
        <v>77.607054</v>
      </c>
    </row>
    <row r="2739" spans="1:7" ht="20" x14ac:dyDescent="0.2">
      <c r="A2739" s="2" t="s">
        <v>8259</v>
      </c>
      <c r="B2739" s="2" t="s">
        <v>8260</v>
      </c>
      <c r="C2739" s="2" t="s">
        <v>8261</v>
      </c>
      <c r="D2739" s="2" t="s">
        <v>174</v>
      </c>
      <c r="E2739" s="3" t="s">
        <v>12982</v>
      </c>
      <c r="F2739" s="6" t="str">
        <f t="shared" si="84"/>
        <v>12.941026</v>
      </c>
      <c r="G2739" t="str">
        <f t="shared" si="85"/>
        <v>77.579965</v>
      </c>
    </row>
    <row r="2740" spans="1:7" ht="20" x14ac:dyDescent="0.2">
      <c r="A2740" s="2" t="s">
        <v>8262</v>
      </c>
      <c r="B2740" s="2" t="s">
        <v>8263</v>
      </c>
      <c r="C2740" s="2" t="s">
        <v>8264</v>
      </c>
      <c r="D2740" s="2" t="s">
        <v>239</v>
      </c>
      <c r="E2740" s="3" t="s">
        <v>13951</v>
      </c>
      <c r="F2740" s="6" t="str">
        <f t="shared" si="84"/>
        <v>13.027288</v>
      </c>
      <c r="G2740" t="str">
        <f t="shared" si="85"/>
        <v>77.59359</v>
      </c>
    </row>
    <row r="2741" spans="1:7" ht="20" x14ac:dyDescent="0.2">
      <c r="A2741" s="2" t="s">
        <v>8265</v>
      </c>
      <c r="B2741" s="2" t="s">
        <v>8266</v>
      </c>
      <c r="C2741" s="2" t="s">
        <v>8267</v>
      </c>
      <c r="D2741" s="2" t="s">
        <v>27</v>
      </c>
      <c r="E2741" s="3" t="s">
        <v>13325</v>
      </c>
      <c r="F2741" s="6" t="str">
        <f t="shared" si="84"/>
        <v>13.058529</v>
      </c>
      <c r="G2741" t="str">
        <f t="shared" si="85"/>
        <v>77.587675</v>
      </c>
    </row>
    <row r="2742" spans="1:7" ht="20" x14ac:dyDescent="0.2">
      <c r="A2742" s="2" t="s">
        <v>8268</v>
      </c>
      <c r="B2742" s="2" t="s">
        <v>8269</v>
      </c>
      <c r="C2742" s="2" t="s">
        <v>8270</v>
      </c>
      <c r="D2742" s="2" t="s">
        <v>86</v>
      </c>
      <c r="E2742" s="3" t="s">
        <v>13547</v>
      </c>
      <c r="F2742" s="6" t="str">
        <f t="shared" si="84"/>
        <v>12.91262</v>
      </c>
      <c r="G2742" t="str">
        <f t="shared" si="85"/>
        <v>77.681401</v>
      </c>
    </row>
    <row r="2743" spans="1:7" ht="20" x14ac:dyDescent="0.2">
      <c r="A2743" s="2" t="s">
        <v>8271</v>
      </c>
      <c r="B2743" s="2" t="s">
        <v>8272</v>
      </c>
      <c r="C2743" s="2" t="s">
        <v>8273</v>
      </c>
      <c r="D2743" s="2" t="s">
        <v>23</v>
      </c>
      <c r="E2743" s="3" t="s">
        <v>14892</v>
      </c>
      <c r="F2743" s="6" t="str">
        <f t="shared" si="84"/>
        <v>13.015635</v>
      </c>
      <c r="G2743" t="str">
        <f t="shared" si="85"/>
        <v>77.762276</v>
      </c>
    </row>
    <row r="2744" spans="1:7" ht="20" x14ac:dyDescent="0.2">
      <c r="A2744" s="2" t="s">
        <v>8274</v>
      </c>
      <c r="B2744" s="2" t="s">
        <v>8275</v>
      </c>
      <c r="C2744" s="2" t="s">
        <v>8276</v>
      </c>
      <c r="D2744" s="2" t="s">
        <v>587</v>
      </c>
      <c r="E2744" s="3" t="s">
        <v>14893</v>
      </c>
      <c r="F2744" s="6" t="str">
        <f t="shared" si="84"/>
        <v>13.014802</v>
      </c>
      <c r="G2744" t="str">
        <f t="shared" si="85"/>
        <v>77.634689</v>
      </c>
    </row>
    <row r="2745" spans="1:7" ht="20" x14ac:dyDescent="0.2">
      <c r="A2745" s="2" t="s">
        <v>8277</v>
      </c>
      <c r="B2745" s="2" t="s">
        <v>8278</v>
      </c>
      <c r="C2745" s="2" t="s">
        <v>8279</v>
      </c>
      <c r="D2745" s="2" t="s">
        <v>119</v>
      </c>
      <c r="E2745" s="3" t="s">
        <v>13462</v>
      </c>
      <c r="F2745" s="6" t="str">
        <f t="shared" si="84"/>
        <v>12.913677</v>
      </c>
      <c r="G2745" t="str">
        <f t="shared" si="85"/>
        <v>77.666394</v>
      </c>
    </row>
    <row r="2746" spans="1:7" ht="20" x14ac:dyDescent="0.2">
      <c r="A2746" s="2" t="s">
        <v>8280</v>
      </c>
      <c r="B2746" s="2" t="s">
        <v>8281</v>
      </c>
      <c r="C2746" s="2" t="s">
        <v>8282</v>
      </c>
      <c r="D2746" s="2" t="s">
        <v>220</v>
      </c>
      <c r="E2746" s="3" t="s">
        <v>13077</v>
      </c>
      <c r="F2746" s="6" t="str">
        <f t="shared" si="84"/>
        <v>12.983449</v>
      </c>
      <c r="G2746" t="str">
        <f t="shared" si="85"/>
        <v>77.548729</v>
      </c>
    </row>
    <row r="2747" spans="1:7" ht="20" x14ac:dyDescent="0.2">
      <c r="A2747" s="2" t="s">
        <v>8283</v>
      </c>
      <c r="B2747" s="2" t="s">
        <v>8284</v>
      </c>
      <c r="C2747" s="2" t="s">
        <v>8285</v>
      </c>
      <c r="D2747" s="2" t="s">
        <v>164</v>
      </c>
      <c r="E2747" s="3" t="s">
        <v>14131</v>
      </c>
      <c r="F2747" s="6" t="str">
        <f t="shared" si="84"/>
        <v>12.9725618</v>
      </c>
      <c r="G2747" t="str">
        <f t="shared" si="85"/>
        <v>77.6501609</v>
      </c>
    </row>
    <row r="2748" spans="1:7" ht="20" x14ac:dyDescent="0.2">
      <c r="A2748" s="2" t="s">
        <v>8286</v>
      </c>
      <c r="B2748" s="2" t="s">
        <v>8287</v>
      </c>
      <c r="C2748" s="2" t="s">
        <v>8288</v>
      </c>
      <c r="D2748" s="2" t="s">
        <v>189</v>
      </c>
      <c r="E2748" s="3" t="s">
        <v>14894</v>
      </c>
      <c r="F2748" s="6" t="str">
        <f t="shared" si="84"/>
        <v>12.906048</v>
      </c>
      <c r="G2748" t="str">
        <f t="shared" si="85"/>
        <v>77.595152</v>
      </c>
    </row>
    <row r="2749" spans="1:7" ht="20" x14ac:dyDescent="0.2">
      <c r="A2749" s="2" t="s">
        <v>8289</v>
      </c>
      <c r="B2749" s="2" t="s">
        <v>8290</v>
      </c>
      <c r="C2749" s="2" t="s">
        <v>8291</v>
      </c>
      <c r="D2749" s="2" t="s">
        <v>23</v>
      </c>
      <c r="E2749" s="3" t="s">
        <v>14895</v>
      </c>
      <c r="F2749" s="6" t="str">
        <f t="shared" si="84"/>
        <v>12.982722</v>
      </c>
      <c r="G2749" t="str">
        <f t="shared" si="85"/>
        <v>77.766957</v>
      </c>
    </row>
    <row r="2750" spans="1:7" ht="20" x14ac:dyDescent="0.2">
      <c r="A2750" s="2" t="s">
        <v>8292</v>
      </c>
      <c r="B2750" s="2" t="s">
        <v>8293</v>
      </c>
      <c r="C2750" s="2" t="s">
        <v>8294</v>
      </c>
      <c r="D2750" s="2" t="s">
        <v>50</v>
      </c>
      <c r="E2750" s="3" t="s">
        <v>13037</v>
      </c>
      <c r="F2750" s="6" t="str">
        <f t="shared" si="84"/>
        <v>12.840119</v>
      </c>
      <c r="G2750" t="str">
        <f t="shared" si="85"/>
        <v>77.653343</v>
      </c>
    </row>
    <row r="2751" spans="1:7" ht="20" x14ac:dyDescent="0.2">
      <c r="A2751" s="2" t="s">
        <v>8295</v>
      </c>
      <c r="B2751" s="2" t="s">
        <v>8296</v>
      </c>
      <c r="C2751" s="2" t="s">
        <v>8297</v>
      </c>
      <c r="D2751" s="2" t="s">
        <v>182</v>
      </c>
      <c r="E2751" s="3" t="s">
        <v>14896</v>
      </c>
      <c r="F2751" s="6" t="str">
        <f t="shared" si="84"/>
        <v>12.893703</v>
      </c>
      <c r="G2751" t="str">
        <f t="shared" si="85"/>
        <v>77.610979</v>
      </c>
    </row>
    <row r="2752" spans="1:7" ht="20" x14ac:dyDescent="0.2">
      <c r="A2752" s="2" t="s">
        <v>8298</v>
      </c>
      <c r="B2752" s="2" t="s">
        <v>8299</v>
      </c>
      <c r="C2752" s="2" t="s">
        <v>8300</v>
      </c>
      <c r="D2752" s="2" t="s">
        <v>15</v>
      </c>
      <c r="E2752" s="3" t="s">
        <v>13675</v>
      </c>
      <c r="F2752" s="6" t="str">
        <f t="shared" si="84"/>
        <v>12.9623485</v>
      </c>
      <c r="G2752" t="str">
        <f t="shared" si="85"/>
        <v>77.749535</v>
      </c>
    </row>
    <row r="2753" spans="1:7" ht="20" x14ac:dyDescent="0.2">
      <c r="A2753" s="2" t="s">
        <v>8301</v>
      </c>
      <c r="B2753" s="2" t="s">
        <v>8302</v>
      </c>
      <c r="C2753" s="2" t="s">
        <v>8303</v>
      </c>
      <c r="D2753" s="2" t="s">
        <v>23</v>
      </c>
      <c r="E2753" s="3" t="s">
        <v>14897</v>
      </c>
      <c r="F2753" s="6" t="str">
        <f t="shared" si="84"/>
        <v>13.0084534</v>
      </c>
      <c r="G2753" t="str">
        <f t="shared" si="85"/>
        <v>77.7588809</v>
      </c>
    </row>
    <row r="2754" spans="1:7" ht="20" x14ac:dyDescent="0.2">
      <c r="A2754" s="2" t="s">
        <v>8304</v>
      </c>
      <c r="B2754" s="2" t="s">
        <v>8305</v>
      </c>
      <c r="C2754" s="2" t="s">
        <v>8306</v>
      </c>
      <c r="D2754" s="2" t="s">
        <v>164</v>
      </c>
      <c r="E2754" s="3" t="s">
        <v>14204</v>
      </c>
      <c r="F2754" s="6" t="str">
        <f t="shared" si="84"/>
        <v>12.968575</v>
      </c>
      <c r="G2754" t="str">
        <f t="shared" si="85"/>
        <v>77.648969</v>
      </c>
    </row>
    <row r="2755" spans="1:7" ht="20" x14ac:dyDescent="0.2">
      <c r="A2755" s="2" t="s">
        <v>8307</v>
      </c>
      <c r="B2755" s="2" t="s">
        <v>8308</v>
      </c>
      <c r="C2755" s="2" t="s">
        <v>8309</v>
      </c>
      <c r="D2755" s="2" t="s">
        <v>19</v>
      </c>
      <c r="E2755" s="3" t="s">
        <v>14898</v>
      </c>
      <c r="F2755" s="6" t="str">
        <f t="shared" ref="F2755:F2818" si="86">LEFT(E2755,(FIND(",",E2755,1)-1))</f>
        <v>12.956868</v>
      </c>
      <c r="G2755" t="str">
        <f t="shared" ref="G2755:G2818" si="87">MID(E2755,FIND(",",E2755)+1,256)</f>
        <v>77.714933</v>
      </c>
    </row>
    <row r="2756" spans="1:7" ht="20" x14ac:dyDescent="0.2">
      <c r="A2756" s="2" t="s">
        <v>8310</v>
      </c>
      <c r="B2756" s="2" t="s">
        <v>8311</v>
      </c>
      <c r="C2756" s="2" t="s">
        <v>8312</v>
      </c>
      <c r="D2756" s="2" t="s">
        <v>42</v>
      </c>
      <c r="E2756" s="3" t="s">
        <v>14899</v>
      </c>
      <c r="F2756" s="6" t="str">
        <f t="shared" si="86"/>
        <v>13.022744</v>
      </c>
      <c r="G2756" t="str">
        <f t="shared" si="87"/>
        <v>77.639755</v>
      </c>
    </row>
    <row r="2757" spans="1:7" ht="20" x14ac:dyDescent="0.2">
      <c r="A2757" s="2" t="s">
        <v>8313</v>
      </c>
      <c r="B2757" s="2" t="s">
        <v>8314</v>
      </c>
      <c r="C2757" s="2" t="s">
        <v>8315</v>
      </c>
      <c r="D2757" s="2" t="s">
        <v>94</v>
      </c>
      <c r="E2757" s="3" t="s">
        <v>13780</v>
      </c>
      <c r="F2757" s="6" t="str">
        <f t="shared" si="86"/>
        <v>12.908988</v>
      </c>
      <c r="G2757" t="str">
        <f t="shared" si="87"/>
        <v>77.647887</v>
      </c>
    </row>
    <row r="2758" spans="1:7" ht="20" x14ac:dyDescent="0.2">
      <c r="A2758" s="2" t="s">
        <v>8316</v>
      </c>
      <c r="B2758" s="2" t="s">
        <v>8317</v>
      </c>
      <c r="C2758" s="2" t="s">
        <v>8318</v>
      </c>
      <c r="D2758" s="2" t="s">
        <v>164</v>
      </c>
      <c r="E2758" s="3" t="s">
        <v>14900</v>
      </c>
      <c r="F2758" s="6" t="str">
        <f t="shared" si="86"/>
        <v>12.972826</v>
      </c>
      <c r="G2758" t="str">
        <f t="shared" si="87"/>
        <v>77.651756</v>
      </c>
    </row>
    <row r="2759" spans="1:7" ht="20" x14ac:dyDescent="0.2">
      <c r="A2759" s="2" t="s">
        <v>8319</v>
      </c>
      <c r="B2759" s="2" t="s">
        <v>8320</v>
      </c>
      <c r="C2759" s="2" t="s">
        <v>8321</v>
      </c>
      <c r="D2759" s="2" t="s">
        <v>151</v>
      </c>
      <c r="E2759" s="3" t="s">
        <v>13157</v>
      </c>
      <c r="F2759" s="6" t="str">
        <f t="shared" si="86"/>
        <v>13.05205</v>
      </c>
      <c r="G2759" t="str">
        <f t="shared" si="87"/>
        <v>77.646012</v>
      </c>
    </row>
    <row r="2760" spans="1:7" ht="20" x14ac:dyDescent="0.2">
      <c r="A2760" s="2" t="s">
        <v>8322</v>
      </c>
      <c r="B2760" s="2" t="s">
        <v>8323</v>
      </c>
      <c r="C2760" s="2" t="s">
        <v>8324</v>
      </c>
      <c r="D2760" s="2" t="s">
        <v>15</v>
      </c>
      <c r="E2760" s="3" t="s">
        <v>14901</v>
      </c>
      <c r="F2760" s="6" t="str">
        <f t="shared" si="86"/>
        <v>12.956319</v>
      </c>
      <c r="G2760" t="str">
        <f t="shared" si="87"/>
        <v>77.716625</v>
      </c>
    </row>
    <row r="2761" spans="1:7" ht="20" x14ac:dyDescent="0.2">
      <c r="A2761" s="2" t="s">
        <v>8325</v>
      </c>
      <c r="B2761" s="2" t="s">
        <v>8326</v>
      </c>
      <c r="C2761" s="2" t="s">
        <v>8327</v>
      </c>
      <c r="D2761" s="2" t="s">
        <v>82</v>
      </c>
      <c r="E2761" s="3" t="s">
        <v>14902</v>
      </c>
      <c r="F2761" s="6" t="str">
        <f t="shared" si="86"/>
        <v>12.888412</v>
      </c>
      <c r="G2761" t="str">
        <f t="shared" si="87"/>
        <v>77.639534</v>
      </c>
    </row>
    <row r="2762" spans="1:7" ht="20" x14ac:dyDescent="0.2">
      <c r="A2762" s="2" t="s">
        <v>8328</v>
      </c>
      <c r="B2762" s="2" t="s">
        <v>8329</v>
      </c>
      <c r="C2762" s="2" t="s">
        <v>8330</v>
      </c>
      <c r="D2762" s="2" t="s">
        <v>307</v>
      </c>
      <c r="E2762" s="3" t="s">
        <v>14903</v>
      </c>
      <c r="F2762" s="6" t="str">
        <f t="shared" si="86"/>
        <v>12.9673893</v>
      </c>
      <c r="G2762" t="str">
        <f t="shared" si="87"/>
        <v>77.6090092</v>
      </c>
    </row>
    <row r="2763" spans="1:7" ht="20" x14ac:dyDescent="0.2">
      <c r="A2763" s="2" t="s">
        <v>8331</v>
      </c>
      <c r="B2763" s="2" t="s">
        <v>8332</v>
      </c>
      <c r="C2763" s="2" t="s">
        <v>8333</v>
      </c>
      <c r="D2763" s="2" t="s">
        <v>474</v>
      </c>
      <c r="E2763" s="3" t="s">
        <v>14904</v>
      </c>
      <c r="F2763" s="6" t="str">
        <f t="shared" si="86"/>
        <v>12.938925</v>
      </c>
      <c r="G2763" t="str">
        <f t="shared" si="87"/>
        <v>77.561302</v>
      </c>
    </row>
    <row r="2764" spans="1:7" ht="20" x14ac:dyDescent="0.2">
      <c r="A2764" s="2" t="s">
        <v>8334</v>
      </c>
      <c r="B2764" s="2" t="s">
        <v>8335</v>
      </c>
      <c r="C2764" s="2" t="s">
        <v>8336</v>
      </c>
      <c r="D2764" s="2" t="s">
        <v>342</v>
      </c>
      <c r="E2764" s="3" t="s">
        <v>13000</v>
      </c>
      <c r="F2764" s="6" t="str">
        <f t="shared" si="86"/>
        <v>13.041412</v>
      </c>
      <c r="G2764" t="str">
        <f t="shared" si="87"/>
        <v>77.62191</v>
      </c>
    </row>
    <row r="2765" spans="1:7" ht="20" x14ac:dyDescent="0.2">
      <c r="A2765" s="2" t="s">
        <v>8337</v>
      </c>
      <c r="B2765" s="2" t="s">
        <v>8338</v>
      </c>
      <c r="C2765" s="2" t="s">
        <v>8339</v>
      </c>
      <c r="D2765" s="2" t="s">
        <v>27</v>
      </c>
      <c r="E2765" s="3" t="s">
        <v>14905</v>
      </c>
      <c r="F2765" s="6" t="str">
        <f t="shared" si="86"/>
        <v>13.063369</v>
      </c>
      <c r="G2765" t="str">
        <f t="shared" si="87"/>
        <v>77.59111</v>
      </c>
    </row>
    <row r="2766" spans="1:7" ht="20" x14ac:dyDescent="0.2">
      <c r="A2766" s="2" t="s">
        <v>8340</v>
      </c>
      <c r="B2766" s="2" t="s">
        <v>8341</v>
      </c>
      <c r="C2766" s="2" t="s">
        <v>8342</v>
      </c>
      <c r="D2766" s="2" t="s">
        <v>42</v>
      </c>
      <c r="E2766" s="3" t="s">
        <v>14906</v>
      </c>
      <c r="F2766" s="6" t="str">
        <f t="shared" si="86"/>
        <v>13.0162</v>
      </c>
      <c r="G2766" t="str">
        <f t="shared" si="87"/>
        <v>77.6507</v>
      </c>
    </row>
    <row r="2767" spans="1:7" ht="20" x14ac:dyDescent="0.2">
      <c r="A2767" s="2" t="s">
        <v>8343</v>
      </c>
      <c r="B2767" s="2" t="s">
        <v>8344</v>
      </c>
      <c r="C2767" s="2" t="s">
        <v>8345</v>
      </c>
      <c r="D2767" s="2" t="s">
        <v>50</v>
      </c>
      <c r="E2767" s="3" t="s">
        <v>12977</v>
      </c>
      <c r="F2767" s="6" t="str">
        <f t="shared" si="86"/>
        <v>12.842682</v>
      </c>
      <c r="G2767" t="str">
        <f t="shared" si="87"/>
        <v>77.641433</v>
      </c>
    </row>
    <row r="2768" spans="1:7" ht="20" x14ac:dyDescent="0.2">
      <c r="A2768" s="2" t="s">
        <v>8346</v>
      </c>
      <c r="B2768" s="2" t="s">
        <v>8347</v>
      </c>
      <c r="C2768" s="2" t="s">
        <v>8348</v>
      </c>
      <c r="D2768" s="2" t="s">
        <v>86</v>
      </c>
      <c r="E2768" s="3" t="s">
        <v>13547</v>
      </c>
      <c r="F2768" s="6" t="str">
        <f t="shared" si="86"/>
        <v>12.91262</v>
      </c>
      <c r="G2768" t="str">
        <f t="shared" si="87"/>
        <v>77.681401</v>
      </c>
    </row>
    <row r="2769" spans="1:7" ht="20" x14ac:dyDescent="0.2">
      <c r="A2769" s="2" t="s">
        <v>8349</v>
      </c>
      <c r="B2769" s="2" t="s">
        <v>8350</v>
      </c>
      <c r="C2769" s="2" t="s">
        <v>8351</v>
      </c>
      <c r="D2769" s="2" t="s">
        <v>182</v>
      </c>
      <c r="E2769" s="3" t="s">
        <v>14907</v>
      </c>
      <c r="F2769" s="6" t="str">
        <f t="shared" si="86"/>
        <v>12.910162</v>
      </c>
      <c r="G2769" t="str">
        <f t="shared" si="87"/>
        <v>77.611593</v>
      </c>
    </row>
    <row r="2770" spans="1:7" ht="20" x14ac:dyDescent="0.2">
      <c r="A2770" s="2" t="s">
        <v>8352</v>
      </c>
      <c r="B2770" s="2" t="s">
        <v>8353</v>
      </c>
      <c r="C2770" s="2" t="s">
        <v>8354</v>
      </c>
      <c r="D2770" s="2" t="s">
        <v>7</v>
      </c>
      <c r="E2770" s="3" t="s">
        <v>12905</v>
      </c>
      <c r="F2770" s="6" t="str">
        <f t="shared" si="86"/>
        <v>12.978123</v>
      </c>
      <c r="G2770" t="str">
        <f t="shared" si="87"/>
        <v>77.638278</v>
      </c>
    </row>
    <row r="2771" spans="1:7" ht="20" x14ac:dyDescent="0.2">
      <c r="A2771" s="2" t="s">
        <v>8355</v>
      </c>
      <c r="B2771" s="2" t="s">
        <v>8356</v>
      </c>
      <c r="C2771" s="2" t="s">
        <v>8357</v>
      </c>
      <c r="D2771" s="2" t="s">
        <v>98</v>
      </c>
      <c r="E2771" s="3" t="s">
        <v>13119</v>
      </c>
      <c r="F2771" s="6" t="str">
        <f t="shared" si="86"/>
        <v>12.885713</v>
      </c>
      <c r="G2771" t="str">
        <f t="shared" si="87"/>
        <v>77.54496</v>
      </c>
    </row>
    <row r="2772" spans="1:7" ht="20" x14ac:dyDescent="0.2">
      <c r="A2772" s="2" t="s">
        <v>8358</v>
      </c>
      <c r="B2772" s="2" t="s">
        <v>8359</v>
      </c>
      <c r="C2772" s="2" t="s">
        <v>8360</v>
      </c>
      <c r="D2772" s="2" t="s">
        <v>15</v>
      </c>
      <c r="E2772" s="3" t="s">
        <v>13418</v>
      </c>
      <c r="F2772" s="6" t="str">
        <f t="shared" si="86"/>
        <v>12.956117</v>
      </c>
      <c r="G2772" t="str">
        <f t="shared" si="87"/>
        <v>77.721553</v>
      </c>
    </row>
    <row r="2773" spans="1:7" ht="20" x14ac:dyDescent="0.2">
      <c r="A2773" s="2" t="s">
        <v>8361</v>
      </c>
      <c r="B2773" s="2" t="s">
        <v>8362</v>
      </c>
      <c r="C2773" s="2" t="s">
        <v>8363</v>
      </c>
      <c r="D2773" s="2" t="s">
        <v>141</v>
      </c>
      <c r="E2773" s="3" t="s">
        <v>14908</v>
      </c>
      <c r="F2773" s="6" t="str">
        <f t="shared" si="86"/>
        <v>12.96824</v>
      </c>
      <c r="G2773" t="str">
        <f t="shared" si="87"/>
        <v>77.641441</v>
      </c>
    </row>
    <row r="2774" spans="1:7" ht="20" x14ac:dyDescent="0.2">
      <c r="A2774" s="2" t="s">
        <v>8364</v>
      </c>
      <c r="B2774" s="2" t="s">
        <v>8365</v>
      </c>
      <c r="C2774" s="2" t="s">
        <v>8366</v>
      </c>
      <c r="D2774" s="2" t="s">
        <v>137</v>
      </c>
      <c r="E2774" s="3" t="s">
        <v>13065</v>
      </c>
      <c r="F2774" s="6" t="str">
        <f t="shared" si="86"/>
        <v>12.9152</v>
      </c>
      <c r="G2774" t="str">
        <f t="shared" si="87"/>
        <v>77.517092</v>
      </c>
    </row>
    <row r="2775" spans="1:7" ht="20" x14ac:dyDescent="0.2">
      <c r="A2775" s="2" t="s">
        <v>8367</v>
      </c>
      <c r="B2775" s="2" t="s">
        <v>8368</v>
      </c>
      <c r="C2775" s="2" t="s">
        <v>8369</v>
      </c>
      <c r="D2775" s="2" t="s">
        <v>42</v>
      </c>
      <c r="E2775" s="3" t="s">
        <v>14909</v>
      </c>
      <c r="F2775" s="6" t="str">
        <f t="shared" si="86"/>
        <v>13.0237</v>
      </c>
      <c r="G2775" t="str">
        <f t="shared" si="87"/>
        <v>77.63988</v>
      </c>
    </row>
    <row r="2776" spans="1:7" ht="20" x14ac:dyDescent="0.2">
      <c r="A2776" s="2" t="s">
        <v>8370</v>
      </c>
      <c r="B2776" s="2" t="s">
        <v>8371</v>
      </c>
      <c r="C2776" s="2" t="s">
        <v>8372</v>
      </c>
      <c r="D2776" s="2" t="s">
        <v>11</v>
      </c>
      <c r="E2776" s="3" t="s">
        <v>14910</v>
      </c>
      <c r="F2776" s="6" t="str">
        <f t="shared" si="86"/>
        <v>12.973715</v>
      </c>
      <c r="G2776" t="str">
        <f t="shared" si="87"/>
        <v>77.613174</v>
      </c>
    </row>
    <row r="2777" spans="1:7" ht="20" x14ac:dyDescent="0.2">
      <c r="A2777" s="2" t="s">
        <v>8373</v>
      </c>
      <c r="B2777" s="2" t="s">
        <v>8374</v>
      </c>
      <c r="C2777" s="2" t="s">
        <v>8375</v>
      </c>
      <c r="D2777" s="2" t="s">
        <v>714</v>
      </c>
      <c r="E2777" s="3" t="s">
        <v>14911</v>
      </c>
      <c r="F2777" s="6" t="str">
        <f t="shared" si="86"/>
        <v>13.033457</v>
      </c>
      <c r="G2777" t="str">
        <f t="shared" si="87"/>
        <v>77.686304</v>
      </c>
    </row>
    <row r="2778" spans="1:7" ht="20" x14ac:dyDescent="0.2">
      <c r="A2778" s="2" t="s">
        <v>8376</v>
      </c>
      <c r="B2778" s="2" t="s">
        <v>8377</v>
      </c>
      <c r="C2778" s="2" t="s">
        <v>8378</v>
      </c>
      <c r="D2778" s="2" t="s">
        <v>182</v>
      </c>
      <c r="E2778" s="3" t="s">
        <v>14912</v>
      </c>
      <c r="F2778" s="6" t="str">
        <f t="shared" si="86"/>
        <v>12.9265</v>
      </c>
      <c r="G2778" t="str">
        <f t="shared" si="87"/>
        <v>77.569783</v>
      </c>
    </row>
    <row r="2779" spans="1:7" ht="20" x14ac:dyDescent="0.2">
      <c r="A2779" s="2" t="s">
        <v>8379</v>
      </c>
      <c r="B2779" s="2" t="s">
        <v>8380</v>
      </c>
      <c r="C2779" s="2" t="s">
        <v>8381</v>
      </c>
      <c r="D2779" s="2" t="s">
        <v>141</v>
      </c>
      <c r="E2779" s="3" t="s">
        <v>13993</v>
      </c>
      <c r="F2779" s="6" t="str">
        <f t="shared" si="86"/>
        <v>12.973283</v>
      </c>
      <c r="G2779" t="str">
        <f t="shared" si="87"/>
        <v>77.646833</v>
      </c>
    </row>
    <row r="2780" spans="1:7" ht="20" x14ac:dyDescent="0.2">
      <c r="A2780" s="2" t="s">
        <v>8382</v>
      </c>
      <c r="B2780" s="2" t="s">
        <v>8383</v>
      </c>
      <c r="C2780" s="2" t="s">
        <v>8384</v>
      </c>
      <c r="D2780" s="2" t="s">
        <v>213</v>
      </c>
      <c r="E2780" s="3" t="s">
        <v>13078</v>
      </c>
      <c r="F2780" s="6" t="str">
        <f t="shared" si="86"/>
        <v>12.98520358</v>
      </c>
      <c r="G2780" t="str">
        <f t="shared" si="87"/>
        <v>77.67329538</v>
      </c>
    </row>
    <row r="2781" spans="1:7" ht="20" x14ac:dyDescent="0.2">
      <c r="A2781" s="2" t="s">
        <v>8385</v>
      </c>
      <c r="B2781" s="2" t="s">
        <v>8386</v>
      </c>
      <c r="C2781" s="2" t="s">
        <v>8387</v>
      </c>
      <c r="D2781" s="2" t="s">
        <v>42</v>
      </c>
      <c r="E2781" s="3" t="s">
        <v>14913</v>
      </c>
      <c r="F2781" s="6" t="str">
        <f t="shared" si="86"/>
        <v>13.01907552</v>
      </c>
      <c r="G2781" t="str">
        <f t="shared" si="87"/>
        <v>77.66070924</v>
      </c>
    </row>
    <row r="2782" spans="1:7" ht="20" x14ac:dyDescent="0.2">
      <c r="A2782" s="2" t="s">
        <v>8388</v>
      </c>
      <c r="B2782" s="2" t="s">
        <v>8389</v>
      </c>
      <c r="C2782" s="2" t="s">
        <v>8390</v>
      </c>
      <c r="D2782" s="2" t="s">
        <v>19</v>
      </c>
      <c r="E2782" s="3" t="s">
        <v>13047</v>
      </c>
      <c r="F2782" s="6" t="str">
        <f t="shared" si="86"/>
        <v>12.948267</v>
      </c>
      <c r="G2782" t="str">
        <f t="shared" si="87"/>
        <v>77.716637</v>
      </c>
    </row>
    <row r="2783" spans="1:7" ht="20" x14ac:dyDescent="0.2">
      <c r="A2783" s="2" t="s">
        <v>8391</v>
      </c>
      <c r="B2783" s="2" t="s">
        <v>8392</v>
      </c>
      <c r="C2783" s="2" t="s">
        <v>8393</v>
      </c>
      <c r="D2783" s="2" t="s">
        <v>61</v>
      </c>
      <c r="E2783" s="3" t="s">
        <v>14914</v>
      </c>
      <c r="F2783" s="6" t="str">
        <f t="shared" si="86"/>
        <v>12.9991629</v>
      </c>
      <c r="G2783" t="str">
        <f t="shared" si="87"/>
        <v>77.617748</v>
      </c>
    </row>
    <row r="2784" spans="1:7" ht="20" x14ac:dyDescent="0.2">
      <c r="A2784" s="2" t="s">
        <v>8394</v>
      </c>
      <c r="B2784" s="2" t="s">
        <v>8395</v>
      </c>
      <c r="C2784" s="2" t="s">
        <v>8396</v>
      </c>
      <c r="D2784" s="2" t="s">
        <v>141</v>
      </c>
      <c r="E2784" s="3" t="s">
        <v>14915</v>
      </c>
      <c r="F2784" s="6" t="str">
        <f t="shared" si="86"/>
        <v>12.970183</v>
      </c>
      <c r="G2784" t="str">
        <f t="shared" si="87"/>
        <v>77.638695</v>
      </c>
    </row>
    <row r="2785" spans="1:7" ht="20" x14ac:dyDescent="0.2">
      <c r="A2785" s="2" t="s">
        <v>8397</v>
      </c>
      <c r="B2785" s="2" t="s">
        <v>8398</v>
      </c>
      <c r="C2785" s="2" t="s">
        <v>8399</v>
      </c>
      <c r="D2785" s="2" t="s">
        <v>164</v>
      </c>
      <c r="E2785" s="3" t="s">
        <v>14916</v>
      </c>
      <c r="F2785" s="6" t="str">
        <f t="shared" si="86"/>
        <v>12.981006</v>
      </c>
      <c r="G2785" t="str">
        <f t="shared" si="87"/>
        <v>77.646248</v>
      </c>
    </row>
    <row r="2786" spans="1:7" ht="20" x14ac:dyDescent="0.2">
      <c r="A2786" s="2" t="s">
        <v>8400</v>
      </c>
      <c r="B2786" s="2" t="s">
        <v>8401</v>
      </c>
      <c r="C2786" s="2" t="s">
        <v>8402</v>
      </c>
      <c r="D2786" s="2" t="s">
        <v>1285</v>
      </c>
      <c r="E2786" s="3" t="s">
        <v>14917</v>
      </c>
      <c r="F2786" s="6" t="str">
        <f t="shared" si="86"/>
        <v>12.988011</v>
      </c>
      <c r="G2786" t="str">
        <f t="shared" si="87"/>
        <v>77.594582</v>
      </c>
    </row>
    <row r="2787" spans="1:7" ht="20" x14ac:dyDescent="0.2">
      <c r="A2787" s="2" t="s">
        <v>8403</v>
      </c>
      <c r="B2787" s="2" t="s">
        <v>8404</v>
      </c>
      <c r="C2787" s="2" t="s">
        <v>8405</v>
      </c>
      <c r="D2787" s="2" t="s">
        <v>296</v>
      </c>
      <c r="E2787" s="3" t="s">
        <v>13030</v>
      </c>
      <c r="F2787" s="6" t="str">
        <f t="shared" si="86"/>
        <v>13.098476</v>
      </c>
      <c r="G2787" t="str">
        <f t="shared" si="87"/>
        <v>77.573647</v>
      </c>
    </row>
    <row r="2788" spans="1:7" ht="20" x14ac:dyDescent="0.2">
      <c r="A2788" s="2" t="s">
        <v>8406</v>
      </c>
      <c r="B2788" s="2" t="s">
        <v>8407</v>
      </c>
      <c r="C2788" s="2" t="s">
        <v>8408</v>
      </c>
      <c r="D2788" s="2" t="s">
        <v>94</v>
      </c>
      <c r="E2788" s="3" t="s">
        <v>14918</v>
      </c>
      <c r="F2788" s="6" t="str">
        <f t="shared" si="86"/>
        <v>12.919224</v>
      </c>
      <c r="G2788" t="str">
        <f t="shared" si="87"/>
        <v>77.665099</v>
      </c>
    </row>
    <row r="2789" spans="1:7" ht="20" x14ac:dyDescent="0.2">
      <c r="A2789" s="2" t="s">
        <v>8409</v>
      </c>
      <c r="B2789" s="2" t="s">
        <v>8410</v>
      </c>
      <c r="C2789" s="2" t="s">
        <v>8411</v>
      </c>
      <c r="D2789" s="2" t="s">
        <v>413</v>
      </c>
      <c r="E2789" s="3" t="s">
        <v>14919</v>
      </c>
      <c r="F2789" s="6" t="str">
        <f t="shared" si="86"/>
        <v>12.915816</v>
      </c>
      <c r="G2789" t="str">
        <f t="shared" si="87"/>
        <v>77.559113</v>
      </c>
    </row>
    <row r="2790" spans="1:7" ht="20" x14ac:dyDescent="0.2">
      <c r="A2790" s="2" t="s">
        <v>8412</v>
      </c>
      <c r="B2790" s="2" t="s">
        <v>8413</v>
      </c>
      <c r="C2790" s="2" t="s">
        <v>8414</v>
      </c>
      <c r="D2790" s="2" t="s">
        <v>137</v>
      </c>
      <c r="E2790" s="3" t="s">
        <v>14920</v>
      </c>
      <c r="F2790" s="6" t="str">
        <f t="shared" si="86"/>
        <v>12.932365</v>
      </c>
      <c r="G2790" t="str">
        <f t="shared" si="87"/>
        <v>77.516067</v>
      </c>
    </row>
    <row r="2791" spans="1:7" ht="20" x14ac:dyDescent="0.2">
      <c r="A2791" s="2" t="s">
        <v>8415</v>
      </c>
      <c r="B2791" s="2" t="s">
        <v>8416</v>
      </c>
      <c r="C2791" s="2" t="s">
        <v>8417</v>
      </c>
      <c r="D2791" s="2" t="s">
        <v>15</v>
      </c>
      <c r="E2791" s="3" t="s">
        <v>13593</v>
      </c>
      <c r="F2791" s="6" t="str">
        <f t="shared" si="86"/>
        <v>12.9701242</v>
      </c>
      <c r="G2791" t="str">
        <f t="shared" si="87"/>
        <v>77.7512881</v>
      </c>
    </row>
    <row r="2792" spans="1:7" ht="20" x14ac:dyDescent="0.2">
      <c r="A2792" s="2" t="s">
        <v>8418</v>
      </c>
      <c r="B2792" s="2" t="s">
        <v>8419</v>
      </c>
      <c r="C2792" s="2" t="s">
        <v>8420</v>
      </c>
      <c r="D2792" s="2" t="s">
        <v>86</v>
      </c>
      <c r="E2792" s="3" t="s">
        <v>14921</v>
      </c>
      <c r="F2792" s="6" t="str">
        <f t="shared" si="86"/>
        <v>12.904742</v>
      </c>
      <c r="G2792" t="str">
        <f t="shared" si="87"/>
        <v>77.704475</v>
      </c>
    </row>
    <row r="2793" spans="1:7" ht="20" x14ac:dyDescent="0.2">
      <c r="A2793" s="2" t="s">
        <v>8421</v>
      </c>
      <c r="B2793" s="2" t="s">
        <v>8422</v>
      </c>
      <c r="C2793" s="2" t="s">
        <v>8423</v>
      </c>
      <c r="D2793" s="2" t="s">
        <v>109</v>
      </c>
      <c r="E2793" s="3" t="s">
        <v>14922</v>
      </c>
      <c r="F2793" s="6" t="str">
        <f t="shared" si="86"/>
        <v>12.922574</v>
      </c>
      <c r="G2793" t="str">
        <f t="shared" si="87"/>
        <v>77.556679</v>
      </c>
    </row>
    <row r="2794" spans="1:7" ht="20" x14ac:dyDescent="0.2">
      <c r="A2794" s="2" t="s">
        <v>8424</v>
      </c>
      <c r="B2794" s="2" t="s">
        <v>8425</v>
      </c>
      <c r="C2794" s="2" t="s">
        <v>8426</v>
      </c>
      <c r="D2794" s="2" t="s">
        <v>15</v>
      </c>
      <c r="E2794" s="3" t="s">
        <v>14923</v>
      </c>
      <c r="F2794" s="6" t="str">
        <f t="shared" si="86"/>
        <v>12.97125</v>
      </c>
      <c r="G2794" t="str">
        <f t="shared" si="87"/>
        <v>77.75036</v>
      </c>
    </row>
    <row r="2795" spans="1:7" ht="20" x14ac:dyDescent="0.2">
      <c r="A2795" s="2" t="s">
        <v>8427</v>
      </c>
      <c r="B2795" s="2" t="s">
        <v>8428</v>
      </c>
      <c r="C2795" s="2" t="s">
        <v>8429</v>
      </c>
      <c r="D2795" s="2" t="s">
        <v>127</v>
      </c>
      <c r="E2795" s="3" t="s">
        <v>14924</v>
      </c>
      <c r="F2795" s="6" t="str">
        <f t="shared" si="86"/>
        <v>12.981815</v>
      </c>
      <c r="G2795" t="str">
        <f t="shared" si="87"/>
        <v>77.696947</v>
      </c>
    </row>
    <row r="2796" spans="1:7" ht="20" x14ac:dyDescent="0.2">
      <c r="A2796" s="2" t="s">
        <v>8430</v>
      </c>
      <c r="B2796" s="2" t="s">
        <v>8431</v>
      </c>
      <c r="C2796" s="2" t="s">
        <v>8432</v>
      </c>
      <c r="D2796" s="2" t="s">
        <v>273</v>
      </c>
      <c r="E2796" s="3" t="s">
        <v>12981</v>
      </c>
      <c r="F2796" s="6" t="str">
        <f t="shared" si="86"/>
        <v>12.943072</v>
      </c>
      <c r="G2796" t="str">
        <f t="shared" si="87"/>
        <v>77.612833</v>
      </c>
    </row>
    <row r="2797" spans="1:7" ht="20" x14ac:dyDescent="0.2">
      <c r="A2797" s="2" t="s">
        <v>8433</v>
      </c>
      <c r="B2797" s="2" t="s">
        <v>8434</v>
      </c>
      <c r="C2797" s="2" t="s">
        <v>8435</v>
      </c>
      <c r="D2797" s="2" t="s">
        <v>406</v>
      </c>
      <c r="E2797" s="3" t="s">
        <v>14925</v>
      </c>
      <c r="F2797" s="6" t="str">
        <f t="shared" si="86"/>
        <v>12.916697</v>
      </c>
      <c r="G2797" t="str">
        <f t="shared" si="87"/>
        <v>77.586668</v>
      </c>
    </row>
    <row r="2798" spans="1:7" ht="20" x14ac:dyDescent="0.2">
      <c r="A2798" s="2" t="s">
        <v>8436</v>
      </c>
      <c r="B2798" s="2" t="s">
        <v>8437</v>
      </c>
      <c r="C2798" s="2" t="s">
        <v>8438</v>
      </c>
      <c r="D2798" s="2" t="s">
        <v>189</v>
      </c>
      <c r="E2798" s="3" t="s">
        <v>14880</v>
      </c>
      <c r="F2798" s="6" t="str">
        <f t="shared" si="86"/>
        <v>12.892734</v>
      </c>
      <c r="G2798" t="str">
        <f t="shared" si="87"/>
        <v>77.585946</v>
      </c>
    </row>
    <row r="2799" spans="1:7" ht="20" x14ac:dyDescent="0.2">
      <c r="A2799" s="2" t="s">
        <v>8439</v>
      </c>
      <c r="B2799" s="2" t="s">
        <v>8440</v>
      </c>
      <c r="C2799" s="2" t="s">
        <v>8441</v>
      </c>
      <c r="D2799" s="2" t="s">
        <v>94</v>
      </c>
      <c r="E2799" s="3" t="s">
        <v>14926</v>
      </c>
      <c r="F2799" s="6" t="str">
        <f t="shared" si="86"/>
        <v>12.912595</v>
      </c>
      <c r="G2799" t="str">
        <f t="shared" si="87"/>
        <v>77.652046</v>
      </c>
    </row>
    <row r="2800" spans="1:7" ht="20" x14ac:dyDescent="0.2">
      <c r="A2800" s="2" t="s">
        <v>8442</v>
      </c>
      <c r="B2800" s="2" t="s">
        <v>8443</v>
      </c>
      <c r="C2800" s="2" t="s">
        <v>8444</v>
      </c>
      <c r="D2800" s="2" t="s">
        <v>203</v>
      </c>
      <c r="E2800" s="3" t="s">
        <v>14927</v>
      </c>
      <c r="F2800" s="6" t="str">
        <f t="shared" si="86"/>
        <v>13.0498222</v>
      </c>
      <c r="G2800" t="str">
        <f t="shared" si="87"/>
        <v>77.5973552</v>
      </c>
    </row>
    <row r="2801" spans="1:7" ht="20" x14ac:dyDescent="0.2">
      <c r="A2801" s="2" t="s">
        <v>8445</v>
      </c>
      <c r="B2801" s="2" t="s">
        <v>8446</v>
      </c>
      <c r="C2801" s="2" t="s">
        <v>8447</v>
      </c>
      <c r="D2801" s="2" t="s">
        <v>90</v>
      </c>
      <c r="E2801" s="3" t="s">
        <v>13208</v>
      </c>
      <c r="F2801" s="6" t="str">
        <f t="shared" si="86"/>
        <v>13.03879577</v>
      </c>
      <c r="G2801" t="str">
        <f t="shared" si="87"/>
        <v>77.56302099</v>
      </c>
    </row>
    <row r="2802" spans="1:7" ht="20" x14ac:dyDescent="0.2">
      <c r="A2802" s="2" t="s">
        <v>8448</v>
      </c>
      <c r="B2802" s="2" t="s">
        <v>8449</v>
      </c>
      <c r="C2802" s="2" t="s">
        <v>8450</v>
      </c>
      <c r="D2802" s="2" t="s">
        <v>19</v>
      </c>
      <c r="E2802" s="3" t="s">
        <v>14928</v>
      </c>
      <c r="F2802" s="6" t="str">
        <f t="shared" si="86"/>
        <v>12.950997</v>
      </c>
      <c r="G2802" t="str">
        <f t="shared" si="87"/>
        <v>77.715469</v>
      </c>
    </row>
    <row r="2803" spans="1:7" ht="20" x14ac:dyDescent="0.2">
      <c r="A2803" s="2" t="s">
        <v>8451</v>
      </c>
      <c r="B2803" s="2" t="s">
        <v>8452</v>
      </c>
      <c r="C2803" s="2" t="s">
        <v>8453</v>
      </c>
      <c r="D2803" s="2" t="s">
        <v>50</v>
      </c>
      <c r="E2803" s="3" t="s">
        <v>14929</v>
      </c>
      <c r="F2803" s="6" t="str">
        <f t="shared" si="86"/>
        <v>12.848874</v>
      </c>
      <c r="G2803" t="str">
        <f t="shared" si="87"/>
        <v>77.65756</v>
      </c>
    </row>
    <row r="2804" spans="1:7" ht="20" x14ac:dyDescent="0.2">
      <c r="A2804" s="2" t="s">
        <v>8454</v>
      </c>
      <c r="B2804" s="2" t="s">
        <v>8455</v>
      </c>
      <c r="C2804" s="2" t="s">
        <v>8456</v>
      </c>
      <c r="D2804" s="2" t="s">
        <v>90</v>
      </c>
      <c r="E2804" s="3" t="s">
        <v>13385</v>
      </c>
      <c r="F2804" s="6" t="str">
        <f t="shared" si="86"/>
        <v>13.039111</v>
      </c>
      <c r="G2804" t="str">
        <f t="shared" si="87"/>
        <v>77.564125</v>
      </c>
    </row>
    <row r="2805" spans="1:7" ht="20" x14ac:dyDescent="0.2">
      <c r="A2805" s="2" t="s">
        <v>8457</v>
      </c>
      <c r="B2805" s="2" t="s">
        <v>8458</v>
      </c>
      <c r="C2805" s="2" t="s">
        <v>8459</v>
      </c>
      <c r="D2805" s="2" t="s">
        <v>273</v>
      </c>
      <c r="E2805" s="3" t="s">
        <v>12981</v>
      </c>
      <c r="F2805" s="6" t="str">
        <f t="shared" si="86"/>
        <v>12.943072</v>
      </c>
      <c r="G2805" t="str">
        <f t="shared" si="87"/>
        <v>77.612833</v>
      </c>
    </row>
    <row r="2806" spans="1:7" ht="20" x14ac:dyDescent="0.2">
      <c r="A2806" s="2" t="s">
        <v>8460</v>
      </c>
      <c r="B2806" s="2" t="s">
        <v>8461</v>
      </c>
      <c r="C2806" s="2" t="s">
        <v>8462</v>
      </c>
      <c r="D2806" s="2" t="s">
        <v>50</v>
      </c>
      <c r="E2806" s="3" t="s">
        <v>13058</v>
      </c>
      <c r="F2806" s="6" t="str">
        <f t="shared" si="86"/>
        <v>12.851097</v>
      </c>
      <c r="G2806" t="str">
        <f t="shared" si="87"/>
        <v>77.65512</v>
      </c>
    </row>
    <row r="2807" spans="1:7" ht="20" x14ac:dyDescent="0.2">
      <c r="A2807" s="2" t="s">
        <v>8463</v>
      </c>
      <c r="B2807" s="2" t="s">
        <v>8464</v>
      </c>
      <c r="C2807" s="2" t="s">
        <v>3825</v>
      </c>
      <c r="D2807" s="2" t="s">
        <v>307</v>
      </c>
      <c r="E2807" s="3" t="s">
        <v>14930</v>
      </c>
      <c r="F2807" s="6" t="str">
        <f t="shared" si="86"/>
        <v>12.971109</v>
      </c>
      <c r="G2807" t="str">
        <f t="shared" si="87"/>
        <v>77.606217</v>
      </c>
    </row>
    <row r="2808" spans="1:7" ht="20" x14ac:dyDescent="0.2">
      <c r="A2808" s="2" t="s">
        <v>8465</v>
      </c>
      <c r="B2808" s="2" t="s">
        <v>8466</v>
      </c>
      <c r="C2808" s="2" t="s">
        <v>8467</v>
      </c>
      <c r="D2808" s="2" t="s">
        <v>50</v>
      </c>
      <c r="E2808" s="3" t="s">
        <v>13037</v>
      </c>
      <c r="F2808" s="6" t="str">
        <f t="shared" si="86"/>
        <v>12.840119</v>
      </c>
      <c r="G2808" t="str">
        <f t="shared" si="87"/>
        <v>77.653343</v>
      </c>
    </row>
    <row r="2809" spans="1:7" ht="20" x14ac:dyDescent="0.2">
      <c r="A2809" s="2" t="s">
        <v>8468</v>
      </c>
      <c r="B2809" s="2" t="s">
        <v>8469</v>
      </c>
      <c r="C2809" s="2" t="s">
        <v>8470</v>
      </c>
      <c r="D2809" s="2" t="s">
        <v>182</v>
      </c>
      <c r="E2809" s="3" t="s">
        <v>14931</v>
      </c>
      <c r="F2809" s="6" t="str">
        <f t="shared" si="86"/>
        <v>12.910199</v>
      </c>
      <c r="G2809" t="str">
        <f t="shared" si="87"/>
        <v>77.6035437</v>
      </c>
    </row>
    <row r="2810" spans="1:7" ht="20" x14ac:dyDescent="0.2">
      <c r="A2810" s="2" t="s">
        <v>8471</v>
      </c>
      <c r="B2810" s="2" t="s">
        <v>8472</v>
      </c>
      <c r="C2810" s="2" t="s">
        <v>8473</v>
      </c>
      <c r="D2810" s="2" t="s">
        <v>42</v>
      </c>
      <c r="E2810" s="3" t="s">
        <v>14879</v>
      </c>
      <c r="F2810" s="6" t="str">
        <f t="shared" si="86"/>
        <v>13.037527</v>
      </c>
      <c r="G2810" t="str">
        <f t="shared" si="87"/>
        <v>77.627182</v>
      </c>
    </row>
    <row r="2811" spans="1:7" ht="20" x14ac:dyDescent="0.2">
      <c r="A2811" s="2" t="s">
        <v>8474</v>
      </c>
      <c r="B2811" s="2" t="s">
        <v>8475</v>
      </c>
      <c r="C2811" s="2" t="s">
        <v>8476</v>
      </c>
      <c r="D2811" s="2" t="s">
        <v>35</v>
      </c>
      <c r="E2811" s="3" t="s">
        <v>14932</v>
      </c>
      <c r="F2811" s="6" t="str">
        <f t="shared" si="86"/>
        <v>12.9411044</v>
      </c>
      <c r="G2811" t="str">
        <f t="shared" si="87"/>
        <v>77.6177109</v>
      </c>
    </row>
    <row r="2812" spans="1:7" ht="20" x14ac:dyDescent="0.2">
      <c r="A2812" s="2" t="s">
        <v>8477</v>
      </c>
      <c r="B2812" s="2" t="s">
        <v>8478</v>
      </c>
      <c r="C2812" s="2" t="s">
        <v>8479</v>
      </c>
      <c r="D2812" s="2" t="s">
        <v>127</v>
      </c>
      <c r="E2812" s="3" t="s">
        <v>14933</v>
      </c>
      <c r="F2812" s="6" t="str">
        <f t="shared" si="86"/>
        <v>12.993496</v>
      </c>
      <c r="G2812" t="str">
        <f t="shared" si="87"/>
        <v>77.700822</v>
      </c>
    </row>
    <row r="2813" spans="1:7" ht="20" x14ac:dyDescent="0.2">
      <c r="A2813" s="2" t="s">
        <v>8480</v>
      </c>
      <c r="B2813" s="2" t="s">
        <v>8481</v>
      </c>
      <c r="C2813" s="2" t="s">
        <v>8482</v>
      </c>
      <c r="D2813" s="2" t="s">
        <v>203</v>
      </c>
      <c r="E2813" s="3" t="s">
        <v>14934</v>
      </c>
      <c r="F2813" s="6" t="str">
        <f t="shared" si="86"/>
        <v>13.049039</v>
      </c>
      <c r="G2813" t="str">
        <f t="shared" si="87"/>
        <v>77.596727</v>
      </c>
    </row>
    <row r="2814" spans="1:7" ht="20" x14ac:dyDescent="0.2">
      <c r="A2814" s="2" t="s">
        <v>8483</v>
      </c>
      <c r="B2814" s="2" t="s">
        <v>8484</v>
      </c>
      <c r="C2814" s="2" t="s">
        <v>8485</v>
      </c>
      <c r="D2814" s="2" t="s">
        <v>35</v>
      </c>
      <c r="E2814" s="3" t="s">
        <v>13813</v>
      </c>
      <c r="F2814" s="6" t="str">
        <f t="shared" si="86"/>
        <v>12.93364824</v>
      </c>
      <c r="G2814" t="str">
        <f t="shared" si="87"/>
        <v>77.61585812</v>
      </c>
    </row>
    <row r="2815" spans="1:7" ht="20" x14ac:dyDescent="0.2">
      <c r="A2815" s="2" t="s">
        <v>8486</v>
      </c>
      <c r="B2815" s="2" t="s">
        <v>8487</v>
      </c>
      <c r="C2815" s="2" t="s">
        <v>8488</v>
      </c>
      <c r="D2815" s="2" t="s">
        <v>182</v>
      </c>
      <c r="E2815" s="3" t="s">
        <v>14935</v>
      </c>
      <c r="F2815" s="6" t="str">
        <f t="shared" si="86"/>
        <v>12.9087629</v>
      </c>
      <c r="G2815" t="str">
        <f t="shared" si="87"/>
        <v>77.6063264</v>
      </c>
    </row>
    <row r="2816" spans="1:7" ht="20" x14ac:dyDescent="0.2">
      <c r="A2816" s="2" t="s">
        <v>8489</v>
      </c>
      <c r="B2816" s="2" t="s">
        <v>8490</v>
      </c>
      <c r="C2816" s="2" t="s">
        <v>8491</v>
      </c>
      <c r="D2816" s="2" t="s">
        <v>307</v>
      </c>
      <c r="E2816" s="3" t="s">
        <v>13463</v>
      </c>
      <c r="F2816" s="6" t="str">
        <f t="shared" si="86"/>
        <v>12.96788944</v>
      </c>
      <c r="G2816" t="str">
        <f t="shared" si="87"/>
        <v>77.60833083</v>
      </c>
    </row>
    <row r="2817" spans="1:7" ht="20" x14ac:dyDescent="0.2">
      <c r="A2817" s="2" t="s">
        <v>8492</v>
      </c>
      <c r="B2817" s="2" t="s">
        <v>8493</v>
      </c>
      <c r="C2817" s="2" t="s">
        <v>8494</v>
      </c>
      <c r="D2817" s="2" t="s">
        <v>508</v>
      </c>
      <c r="E2817" s="3" t="s">
        <v>14936</v>
      </c>
      <c r="F2817" s="6" t="str">
        <f t="shared" si="86"/>
        <v>12.998026</v>
      </c>
      <c r="G2817" t="str">
        <f t="shared" si="87"/>
        <v>77.670212</v>
      </c>
    </row>
    <row r="2818" spans="1:7" ht="20" x14ac:dyDescent="0.2">
      <c r="A2818" s="2" t="s">
        <v>8495</v>
      </c>
      <c r="B2818" s="2" t="s">
        <v>8496</v>
      </c>
      <c r="C2818" s="2" t="s">
        <v>8497</v>
      </c>
      <c r="D2818" s="2" t="s">
        <v>7</v>
      </c>
      <c r="E2818" s="3" t="s">
        <v>14937</v>
      </c>
      <c r="F2818" s="6" t="str">
        <f t="shared" si="86"/>
        <v>12.978802</v>
      </c>
      <c r="G2818" t="str">
        <f t="shared" si="87"/>
        <v>77.636337</v>
      </c>
    </row>
    <row r="2819" spans="1:7" ht="20" x14ac:dyDescent="0.2">
      <c r="A2819" s="2" t="s">
        <v>8498</v>
      </c>
      <c r="B2819" s="2" t="s">
        <v>8499</v>
      </c>
      <c r="C2819" s="2" t="s">
        <v>8500</v>
      </c>
      <c r="D2819" s="2" t="s">
        <v>317</v>
      </c>
      <c r="E2819" s="3" t="s">
        <v>14938</v>
      </c>
      <c r="F2819" s="6" t="str">
        <f t="shared" ref="F2819:F2882" si="88">LEFT(E2819,(FIND(",",E2819,1)-1))</f>
        <v>12.990112</v>
      </c>
      <c r="G2819" t="str">
        <f t="shared" ref="G2819:G2882" si="89">MID(E2819,FIND(",",E2819)+1,256)</f>
        <v>77.537803</v>
      </c>
    </row>
    <row r="2820" spans="1:7" ht="20" x14ac:dyDescent="0.2">
      <c r="A2820" s="2" t="s">
        <v>8501</v>
      </c>
      <c r="B2820" s="2" t="s">
        <v>8502</v>
      </c>
      <c r="C2820" s="2" t="s">
        <v>8503</v>
      </c>
      <c r="D2820" s="2" t="s">
        <v>50</v>
      </c>
      <c r="E2820" s="3" t="s">
        <v>14939</v>
      </c>
      <c r="F2820" s="6" t="str">
        <f t="shared" si="88"/>
        <v>12.8197803</v>
      </c>
      <c r="G2820" t="str">
        <f t="shared" si="89"/>
        <v>77.6600987</v>
      </c>
    </row>
    <row r="2821" spans="1:7" ht="20" x14ac:dyDescent="0.2">
      <c r="A2821" s="2" t="s">
        <v>8504</v>
      </c>
      <c r="B2821" s="2" t="s">
        <v>8505</v>
      </c>
      <c r="C2821" s="2" t="s">
        <v>3874</v>
      </c>
      <c r="D2821" s="2" t="s">
        <v>19</v>
      </c>
      <c r="E2821" s="3" t="s">
        <v>14940</v>
      </c>
      <c r="F2821" s="6" t="str">
        <f t="shared" si="88"/>
        <v>12.956446</v>
      </c>
      <c r="G2821" t="str">
        <f t="shared" si="89"/>
        <v>77.710312</v>
      </c>
    </row>
    <row r="2822" spans="1:7" ht="20" x14ac:dyDescent="0.2">
      <c r="A2822" s="2" t="s">
        <v>8506</v>
      </c>
      <c r="B2822" s="2" t="s">
        <v>8507</v>
      </c>
      <c r="C2822" s="2" t="s">
        <v>8508</v>
      </c>
      <c r="D2822" s="2" t="s">
        <v>109</v>
      </c>
      <c r="E2822" s="3" t="s">
        <v>13101</v>
      </c>
      <c r="F2822" s="6" t="str">
        <f t="shared" si="88"/>
        <v>12.927064</v>
      </c>
      <c r="G2822" t="str">
        <f t="shared" si="89"/>
        <v>77.547923</v>
      </c>
    </row>
    <row r="2823" spans="1:7" ht="20" x14ac:dyDescent="0.2">
      <c r="A2823" s="2" t="s">
        <v>8509</v>
      </c>
      <c r="B2823" s="2" t="s">
        <v>8510</v>
      </c>
      <c r="C2823" s="2" t="s">
        <v>8511</v>
      </c>
      <c r="D2823" s="2" t="s">
        <v>42</v>
      </c>
      <c r="E2823" s="3" t="s">
        <v>14405</v>
      </c>
      <c r="F2823" s="6" t="str">
        <f t="shared" si="88"/>
        <v>13.016892</v>
      </c>
      <c r="G2823" t="str">
        <f t="shared" si="89"/>
        <v>77.641324</v>
      </c>
    </row>
    <row r="2824" spans="1:7" ht="20" x14ac:dyDescent="0.2">
      <c r="A2824" s="2" t="s">
        <v>8512</v>
      </c>
      <c r="B2824" s="2" t="s">
        <v>8513</v>
      </c>
      <c r="C2824" s="2" t="s">
        <v>8514</v>
      </c>
      <c r="D2824" s="2" t="s">
        <v>50</v>
      </c>
      <c r="E2824" s="3" t="s">
        <v>14941</v>
      </c>
      <c r="F2824" s="6" t="str">
        <f t="shared" si="88"/>
        <v>12.850904</v>
      </c>
      <c r="G2824" t="str">
        <f t="shared" si="89"/>
        <v>77.652927</v>
      </c>
    </row>
    <row r="2825" spans="1:7" ht="20" x14ac:dyDescent="0.2">
      <c r="A2825" s="2" t="s">
        <v>8515</v>
      </c>
      <c r="B2825" s="2" t="s">
        <v>8516</v>
      </c>
      <c r="C2825" s="2" t="s">
        <v>8517</v>
      </c>
      <c r="D2825" s="2" t="s">
        <v>35</v>
      </c>
      <c r="E2825" s="3" t="s">
        <v>14942</v>
      </c>
      <c r="F2825" s="6" t="str">
        <f t="shared" si="88"/>
        <v>12.939491</v>
      </c>
      <c r="G2825" t="str">
        <f t="shared" si="89"/>
        <v>77.627179</v>
      </c>
    </row>
    <row r="2826" spans="1:7" ht="20" x14ac:dyDescent="0.2">
      <c r="A2826" s="2" t="s">
        <v>8518</v>
      </c>
      <c r="B2826" s="2" t="s">
        <v>8519</v>
      </c>
      <c r="C2826" s="2" t="s">
        <v>8520</v>
      </c>
      <c r="D2826" s="2" t="s">
        <v>109</v>
      </c>
      <c r="E2826" s="3" t="s">
        <v>14943</v>
      </c>
      <c r="F2826" s="6" t="str">
        <f t="shared" si="88"/>
        <v>12.935426</v>
      </c>
      <c r="G2826" t="str">
        <f t="shared" si="89"/>
        <v>77.532854</v>
      </c>
    </row>
    <row r="2827" spans="1:7" ht="20" x14ac:dyDescent="0.2">
      <c r="A2827" s="2" t="s">
        <v>8521</v>
      </c>
      <c r="B2827" s="2" t="s">
        <v>8522</v>
      </c>
      <c r="C2827" s="2" t="s">
        <v>8523</v>
      </c>
      <c r="D2827" s="2" t="s">
        <v>42</v>
      </c>
      <c r="E2827" s="3" t="s">
        <v>13310</v>
      </c>
      <c r="F2827" s="6" t="str">
        <f t="shared" si="88"/>
        <v>13.022663</v>
      </c>
      <c r="G2827" t="str">
        <f t="shared" si="89"/>
        <v>77.648915</v>
      </c>
    </row>
    <row r="2828" spans="1:7" ht="20" x14ac:dyDescent="0.2">
      <c r="A2828" s="2" t="s">
        <v>8524</v>
      </c>
      <c r="B2828" s="2" t="s">
        <v>8525</v>
      </c>
      <c r="C2828" s="2" t="s">
        <v>8526</v>
      </c>
      <c r="D2828" s="2" t="s">
        <v>127</v>
      </c>
      <c r="E2828" s="3" t="s">
        <v>13115</v>
      </c>
      <c r="F2828" s="6" t="str">
        <f t="shared" si="88"/>
        <v>12.994266</v>
      </c>
      <c r="G2828" t="str">
        <f t="shared" si="89"/>
        <v>77.699465</v>
      </c>
    </row>
    <row r="2829" spans="1:7" ht="20" x14ac:dyDescent="0.2">
      <c r="A2829" s="2" t="s">
        <v>8527</v>
      </c>
      <c r="B2829" s="2" t="s">
        <v>8528</v>
      </c>
      <c r="C2829" s="2" t="s">
        <v>8529</v>
      </c>
      <c r="D2829" s="2" t="s">
        <v>7</v>
      </c>
      <c r="E2829" s="3" t="s">
        <v>14944</v>
      </c>
      <c r="F2829" s="6" t="str">
        <f t="shared" si="88"/>
        <v>12.97824806</v>
      </c>
      <c r="G2829" t="str">
        <f t="shared" si="89"/>
        <v>77.64313381</v>
      </c>
    </row>
    <row r="2830" spans="1:7" ht="20" x14ac:dyDescent="0.2">
      <c r="A2830" s="2" t="s">
        <v>8530</v>
      </c>
      <c r="B2830" s="2" t="s">
        <v>8531</v>
      </c>
      <c r="C2830" s="2" t="s">
        <v>8532</v>
      </c>
      <c r="D2830" s="2" t="s">
        <v>182</v>
      </c>
      <c r="E2830" s="3" t="s">
        <v>13146</v>
      </c>
      <c r="F2830" s="6" t="str">
        <f t="shared" si="88"/>
        <v>12.881194</v>
      </c>
      <c r="G2830" t="str">
        <f t="shared" si="89"/>
        <v>77.609806</v>
      </c>
    </row>
    <row r="2831" spans="1:7" ht="20" x14ac:dyDescent="0.2">
      <c r="A2831" s="2" t="s">
        <v>8533</v>
      </c>
      <c r="B2831" s="2" t="s">
        <v>8534</v>
      </c>
      <c r="C2831" s="2" t="s">
        <v>8535</v>
      </c>
      <c r="D2831" s="2" t="s">
        <v>317</v>
      </c>
      <c r="E2831" s="3" t="s">
        <v>14945</v>
      </c>
      <c r="F2831" s="6" t="str">
        <f t="shared" si="88"/>
        <v>12.91646</v>
      </c>
      <c r="G2831" t="str">
        <f t="shared" si="89"/>
        <v>77.500176</v>
      </c>
    </row>
    <row r="2832" spans="1:7" ht="20" x14ac:dyDescent="0.2">
      <c r="A2832" s="2" t="s">
        <v>8536</v>
      </c>
      <c r="B2832" s="2" t="s">
        <v>8537</v>
      </c>
      <c r="C2832" s="2" t="s">
        <v>8538</v>
      </c>
      <c r="D2832" s="2" t="s">
        <v>86</v>
      </c>
      <c r="E2832" s="3" t="s">
        <v>14206</v>
      </c>
      <c r="F2832" s="6" t="str">
        <f t="shared" si="88"/>
        <v>12.90925</v>
      </c>
      <c r="G2832" t="str">
        <f t="shared" si="89"/>
        <v>77.68753</v>
      </c>
    </row>
    <row r="2833" spans="1:7" ht="20" x14ac:dyDescent="0.2">
      <c r="A2833" s="2" t="s">
        <v>8539</v>
      </c>
      <c r="B2833" s="2" t="s">
        <v>8540</v>
      </c>
      <c r="C2833" s="2" t="s">
        <v>8541</v>
      </c>
      <c r="D2833" s="2" t="s">
        <v>82</v>
      </c>
      <c r="E2833" s="3" t="s">
        <v>14946</v>
      </c>
      <c r="F2833" s="6" t="str">
        <f t="shared" si="88"/>
        <v>12.9249732</v>
      </c>
      <c r="G2833" t="str">
        <f t="shared" si="89"/>
        <v>77.612975</v>
      </c>
    </row>
    <row r="2834" spans="1:7" ht="20" x14ac:dyDescent="0.2">
      <c r="A2834" s="2" t="s">
        <v>8542</v>
      </c>
      <c r="B2834" s="2" t="s">
        <v>8543</v>
      </c>
      <c r="C2834" s="2" t="s">
        <v>8544</v>
      </c>
      <c r="D2834" s="2" t="s">
        <v>94</v>
      </c>
      <c r="E2834" s="3" t="s">
        <v>14947</v>
      </c>
      <c r="F2834" s="6" t="str">
        <f t="shared" si="88"/>
        <v>12.898868</v>
      </c>
      <c r="G2834" t="str">
        <f t="shared" si="89"/>
        <v>77.658393</v>
      </c>
    </row>
    <row r="2835" spans="1:7" ht="20" x14ac:dyDescent="0.2">
      <c r="A2835" s="2" t="s">
        <v>8545</v>
      </c>
      <c r="B2835" s="2" t="s">
        <v>8546</v>
      </c>
      <c r="C2835" s="2" t="s">
        <v>8547</v>
      </c>
      <c r="D2835" s="2" t="s">
        <v>15</v>
      </c>
      <c r="E2835" s="3" t="s">
        <v>14948</v>
      </c>
      <c r="F2835" s="6" t="str">
        <f t="shared" si="88"/>
        <v>12.956068</v>
      </c>
      <c r="G2835" t="str">
        <f t="shared" si="89"/>
        <v>77.721626</v>
      </c>
    </row>
    <row r="2836" spans="1:7" ht="20" x14ac:dyDescent="0.2">
      <c r="A2836" s="2" t="s">
        <v>8548</v>
      </c>
      <c r="B2836" s="2" t="s">
        <v>8549</v>
      </c>
      <c r="C2836" s="2" t="s">
        <v>8550</v>
      </c>
      <c r="D2836" s="2" t="s">
        <v>75</v>
      </c>
      <c r="E2836" s="3" t="s">
        <v>12942</v>
      </c>
      <c r="F2836" s="6" t="str">
        <f t="shared" si="88"/>
        <v>12.9947038</v>
      </c>
      <c r="G2836" t="str">
        <f t="shared" si="89"/>
        <v>77.569104</v>
      </c>
    </row>
    <row r="2837" spans="1:7" ht="20" x14ac:dyDescent="0.2">
      <c r="A2837" s="2" t="s">
        <v>8551</v>
      </c>
      <c r="B2837" s="2" t="s">
        <v>8552</v>
      </c>
      <c r="C2837" s="2" t="s">
        <v>8553</v>
      </c>
      <c r="D2837" s="2" t="s">
        <v>23</v>
      </c>
      <c r="E2837" s="3" t="s">
        <v>14949</v>
      </c>
      <c r="F2837" s="6" t="str">
        <f t="shared" si="88"/>
        <v>13.015148</v>
      </c>
      <c r="G2837" t="str">
        <f t="shared" si="89"/>
        <v>77.761834</v>
      </c>
    </row>
    <row r="2838" spans="1:7" ht="20" x14ac:dyDescent="0.2">
      <c r="A2838" s="2" t="s">
        <v>8554</v>
      </c>
      <c r="B2838" s="2" t="s">
        <v>8555</v>
      </c>
      <c r="C2838" s="2" t="s">
        <v>8556</v>
      </c>
      <c r="D2838" s="2" t="s">
        <v>7</v>
      </c>
      <c r="E2838" s="3" t="s">
        <v>14950</v>
      </c>
      <c r="F2838" s="6" t="str">
        <f t="shared" si="88"/>
        <v>12.981168</v>
      </c>
      <c r="G2838" t="str">
        <f t="shared" si="89"/>
        <v>77.63692</v>
      </c>
    </row>
    <row r="2839" spans="1:7" ht="20" x14ac:dyDescent="0.2">
      <c r="A2839" s="2" t="s">
        <v>8557</v>
      </c>
      <c r="B2839" s="2" t="s">
        <v>8558</v>
      </c>
      <c r="C2839" s="2" t="s">
        <v>8559</v>
      </c>
      <c r="D2839" s="2" t="s">
        <v>127</v>
      </c>
      <c r="E2839" s="3" t="s">
        <v>13207</v>
      </c>
      <c r="F2839" s="6" t="str">
        <f t="shared" si="88"/>
        <v>12.99441</v>
      </c>
      <c r="G2839" t="str">
        <f t="shared" si="89"/>
        <v>77.70006</v>
      </c>
    </row>
    <row r="2840" spans="1:7" ht="20" x14ac:dyDescent="0.2">
      <c r="A2840" s="2" t="s">
        <v>8560</v>
      </c>
      <c r="B2840" s="2" t="s">
        <v>8561</v>
      </c>
      <c r="C2840" s="2" t="s">
        <v>8562</v>
      </c>
      <c r="D2840" s="2" t="s">
        <v>141</v>
      </c>
      <c r="E2840" s="3" t="s">
        <v>14951</v>
      </c>
      <c r="F2840" s="6" t="str">
        <f t="shared" si="88"/>
        <v>12.987904</v>
      </c>
      <c r="G2840" t="str">
        <f t="shared" si="89"/>
        <v>77.618742</v>
      </c>
    </row>
    <row r="2841" spans="1:7" ht="20" x14ac:dyDescent="0.2">
      <c r="A2841" s="2" t="s">
        <v>8563</v>
      </c>
      <c r="B2841" s="2" t="s">
        <v>8564</v>
      </c>
      <c r="C2841" s="2" t="s">
        <v>8565</v>
      </c>
      <c r="D2841" s="2" t="s">
        <v>19</v>
      </c>
      <c r="E2841" s="3" t="s">
        <v>14952</v>
      </c>
      <c r="F2841" s="6" t="str">
        <f t="shared" si="88"/>
        <v>12.969402</v>
      </c>
      <c r="G2841" t="str">
        <f t="shared" si="89"/>
        <v>77.682739</v>
      </c>
    </row>
    <row r="2842" spans="1:7" ht="20" x14ac:dyDescent="0.2">
      <c r="A2842" s="2" t="s">
        <v>8566</v>
      </c>
      <c r="B2842" s="2" t="s">
        <v>8567</v>
      </c>
      <c r="C2842" s="2" t="s">
        <v>8568</v>
      </c>
      <c r="D2842" s="2" t="s">
        <v>50</v>
      </c>
      <c r="E2842" s="3" t="s">
        <v>14953</v>
      </c>
      <c r="F2842" s="6" t="str">
        <f t="shared" si="88"/>
        <v>12.8478882</v>
      </c>
      <c r="G2842" t="str">
        <f t="shared" si="89"/>
        <v>77.6441674</v>
      </c>
    </row>
    <row r="2843" spans="1:7" ht="20" x14ac:dyDescent="0.2">
      <c r="A2843" s="2" t="s">
        <v>8569</v>
      </c>
      <c r="B2843" s="2" t="s">
        <v>8570</v>
      </c>
      <c r="C2843" s="2" t="s">
        <v>8571</v>
      </c>
      <c r="D2843" s="2" t="s">
        <v>164</v>
      </c>
      <c r="E2843" s="3" t="s">
        <v>14954</v>
      </c>
      <c r="F2843" s="6" t="str">
        <f t="shared" si="88"/>
        <v>12.967778</v>
      </c>
      <c r="G2843" t="str">
        <f t="shared" si="89"/>
        <v>77.653</v>
      </c>
    </row>
    <row r="2844" spans="1:7" ht="20" x14ac:dyDescent="0.2">
      <c r="A2844" s="2" t="s">
        <v>8572</v>
      </c>
      <c r="B2844" s="2" t="s">
        <v>8573</v>
      </c>
      <c r="C2844" s="2" t="s">
        <v>8574</v>
      </c>
      <c r="D2844" s="2" t="s">
        <v>27</v>
      </c>
      <c r="E2844" s="3" t="s">
        <v>14955</v>
      </c>
      <c r="F2844" s="6" t="str">
        <f t="shared" si="88"/>
        <v>13.068718</v>
      </c>
      <c r="G2844" t="str">
        <f t="shared" si="89"/>
        <v>77.596718</v>
      </c>
    </row>
    <row r="2845" spans="1:7" ht="20" x14ac:dyDescent="0.2">
      <c r="A2845" s="2" t="s">
        <v>8575</v>
      </c>
      <c r="B2845" s="2" t="s">
        <v>8576</v>
      </c>
      <c r="C2845" s="2" t="s">
        <v>8577</v>
      </c>
      <c r="D2845" s="2" t="s">
        <v>19</v>
      </c>
      <c r="E2845" s="3" t="s">
        <v>14956</v>
      </c>
      <c r="F2845" s="6" t="str">
        <f t="shared" si="88"/>
        <v>12.951644</v>
      </c>
      <c r="G2845" t="str">
        <f t="shared" si="89"/>
        <v>77.701996</v>
      </c>
    </row>
    <row r="2846" spans="1:7" ht="20" x14ac:dyDescent="0.2">
      <c r="A2846" s="2" t="s">
        <v>8578</v>
      </c>
      <c r="B2846" s="2" t="s">
        <v>8579</v>
      </c>
      <c r="C2846" s="2" t="s">
        <v>8580</v>
      </c>
      <c r="D2846" s="2" t="s">
        <v>15</v>
      </c>
      <c r="E2846" s="3" t="s">
        <v>12939</v>
      </c>
      <c r="F2846" s="6" t="str">
        <f t="shared" si="88"/>
        <v>12.9810336</v>
      </c>
      <c r="G2846" t="str">
        <f t="shared" si="89"/>
        <v>77.7468246</v>
      </c>
    </row>
    <row r="2847" spans="1:7" ht="20" x14ac:dyDescent="0.2">
      <c r="A2847" s="2" t="s">
        <v>8581</v>
      </c>
      <c r="B2847" s="2" t="s">
        <v>8582</v>
      </c>
      <c r="C2847" s="2" t="s">
        <v>8583</v>
      </c>
      <c r="D2847" s="2" t="s">
        <v>11</v>
      </c>
      <c r="E2847" s="3" t="s">
        <v>14957</v>
      </c>
      <c r="F2847" s="6" t="str">
        <f t="shared" si="88"/>
        <v>12.9724248</v>
      </c>
      <c r="G2847" t="str">
        <f t="shared" si="89"/>
        <v>77.6184588</v>
      </c>
    </row>
    <row r="2848" spans="1:7" ht="20" x14ac:dyDescent="0.2">
      <c r="A2848" s="2" t="s">
        <v>8584</v>
      </c>
      <c r="B2848" s="2" t="s">
        <v>8585</v>
      </c>
      <c r="C2848" s="2" t="s">
        <v>8586</v>
      </c>
      <c r="D2848" s="2" t="s">
        <v>189</v>
      </c>
      <c r="E2848" s="3" t="s">
        <v>13495</v>
      </c>
      <c r="F2848" s="6" t="str">
        <f t="shared" si="88"/>
        <v>12.892164</v>
      </c>
      <c r="G2848" t="str">
        <f t="shared" si="89"/>
        <v>77.585725</v>
      </c>
    </row>
    <row r="2849" spans="1:7" ht="20" x14ac:dyDescent="0.2">
      <c r="A2849" s="2" t="s">
        <v>8587</v>
      </c>
      <c r="B2849" s="2" t="s">
        <v>8588</v>
      </c>
      <c r="C2849" s="2" t="s">
        <v>8589</v>
      </c>
      <c r="D2849" s="2" t="s">
        <v>11</v>
      </c>
      <c r="E2849" s="3" t="s">
        <v>13137</v>
      </c>
      <c r="F2849" s="6" t="str">
        <f t="shared" si="88"/>
        <v>12.975245</v>
      </c>
      <c r="G2849" t="str">
        <f t="shared" si="89"/>
        <v>77.603485</v>
      </c>
    </row>
    <row r="2850" spans="1:7" ht="20" x14ac:dyDescent="0.2">
      <c r="A2850" s="2" t="s">
        <v>8590</v>
      </c>
      <c r="B2850" s="2" t="s">
        <v>8591</v>
      </c>
      <c r="C2850" s="2" t="s">
        <v>8592</v>
      </c>
      <c r="D2850" s="2" t="s">
        <v>413</v>
      </c>
      <c r="E2850" s="3" t="s">
        <v>14177</v>
      </c>
      <c r="F2850" s="6" t="str">
        <f t="shared" si="88"/>
        <v>12.926194</v>
      </c>
      <c r="G2850" t="str">
        <f t="shared" si="89"/>
        <v>77.564796</v>
      </c>
    </row>
    <row r="2851" spans="1:7" ht="20" x14ac:dyDescent="0.2">
      <c r="A2851" s="2" t="s">
        <v>8593</v>
      </c>
      <c r="B2851" s="2" t="s">
        <v>8594</v>
      </c>
      <c r="C2851" s="2" t="s">
        <v>8595</v>
      </c>
      <c r="D2851" s="2" t="s">
        <v>7</v>
      </c>
      <c r="E2851" s="3" t="s">
        <v>13034</v>
      </c>
      <c r="F2851" s="6" t="str">
        <f t="shared" si="88"/>
        <v>12.972305</v>
      </c>
      <c r="G2851" t="str">
        <f t="shared" si="89"/>
        <v>77.637283</v>
      </c>
    </row>
    <row r="2852" spans="1:7" ht="20" x14ac:dyDescent="0.2">
      <c r="A2852" s="2" t="s">
        <v>8596</v>
      </c>
      <c r="B2852" s="2" t="s">
        <v>8597</v>
      </c>
      <c r="C2852" s="2" t="s">
        <v>8598</v>
      </c>
      <c r="D2852" s="2" t="s">
        <v>283</v>
      </c>
      <c r="E2852" s="3" t="s">
        <v>13505</v>
      </c>
      <c r="F2852" s="6" t="str">
        <f t="shared" si="88"/>
        <v>13.032979</v>
      </c>
      <c r="G2852" t="str">
        <f t="shared" si="89"/>
        <v>77.57631</v>
      </c>
    </row>
    <row r="2853" spans="1:7" ht="20" x14ac:dyDescent="0.2">
      <c r="A2853" s="2" t="s">
        <v>8599</v>
      </c>
      <c r="B2853" s="2" t="s">
        <v>8600</v>
      </c>
      <c r="C2853" s="2" t="s">
        <v>8601</v>
      </c>
      <c r="D2853" s="2" t="s">
        <v>57</v>
      </c>
      <c r="E2853" s="3" t="s">
        <v>14958</v>
      </c>
      <c r="F2853" s="6" t="str">
        <f t="shared" si="88"/>
        <v>12.920502</v>
      </c>
      <c r="G2853" t="str">
        <f t="shared" si="89"/>
        <v>77.612099</v>
      </c>
    </row>
    <row r="2854" spans="1:7" ht="20" x14ac:dyDescent="0.2">
      <c r="A2854" s="2" t="s">
        <v>8602</v>
      </c>
      <c r="B2854" s="2" t="s">
        <v>8603</v>
      </c>
      <c r="C2854" s="2" t="s">
        <v>8604</v>
      </c>
      <c r="D2854" s="2" t="s">
        <v>27</v>
      </c>
      <c r="E2854" s="3" t="s">
        <v>13325</v>
      </c>
      <c r="F2854" s="6" t="str">
        <f t="shared" si="88"/>
        <v>13.058529</v>
      </c>
      <c r="G2854" t="str">
        <f t="shared" si="89"/>
        <v>77.587675</v>
      </c>
    </row>
    <row r="2855" spans="1:7" ht="20" x14ac:dyDescent="0.2">
      <c r="A2855" s="2" t="s">
        <v>8605</v>
      </c>
      <c r="B2855" s="2" t="s">
        <v>8606</v>
      </c>
      <c r="C2855" s="2" t="s">
        <v>8607</v>
      </c>
      <c r="D2855" s="2" t="s">
        <v>127</v>
      </c>
      <c r="E2855" s="3" t="s">
        <v>14959</v>
      </c>
      <c r="F2855" s="6" t="str">
        <f t="shared" si="88"/>
        <v>12.9929133</v>
      </c>
      <c r="G2855" t="str">
        <f t="shared" si="89"/>
        <v>77.6884107</v>
      </c>
    </row>
    <row r="2856" spans="1:7" ht="20" x14ac:dyDescent="0.2">
      <c r="A2856" s="2" t="s">
        <v>8608</v>
      </c>
      <c r="B2856" s="2" t="s">
        <v>8609</v>
      </c>
      <c r="C2856" s="2" t="s">
        <v>8610</v>
      </c>
      <c r="D2856" s="2" t="s">
        <v>75</v>
      </c>
      <c r="E2856" s="3" t="s">
        <v>14960</v>
      </c>
      <c r="F2856" s="6" t="str">
        <f t="shared" si="88"/>
        <v>13.00535</v>
      </c>
      <c r="G2856" t="str">
        <f t="shared" si="89"/>
        <v>77.581001</v>
      </c>
    </row>
    <row r="2857" spans="1:7" ht="20" x14ac:dyDescent="0.2">
      <c r="A2857" s="2" t="s">
        <v>8611</v>
      </c>
      <c r="B2857" s="2" t="s">
        <v>8612</v>
      </c>
      <c r="C2857" s="2" t="s">
        <v>8613</v>
      </c>
      <c r="D2857" s="2" t="s">
        <v>35</v>
      </c>
      <c r="E2857" s="3" t="s">
        <v>14961</v>
      </c>
      <c r="F2857" s="6" t="str">
        <f t="shared" si="88"/>
        <v>12.9369415</v>
      </c>
      <c r="G2857" t="str">
        <f t="shared" si="89"/>
        <v>77.6247676</v>
      </c>
    </row>
    <row r="2858" spans="1:7" ht="20" x14ac:dyDescent="0.2">
      <c r="A2858" s="2" t="s">
        <v>8614</v>
      </c>
      <c r="B2858" s="2" t="s">
        <v>8615</v>
      </c>
      <c r="C2858" s="2" t="s">
        <v>8616</v>
      </c>
      <c r="D2858" s="2" t="s">
        <v>82</v>
      </c>
      <c r="E2858" s="3" t="s">
        <v>13263</v>
      </c>
      <c r="F2858" s="6" t="str">
        <f t="shared" si="88"/>
        <v>12.902218</v>
      </c>
      <c r="G2858" t="str">
        <f t="shared" si="89"/>
        <v>77.6240355</v>
      </c>
    </row>
    <row r="2859" spans="1:7" ht="20" x14ac:dyDescent="0.2">
      <c r="A2859" s="2" t="s">
        <v>8617</v>
      </c>
      <c r="B2859" s="2" t="s">
        <v>8618</v>
      </c>
      <c r="C2859" s="2" t="s">
        <v>8619</v>
      </c>
      <c r="D2859" s="2" t="s">
        <v>82</v>
      </c>
      <c r="E2859" s="3" t="s">
        <v>13027</v>
      </c>
      <c r="F2859" s="6" t="str">
        <f t="shared" si="88"/>
        <v>12.883195</v>
      </c>
      <c r="G2859" t="str">
        <f t="shared" si="89"/>
        <v>77.649586</v>
      </c>
    </row>
    <row r="2860" spans="1:7" ht="20" x14ac:dyDescent="0.2">
      <c r="A2860" s="2" t="s">
        <v>8620</v>
      </c>
      <c r="B2860" s="2" t="s">
        <v>8621</v>
      </c>
      <c r="C2860" s="2" t="s">
        <v>8622</v>
      </c>
      <c r="D2860" s="2" t="s">
        <v>182</v>
      </c>
      <c r="E2860" s="3" t="s">
        <v>13103</v>
      </c>
      <c r="F2860" s="6" t="str">
        <f t="shared" si="88"/>
        <v>12.908676</v>
      </c>
      <c r="G2860" t="str">
        <f t="shared" si="89"/>
        <v>77.603865</v>
      </c>
    </row>
    <row r="2861" spans="1:7" ht="20" x14ac:dyDescent="0.2">
      <c r="A2861" s="2" t="s">
        <v>8623</v>
      </c>
      <c r="B2861" s="2" t="s">
        <v>8624</v>
      </c>
      <c r="C2861" s="2" t="s">
        <v>8625</v>
      </c>
      <c r="D2861" s="2" t="s">
        <v>182</v>
      </c>
      <c r="E2861" s="3" t="s">
        <v>13103</v>
      </c>
      <c r="F2861" s="6" t="str">
        <f t="shared" si="88"/>
        <v>12.908676</v>
      </c>
      <c r="G2861" t="str">
        <f t="shared" si="89"/>
        <v>77.603865</v>
      </c>
    </row>
    <row r="2862" spans="1:7" ht="20" x14ac:dyDescent="0.2">
      <c r="A2862" s="2" t="s">
        <v>8626</v>
      </c>
      <c r="B2862" s="2" t="s">
        <v>8627</v>
      </c>
      <c r="C2862" s="2" t="s">
        <v>8628</v>
      </c>
      <c r="D2862" s="2" t="s">
        <v>15</v>
      </c>
      <c r="E2862" s="3" t="s">
        <v>14254</v>
      </c>
      <c r="F2862" s="6" t="str">
        <f t="shared" si="88"/>
        <v>12.956148</v>
      </c>
      <c r="G2862" t="str">
        <f t="shared" si="89"/>
        <v>77.721558</v>
      </c>
    </row>
    <row r="2863" spans="1:7" ht="20" x14ac:dyDescent="0.2">
      <c r="A2863" s="2" t="s">
        <v>8629</v>
      </c>
      <c r="B2863" s="2" t="s">
        <v>8630</v>
      </c>
      <c r="C2863" s="2" t="s">
        <v>8631</v>
      </c>
      <c r="D2863" s="2" t="s">
        <v>182</v>
      </c>
      <c r="E2863" s="3" t="s">
        <v>14692</v>
      </c>
      <c r="F2863" s="6" t="str">
        <f t="shared" si="88"/>
        <v>12.898843</v>
      </c>
      <c r="G2863" t="str">
        <f t="shared" si="89"/>
        <v>77.585961</v>
      </c>
    </row>
    <row r="2864" spans="1:7" ht="20" x14ac:dyDescent="0.2">
      <c r="A2864" s="2" t="s">
        <v>8632</v>
      </c>
      <c r="B2864" s="2" t="s">
        <v>8633</v>
      </c>
      <c r="C2864" s="2" t="s">
        <v>8634</v>
      </c>
      <c r="D2864" s="2" t="s">
        <v>50</v>
      </c>
      <c r="E2864" s="3" t="s">
        <v>14962</v>
      </c>
      <c r="F2864" s="6" t="str">
        <f t="shared" si="88"/>
        <v>12.84719051</v>
      </c>
      <c r="G2864" t="str">
        <f t="shared" si="89"/>
        <v>77.65420967</v>
      </c>
    </row>
    <row r="2865" spans="1:7" ht="20" x14ac:dyDescent="0.2">
      <c r="A2865" s="2" t="s">
        <v>8635</v>
      </c>
      <c r="B2865" s="2" t="s">
        <v>8636</v>
      </c>
      <c r="C2865" s="2" t="s">
        <v>8637</v>
      </c>
      <c r="D2865" s="2" t="s">
        <v>199</v>
      </c>
      <c r="E2865" s="3" t="s">
        <v>14963</v>
      </c>
      <c r="F2865" s="6" t="str">
        <f t="shared" si="88"/>
        <v>12.96038</v>
      </c>
      <c r="G2865" t="str">
        <f t="shared" si="89"/>
        <v>77.5981459</v>
      </c>
    </row>
    <row r="2866" spans="1:7" ht="20" x14ac:dyDescent="0.2">
      <c r="A2866" s="2" t="s">
        <v>8638</v>
      </c>
      <c r="B2866" s="2" t="s">
        <v>8639</v>
      </c>
      <c r="C2866" s="2" t="s">
        <v>8640</v>
      </c>
      <c r="D2866" s="2" t="s">
        <v>127</v>
      </c>
      <c r="E2866" s="3" t="s">
        <v>14964</v>
      </c>
      <c r="F2866" s="6" t="str">
        <f t="shared" si="88"/>
        <v>12.99242232</v>
      </c>
      <c r="G2866" t="str">
        <f t="shared" si="89"/>
        <v>77.70300765</v>
      </c>
    </row>
    <row r="2867" spans="1:7" ht="20" x14ac:dyDescent="0.2">
      <c r="A2867" s="2" t="s">
        <v>8641</v>
      </c>
      <c r="B2867" s="2" t="s">
        <v>8642</v>
      </c>
      <c r="C2867" s="2" t="s">
        <v>8643</v>
      </c>
      <c r="D2867" s="2" t="s">
        <v>119</v>
      </c>
      <c r="E2867" s="3" t="s">
        <v>14965</v>
      </c>
      <c r="F2867" s="6" t="str">
        <f t="shared" si="88"/>
        <v>12.942676</v>
      </c>
      <c r="G2867" t="str">
        <f t="shared" si="89"/>
        <v>77.694603</v>
      </c>
    </row>
    <row r="2868" spans="1:7" ht="20" x14ac:dyDescent="0.2">
      <c r="A2868" s="2" t="s">
        <v>8644</v>
      </c>
      <c r="B2868" s="2" t="s">
        <v>8645</v>
      </c>
      <c r="C2868" s="2" t="s">
        <v>8646</v>
      </c>
      <c r="D2868" s="2" t="s">
        <v>11</v>
      </c>
      <c r="E2868" s="3" t="s">
        <v>14966</v>
      </c>
      <c r="F2868" s="6" t="str">
        <f t="shared" si="88"/>
        <v>12.97256</v>
      </c>
      <c r="G2868" t="str">
        <f t="shared" si="89"/>
        <v>77.59993</v>
      </c>
    </row>
    <row r="2869" spans="1:7" ht="20" x14ac:dyDescent="0.2">
      <c r="A2869" s="2" t="s">
        <v>8647</v>
      </c>
      <c r="B2869" s="2" t="s">
        <v>8648</v>
      </c>
      <c r="C2869" s="2" t="s">
        <v>8649</v>
      </c>
      <c r="D2869" s="2" t="s">
        <v>19</v>
      </c>
      <c r="E2869" s="3" t="s">
        <v>14967</v>
      </c>
      <c r="F2869" s="6" t="str">
        <f t="shared" si="88"/>
        <v>12.958093</v>
      </c>
      <c r="G2869" t="str">
        <f t="shared" si="89"/>
        <v>77.70863</v>
      </c>
    </row>
    <row r="2870" spans="1:7" ht="20" x14ac:dyDescent="0.2">
      <c r="A2870" s="2" t="s">
        <v>8650</v>
      </c>
      <c r="B2870" s="2" t="s">
        <v>8651</v>
      </c>
      <c r="C2870" s="2" t="s">
        <v>8652</v>
      </c>
      <c r="D2870" s="2" t="s">
        <v>174</v>
      </c>
      <c r="E2870" s="3" t="s">
        <v>14968</v>
      </c>
      <c r="F2870" s="6" t="str">
        <f t="shared" si="88"/>
        <v>12.949586</v>
      </c>
      <c r="G2870" t="str">
        <f t="shared" si="89"/>
        <v>77.574659</v>
      </c>
    </row>
    <row r="2871" spans="1:7" ht="20" x14ac:dyDescent="0.2">
      <c r="A2871" s="2" t="s">
        <v>8653</v>
      </c>
      <c r="B2871" s="2" t="s">
        <v>8654</v>
      </c>
      <c r="C2871" s="2" t="s">
        <v>8655</v>
      </c>
      <c r="D2871" s="2" t="s">
        <v>94</v>
      </c>
      <c r="E2871" s="3" t="s">
        <v>14969</v>
      </c>
      <c r="F2871" s="6" t="str">
        <f t="shared" si="88"/>
        <v>12.91767</v>
      </c>
      <c r="G2871" t="str">
        <f t="shared" si="89"/>
        <v>77.644943</v>
      </c>
    </row>
    <row r="2872" spans="1:7" ht="20" x14ac:dyDescent="0.2">
      <c r="A2872" s="2" t="s">
        <v>8656</v>
      </c>
      <c r="B2872" s="2" t="s">
        <v>8657</v>
      </c>
      <c r="C2872" s="2" t="s">
        <v>8658</v>
      </c>
      <c r="D2872" s="2" t="s">
        <v>19</v>
      </c>
      <c r="E2872" s="3" t="s">
        <v>14970</v>
      </c>
      <c r="F2872" s="6" t="str">
        <f t="shared" si="88"/>
        <v>12.948346</v>
      </c>
      <c r="G2872" t="str">
        <f t="shared" si="89"/>
        <v>77.707899</v>
      </c>
    </row>
    <row r="2873" spans="1:7" ht="20" x14ac:dyDescent="0.2">
      <c r="A2873" s="2" t="s">
        <v>8659</v>
      </c>
      <c r="B2873" s="2" t="s">
        <v>8660</v>
      </c>
      <c r="C2873" s="2" t="s">
        <v>8661</v>
      </c>
      <c r="D2873" s="2" t="s">
        <v>15</v>
      </c>
      <c r="E2873" s="3" t="s">
        <v>14971</v>
      </c>
      <c r="F2873" s="6" t="str">
        <f t="shared" si="88"/>
        <v>12.978868</v>
      </c>
      <c r="G2873" t="str">
        <f t="shared" si="89"/>
        <v>77.725166</v>
      </c>
    </row>
    <row r="2874" spans="1:7" ht="20" x14ac:dyDescent="0.2">
      <c r="A2874" s="2" t="s">
        <v>8662</v>
      </c>
      <c r="B2874" s="2" t="s">
        <v>8663</v>
      </c>
      <c r="C2874" s="2" t="s">
        <v>8664</v>
      </c>
      <c r="D2874" s="2" t="s">
        <v>182</v>
      </c>
      <c r="E2874" s="3" t="s">
        <v>13103</v>
      </c>
      <c r="F2874" s="6" t="str">
        <f t="shared" si="88"/>
        <v>12.908676</v>
      </c>
      <c r="G2874" t="str">
        <f t="shared" si="89"/>
        <v>77.603865</v>
      </c>
    </row>
    <row r="2875" spans="1:7" ht="20" x14ac:dyDescent="0.2">
      <c r="A2875" s="2" t="s">
        <v>8665</v>
      </c>
      <c r="B2875" s="2" t="s">
        <v>8666</v>
      </c>
      <c r="C2875" s="2" t="s">
        <v>8667</v>
      </c>
      <c r="D2875" s="2" t="s">
        <v>94</v>
      </c>
      <c r="E2875" s="3" t="s">
        <v>14972</v>
      </c>
      <c r="F2875" s="6" t="str">
        <f t="shared" si="88"/>
        <v>12.91011</v>
      </c>
      <c r="G2875" t="str">
        <f t="shared" si="89"/>
        <v>77.651741</v>
      </c>
    </row>
    <row r="2876" spans="1:7" ht="20" x14ac:dyDescent="0.2">
      <c r="A2876" s="2" t="s">
        <v>8668</v>
      </c>
      <c r="B2876" s="2" t="s">
        <v>8669</v>
      </c>
      <c r="C2876" s="2" t="s">
        <v>8670</v>
      </c>
      <c r="D2876" s="2" t="s">
        <v>90</v>
      </c>
      <c r="E2876" s="3" t="s">
        <v>14973</v>
      </c>
      <c r="F2876" s="6" t="str">
        <f t="shared" si="88"/>
        <v>13.039109</v>
      </c>
      <c r="G2876" t="str">
        <f t="shared" si="89"/>
        <v>77.564121</v>
      </c>
    </row>
    <row r="2877" spans="1:7" ht="20" x14ac:dyDescent="0.2">
      <c r="A2877" s="2" t="s">
        <v>8671</v>
      </c>
      <c r="B2877" s="2" t="s">
        <v>8672</v>
      </c>
      <c r="C2877" s="2" t="s">
        <v>8673</v>
      </c>
      <c r="D2877" s="2" t="s">
        <v>189</v>
      </c>
      <c r="E2877" s="3" t="s">
        <v>14880</v>
      </c>
      <c r="F2877" s="6" t="str">
        <f t="shared" si="88"/>
        <v>12.892734</v>
      </c>
      <c r="G2877" t="str">
        <f t="shared" si="89"/>
        <v>77.585946</v>
      </c>
    </row>
    <row r="2878" spans="1:7" ht="20" x14ac:dyDescent="0.2">
      <c r="A2878" s="2" t="s">
        <v>8674</v>
      </c>
      <c r="B2878" s="2" t="s">
        <v>8675</v>
      </c>
      <c r="C2878" s="2" t="s">
        <v>8676</v>
      </c>
      <c r="D2878" s="2" t="s">
        <v>94</v>
      </c>
      <c r="E2878" s="3" t="s">
        <v>14974</v>
      </c>
      <c r="F2878" s="6" t="str">
        <f t="shared" si="88"/>
        <v>12.914747</v>
      </c>
      <c r="G2878" t="str">
        <f t="shared" si="89"/>
        <v>77.648839</v>
      </c>
    </row>
    <row r="2879" spans="1:7" ht="20" x14ac:dyDescent="0.2">
      <c r="A2879" s="2" t="s">
        <v>8677</v>
      </c>
      <c r="B2879" s="2" t="s">
        <v>8678</v>
      </c>
      <c r="C2879" s="2" t="s">
        <v>8679</v>
      </c>
      <c r="D2879" s="2" t="s">
        <v>127</v>
      </c>
      <c r="E2879" s="3" t="s">
        <v>14975</v>
      </c>
      <c r="F2879" s="6" t="str">
        <f t="shared" si="88"/>
        <v>12.992015</v>
      </c>
      <c r="G2879" t="str">
        <f t="shared" si="89"/>
        <v>77.718137</v>
      </c>
    </row>
    <row r="2880" spans="1:7" ht="20" x14ac:dyDescent="0.2">
      <c r="A2880" s="2" t="s">
        <v>8680</v>
      </c>
      <c r="B2880" s="2" t="s">
        <v>8681</v>
      </c>
      <c r="C2880" s="2" t="s">
        <v>8682</v>
      </c>
      <c r="D2880" s="2" t="s">
        <v>296</v>
      </c>
      <c r="E2880" s="3" t="s">
        <v>13093</v>
      </c>
      <c r="F2880" s="6" t="str">
        <f t="shared" si="88"/>
        <v>13.09252</v>
      </c>
      <c r="G2880" t="str">
        <f t="shared" si="89"/>
        <v>77.58635</v>
      </c>
    </row>
    <row r="2881" spans="1:7" ht="20" x14ac:dyDescent="0.2">
      <c r="A2881" s="2" t="s">
        <v>8683</v>
      </c>
      <c r="B2881" s="2" t="s">
        <v>8684</v>
      </c>
      <c r="C2881" s="2" t="s">
        <v>8685</v>
      </c>
      <c r="D2881" s="2" t="s">
        <v>239</v>
      </c>
      <c r="E2881" s="3" t="s">
        <v>14976</v>
      </c>
      <c r="F2881" s="6" t="str">
        <f t="shared" si="88"/>
        <v>13.018524</v>
      </c>
      <c r="G2881" t="str">
        <f t="shared" si="89"/>
        <v>77.5923435</v>
      </c>
    </row>
    <row r="2882" spans="1:7" ht="20" x14ac:dyDescent="0.2">
      <c r="A2882" s="2" t="s">
        <v>8686</v>
      </c>
      <c r="B2882" s="2" t="s">
        <v>8687</v>
      </c>
      <c r="C2882" s="2" t="s">
        <v>8688</v>
      </c>
      <c r="D2882" s="2" t="s">
        <v>213</v>
      </c>
      <c r="E2882" s="3" t="s">
        <v>14977</v>
      </c>
      <c r="F2882" s="6" t="str">
        <f t="shared" si="88"/>
        <v>12.977987</v>
      </c>
      <c r="G2882" t="str">
        <f t="shared" si="89"/>
        <v>77.658211</v>
      </c>
    </row>
    <row r="2883" spans="1:7" ht="20" x14ac:dyDescent="0.2">
      <c r="A2883" s="2" t="s">
        <v>8689</v>
      </c>
      <c r="B2883" s="2" t="s">
        <v>8690</v>
      </c>
      <c r="C2883" s="2" t="s">
        <v>8691</v>
      </c>
      <c r="D2883" s="2" t="s">
        <v>303</v>
      </c>
      <c r="E2883" s="3" t="s">
        <v>14978</v>
      </c>
      <c r="F2883" s="6" t="str">
        <f t="shared" ref="F2883:F2946" si="90">LEFT(E2883,(FIND(",",E2883,1)-1))</f>
        <v>12.925017</v>
      </c>
      <c r="G2883" t="str">
        <f t="shared" ref="G2883:G2946" si="91">MID(E2883,FIND(",",E2883)+1,256)</f>
        <v>77.637428</v>
      </c>
    </row>
    <row r="2884" spans="1:7" ht="20" x14ac:dyDescent="0.2">
      <c r="A2884" s="2" t="s">
        <v>8692</v>
      </c>
      <c r="B2884" s="2" t="s">
        <v>8693</v>
      </c>
      <c r="C2884" s="2" t="s">
        <v>8694</v>
      </c>
      <c r="D2884" s="2" t="s">
        <v>303</v>
      </c>
      <c r="E2884" s="3" t="s">
        <v>13527</v>
      </c>
      <c r="F2884" s="6" t="str">
        <f t="shared" si="90"/>
        <v>12.92906</v>
      </c>
      <c r="G2884" t="str">
        <f t="shared" si="91"/>
        <v>77.634777</v>
      </c>
    </row>
    <row r="2885" spans="1:7" ht="20" x14ac:dyDescent="0.2">
      <c r="A2885" s="2" t="s">
        <v>8695</v>
      </c>
      <c r="B2885" s="2" t="s">
        <v>8696</v>
      </c>
      <c r="C2885" s="2" t="s">
        <v>8697</v>
      </c>
      <c r="D2885" s="2" t="s">
        <v>123</v>
      </c>
      <c r="E2885" s="3" t="s">
        <v>14979</v>
      </c>
      <c r="F2885" s="6" t="str">
        <f t="shared" si="90"/>
        <v>12.96741</v>
      </c>
      <c r="G2885" t="str">
        <f t="shared" si="91"/>
        <v>77.63665</v>
      </c>
    </row>
    <row r="2886" spans="1:7" ht="20" x14ac:dyDescent="0.2">
      <c r="A2886" s="2" t="s">
        <v>8698</v>
      </c>
      <c r="B2886" s="2" t="s">
        <v>8699</v>
      </c>
      <c r="C2886" s="2" t="s">
        <v>8700</v>
      </c>
      <c r="D2886" s="2" t="s">
        <v>127</v>
      </c>
      <c r="E2886" s="3" t="s">
        <v>13207</v>
      </c>
      <c r="F2886" s="6" t="str">
        <f t="shared" si="90"/>
        <v>12.99441</v>
      </c>
      <c r="G2886" t="str">
        <f t="shared" si="91"/>
        <v>77.70006</v>
      </c>
    </row>
    <row r="2887" spans="1:7" ht="20" x14ac:dyDescent="0.2">
      <c r="A2887" s="2" t="s">
        <v>8701</v>
      </c>
      <c r="B2887" s="2" t="s">
        <v>8702</v>
      </c>
      <c r="C2887" s="2" t="s">
        <v>8703</v>
      </c>
      <c r="D2887" s="2" t="s">
        <v>27</v>
      </c>
      <c r="E2887" s="3" t="s">
        <v>14980</v>
      </c>
      <c r="F2887" s="6" t="str">
        <f t="shared" si="90"/>
        <v>13.067632</v>
      </c>
      <c r="G2887" t="str">
        <f t="shared" si="91"/>
        <v>77.580508</v>
      </c>
    </row>
    <row r="2888" spans="1:7" ht="20" x14ac:dyDescent="0.2">
      <c r="A2888" s="2" t="s">
        <v>8704</v>
      </c>
      <c r="B2888" s="2" t="s">
        <v>8705</v>
      </c>
      <c r="C2888" s="2" t="s">
        <v>8706</v>
      </c>
      <c r="D2888" s="2" t="s">
        <v>15</v>
      </c>
      <c r="E2888" s="3" t="s">
        <v>14981</v>
      </c>
      <c r="F2888" s="6" t="str">
        <f t="shared" si="90"/>
        <v>12.959924</v>
      </c>
      <c r="G2888" t="str">
        <f t="shared" si="91"/>
        <v>77.748007</v>
      </c>
    </row>
    <row r="2889" spans="1:7" ht="20" x14ac:dyDescent="0.2">
      <c r="A2889" s="2" t="s">
        <v>8707</v>
      </c>
      <c r="B2889" s="2" t="s">
        <v>8708</v>
      </c>
      <c r="C2889" s="2" t="s">
        <v>8709</v>
      </c>
      <c r="D2889" s="2" t="s">
        <v>90</v>
      </c>
      <c r="E2889" s="3" t="s">
        <v>14982</v>
      </c>
      <c r="F2889" s="6" t="str">
        <f t="shared" si="90"/>
        <v>13.028733</v>
      </c>
      <c r="G2889" t="str">
        <f t="shared" si="91"/>
        <v>77.56926</v>
      </c>
    </row>
    <row r="2890" spans="1:7" ht="20" x14ac:dyDescent="0.2">
      <c r="A2890" s="2" t="s">
        <v>8710</v>
      </c>
      <c r="B2890" s="2" t="s">
        <v>8711</v>
      </c>
      <c r="C2890" s="2" t="s">
        <v>8712</v>
      </c>
      <c r="D2890" s="2" t="s">
        <v>11</v>
      </c>
      <c r="E2890" s="3" t="s">
        <v>13071</v>
      </c>
      <c r="F2890" s="6" t="str">
        <f t="shared" si="90"/>
        <v>12.99228</v>
      </c>
      <c r="G2890" t="str">
        <f t="shared" si="91"/>
        <v>77.59438</v>
      </c>
    </row>
    <row r="2891" spans="1:7" ht="20" x14ac:dyDescent="0.2">
      <c r="A2891" s="2" t="s">
        <v>8713</v>
      </c>
      <c r="B2891" s="2" t="s">
        <v>8714</v>
      </c>
      <c r="C2891" s="2" t="s">
        <v>8715</v>
      </c>
      <c r="D2891" s="2" t="s">
        <v>141</v>
      </c>
      <c r="E2891" s="3" t="s">
        <v>14983</v>
      </c>
      <c r="F2891" s="6" t="str">
        <f t="shared" si="90"/>
        <v>12.970337</v>
      </c>
      <c r="G2891" t="str">
        <f t="shared" si="91"/>
        <v>77.645271</v>
      </c>
    </row>
    <row r="2892" spans="1:7" ht="20" x14ac:dyDescent="0.2">
      <c r="A2892" s="2" t="s">
        <v>8716</v>
      </c>
      <c r="B2892" s="2" t="s">
        <v>8717</v>
      </c>
      <c r="C2892" s="2" t="s">
        <v>8718</v>
      </c>
      <c r="D2892" s="2" t="s">
        <v>213</v>
      </c>
      <c r="E2892" s="3" t="s">
        <v>13250</v>
      </c>
      <c r="F2892" s="6" t="str">
        <f t="shared" si="90"/>
        <v>12.984222</v>
      </c>
      <c r="G2892" t="str">
        <f t="shared" si="91"/>
        <v>77.678223</v>
      </c>
    </row>
    <row r="2893" spans="1:7" ht="20" x14ac:dyDescent="0.2">
      <c r="A2893" s="2" t="s">
        <v>8719</v>
      </c>
      <c r="B2893" s="2" t="s">
        <v>8720</v>
      </c>
      <c r="C2893" s="2" t="s">
        <v>8721</v>
      </c>
      <c r="D2893" s="2" t="s">
        <v>127</v>
      </c>
      <c r="E2893" s="3" t="s">
        <v>14984</v>
      </c>
      <c r="F2893" s="6" t="str">
        <f t="shared" si="90"/>
        <v>12.9974951</v>
      </c>
      <c r="G2893" t="str">
        <f t="shared" si="91"/>
        <v>77.696706</v>
      </c>
    </row>
    <row r="2894" spans="1:7" ht="20" x14ac:dyDescent="0.2">
      <c r="A2894" s="2" t="s">
        <v>8722</v>
      </c>
      <c r="B2894" s="2" t="s">
        <v>8723</v>
      </c>
      <c r="C2894" s="2" t="s">
        <v>8724</v>
      </c>
      <c r="D2894" s="2" t="s">
        <v>19</v>
      </c>
      <c r="E2894" s="3" t="s">
        <v>14985</v>
      </c>
      <c r="F2894" s="6" t="str">
        <f t="shared" si="90"/>
        <v>12.949532</v>
      </c>
      <c r="G2894" t="str">
        <f t="shared" si="91"/>
        <v>77.713936</v>
      </c>
    </row>
    <row r="2895" spans="1:7" ht="20" x14ac:dyDescent="0.2">
      <c r="A2895" s="2" t="s">
        <v>8725</v>
      </c>
      <c r="B2895" s="2" t="s">
        <v>8726</v>
      </c>
      <c r="C2895" s="2" t="s">
        <v>8727</v>
      </c>
      <c r="D2895" s="2" t="s">
        <v>57</v>
      </c>
      <c r="E2895" s="3" t="s">
        <v>14986</v>
      </c>
      <c r="F2895" s="6" t="str">
        <f t="shared" si="90"/>
        <v>12.935023</v>
      </c>
      <c r="G2895" t="str">
        <f t="shared" si="91"/>
        <v>77.608978</v>
      </c>
    </row>
    <row r="2896" spans="1:7" ht="20" x14ac:dyDescent="0.2">
      <c r="A2896" s="2" t="s">
        <v>8728</v>
      </c>
      <c r="B2896" s="2" t="s">
        <v>8729</v>
      </c>
      <c r="C2896" s="2" t="s">
        <v>8730</v>
      </c>
      <c r="D2896" s="2" t="s">
        <v>127</v>
      </c>
      <c r="E2896" s="3" t="s">
        <v>14987</v>
      </c>
      <c r="F2896" s="6" t="str">
        <f t="shared" si="90"/>
        <v>12.998278</v>
      </c>
      <c r="G2896" t="str">
        <f t="shared" si="91"/>
        <v>77.697664</v>
      </c>
    </row>
    <row r="2897" spans="1:7" ht="20" x14ac:dyDescent="0.2">
      <c r="A2897" s="2" t="s">
        <v>8731</v>
      </c>
      <c r="B2897" s="2" t="s">
        <v>8732</v>
      </c>
      <c r="C2897" s="2" t="s">
        <v>8733</v>
      </c>
      <c r="D2897" s="2" t="s">
        <v>11</v>
      </c>
      <c r="E2897" s="3" t="s">
        <v>13336</v>
      </c>
      <c r="F2897" s="6" t="str">
        <f t="shared" si="90"/>
        <v>12.975372</v>
      </c>
      <c r="G2897" t="str">
        <f t="shared" si="91"/>
        <v>77.6028</v>
      </c>
    </row>
    <row r="2898" spans="1:7" ht="20" x14ac:dyDescent="0.2">
      <c r="A2898" s="2" t="s">
        <v>8734</v>
      </c>
      <c r="B2898" s="2" t="s">
        <v>8735</v>
      </c>
      <c r="C2898" s="2" t="s">
        <v>8736</v>
      </c>
      <c r="D2898" s="2" t="s">
        <v>303</v>
      </c>
      <c r="E2898" s="3" t="s">
        <v>14215</v>
      </c>
      <c r="F2898" s="6" t="str">
        <f t="shared" si="90"/>
        <v>12.925559</v>
      </c>
      <c r="G2898" t="str">
        <f t="shared" si="91"/>
        <v>77.637091</v>
      </c>
    </row>
    <row r="2899" spans="1:7" ht="20" x14ac:dyDescent="0.2">
      <c r="A2899" s="2" t="s">
        <v>8737</v>
      </c>
      <c r="B2899" s="2" t="s">
        <v>8738</v>
      </c>
      <c r="C2899" s="2" t="s">
        <v>8739</v>
      </c>
      <c r="D2899" s="2" t="s">
        <v>4156</v>
      </c>
      <c r="E2899" s="3" t="s">
        <v>14988</v>
      </c>
      <c r="F2899" s="6" t="str">
        <f t="shared" si="90"/>
        <v>12.9544983596041</v>
      </c>
      <c r="G2899" t="str">
        <f t="shared" si="91"/>
        <v>77.5456129739706</v>
      </c>
    </row>
    <row r="2900" spans="1:7" ht="20" x14ac:dyDescent="0.2">
      <c r="A2900" s="2" t="s">
        <v>8740</v>
      </c>
      <c r="B2900" s="2" t="s">
        <v>8741</v>
      </c>
      <c r="C2900" s="2" t="s">
        <v>8742</v>
      </c>
      <c r="D2900" s="2" t="s">
        <v>23</v>
      </c>
      <c r="E2900" s="3" t="s">
        <v>13158</v>
      </c>
      <c r="F2900" s="6" t="str">
        <f t="shared" si="90"/>
        <v>13.017474</v>
      </c>
      <c r="G2900" t="str">
        <f t="shared" si="91"/>
        <v>77.762368</v>
      </c>
    </row>
    <row r="2901" spans="1:7" ht="20" x14ac:dyDescent="0.2">
      <c r="A2901" s="2" t="s">
        <v>8743</v>
      </c>
      <c r="B2901" s="2" t="s">
        <v>8744</v>
      </c>
      <c r="C2901" s="2" t="s">
        <v>8745</v>
      </c>
      <c r="D2901" s="2" t="s">
        <v>82</v>
      </c>
      <c r="E2901" s="3" t="s">
        <v>13263</v>
      </c>
      <c r="F2901" s="6" t="str">
        <f t="shared" si="90"/>
        <v>12.902218</v>
      </c>
      <c r="G2901" t="str">
        <f t="shared" si="91"/>
        <v>77.6240355</v>
      </c>
    </row>
    <row r="2902" spans="1:7" ht="20" x14ac:dyDescent="0.2">
      <c r="A2902" s="2" t="s">
        <v>8746</v>
      </c>
      <c r="B2902" s="2" t="s">
        <v>8747</v>
      </c>
      <c r="C2902" s="2" t="s">
        <v>8748</v>
      </c>
      <c r="D2902" s="2" t="s">
        <v>105</v>
      </c>
      <c r="E2902" s="3" t="s">
        <v>14989</v>
      </c>
      <c r="F2902" s="6" t="str">
        <f t="shared" si="90"/>
        <v>12.966372</v>
      </c>
      <c r="G2902" t="str">
        <f t="shared" si="91"/>
        <v>77.543967</v>
      </c>
    </row>
    <row r="2903" spans="1:7" ht="20" x14ac:dyDescent="0.2">
      <c r="A2903" s="2" t="s">
        <v>8749</v>
      </c>
      <c r="B2903" s="2" t="s">
        <v>8750</v>
      </c>
      <c r="C2903" s="2" t="s">
        <v>8751</v>
      </c>
      <c r="D2903" s="2" t="s">
        <v>342</v>
      </c>
      <c r="E2903" s="3" t="s">
        <v>14990</v>
      </c>
      <c r="F2903" s="6" t="str">
        <f t="shared" si="90"/>
        <v>13.0322</v>
      </c>
      <c r="G2903" t="str">
        <f t="shared" si="91"/>
        <v>77.6213</v>
      </c>
    </row>
    <row r="2904" spans="1:7" ht="20" x14ac:dyDescent="0.2">
      <c r="A2904" s="2" t="s">
        <v>8752</v>
      </c>
      <c r="B2904" s="2" t="s">
        <v>8753</v>
      </c>
      <c r="C2904" s="2" t="s">
        <v>8754</v>
      </c>
      <c r="D2904" s="2" t="s">
        <v>296</v>
      </c>
      <c r="E2904" s="3" t="s">
        <v>13005</v>
      </c>
      <c r="F2904" s="6" t="str">
        <f t="shared" si="90"/>
        <v>13.09849</v>
      </c>
      <c r="G2904" t="str">
        <f t="shared" si="91"/>
        <v>77.57353</v>
      </c>
    </row>
    <row r="2905" spans="1:7" ht="20" x14ac:dyDescent="0.2">
      <c r="A2905" s="2" t="s">
        <v>8755</v>
      </c>
      <c r="B2905" s="2" t="s">
        <v>8756</v>
      </c>
      <c r="C2905" s="2" t="s">
        <v>8757</v>
      </c>
      <c r="D2905" s="2" t="s">
        <v>189</v>
      </c>
      <c r="E2905" s="3" t="s">
        <v>14991</v>
      </c>
      <c r="F2905" s="6" t="str">
        <f t="shared" si="90"/>
        <v>12.9117565</v>
      </c>
      <c r="G2905" t="str">
        <f t="shared" si="91"/>
        <v>77.5703185</v>
      </c>
    </row>
    <row r="2906" spans="1:7" ht="20" x14ac:dyDescent="0.2">
      <c r="A2906" s="2" t="s">
        <v>8758</v>
      </c>
      <c r="B2906" s="2" t="s">
        <v>8759</v>
      </c>
      <c r="C2906" s="2" t="s">
        <v>8760</v>
      </c>
      <c r="D2906" s="2" t="s">
        <v>19</v>
      </c>
      <c r="E2906" s="3" t="s">
        <v>14992</v>
      </c>
      <c r="F2906" s="6" t="str">
        <f t="shared" si="90"/>
        <v>12.953813</v>
      </c>
      <c r="G2906" t="str">
        <f t="shared" si="91"/>
        <v>77.715157</v>
      </c>
    </row>
    <row r="2907" spans="1:7" ht="20" x14ac:dyDescent="0.2">
      <c r="A2907" s="2" t="s">
        <v>8761</v>
      </c>
      <c r="B2907" s="2" t="s">
        <v>8762</v>
      </c>
      <c r="C2907" s="2" t="s">
        <v>8763</v>
      </c>
      <c r="D2907" s="2" t="s">
        <v>119</v>
      </c>
      <c r="E2907" s="3" t="s">
        <v>13220</v>
      </c>
      <c r="F2907" s="6" t="str">
        <f t="shared" si="90"/>
        <v>12.943701</v>
      </c>
      <c r="G2907" t="str">
        <f t="shared" si="91"/>
        <v>77.696733</v>
      </c>
    </row>
    <row r="2908" spans="1:7" ht="20" x14ac:dyDescent="0.2">
      <c r="A2908" s="2" t="s">
        <v>8764</v>
      </c>
      <c r="B2908" s="2" t="s">
        <v>8765</v>
      </c>
      <c r="C2908" s="2" t="s">
        <v>8766</v>
      </c>
      <c r="D2908" s="2" t="s">
        <v>3871</v>
      </c>
      <c r="E2908" s="3" t="s">
        <v>14993</v>
      </c>
      <c r="F2908" s="6" t="str">
        <f t="shared" si="90"/>
        <v>13.0083</v>
      </c>
      <c r="G2908" t="str">
        <f t="shared" si="91"/>
        <v>77.579895</v>
      </c>
    </row>
    <row r="2909" spans="1:7" ht="20" x14ac:dyDescent="0.2">
      <c r="A2909" s="2" t="s">
        <v>8767</v>
      </c>
      <c r="B2909" s="2" t="s">
        <v>8768</v>
      </c>
      <c r="C2909" s="2" t="s">
        <v>8769</v>
      </c>
      <c r="D2909" s="2" t="s">
        <v>189</v>
      </c>
      <c r="E2909" s="3" t="s">
        <v>14994</v>
      </c>
      <c r="F2909" s="6" t="str">
        <f t="shared" si="90"/>
        <v>12.903495</v>
      </c>
      <c r="G2909" t="str">
        <f t="shared" si="91"/>
        <v>77.590995</v>
      </c>
    </row>
    <row r="2910" spans="1:7" ht="20" x14ac:dyDescent="0.2">
      <c r="A2910" s="2" t="s">
        <v>8770</v>
      </c>
      <c r="B2910" s="2" t="s">
        <v>8771</v>
      </c>
      <c r="C2910" s="2" t="s">
        <v>8772</v>
      </c>
      <c r="D2910" s="2" t="s">
        <v>307</v>
      </c>
      <c r="E2910" s="3" t="s">
        <v>13695</v>
      </c>
      <c r="F2910" s="6" t="str">
        <f t="shared" si="90"/>
        <v>12.968204</v>
      </c>
      <c r="G2910" t="str">
        <f t="shared" si="91"/>
        <v>77.606674</v>
      </c>
    </row>
    <row r="2911" spans="1:7" ht="20" x14ac:dyDescent="0.2">
      <c r="A2911" s="2" t="s">
        <v>8773</v>
      </c>
      <c r="B2911" s="2" t="s">
        <v>8774</v>
      </c>
      <c r="C2911" s="2" t="s">
        <v>8775</v>
      </c>
      <c r="D2911" s="2" t="s">
        <v>127</v>
      </c>
      <c r="E2911" s="3" t="s">
        <v>14995</v>
      </c>
      <c r="F2911" s="6" t="str">
        <f t="shared" si="90"/>
        <v>12.99073</v>
      </c>
      <c r="G2911" t="str">
        <f t="shared" si="91"/>
        <v>77.721268</v>
      </c>
    </row>
    <row r="2912" spans="1:7" ht="20" x14ac:dyDescent="0.2">
      <c r="A2912" s="2" t="s">
        <v>8776</v>
      </c>
      <c r="B2912" s="2" t="s">
        <v>8777</v>
      </c>
      <c r="C2912" s="2" t="s">
        <v>8778</v>
      </c>
      <c r="D2912" s="2" t="s">
        <v>50</v>
      </c>
      <c r="E2912" s="3" t="s">
        <v>13037</v>
      </c>
      <c r="F2912" s="6" t="str">
        <f t="shared" si="90"/>
        <v>12.840119</v>
      </c>
      <c r="G2912" t="str">
        <f t="shared" si="91"/>
        <v>77.653343</v>
      </c>
    </row>
    <row r="2913" spans="1:7" ht="20" x14ac:dyDescent="0.2">
      <c r="A2913" s="2" t="s">
        <v>8779</v>
      </c>
      <c r="B2913" s="2" t="s">
        <v>8780</v>
      </c>
      <c r="C2913" s="2" t="s">
        <v>8781</v>
      </c>
      <c r="D2913" s="2" t="s">
        <v>19</v>
      </c>
      <c r="E2913" s="3" t="s">
        <v>13047</v>
      </c>
      <c r="F2913" s="6" t="str">
        <f t="shared" si="90"/>
        <v>12.948267</v>
      </c>
      <c r="G2913" t="str">
        <f t="shared" si="91"/>
        <v>77.716637</v>
      </c>
    </row>
    <row r="2914" spans="1:7" ht="20" x14ac:dyDescent="0.2">
      <c r="A2914" s="2" t="s">
        <v>8782</v>
      </c>
      <c r="B2914" s="2" t="s">
        <v>8783</v>
      </c>
      <c r="C2914" s="2" t="s">
        <v>8784</v>
      </c>
      <c r="D2914" s="2" t="s">
        <v>164</v>
      </c>
      <c r="E2914" s="3" t="s">
        <v>14996</v>
      </c>
      <c r="F2914" s="6" t="str">
        <f t="shared" si="90"/>
        <v>12.968457</v>
      </c>
      <c r="G2914" t="str">
        <f t="shared" si="91"/>
        <v>77.650709</v>
      </c>
    </row>
    <row r="2915" spans="1:7" ht="20" x14ac:dyDescent="0.2">
      <c r="A2915" s="2" t="s">
        <v>8785</v>
      </c>
      <c r="B2915" s="2" t="s">
        <v>8786</v>
      </c>
      <c r="C2915" s="2" t="s">
        <v>8787</v>
      </c>
      <c r="D2915" s="2" t="s">
        <v>239</v>
      </c>
      <c r="E2915" s="3" t="s">
        <v>13951</v>
      </c>
      <c r="F2915" s="6" t="str">
        <f t="shared" si="90"/>
        <v>13.027288</v>
      </c>
      <c r="G2915" t="str">
        <f t="shared" si="91"/>
        <v>77.59359</v>
      </c>
    </row>
    <row r="2916" spans="1:7" ht="20" x14ac:dyDescent="0.2">
      <c r="A2916" s="2" t="s">
        <v>8788</v>
      </c>
      <c r="B2916" s="2" t="s">
        <v>8789</v>
      </c>
      <c r="C2916" s="2" t="s">
        <v>8790</v>
      </c>
      <c r="D2916" s="2" t="s">
        <v>27</v>
      </c>
      <c r="E2916" s="3" t="s">
        <v>12910</v>
      </c>
      <c r="F2916" s="6" t="str">
        <f t="shared" si="90"/>
        <v>13.067361</v>
      </c>
      <c r="G2916" t="str">
        <f t="shared" si="91"/>
        <v>77.607179</v>
      </c>
    </row>
    <row r="2917" spans="1:7" ht="20" x14ac:dyDescent="0.2">
      <c r="A2917" s="2" t="s">
        <v>8791</v>
      </c>
      <c r="B2917" s="2" t="s">
        <v>8792</v>
      </c>
      <c r="C2917" s="2" t="s">
        <v>5743</v>
      </c>
      <c r="D2917" s="2" t="s">
        <v>94</v>
      </c>
      <c r="E2917" s="3" t="s">
        <v>14997</v>
      </c>
      <c r="F2917" s="6" t="str">
        <f t="shared" si="90"/>
        <v>12.897133</v>
      </c>
      <c r="G2917" t="str">
        <f t="shared" si="91"/>
        <v>77.658517</v>
      </c>
    </row>
    <row r="2918" spans="1:7" ht="20" x14ac:dyDescent="0.2">
      <c r="A2918" s="2" t="s">
        <v>8793</v>
      </c>
      <c r="B2918" s="2" t="s">
        <v>8794</v>
      </c>
      <c r="C2918" s="2" t="s">
        <v>8795</v>
      </c>
      <c r="D2918" s="2" t="s">
        <v>7</v>
      </c>
      <c r="E2918" s="3" t="s">
        <v>12934</v>
      </c>
      <c r="F2918" s="6" t="str">
        <f t="shared" si="90"/>
        <v>12.982179</v>
      </c>
      <c r="G2918" t="str">
        <f t="shared" si="91"/>
        <v>77.639227</v>
      </c>
    </row>
    <row r="2919" spans="1:7" ht="20" x14ac:dyDescent="0.2">
      <c r="A2919" s="2" t="s">
        <v>8796</v>
      </c>
      <c r="B2919" s="2" t="s">
        <v>8797</v>
      </c>
      <c r="C2919" s="2" t="s">
        <v>8798</v>
      </c>
      <c r="D2919" s="2" t="s">
        <v>11</v>
      </c>
      <c r="E2919" s="3" t="s">
        <v>14998</v>
      </c>
      <c r="F2919" s="6" t="str">
        <f t="shared" si="90"/>
        <v>12.974617</v>
      </c>
      <c r="G2919" t="str">
        <f t="shared" si="91"/>
        <v>77.605936</v>
      </c>
    </row>
    <row r="2920" spans="1:7" ht="20" x14ac:dyDescent="0.2">
      <c r="A2920" s="2" t="s">
        <v>8799</v>
      </c>
      <c r="B2920" s="2" t="s">
        <v>8800</v>
      </c>
      <c r="C2920" s="2" t="s">
        <v>8801</v>
      </c>
      <c r="D2920" s="2" t="s">
        <v>303</v>
      </c>
      <c r="E2920" s="3" t="s">
        <v>14999</v>
      </c>
      <c r="F2920" s="6" t="str">
        <f t="shared" si="90"/>
        <v>12.924098</v>
      </c>
      <c r="G2920" t="str">
        <f t="shared" si="91"/>
        <v>77.638998</v>
      </c>
    </row>
    <row r="2921" spans="1:7" ht="20" x14ac:dyDescent="0.2">
      <c r="A2921" s="2" t="s">
        <v>8802</v>
      </c>
      <c r="B2921" s="2" t="s">
        <v>8803</v>
      </c>
      <c r="C2921" s="2" t="s">
        <v>8804</v>
      </c>
      <c r="D2921" s="2" t="s">
        <v>182</v>
      </c>
      <c r="E2921" s="3" t="s">
        <v>15000</v>
      </c>
      <c r="F2921" s="6" t="str">
        <f t="shared" si="90"/>
        <v>12.9145411</v>
      </c>
      <c r="G2921" t="str">
        <f t="shared" si="91"/>
        <v>77.6103947</v>
      </c>
    </row>
    <row r="2922" spans="1:7" ht="20" x14ac:dyDescent="0.2">
      <c r="A2922" s="2" t="s">
        <v>8805</v>
      </c>
      <c r="B2922" s="2" t="s">
        <v>8806</v>
      </c>
      <c r="C2922" s="2" t="s">
        <v>8807</v>
      </c>
      <c r="D2922" s="2" t="s">
        <v>137</v>
      </c>
      <c r="E2922" s="3" t="s">
        <v>13271</v>
      </c>
      <c r="F2922" s="6" t="str">
        <f t="shared" si="90"/>
        <v>12.914813</v>
      </c>
      <c r="G2922" t="str">
        <f t="shared" si="91"/>
        <v>77.513424</v>
      </c>
    </row>
    <row r="2923" spans="1:7" ht="20" x14ac:dyDescent="0.2">
      <c r="A2923" s="2" t="s">
        <v>8808</v>
      </c>
      <c r="B2923" s="2" t="s">
        <v>8809</v>
      </c>
      <c r="C2923" s="2" t="s">
        <v>8810</v>
      </c>
      <c r="D2923" s="2" t="s">
        <v>182</v>
      </c>
      <c r="E2923" s="3" t="s">
        <v>13342</v>
      </c>
      <c r="F2923" s="6" t="str">
        <f t="shared" si="90"/>
        <v>12.910189</v>
      </c>
      <c r="G2923" t="str">
        <f t="shared" si="91"/>
        <v>77.603592</v>
      </c>
    </row>
    <row r="2924" spans="1:7" ht="20" x14ac:dyDescent="0.2">
      <c r="A2924" s="2" t="s">
        <v>8811</v>
      </c>
      <c r="B2924" s="2" t="s">
        <v>8812</v>
      </c>
      <c r="C2924" s="2" t="s">
        <v>8813</v>
      </c>
      <c r="D2924" s="2" t="s">
        <v>1443</v>
      </c>
      <c r="E2924" s="3" t="s">
        <v>15001</v>
      </c>
      <c r="F2924" s="6" t="str">
        <f t="shared" si="90"/>
        <v>12.990483</v>
      </c>
      <c r="G2924" t="str">
        <f t="shared" si="91"/>
        <v>77.5936</v>
      </c>
    </row>
    <row r="2925" spans="1:7" ht="20" x14ac:dyDescent="0.2">
      <c r="A2925" s="2" t="s">
        <v>8814</v>
      </c>
      <c r="B2925" s="2" t="s">
        <v>8815</v>
      </c>
      <c r="C2925" s="2" t="s">
        <v>8816</v>
      </c>
      <c r="D2925" s="2" t="s">
        <v>127</v>
      </c>
      <c r="E2925" s="3" t="s">
        <v>13515</v>
      </c>
      <c r="F2925" s="6" t="str">
        <f t="shared" si="90"/>
        <v>12.989833</v>
      </c>
      <c r="G2925" t="str">
        <f t="shared" si="91"/>
        <v>77.688049</v>
      </c>
    </row>
    <row r="2926" spans="1:7" ht="20" x14ac:dyDescent="0.2">
      <c r="A2926" s="2" t="s">
        <v>8817</v>
      </c>
      <c r="B2926" s="2" t="s">
        <v>8818</v>
      </c>
      <c r="C2926" s="2" t="s">
        <v>8819</v>
      </c>
      <c r="D2926" s="2" t="s">
        <v>119</v>
      </c>
      <c r="E2926" s="3" t="s">
        <v>13172</v>
      </c>
      <c r="F2926" s="6" t="str">
        <f t="shared" si="90"/>
        <v>12.926499</v>
      </c>
      <c r="G2926" t="str">
        <f t="shared" si="91"/>
        <v>77.662516</v>
      </c>
    </row>
    <row r="2927" spans="1:7" ht="20" x14ac:dyDescent="0.2">
      <c r="A2927" s="2" t="s">
        <v>8820</v>
      </c>
      <c r="B2927" s="2" t="s">
        <v>8821</v>
      </c>
      <c r="C2927" s="2" t="s">
        <v>8822</v>
      </c>
      <c r="D2927" s="2" t="s">
        <v>123</v>
      </c>
      <c r="E2927" s="3" t="s">
        <v>14167</v>
      </c>
      <c r="F2927" s="6" t="str">
        <f t="shared" si="90"/>
        <v>12.95470009</v>
      </c>
      <c r="G2927" t="str">
        <f t="shared" si="91"/>
        <v>77.64174546</v>
      </c>
    </row>
    <row r="2928" spans="1:7" ht="20" x14ac:dyDescent="0.2">
      <c r="A2928" s="2" t="s">
        <v>8823</v>
      </c>
      <c r="B2928" s="2" t="s">
        <v>8824</v>
      </c>
      <c r="C2928" s="2" t="s">
        <v>8825</v>
      </c>
      <c r="D2928" s="2" t="s">
        <v>50</v>
      </c>
      <c r="E2928" s="3" t="s">
        <v>12977</v>
      </c>
      <c r="F2928" s="6" t="str">
        <f t="shared" si="90"/>
        <v>12.842682</v>
      </c>
      <c r="G2928" t="str">
        <f t="shared" si="91"/>
        <v>77.641433</v>
      </c>
    </row>
    <row r="2929" spans="1:7" ht="20" x14ac:dyDescent="0.2">
      <c r="A2929" s="2" t="s">
        <v>8826</v>
      </c>
      <c r="B2929" s="2" t="s">
        <v>8827</v>
      </c>
      <c r="C2929" s="2" t="s">
        <v>8828</v>
      </c>
      <c r="D2929" s="2" t="s">
        <v>19</v>
      </c>
      <c r="E2929" s="3" t="s">
        <v>13474</v>
      </c>
      <c r="F2929" s="6" t="str">
        <f t="shared" si="90"/>
        <v>12.977528</v>
      </c>
      <c r="G2929" t="str">
        <f t="shared" si="91"/>
        <v>77.692922</v>
      </c>
    </row>
    <row r="2930" spans="1:7" ht="20" x14ac:dyDescent="0.2">
      <c r="A2930" s="2" t="s">
        <v>8829</v>
      </c>
      <c r="B2930" s="2" t="s">
        <v>8830</v>
      </c>
      <c r="C2930" s="2" t="s">
        <v>8831</v>
      </c>
      <c r="D2930" s="2" t="s">
        <v>303</v>
      </c>
      <c r="E2930" s="3" t="s">
        <v>15002</v>
      </c>
      <c r="F2930" s="6" t="str">
        <f t="shared" si="90"/>
        <v>12.9291304</v>
      </c>
      <c r="G2930" t="str">
        <f t="shared" si="91"/>
        <v>77.6352187</v>
      </c>
    </row>
    <row r="2931" spans="1:7" ht="20" x14ac:dyDescent="0.2">
      <c r="A2931" s="2" t="s">
        <v>8832</v>
      </c>
      <c r="B2931" s="2" t="s">
        <v>8833</v>
      </c>
      <c r="C2931" s="2" t="s">
        <v>8834</v>
      </c>
      <c r="D2931" s="2" t="s">
        <v>182</v>
      </c>
      <c r="E2931" s="3" t="s">
        <v>15003</v>
      </c>
      <c r="F2931" s="6" t="str">
        <f t="shared" si="90"/>
        <v>12.868505</v>
      </c>
      <c r="G2931" t="str">
        <f t="shared" si="91"/>
        <v>77.59787</v>
      </c>
    </row>
    <row r="2932" spans="1:7" ht="20" x14ac:dyDescent="0.2">
      <c r="A2932" s="2" t="s">
        <v>8835</v>
      </c>
      <c r="B2932" s="2" t="s">
        <v>8836</v>
      </c>
      <c r="C2932" s="2" t="s">
        <v>8837</v>
      </c>
      <c r="D2932" s="2" t="s">
        <v>213</v>
      </c>
      <c r="E2932" s="3" t="s">
        <v>15004</v>
      </c>
      <c r="F2932" s="6" t="str">
        <f t="shared" si="90"/>
        <v>12.9815</v>
      </c>
      <c r="G2932" t="str">
        <f t="shared" si="91"/>
        <v>77.666862</v>
      </c>
    </row>
    <row r="2933" spans="1:7" ht="20" x14ac:dyDescent="0.2">
      <c r="A2933" s="2" t="s">
        <v>8838</v>
      </c>
      <c r="B2933" s="2" t="s">
        <v>8839</v>
      </c>
      <c r="C2933" s="2" t="s">
        <v>8840</v>
      </c>
      <c r="D2933" s="2" t="s">
        <v>15</v>
      </c>
      <c r="E2933" s="3" t="s">
        <v>14832</v>
      </c>
      <c r="F2933" s="6" t="str">
        <f t="shared" si="90"/>
        <v>12.96986</v>
      </c>
      <c r="G2933" t="str">
        <f t="shared" si="91"/>
        <v>77.75119</v>
      </c>
    </row>
    <row r="2934" spans="1:7" ht="20" x14ac:dyDescent="0.2">
      <c r="A2934" s="2" t="s">
        <v>8841</v>
      </c>
      <c r="B2934" s="2" t="s">
        <v>8842</v>
      </c>
      <c r="C2934" s="2" t="s">
        <v>8843</v>
      </c>
      <c r="D2934" s="2" t="s">
        <v>19</v>
      </c>
      <c r="E2934" s="3" t="s">
        <v>15005</v>
      </c>
      <c r="F2934" s="6" t="str">
        <f t="shared" si="90"/>
        <v>12.950191</v>
      </c>
      <c r="G2934" t="str">
        <f t="shared" si="91"/>
        <v>77.696848</v>
      </c>
    </row>
    <row r="2935" spans="1:7" ht="20" x14ac:dyDescent="0.2">
      <c r="A2935" s="2" t="s">
        <v>8844</v>
      </c>
      <c r="B2935" s="2" t="s">
        <v>8845</v>
      </c>
      <c r="C2935" s="2" t="s">
        <v>8846</v>
      </c>
      <c r="D2935" s="2" t="s">
        <v>7</v>
      </c>
      <c r="E2935" s="3" t="s">
        <v>15006</v>
      </c>
      <c r="F2935" s="6" t="str">
        <f t="shared" si="90"/>
        <v>12.98039</v>
      </c>
      <c r="G2935" t="str">
        <f t="shared" si="91"/>
        <v>77.646357</v>
      </c>
    </row>
    <row r="2936" spans="1:7" ht="20" x14ac:dyDescent="0.2">
      <c r="A2936" s="2" t="s">
        <v>8847</v>
      </c>
      <c r="B2936" s="2" t="s">
        <v>8848</v>
      </c>
      <c r="C2936" s="2" t="s">
        <v>8849</v>
      </c>
      <c r="D2936" s="2" t="s">
        <v>8042</v>
      </c>
      <c r="E2936" s="3" t="s">
        <v>15007</v>
      </c>
      <c r="F2936" s="6" t="str">
        <f t="shared" si="90"/>
        <v>13.003008</v>
      </c>
      <c r="G2936" t="str">
        <f t="shared" si="91"/>
        <v>77.596542</v>
      </c>
    </row>
    <row r="2937" spans="1:7" ht="20" x14ac:dyDescent="0.2">
      <c r="A2937" s="2" t="s">
        <v>8850</v>
      </c>
      <c r="B2937" s="2" t="s">
        <v>8851</v>
      </c>
      <c r="C2937" s="2" t="s">
        <v>8852</v>
      </c>
      <c r="D2937" s="2" t="s">
        <v>86</v>
      </c>
      <c r="E2937" s="3" t="s">
        <v>13240</v>
      </c>
      <c r="F2937" s="6" t="str">
        <f t="shared" si="90"/>
        <v>12.909263</v>
      </c>
      <c r="G2937" t="str">
        <f t="shared" si="91"/>
        <v>77.6877</v>
      </c>
    </row>
    <row r="2938" spans="1:7" ht="20" x14ac:dyDescent="0.2">
      <c r="A2938" s="2" t="s">
        <v>8853</v>
      </c>
      <c r="B2938" s="2" t="s">
        <v>8854</v>
      </c>
      <c r="C2938" s="2" t="s">
        <v>8855</v>
      </c>
      <c r="D2938" s="2" t="s">
        <v>86</v>
      </c>
      <c r="E2938" s="3" t="s">
        <v>15008</v>
      </c>
      <c r="F2938" s="6" t="str">
        <f t="shared" si="90"/>
        <v>12.934353</v>
      </c>
      <c r="G2938" t="str">
        <f t="shared" si="91"/>
        <v>77.616577</v>
      </c>
    </row>
    <row r="2939" spans="1:7" ht="20" x14ac:dyDescent="0.2">
      <c r="A2939" s="2" t="s">
        <v>8856</v>
      </c>
      <c r="B2939" s="2" t="s">
        <v>8857</v>
      </c>
      <c r="C2939" s="2" t="s">
        <v>8858</v>
      </c>
      <c r="D2939" s="2" t="s">
        <v>296</v>
      </c>
      <c r="E2939" s="3" t="s">
        <v>13030</v>
      </c>
      <c r="F2939" s="6" t="str">
        <f t="shared" si="90"/>
        <v>13.098476</v>
      </c>
      <c r="G2939" t="str">
        <f t="shared" si="91"/>
        <v>77.573647</v>
      </c>
    </row>
    <row r="2940" spans="1:7" ht="20" x14ac:dyDescent="0.2">
      <c r="A2940" s="2" t="s">
        <v>8859</v>
      </c>
      <c r="B2940" s="2" t="s">
        <v>8860</v>
      </c>
      <c r="C2940" s="2" t="s">
        <v>8861</v>
      </c>
      <c r="D2940" s="2" t="s">
        <v>164</v>
      </c>
      <c r="E2940" s="3" t="s">
        <v>15009</v>
      </c>
      <c r="F2940" s="6" t="str">
        <f t="shared" si="90"/>
        <v>12.972464</v>
      </c>
      <c r="G2940" t="str">
        <f t="shared" si="91"/>
        <v>77.67624</v>
      </c>
    </row>
    <row r="2941" spans="1:7" ht="20" x14ac:dyDescent="0.2">
      <c r="A2941" s="2" t="s">
        <v>8862</v>
      </c>
      <c r="B2941" s="2" t="s">
        <v>8863</v>
      </c>
      <c r="C2941" s="2" t="s">
        <v>8864</v>
      </c>
      <c r="D2941" s="2" t="s">
        <v>2119</v>
      </c>
      <c r="E2941" s="3" t="s">
        <v>15010</v>
      </c>
      <c r="F2941" s="6" t="str">
        <f t="shared" si="90"/>
        <v>12.973513</v>
      </c>
      <c r="G2941" t="str">
        <f t="shared" si="91"/>
        <v>77.579175</v>
      </c>
    </row>
    <row r="2942" spans="1:7" ht="20" x14ac:dyDescent="0.2">
      <c r="A2942" s="2" t="s">
        <v>8865</v>
      </c>
      <c r="B2942" s="2" t="s">
        <v>8866</v>
      </c>
      <c r="C2942" s="2" t="s">
        <v>8867</v>
      </c>
      <c r="D2942" s="2" t="s">
        <v>164</v>
      </c>
      <c r="E2942" s="3" t="s">
        <v>15011</v>
      </c>
      <c r="F2942" s="6" t="str">
        <f t="shared" si="90"/>
        <v>12.96861</v>
      </c>
      <c r="G2942" t="str">
        <f t="shared" si="91"/>
        <v>77.648974</v>
      </c>
    </row>
    <row r="2943" spans="1:7" ht="20" x14ac:dyDescent="0.2">
      <c r="A2943" s="2" t="s">
        <v>8868</v>
      </c>
      <c r="B2943" s="2" t="s">
        <v>8869</v>
      </c>
      <c r="C2943" s="2" t="s">
        <v>8870</v>
      </c>
      <c r="D2943" s="2" t="s">
        <v>182</v>
      </c>
      <c r="E2943" s="3" t="s">
        <v>15012</v>
      </c>
      <c r="F2943" s="6" t="str">
        <f t="shared" si="90"/>
        <v>12.9334079</v>
      </c>
      <c r="G2943" t="str">
        <f t="shared" si="91"/>
        <v>77.6154215</v>
      </c>
    </row>
    <row r="2944" spans="1:7" ht="20" x14ac:dyDescent="0.2">
      <c r="A2944" s="2" t="s">
        <v>8871</v>
      </c>
      <c r="B2944" s="2" t="s">
        <v>8872</v>
      </c>
      <c r="C2944" s="2" t="s">
        <v>8873</v>
      </c>
      <c r="D2944" s="2" t="s">
        <v>283</v>
      </c>
      <c r="E2944" s="3" t="s">
        <v>13505</v>
      </c>
      <c r="F2944" s="6" t="str">
        <f t="shared" si="90"/>
        <v>13.032979</v>
      </c>
      <c r="G2944" t="str">
        <f t="shared" si="91"/>
        <v>77.57631</v>
      </c>
    </row>
    <row r="2945" spans="1:7" ht="20" x14ac:dyDescent="0.2">
      <c r="A2945" s="2" t="s">
        <v>8874</v>
      </c>
      <c r="B2945" s="2" t="s">
        <v>8875</v>
      </c>
      <c r="C2945" s="2" t="s">
        <v>8876</v>
      </c>
      <c r="D2945" s="2" t="s">
        <v>86</v>
      </c>
      <c r="E2945" s="3" t="s">
        <v>14206</v>
      </c>
      <c r="F2945" s="6" t="str">
        <f t="shared" si="90"/>
        <v>12.90925</v>
      </c>
      <c r="G2945" t="str">
        <f t="shared" si="91"/>
        <v>77.68753</v>
      </c>
    </row>
    <row r="2946" spans="1:7" ht="20" x14ac:dyDescent="0.2">
      <c r="A2946" s="2" t="s">
        <v>8877</v>
      </c>
      <c r="B2946" s="2" t="s">
        <v>8878</v>
      </c>
      <c r="C2946" s="2" t="s">
        <v>8879</v>
      </c>
      <c r="D2946" s="2" t="s">
        <v>203</v>
      </c>
      <c r="E2946" s="3" t="s">
        <v>15013</v>
      </c>
      <c r="F2946" s="6" t="str">
        <f t="shared" si="90"/>
        <v>13.037359</v>
      </c>
      <c r="G2946" t="str">
        <f t="shared" si="91"/>
        <v>77.591283</v>
      </c>
    </row>
    <row r="2947" spans="1:7" ht="20" x14ac:dyDescent="0.2">
      <c r="A2947" s="2" t="s">
        <v>8880</v>
      </c>
      <c r="B2947" s="2" t="s">
        <v>8881</v>
      </c>
      <c r="C2947" s="2" t="s">
        <v>8882</v>
      </c>
      <c r="D2947" s="2" t="s">
        <v>15</v>
      </c>
      <c r="E2947" s="3" t="s">
        <v>15014</v>
      </c>
      <c r="F2947" s="6" t="str">
        <f t="shared" ref="F2947:F3010" si="92">LEFT(E2947,(FIND(",",E2947,1)-1))</f>
        <v>12.9861</v>
      </c>
      <c r="G2947" t="str">
        <f t="shared" ref="G2947:G3010" si="93">MID(E2947,FIND(",",E2947)+1,256)</f>
        <v>77.745049</v>
      </c>
    </row>
    <row r="2948" spans="1:7" ht="20" x14ac:dyDescent="0.2">
      <c r="A2948" s="2" t="s">
        <v>8883</v>
      </c>
      <c r="B2948" s="2" t="s">
        <v>8884</v>
      </c>
      <c r="C2948" s="2" t="s">
        <v>8885</v>
      </c>
      <c r="D2948" s="2" t="s">
        <v>1547</v>
      </c>
      <c r="E2948" s="3" t="s">
        <v>15015</v>
      </c>
      <c r="F2948" s="6" t="str">
        <f t="shared" si="92"/>
        <v>12.997705</v>
      </c>
      <c r="G2948" t="str">
        <f t="shared" si="93"/>
        <v>77.546698</v>
      </c>
    </row>
    <row r="2949" spans="1:7" ht="20" x14ac:dyDescent="0.2">
      <c r="A2949" s="2" t="s">
        <v>8886</v>
      </c>
      <c r="B2949" s="2" t="s">
        <v>8887</v>
      </c>
      <c r="C2949" s="2" t="s">
        <v>8888</v>
      </c>
      <c r="D2949" s="2" t="s">
        <v>15</v>
      </c>
      <c r="E2949" s="3" t="s">
        <v>15016</v>
      </c>
      <c r="F2949" s="6" t="str">
        <f t="shared" si="92"/>
        <v>12.982535</v>
      </c>
      <c r="G2949" t="str">
        <f t="shared" si="93"/>
        <v>77.721817</v>
      </c>
    </row>
    <row r="2950" spans="1:7" ht="20" x14ac:dyDescent="0.2">
      <c r="A2950" s="2" t="s">
        <v>8889</v>
      </c>
      <c r="B2950" s="2" t="s">
        <v>8890</v>
      </c>
      <c r="C2950" s="2" t="s">
        <v>8891</v>
      </c>
      <c r="D2950" s="2" t="s">
        <v>189</v>
      </c>
      <c r="E2950" s="3" t="s">
        <v>13212</v>
      </c>
      <c r="F2950" s="6" t="str">
        <f t="shared" si="92"/>
        <v>12.915445</v>
      </c>
      <c r="G2950" t="str">
        <f t="shared" si="93"/>
        <v>77.585843</v>
      </c>
    </row>
    <row r="2951" spans="1:7" ht="20" x14ac:dyDescent="0.2">
      <c r="A2951" s="2" t="s">
        <v>8892</v>
      </c>
      <c r="B2951" s="2" t="s">
        <v>8893</v>
      </c>
      <c r="C2951" s="2" t="s">
        <v>8894</v>
      </c>
      <c r="D2951" s="2" t="s">
        <v>182</v>
      </c>
      <c r="E2951" s="3" t="s">
        <v>15017</v>
      </c>
      <c r="F2951" s="6" t="str">
        <f t="shared" si="92"/>
        <v>12.911866</v>
      </c>
      <c r="G2951" t="str">
        <f t="shared" si="93"/>
        <v>77.602773</v>
      </c>
    </row>
    <row r="2952" spans="1:7" ht="20" x14ac:dyDescent="0.2">
      <c r="A2952" s="2" t="s">
        <v>8895</v>
      </c>
      <c r="B2952" s="2" t="s">
        <v>8896</v>
      </c>
      <c r="C2952" s="2" t="s">
        <v>8897</v>
      </c>
      <c r="D2952" s="2" t="s">
        <v>19</v>
      </c>
      <c r="E2952" s="3" t="s">
        <v>14710</v>
      </c>
      <c r="F2952" s="6" t="str">
        <f t="shared" si="92"/>
        <v>12.95873</v>
      </c>
      <c r="G2952" t="str">
        <f t="shared" si="93"/>
        <v>77.702678</v>
      </c>
    </row>
    <row r="2953" spans="1:7" ht="20" x14ac:dyDescent="0.2">
      <c r="A2953" s="2" t="s">
        <v>8898</v>
      </c>
      <c r="B2953" s="2" t="s">
        <v>8899</v>
      </c>
      <c r="C2953" s="2" t="s">
        <v>8900</v>
      </c>
      <c r="D2953" s="2" t="s">
        <v>127</v>
      </c>
      <c r="E2953" s="3" t="s">
        <v>15018</v>
      </c>
      <c r="F2953" s="6" t="str">
        <f t="shared" si="92"/>
        <v>12.996831</v>
      </c>
      <c r="G2953" t="str">
        <f t="shared" si="93"/>
        <v>77.696755</v>
      </c>
    </row>
    <row r="2954" spans="1:7" ht="20" x14ac:dyDescent="0.2">
      <c r="A2954" s="2" t="s">
        <v>8901</v>
      </c>
      <c r="B2954" s="2" t="s">
        <v>8902</v>
      </c>
      <c r="C2954" s="2" t="s">
        <v>8903</v>
      </c>
      <c r="D2954" s="2" t="s">
        <v>19</v>
      </c>
      <c r="E2954" s="3" t="s">
        <v>13825</v>
      </c>
      <c r="F2954" s="6" t="str">
        <f t="shared" si="92"/>
        <v>12.957374</v>
      </c>
      <c r="G2954" t="str">
        <f t="shared" si="93"/>
        <v>77.708705</v>
      </c>
    </row>
    <row r="2955" spans="1:7" ht="20" x14ac:dyDescent="0.2">
      <c r="A2955" s="2" t="s">
        <v>8904</v>
      </c>
      <c r="B2955" s="2" t="s">
        <v>8905</v>
      </c>
      <c r="C2955" s="2" t="s">
        <v>8906</v>
      </c>
      <c r="D2955" s="2" t="s">
        <v>296</v>
      </c>
      <c r="E2955" s="3" t="s">
        <v>15019</v>
      </c>
      <c r="F2955" s="6" t="str">
        <f t="shared" si="92"/>
        <v>13.1214137</v>
      </c>
      <c r="G2955" t="str">
        <f t="shared" si="93"/>
        <v>77.6178793</v>
      </c>
    </row>
    <row r="2956" spans="1:7" ht="20" x14ac:dyDescent="0.2">
      <c r="A2956" s="2" t="s">
        <v>8907</v>
      </c>
      <c r="B2956" s="2" t="s">
        <v>8908</v>
      </c>
      <c r="C2956" s="2" t="s">
        <v>8909</v>
      </c>
      <c r="D2956" s="2" t="s">
        <v>19</v>
      </c>
      <c r="E2956" s="3" t="s">
        <v>13652</v>
      </c>
      <c r="F2956" s="6" t="str">
        <f t="shared" si="92"/>
        <v>12.94832</v>
      </c>
      <c r="G2956" t="str">
        <f t="shared" si="93"/>
        <v>77.707914</v>
      </c>
    </row>
    <row r="2957" spans="1:7" ht="20" x14ac:dyDescent="0.2">
      <c r="A2957" s="2" t="s">
        <v>8910</v>
      </c>
      <c r="B2957" s="2" t="s">
        <v>8911</v>
      </c>
      <c r="C2957" s="2" t="s">
        <v>8912</v>
      </c>
      <c r="D2957" s="2" t="s">
        <v>3807</v>
      </c>
      <c r="E2957" s="3" t="s">
        <v>15020</v>
      </c>
      <c r="F2957" s="6" t="str">
        <f t="shared" si="92"/>
        <v>12.98828</v>
      </c>
      <c r="G2957" t="str">
        <f t="shared" si="93"/>
        <v>77.61719</v>
      </c>
    </row>
    <row r="2958" spans="1:7" ht="20" x14ac:dyDescent="0.2">
      <c r="A2958" s="2" t="s">
        <v>8913</v>
      </c>
      <c r="B2958" s="2" t="s">
        <v>8914</v>
      </c>
      <c r="C2958" s="2" t="s">
        <v>8915</v>
      </c>
      <c r="D2958" s="2" t="s">
        <v>82</v>
      </c>
      <c r="E2958" s="3" t="s">
        <v>13027</v>
      </c>
      <c r="F2958" s="6" t="str">
        <f t="shared" si="92"/>
        <v>12.883195</v>
      </c>
      <c r="G2958" t="str">
        <f t="shared" si="93"/>
        <v>77.649586</v>
      </c>
    </row>
    <row r="2959" spans="1:7" ht="20" x14ac:dyDescent="0.2">
      <c r="A2959" s="2" t="s">
        <v>8916</v>
      </c>
      <c r="B2959" s="2" t="s">
        <v>8917</v>
      </c>
      <c r="C2959" s="2" t="s">
        <v>8918</v>
      </c>
      <c r="D2959" s="2" t="s">
        <v>342</v>
      </c>
      <c r="E2959" s="3" t="s">
        <v>15021</v>
      </c>
      <c r="F2959" s="6" t="str">
        <f t="shared" si="92"/>
        <v>13.048193</v>
      </c>
      <c r="G2959" t="str">
        <f t="shared" si="93"/>
        <v>77.628927</v>
      </c>
    </row>
    <row r="2960" spans="1:7" ht="20" x14ac:dyDescent="0.2">
      <c r="A2960" s="2" t="s">
        <v>8919</v>
      </c>
      <c r="B2960" s="2" t="s">
        <v>8920</v>
      </c>
      <c r="C2960" s="2" t="s">
        <v>8921</v>
      </c>
      <c r="D2960" s="2" t="s">
        <v>94</v>
      </c>
      <c r="E2960" s="3" t="s">
        <v>15022</v>
      </c>
      <c r="F2960" s="6" t="str">
        <f t="shared" si="92"/>
        <v>12.913554</v>
      </c>
      <c r="G2960" t="str">
        <f t="shared" si="93"/>
        <v>77.638305</v>
      </c>
    </row>
    <row r="2961" spans="1:7" ht="20" x14ac:dyDescent="0.2">
      <c r="A2961" s="2" t="s">
        <v>8922</v>
      </c>
      <c r="B2961" s="2" t="s">
        <v>8923</v>
      </c>
      <c r="C2961" s="2" t="s">
        <v>8924</v>
      </c>
      <c r="D2961" s="2" t="s">
        <v>296</v>
      </c>
      <c r="E2961" s="3" t="s">
        <v>15023</v>
      </c>
      <c r="F2961" s="6" t="str">
        <f t="shared" si="92"/>
        <v>13.103443</v>
      </c>
      <c r="G2961" t="str">
        <f t="shared" si="93"/>
        <v>77.600769</v>
      </c>
    </row>
    <row r="2962" spans="1:7" ht="20" x14ac:dyDescent="0.2">
      <c r="A2962" s="2" t="s">
        <v>8925</v>
      </c>
      <c r="B2962" s="2" t="s">
        <v>8926</v>
      </c>
      <c r="C2962" s="2" t="s">
        <v>8927</v>
      </c>
      <c r="D2962" s="2" t="s">
        <v>137</v>
      </c>
      <c r="E2962" s="3" t="s">
        <v>15024</v>
      </c>
      <c r="F2962" s="6" t="str">
        <f t="shared" si="92"/>
        <v>12.925592</v>
      </c>
      <c r="G2962" t="str">
        <f t="shared" si="93"/>
        <v>77.518046</v>
      </c>
    </row>
    <row r="2963" spans="1:7" ht="20" x14ac:dyDescent="0.2">
      <c r="A2963" s="2" t="s">
        <v>8928</v>
      </c>
      <c r="B2963" s="2" t="s">
        <v>8929</v>
      </c>
      <c r="C2963" s="2" t="s">
        <v>8930</v>
      </c>
      <c r="D2963" s="2" t="s">
        <v>57</v>
      </c>
      <c r="E2963" s="3" t="s">
        <v>12918</v>
      </c>
      <c r="F2963" s="6" t="str">
        <f t="shared" si="92"/>
        <v>12.922453</v>
      </c>
      <c r="G2963" t="str">
        <f t="shared" si="93"/>
        <v>77.610204</v>
      </c>
    </row>
    <row r="2964" spans="1:7" ht="20" x14ac:dyDescent="0.2">
      <c r="A2964" s="2" t="s">
        <v>8931</v>
      </c>
      <c r="B2964" s="2" t="s">
        <v>8932</v>
      </c>
      <c r="C2964" s="2" t="s">
        <v>8933</v>
      </c>
      <c r="D2964" s="2" t="s">
        <v>98</v>
      </c>
      <c r="E2964" s="3" t="s">
        <v>15025</v>
      </c>
      <c r="F2964" s="6" t="str">
        <f t="shared" si="92"/>
        <v>12.903351</v>
      </c>
      <c r="G2964" t="str">
        <f t="shared" si="93"/>
        <v>77.524139</v>
      </c>
    </row>
    <row r="2965" spans="1:7" ht="20" x14ac:dyDescent="0.2">
      <c r="A2965" s="2" t="s">
        <v>8934</v>
      </c>
      <c r="B2965" s="2" t="s">
        <v>8935</v>
      </c>
      <c r="C2965" s="2" t="s">
        <v>8936</v>
      </c>
      <c r="D2965" s="2" t="s">
        <v>119</v>
      </c>
      <c r="E2965" s="3" t="s">
        <v>15026</v>
      </c>
      <c r="F2965" s="6" t="str">
        <f t="shared" si="92"/>
        <v>12.927015</v>
      </c>
      <c r="G2965" t="str">
        <f t="shared" si="93"/>
        <v>77.67704</v>
      </c>
    </row>
    <row r="2966" spans="1:7" ht="20" x14ac:dyDescent="0.2">
      <c r="A2966" s="2" t="s">
        <v>8937</v>
      </c>
      <c r="B2966" s="2" t="s">
        <v>8938</v>
      </c>
      <c r="C2966" s="2" t="s">
        <v>8939</v>
      </c>
      <c r="D2966" s="2" t="s">
        <v>119</v>
      </c>
      <c r="E2966" s="3" t="s">
        <v>14178</v>
      </c>
      <c r="F2966" s="6" t="str">
        <f t="shared" si="92"/>
        <v>12.91378</v>
      </c>
      <c r="G2966" t="str">
        <f t="shared" si="93"/>
        <v>77.666499</v>
      </c>
    </row>
    <row r="2967" spans="1:7" ht="20" x14ac:dyDescent="0.2">
      <c r="A2967" s="2" t="s">
        <v>8940</v>
      </c>
      <c r="B2967" s="2" t="s">
        <v>8941</v>
      </c>
      <c r="C2967" s="2" t="s">
        <v>8942</v>
      </c>
      <c r="D2967" s="2" t="s">
        <v>182</v>
      </c>
      <c r="E2967" s="3" t="s">
        <v>14372</v>
      </c>
      <c r="F2967" s="6" t="str">
        <f t="shared" si="92"/>
        <v>12.916377</v>
      </c>
      <c r="G2967" t="str">
        <f t="shared" si="93"/>
        <v>77.604249</v>
      </c>
    </row>
    <row r="2968" spans="1:7" ht="20" x14ac:dyDescent="0.2">
      <c r="A2968" s="2" t="s">
        <v>8943</v>
      </c>
      <c r="B2968" s="2" t="s">
        <v>8944</v>
      </c>
      <c r="C2968" s="2" t="s">
        <v>8945</v>
      </c>
      <c r="D2968" s="2" t="s">
        <v>15</v>
      </c>
      <c r="E2968" s="3" t="s">
        <v>13367</v>
      </c>
      <c r="F2968" s="6" t="str">
        <f t="shared" si="92"/>
        <v>12.97724</v>
      </c>
      <c r="G2968" t="str">
        <f t="shared" si="93"/>
        <v>77.724869</v>
      </c>
    </row>
    <row r="2969" spans="1:7" ht="20" x14ac:dyDescent="0.2">
      <c r="A2969" s="2" t="s">
        <v>8946</v>
      </c>
      <c r="B2969" s="2" t="s">
        <v>8947</v>
      </c>
      <c r="C2969" s="2" t="s">
        <v>8948</v>
      </c>
      <c r="D2969" s="2" t="s">
        <v>296</v>
      </c>
      <c r="E2969" s="3" t="s">
        <v>15027</v>
      </c>
      <c r="F2969" s="6" t="str">
        <f t="shared" si="92"/>
        <v>13.105708</v>
      </c>
      <c r="G2969" t="str">
        <f t="shared" si="93"/>
        <v>77.574219</v>
      </c>
    </row>
    <row r="2970" spans="1:7" ht="20" x14ac:dyDescent="0.2">
      <c r="A2970" s="2" t="s">
        <v>8949</v>
      </c>
      <c r="B2970" s="2" t="s">
        <v>8950</v>
      </c>
      <c r="C2970" s="2" t="s">
        <v>8951</v>
      </c>
      <c r="D2970" s="2" t="s">
        <v>296</v>
      </c>
      <c r="E2970" s="3" t="s">
        <v>15028</v>
      </c>
      <c r="F2970" s="6" t="str">
        <f t="shared" si="92"/>
        <v>13.0841243</v>
      </c>
      <c r="G2970" t="str">
        <f t="shared" si="93"/>
        <v>77.6351525</v>
      </c>
    </row>
    <row r="2971" spans="1:7" ht="20" x14ac:dyDescent="0.2">
      <c r="A2971" s="2" t="s">
        <v>8952</v>
      </c>
      <c r="B2971" s="2" t="s">
        <v>8953</v>
      </c>
      <c r="C2971" s="2" t="s">
        <v>8954</v>
      </c>
      <c r="D2971" s="2" t="s">
        <v>50</v>
      </c>
      <c r="E2971" s="3" t="s">
        <v>13952</v>
      </c>
      <c r="F2971" s="6" t="str">
        <f t="shared" si="92"/>
        <v>12.854958</v>
      </c>
      <c r="G2971" t="str">
        <f t="shared" si="93"/>
        <v>77.665583</v>
      </c>
    </row>
    <row r="2972" spans="1:7" ht="20" x14ac:dyDescent="0.2">
      <c r="A2972" s="2" t="s">
        <v>8955</v>
      </c>
      <c r="B2972" s="2" t="s">
        <v>8956</v>
      </c>
      <c r="C2972" s="2" t="s">
        <v>8957</v>
      </c>
      <c r="D2972" s="2" t="s">
        <v>199</v>
      </c>
      <c r="E2972" s="3" t="s">
        <v>14963</v>
      </c>
      <c r="F2972" s="6" t="str">
        <f t="shared" si="92"/>
        <v>12.96038</v>
      </c>
      <c r="G2972" t="str">
        <f t="shared" si="93"/>
        <v>77.5981459</v>
      </c>
    </row>
    <row r="2973" spans="1:7" ht="20" x14ac:dyDescent="0.2">
      <c r="A2973" s="2" t="s">
        <v>8958</v>
      </c>
      <c r="B2973" s="2" t="s">
        <v>8959</v>
      </c>
      <c r="C2973" s="2" t="s">
        <v>8960</v>
      </c>
      <c r="D2973" s="2" t="s">
        <v>42</v>
      </c>
      <c r="E2973" s="3" t="s">
        <v>15029</v>
      </c>
      <c r="F2973" s="6" t="str">
        <f t="shared" si="92"/>
        <v>13.022065</v>
      </c>
      <c r="G2973" t="str">
        <f t="shared" si="93"/>
        <v>77.640228</v>
      </c>
    </row>
    <row r="2974" spans="1:7" ht="20" x14ac:dyDescent="0.2">
      <c r="A2974" s="2" t="s">
        <v>8961</v>
      </c>
      <c r="B2974" s="2" t="s">
        <v>8962</v>
      </c>
      <c r="C2974" s="2" t="s">
        <v>8963</v>
      </c>
      <c r="D2974" s="2" t="s">
        <v>119</v>
      </c>
      <c r="E2974" s="3" t="s">
        <v>13732</v>
      </c>
      <c r="F2974" s="6" t="str">
        <f t="shared" si="92"/>
        <v>12.937226</v>
      </c>
      <c r="G2974" t="str">
        <f t="shared" si="93"/>
        <v>77.702415</v>
      </c>
    </row>
    <row r="2975" spans="1:7" ht="20" x14ac:dyDescent="0.2">
      <c r="A2975" s="2" t="s">
        <v>8964</v>
      </c>
      <c r="B2975" s="2" t="s">
        <v>8965</v>
      </c>
      <c r="C2975" s="2" t="s">
        <v>8966</v>
      </c>
      <c r="D2975" s="2" t="s">
        <v>587</v>
      </c>
      <c r="E2975" s="3" t="s">
        <v>15030</v>
      </c>
      <c r="F2975" s="6" t="str">
        <f t="shared" si="92"/>
        <v>13.014474</v>
      </c>
      <c r="G2975" t="str">
        <f t="shared" si="93"/>
        <v>77.635101</v>
      </c>
    </row>
    <row r="2976" spans="1:7" ht="20" x14ac:dyDescent="0.2">
      <c r="A2976" s="2" t="s">
        <v>8967</v>
      </c>
      <c r="B2976" s="2" t="s">
        <v>8968</v>
      </c>
      <c r="C2976" s="2" t="s">
        <v>8969</v>
      </c>
      <c r="D2976" s="2" t="s">
        <v>27</v>
      </c>
      <c r="E2976" s="3" t="s">
        <v>15031</v>
      </c>
      <c r="F2976" s="6" t="str">
        <f t="shared" si="92"/>
        <v>13.06886</v>
      </c>
      <c r="G2976" t="str">
        <f t="shared" si="93"/>
        <v>77.580559</v>
      </c>
    </row>
    <row r="2977" spans="1:7" ht="20" x14ac:dyDescent="0.2">
      <c r="A2977" s="2" t="s">
        <v>8970</v>
      </c>
      <c r="B2977" s="2" t="s">
        <v>8971</v>
      </c>
      <c r="C2977" s="2" t="s">
        <v>8972</v>
      </c>
      <c r="D2977" s="2" t="s">
        <v>19</v>
      </c>
      <c r="E2977" s="3" t="s">
        <v>15032</v>
      </c>
      <c r="F2977" s="6" t="str">
        <f t="shared" si="92"/>
        <v>12.959943</v>
      </c>
      <c r="G2977" t="str">
        <f t="shared" si="93"/>
        <v>77.713745</v>
      </c>
    </row>
    <row r="2978" spans="1:7" ht="20" x14ac:dyDescent="0.2">
      <c r="A2978" s="2" t="s">
        <v>8973</v>
      </c>
      <c r="B2978" s="2" t="s">
        <v>8974</v>
      </c>
      <c r="C2978" s="2" t="s">
        <v>8975</v>
      </c>
      <c r="D2978" s="2" t="s">
        <v>178</v>
      </c>
      <c r="E2978" s="3" t="s">
        <v>15033</v>
      </c>
      <c r="F2978" s="6" t="str">
        <f t="shared" si="92"/>
        <v>12.9331333</v>
      </c>
      <c r="G2978" t="str">
        <f t="shared" si="93"/>
        <v>77.5816283</v>
      </c>
    </row>
    <row r="2979" spans="1:7" ht="20" x14ac:dyDescent="0.2">
      <c r="A2979" s="2" t="s">
        <v>8976</v>
      </c>
      <c r="B2979" s="2" t="s">
        <v>8977</v>
      </c>
      <c r="C2979" s="2" t="s">
        <v>8978</v>
      </c>
      <c r="D2979" s="2" t="s">
        <v>35</v>
      </c>
      <c r="E2979" s="3" t="s">
        <v>15034</v>
      </c>
      <c r="F2979" s="6" t="str">
        <f t="shared" si="92"/>
        <v>12.9436345</v>
      </c>
      <c r="G2979" t="str">
        <f t="shared" si="93"/>
        <v>77.6202826</v>
      </c>
    </row>
    <row r="2980" spans="1:7" ht="20" x14ac:dyDescent="0.2">
      <c r="A2980" s="2" t="s">
        <v>8979</v>
      </c>
      <c r="B2980" s="2" t="s">
        <v>8980</v>
      </c>
      <c r="C2980" s="2" t="s">
        <v>8981</v>
      </c>
      <c r="D2980" s="2" t="s">
        <v>86</v>
      </c>
      <c r="E2980" s="3" t="s">
        <v>13111</v>
      </c>
      <c r="F2980" s="6" t="str">
        <f t="shared" si="92"/>
        <v>12.909251</v>
      </c>
      <c r="G2980" t="str">
        <f t="shared" si="93"/>
        <v>77.687531</v>
      </c>
    </row>
    <row r="2981" spans="1:7" ht="20" x14ac:dyDescent="0.2">
      <c r="A2981" s="2" t="s">
        <v>8982</v>
      </c>
      <c r="B2981" s="2" t="s">
        <v>8983</v>
      </c>
      <c r="C2981" s="2" t="s">
        <v>8984</v>
      </c>
      <c r="D2981" s="2" t="s">
        <v>82</v>
      </c>
      <c r="E2981" s="3" t="s">
        <v>15035</v>
      </c>
      <c r="F2981" s="6" t="str">
        <f t="shared" si="92"/>
        <v>12.900266</v>
      </c>
      <c r="G2981" t="str">
        <f t="shared" si="93"/>
        <v>77.638702</v>
      </c>
    </row>
    <row r="2982" spans="1:7" ht="20" x14ac:dyDescent="0.2">
      <c r="A2982" s="2" t="s">
        <v>8985</v>
      </c>
      <c r="B2982" s="2" t="s">
        <v>8986</v>
      </c>
      <c r="C2982" s="2" t="s">
        <v>8987</v>
      </c>
      <c r="D2982" s="2" t="s">
        <v>94</v>
      </c>
      <c r="E2982" s="3" t="s">
        <v>15036</v>
      </c>
      <c r="F2982" s="6" t="str">
        <f t="shared" si="92"/>
        <v>12.913075</v>
      </c>
      <c r="G2982" t="str">
        <f t="shared" si="93"/>
        <v>77.653473</v>
      </c>
    </row>
    <row r="2983" spans="1:7" ht="20" x14ac:dyDescent="0.2">
      <c r="A2983" s="2" t="s">
        <v>8988</v>
      </c>
      <c r="B2983" s="2" t="s">
        <v>8989</v>
      </c>
      <c r="C2983" s="2" t="s">
        <v>8990</v>
      </c>
      <c r="D2983" s="2" t="s">
        <v>15</v>
      </c>
      <c r="E2983" s="3" t="s">
        <v>12939</v>
      </c>
      <c r="F2983" s="6" t="str">
        <f t="shared" si="92"/>
        <v>12.9810336</v>
      </c>
      <c r="G2983" t="str">
        <f t="shared" si="93"/>
        <v>77.7468246</v>
      </c>
    </row>
    <row r="2984" spans="1:7" ht="20" x14ac:dyDescent="0.2">
      <c r="A2984" s="2" t="s">
        <v>8991</v>
      </c>
      <c r="B2984" s="2" t="s">
        <v>8992</v>
      </c>
      <c r="C2984" s="2" t="s">
        <v>8993</v>
      </c>
      <c r="D2984" s="2" t="s">
        <v>42</v>
      </c>
      <c r="E2984" s="3" t="s">
        <v>13310</v>
      </c>
      <c r="F2984" s="6" t="str">
        <f t="shared" si="92"/>
        <v>13.022663</v>
      </c>
      <c r="G2984" t="str">
        <f t="shared" si="93"/>
        <v>77.648915</v>
      </c>
    </row>
    <row r="2985" spans="1:7" ht="20" x14ac:dyDescent="0.2">
      <c r="A2985" s="2" t="s">
        <v>8994</v>
      </c>
      <c r="B2985" s="2" t="s">
        <v>8995</v>
      </c>
      <c r="C2985" s="2" t="s">
        <v>8996</v>
      </c>
      <c r="D2985" s="2" t="s">
        <v>90</v>
      </c>
      <c r="E2985" s="3" t="s">
        <v>15037</v>
      </c>
      <c r="F2985" s="6" t="str">
        <f t="shared" si="92"/>
        <v>13.030071</v>
      </c>
      <c r="G2985" t="str">
        <f t="shared" si="93"/>
        <v>77.563395</v>
      </c>
    </row>
    <row r="2986" spans="1:7" ht="20" x14ac:dyDescent="0.2">
      <c r="A2986" s="2" t="s">
        <v>8997</v>
      </c>
      <c r="B2986" s="2" t="s">
        <v>8998</v>
      </c>
      <c r="C2986" s="2" t="s">
        <v>8999</v>
      </c>
      <c r="D2986" s="2" t="s">
        <v>182</v>
      </c>
      <c r="E2986" s="3" t="s">
        <v>15038</v>
      </c>
      <c r="F2986" s="6" t="str">
        <f t="shared" si="92"/>
        <v>12.880883</v>
      </c>
      <c r="G2986" t="str">
        <f t="shared" si="93"/>
        <v>77.598289</v>
      </c>
    </row>
    <row r="2987" spans="1:7" ht="20" x14ac:dyDescent="0.2">
      <c r="A2987" s="2" t="s">
        <v>9000</v>
      </c>
      <c r="B2987" s="2" t="s">
        <v>9001</v>
      </c>
      <c r="C2987" s="2" t="s">
        <v>9002</v>
      </c>
      <c r="D2987" s="2" t="s">
        <v>42</v>
      </c>
      <c r="E2987" s="3" t="s">
        <v>13020</v>
      </c>
      <c r="F2987" s="6" t="str">
        <f t="shared" si="92"/>
        <v>13.009798</v>
      </c>
      <c r="G2987" t="str">
        <f t="shared" si="93"/>
        <v>77.65774</v>
      </c>
    </row>
    <row r="2988" spans="1:7" ht="20" x14ac:dyDescent="0.2">
      <c r="A2988" s="2" t="s">
        <v>9003</v>
      </c>
      <c r="B2988" s="2" t="s">
        <v>9004</v>
      </c>
      <c r="C2988" s="2" t="s">
        <v>9005</v>
      </c>
      <c r="D2988" s="2" t="s">
        <v>119</v>
      </c>
      <c r="E2988" s="3" t="s">
        <v>13462</v>
      </c>
      <c r="F2988" s="6" t="str">
        <f t="shared" si="92"/>
        <v>12.913677</v>
      </c>
      <c r="G2988" t="str">
        <f t="shared" si="93"/>
        <v>77.666394</v>
      </c>
    </row>
    <row r="2989" spans="1:7" ht="20" x14ac:dyDescent="0.2">
      <c r="A2989" s="2" t="s">
        <v>9006</v>
      </c>
      <c r="B2989" s="2" t="s">
        <v>9007</v>
      </c>
      <c r="C2989" s="2" t="s">
        <v>9008</v>
      </c>
      <c r="D2989" s="2" t="s">
        <v>15</v>
      </c>
      <c r="E2989" s="3" t="s">
        <v>14254</v>
      </c>
      <c r="F2989" s="6" t="str">
        <f t="shared" si="92"/>
        <v>12.956148</v>
      </c>
      <c r="G2989" t="str">
        <f t="shared" si="93"/>
        <v>77.721558</v>
      </c>
    </row>
    <row r="2990" spans="1:7" ht="20" x14ac:dyDescent="0.2">
      <c r="A2990" s="2" t="s">
        <v>9009</v>
      </c>
      <c r="B2990" s="2" t="s">
        <v>9010</v>
      </c>
      <c r="C2990" s="2" t="s">
        <v>9011</v>
      </c>
      <c r="D2990" s="2" t="s">
        <v>23</v>
      </c>
      <c r="E2990" s="3" t="s">
        <v>12909</v>
      </c>
      <c r="F2990" s="6" t="str">
        <f t="shared" si="92"/>
        <v>13.01751</v>
      </c>
      <c r="G2990" t="str">
        <f t="shared" si="93"/>
        <v>77.7623</v>
      </c>
    </row>
    <row r="2991" spans="1:7" ht="20" x14ac:dyDescent="0.2">
      <c r="A2991" s="2" t="s">
        <v>9012</v>
      </c>
      <c r="B2991" s="2" t="s">
        <v>9013</v>
      </c>
      <c r="C2991" s="2" t="s">
        <v>9014</v>
      </c>
      <c r="D2991" s="2" t="s">
        <v>31</v>
      </c>
      <c r="E2991" s="3" t="s">
        <v>15039</v>
      </c>
      <c r="F2991" s="6" t="str">
        <f t="shared" si="92"/>
        <v>13.024752</v>
      </c>
      <c r="G2991" t="str">
        <f t="shared" si="93"/>
        <v>77.548465</v>
      </c>
    </row>
    <row r="2992" spans="1:7" ht="20" x14ac:dyDescent="0.2">
      <c r="A2992" s="2" t="s">
        <v>9015</v>
      </c>
      <c r="B2992" s="2" t="s">
        <v>9016</v>
      </c>
      <c r="C2992" s="2" t="s">
        <v>9017</v>
      </c>
      <c r="D2992" s="2" t="s">
        <v>189</v>
      </c>
      <c r="E2992" s="3" t="s">
        <v>15040</v>
      </c>
      <c r="F2992" s="6" t="str">
        <f t="shared" si="92"/>
        <v>12.911188</v>
      </c>
      <c r="G2992" t="str">
        <f t="shared" si="93"/>
        <v>77.588638</v>
      </c>
    </row>
    <row r="2993" spans="1:7" ht="20" x14ac:dyDescent="0.2">
      <c r="A2993" s="2" t="s">
        <v>9018</v>
      </c>
      <c r="B2993" s="2" t="s">
        <v>9019</v>
      </c>
      <c r="C2993" s="2" t="s">
        <v>9020</v>
      </c>
      <c r="D2993" s="2" t="s">
        <v>23</v>
      </c>
      <c r="E2993" s="3" t="s">
        <v>12909</v>
      </c>
      <c r="F2993" s="6" t="str">
        <f t="shared" si="92"/>
        <v>13.01751</v>
      </c>
      <c r="G2993" t="str">
        <f t="shared" si="93"/>
        <v>77.7623</v>
      </c>
    </row>
    <row r="2994" spans="1:7" ht="20" x14ac:dyDescent="0.2">
      <c r="A2994" s="2" t="s">
        <v>9021</v>
      </c>
      <c r="B2994" s="2" t="s">
        <v>9022</v>
      </c>
      <c r="C2994" s="2" t="s">
        <v>9023</v>
      </c>
      <c r="D2994" s="2" t="s">
        <v>296</v>
      </c>
      <c r="E2994" s="3" t="s">
        <v>13030</v>
      </c>
      <c r="F2994" s="6" t="str">
        <f t="shared" si="92"/>
        <v>13.098476</v>
      </c>
      <c r="G2994" t="str">
        <f t="shared" si="93"/>
        <v>77.573647</v>
      </c>
    </row>
    <row r="2995" spans="1:7" ht="20" x14ac:dyDescent="0.2">
      <c r="A2995" s="2" t="s">
        <v>9024</v>
      </c>
      <c r="B2995" s="2" t="s">
        <v>9025</v>
      </c>
      <c r="C2995" s="2" t="s">
        <v>9026</v>
      </c>
      <c r="D2995" s="2" t="s">
        <v>86</v>
      </c>
      <c r="E2995" s="3" t="s">
        <v>15041</v>
      </c>
      <c r="F2995" s="6" t="str">
        <f t="shared" si="92"/>
        <v>12.91084</v>
      </c>
      <c r="G2995" t="str">
        <f t="shared" si="93"/>
        <v>77.68085</v>
      </c>
    </row>
    <row r="2996" spans="1:7" ht="20" x14ac:dyDescent="0.2">
      <c r="A2996" s="2" t="s">
        <v>9027</v>
      </c>
      <c r="B2996" s="2" t="s">
        <v>9028</v>
      </c>
      <c r="C2996" s="2" t="s">
        <v>9029</v>
      </c>
      <c r="D2996" s="2" t="s">
        <v>220</v>
      </c>
      <c r="E2996" s="3" t="s">
        <v>15042</v>
      </c>
      <c r="F2996" s="6" t="str">
        <f t="shared" si="92"/>
        <v>12.983504</v>
      </c>
      <c r="G2996" t="str">
        <f t="shared" si="93"/>
        <v>77.548706</v>
      </c>
    </row>
    <row r="2997" spans="1:7" ht="20" x14ac:dyDescent="0.2">
      <c r="A2997" s="2" t="s">
        <v>9030</v>
      </c>
      <c r="B2997" s="2" t="s">
        <v>9031</v>
      </c>
      <c r="C2997" s="2" t="s">
        <v>9032</v>
      </c>
      <c r="D2997" s="2" t="s">
        <v>413</v>
      </c>
      <c r="E2997" s="3" t="s">
        <v>15043</v>
      </c>
      <c r="F2997" s="6" t="str">
        <f t="shared" si="92"/>
        <v>12.926008</v>
      </c>
      <c r="G2997" t="str">
        <f t="shared" si="93"/>
        <v>77.564703</v>
      </c>
    </row>
    <row r="2998" spans="1:7" ht="20" x14ac:dyDescent="0.2">
      <c r="A2998" s="2" t="s">
        <v>9033</v>
      </c>
      <c r="B2998" s="2" t="s">
        <v>9034</v>
      </c>
      <c r="C2998" s="2" t="s">
        <v>9035</v>
      </c>
      <c r="D2998" s="2" t="s">
        <v>50</v>
      </c>
      <c r="E2998" s="3" t="s">
        <v>15044</v>
      </c>
      <c r="F2998" s="6" t="str">
        <f t="shared" si="92"/>
        <v>12.840289</v>
      </c>
      <c r="G2998" t="str">
        <f t="shared" si="93"/>
        <v>77.6497324</v>
      </c>
    </row>
    <row r="2999" spans="1:7" ht="20" x14ac:dyDescent="0.2">
      <c r="A2999" s="2" t="s">
        <v>9036</v>
      </c>
      <c r="B2999" s="2" t="s">
        <v>9037</v>
      </c>
      <c r="C2999" s="2" t="s">
        <v>9038</v>
      </c>
      <c r="D2999" s="2" t="s">
        <v>296</v>
      </c>
      <c r="E2999" s="3" t="s">
        <v>15045</v>
      </c>
      <c r="F2999" s="6" t="str">
        <f t="shared" si="92"/>
        <v>13.103584</v>
      </c>
      <c r="G2999" t="str">
        <f t="shared" si="93"/>
        <v>77.575674</v>
      </c>
    </row>
    <row r="3000" spans="1:7" ht="20" x14ac:dyDescent="0.2">
      <c r="A3000" s="2" t="s">
        <v>9039</v>
      </c>
      <c r="B3000" s="2" t="s">
        <v>9040</v>
      </c>
      <c r="C3000" s="2" t="s">
        <v>9041</v>
      </c>
      <c r="D3000" s="2" t="s">
        <v>82</v>
      </c>
      <c r="E3000" s="3" t="s">
        <v>15046</v>
      </c>
      <c r="F3000" s="6" t="str">
        <f t="shared" si="92"/>
        <v>12.899188</v>
      </c>
      <c r="G3000" t="str">
        <f t="shared" si="93"/>
        <v>77.629631</v>
      </c>
    </row>
    <row r="3001" spans="1:7" ht="20" x14ac:dyDescent="0.2">
      <c r="A3001" s="2" t="s">
        <v>9042</v>
      </c>
      <c r="B3001" s="2" t="s">
        <v>9043</v>
      </c>
      <c r="C3001" s="2" t="s">
        <v>9044</v>
      </c>
      <c r="D3001" s="2" t="s">
        <v>50</v>
      </c>
      <c r="E3001" s="3" t="s">
        <v>13037</v>
      </c>
      <c r="F3001" s="6" t="str">
        <f t="shared" si="92"/>
        <v>12.840119</v>
      </c>
      <c r="G3001" t="str">
        <f t="shared" si="93"/>
        <v>77.653343</v>
      </c>
    </row>
    <row r="3002" spans="1:7" ht="20" x14ac:dyDescent="0.2">
      <c r="A3002" s="2" t="s">
        <v>9045</v>
      </c>
      <c r="B3002" s="2" t="s">
        <v>9046</v>
      </c>
      <c r="C3002" s="2" t="s">
        <v>9047</v>
      </c>
      <c r="D3002" s="2" t="s">
        <v>151</v>
      </c>
      <c r="E3002" s="3" t="s">
        <v>15047</v>
      </c>
      <c r="F3002" s="6" t="str">
        <f t="shared" si="92"/>
        <v>13.0845105</v>
      </c>
      <c r="G3002" t="str">
        <f t="shared" si="93"/>
        <v>77.6432743</v>
      </c>
    </row>
    <row r="3003" spans="1:7" ht="20" x14ac:dyDescent="0.2">
      <c r="A3003" s="2" t="s">
        <v>9048</v>
      </c>
      <c r="B3003" s="2" t="s">
        <v>9049</v>
      </c>
      <c r="C3003" s="2" t="s">
        <v>9050</v>
      </c>
      <c r="D3003" s="2" t="s">
        <v>182</v>
      </c>
      <c r="E3003" s="3" t="s">
        <v>13103</v>
      </c>
      <c r="F3003" s="6" t="str">
        <f t="shared" si="92"/>
        <v>12.908676</v>
      </c>
      <c r="G3003" t="str">
        <f t="shared" si="93"/>
        <v>77.603865</v>
      </c>
    </row>
    <row r="3004" spans="1:7" ht="20" x14ac:dyDescent="0.2">
      <c r="A3004" s="2" t="s">
        <v>9051</v>
      </c>
      <c r="B3004" s="2" t="s">
        <v>9052</v>
      </c>
      <c r="C3004" s="2" t="s">
        <v>9053</v>
      </c>
      <c r="D3004" s="2" t="s">
        <v>413</v>
      </c>
      <c r="E3004" s="3" t="s">
        <v>15048</v>
      </c>
      <c r="F3004" s="6" t="str">
        <f t="shared" si="92"/>
        <v>12.9245506</v>
      </c>
      <c r="G3004" t="str">
        <f t="shared" si="93"/>
        <v>77.5652068</v>
      </c>
    </row>
    <row r="3005" spans="1:7" ht="20" x14ac:dyDescent="0.2">
      <c r="A3005" s="2" t="s">
        <v>9054</v>
      </c>
      <c r="B3005" s="2" t="s">
        <v>9055</v>
      </c>
      <c r="C3005" s="2" t="s">
        <v>9056</v>
      </c>
      <c r="D3005" s="2" t="s">
        <v>109</v>
      </c>
      <c r="E3005" s="3" t="s">
        <v>12998</v>
      </c>
      <c r="F3005" s="6" t="str">
        <f t="shared" si="92"/>
        <v>12.927017</v>
      </c>
      <c r="G3005" t="str">
        <f t="shared" si="93"/>
        <v>77.547879</v>
      </c>
    </row>
    <row r="3006" spans="1:7" ht="20" x14ac:dyDescent="0.2">
      <c r="A3006" s="2" t="s">
        <v>9057</v>
      </c>
      <c r="B3006" s="2" t="s">
        <v>9058</v>
      </c>
      <c r="C3006" s="2" t="s">
        <v>9059</v>
      </c>
      <c r="D3006" s="2" t="s">
        <v>98</v>
      </c>
      <c r="E3006" s="3" t="s">
        <v>13100</v>
      </c>
      <c r="F3006" s="6" t="str">
        <f t="shared" si="92"/>
        <v>12.903525</v>
      </c>
      <c r="G3006" t="str">
        <f t="shared" si="93"/>
        <v>77.523815</v>
      </c>
    </row>
    <row r="3007" spans="1:7" ht="20" x14ac:dyDescent="0.2">
      <c r="A3007" s="2" t="s">
        <v>9060</v>
      </c>
      <c r="B3007" s="2" t="s">
        <v>9061</v>
      </c>
      <c r="C3007" s="2" t="s">
        <v>9062</v>
      </c>
      <c r="D3007" s="2" t="s">
        <v>199</v>
      </c>
      <c r="E3007" s="3" t="s">
        <v>15049</v>
      </c>
      <c r="F3007" s="6" t="str">
        <f t="shared" si="92"/>
        <v>12.95792</v>
      </c>
      <c r="G3007" t="str">
        <f t="shared" si="93"/>
        <v>77.593267</v>
      </c>
    </row>
    <row r="3008" spans="1:7" ht="20" x14ac:dyDescent="0.2">
      <c r="A3008" s="2" t="s">
        <v>9063</v>
      </c>
      <c r="B3008" s="2" t="s">
        <v>9064</v>
      </c>
      <c r="C3008" s="2" t="s">
        <v>9065</v>
      </c>
      <c r="D3008" s="2" t="s">
        <v>164</v>
      </c>
      <c r="E3008" s="3" t="s">
        <v>15050</v>
      </c>
      <c r="F3008" s="6" t="str">
        <f t="shared" si="92"/>
        <v>12.973778</v>
      </c>
      <c r="G3008" t="str">
        <f t="shared" si="93"/>
        <v>77.645918</v>
      </c>
    </row>
    <row r="3009" spans="1:7" ht="20" x14ac:dyDescent="0.2">
      <c r="A3009" s="2" t="s">
        <v>9066</v>
      </c>
      <c r="B3009" s="2" t="s">
        <v>9067</v>
      </c>
      <c r="C3009" s="2" t="s">
        <v>9068</v>
      </c>
      <c r="D3009" s="2" t="s">
        <v>119</v>
      </c>
      <c r="E3009" s="3" t="s">
        <v>15051</v>
      </c>
      <c r="F3009" s="6" t="str">
        <f t="shared" si="92"/>
        <v>12.9249406</v>
      </c>
      <c r="G3009" t="str">
        <f t="shared" si="93"/>
        <v>77.67505512</v>
      </c>
    </row>
    <row r="3010" spans="1:7" ht="20" x14ac:dyDescent="0.2">
      <c r="A3010" s="2" t="s">
        <v>9069</v>
      </c>
      <c r="B3010" s="2" t="s">
        <v>9070</v>
      </c>
      <c r="C3010" s="2" t="s">
        <v>9071</v>
      </c>
      <c r="D3010" s="2" t="s">
        <v>82</v>
      </c>
      <c r="E3010" s="3" t="s">
        <v>14282</v>
      </c>
      <c r="F3010" s="6" t="str">
        <f t="shared" si="92"/>
        <v>12.91732651</v>
      </c>
      <c r="G3010" t="str">
        <f t="shared" si="93"/>
        <v>77.61616917</v>
      </c>
    </row>
    <row r="3011" spans="1:7" ht="20" x14ac:dyDescent="0.2">
      <c r="A3011" s="2" t="s">
        <v>9072</v>
      </c>
      <c r="B3011" s="2" t="s">
        <v>9073</v>
      </c>
      <c r="C3011" s="2" t="s">
        <v>9074</v>
      </c>
      <c r="D3011" s="2" t="s">
        <v>15</v>
      </c>
      <c r="E3011" s="3" t="s">
        <v>15052</v>
      </c>
      <c r="F3011" s="6" t="str">
        <f t="shared" ref="F3011:F3074" si="94">LEFT(E3011,(FIND(",",E3011,1)-1))</f>
        <v>12.96351</v>
      </c>
      <c r="G3011" t="str">
        <f t="shared" ref="G3011:G3074" si="95">MID(E3011,FIND(",",E3011)+1,256)</f>
        <v>77.73237</v>
      </c>
    </row>
    <row r="3012" spans="1:7" ht="20" x14ac:dyDescent="0.2">
      <c r="A3012" s="2" t="s">
        <v>9075</v>
      </c>
      <c r="B3012" s="2" t="s">
        <v>9076</v>
      </c>
      <c r="C3012" s="2" t="s">
        <v>9077</v>
      </c>
      <c r="D3012" s="2" t="s">
        <v>119</v>
      </c>
      <c r="E3012" s="3" t="s">
        <v>15053</v>
      </c>
      <c r="F3012" s="6" t="str">
        <f t="shared" si="94"/>
        <v>12.925864</v>
      </c>
      <c r="G3012" t="str">
        <f t="shared" si="95"/>
        <v>77.677165</v>
      </c>
    </row>
    <row r="3013" spans="1:7" ht="20" x14ac:dyDescent="0.2">
      <c r="A3013" s="2" t="s">
        <v>9078</v>
      </c>
      <c r="B3013" s="2" t="s">
        <v>9079</v>
      </c>
      <c r="C3013" s="2" t="s">
        <v>3849</v>
      </c>
      <c r="D3013" s="2" t="s">
        <v>164</v>
      </c>
      <c r="E3013" s="3" t="s">
        <v>15054</v>
      </c>
      <c r="F3013" s="6" t="str">
        <f t="shared" si="94"/>
        <v>12.968988</v>
      </c>
      <c r="G3013" t="str">
        <f t="shared" si="95"/>
        <v>77.6480179</v>
      </c>
    </row>
    <row r="3014" spans="1:7" ht="20" x14ac:dyDescent="0.2">
      <c r="A3014" s="2" t="s">
        <v>9080</v>
      </c>
      <c r="B3014" s="2" t="s">
        <v>9081</v>
      </c>
      <c r="C3014" s="2" t="s">
        <v>9082</v>
      </c>
      <c r="D3014" s="2" t="s">
        <v>19</v>
      </c>
      <c r="E3014" s="3" t="s">
        <v>13082</v>
      </c>
      <c r="F3014" s="6" t="str">
        <f t="shared" si="94"/>
        <v>12.9547059</v>
      </c>
      <c r="G3014" t="str">
        <f t="shared" si="95"/>
        <v>77.6978466</v>
      </c>
    </row>
    <row r="3015" spans="1:7" ht="20" x14ac:dyDescent="0.2">
      <c r="A3015" s="2" t="s">
        <v>9083</v>
      </c>
      <c r="B3015" s="2" t="s">
        <v>9084</v>
      </c>
      <c r="C3015" s="2" t="s">
        <v>9085</v>
      </c>
      <c r="D3015" s="2" t="s">
        <v>587</v>
      </c>
      <c r="E3015" s="3" t="s">
        <v>15055</v>
      </c>
      <c r="F3015" s="6" t="str">
        <f t="shared" si="94"/>
        <v>13.0224</v>
      </c>
      <c r="G3015" t="str">
        <f t="shared" si="95"/>
        <v>77.631867</v>
      </c>
    </row>
    <row r="3016" spans="1:7" ht="20" x14ac:dyDescent="0.2">
      <c r="A3016" s="2" t="s">
        <v>9086</v>
      </c>
      <c r="B3016" s="2" t="s">
        <v>9087</v>
      </c>
      <c r="C3016" s="2" t="s">
        <v>9088</v>
      </c>
      <c r="D3016" s="2" t="s">
        <v>182</v>
      </c>
      <c r="E3016" s="3" t="s">
        <v>15056</v>
      </c>
      <c r="F3016" s="6" t="str">
        <f t="shared" si="94"/>
        <v>12.8807935</v>
      </c>
      <c r="G3016" t="str">
        <f t="shared" si="95"/>
        <v>77.6101427</v>
      </c>
    </row>
    <row r="3017" spans="1:7" ht="20" x14ac:dyDescent="0.2">
      <c r="A3017" s="2" t="s">
        <v>9089</v>
      </c>
      <c r="B3017" s="2" t="s">
        <v>9090</v>
      </c>
      <c r="C3017" s="2" t="s">
        <v>9091</v>
      </c>
      <c r="D3017" s="2" t="s">
        <v>182</v>
      </c>
      <c r="E3017" s="3" t="s">
        <v>13343</v>
      </c>
      <c r="F3017" s="6" t="str">
        <f t="shared" si="94"/>
        <v>12.89119</v>
      </c>
      <c r="G3017" t="str">
        <f t="shared" si="95"/>
        <v>77.594437</v>
      </c>
    </row>
    <row r="3018" spans="1:7" ht="20" x14ac:dyDescent="0.2">
      <c r="A3018" s="2" t="s">
        <v>9092</v>
      </c>
      <c r="B3018" s="2" t="s">
        <v>9093</v>
      </c>
      <c r="C3018" s="2" t="s">
        <v>9094</v>
      </c>
      <c r="D3018" s="2" t="s">
        <v>19</v>
      </c>
      <c r="E3018" s="3" t="s">
        <v>15057</v>
      </c>
      <c r="F3018" s="6" t="str">
        <f t="shared" si="94"/>
        <v>12.9674646</v>
      </c>
      <c r="G3018" t="str">
        <f t="shared" si="95"/>
        <v>77.682398</v>
      </c>
    </row>
    <row r="3019" spans="1:7" ht="20" x14ac:dyDescent="0.2">
      <c r="A3019" s="2" t="s">
        <v>9095</v>
      </c>
      <c r="B3019" s="2" t="s">
        <v>9096</v>
      </c>
      <c r="C3019" s="2" t="s">
        <v>9097</v>
      </c>
      <c r="D3019" s="2" t="s">
        <v>714</v>
      </c>
      <c r="E3019" s="3" t="s">
        <v>15058</v>
      </c>
      <c r="F3019" s="6" t="str">
        <f t="shared" si="94"/>
        <v>13.00361573</v>
      </c>
      <c r="G3019" t="str">
        <f t="shared" si="95"/>
        <v>77.7171453</v>
      </c>
    </row>
    <row r="3020" spans="1:7" ht="20" x14ac:dyDescent="0.2">
      <c r="A3020" s="2" t="s">
        <v>9098</v>
      </c>
      <c r="B3020" s="2" t="s">
        <v>9099</v>
      </c>
      <c r="C3020" s="2" t="s">
        <v>9100</v>
      </c>
      <c r="D3020" s="2" t="s">
        <v>119</v>
      </c>
      <c r="E3020" s="3" t="s">
        <v>15059</v>
      </c>
      <c r="F3020" s="6" t="str">
        <f t="shared" si="94"/>
        <v>12.930016</v>
      </c>
      <c r="G3020" t="str">
        <f t="shared" si="95"/>
        <v>77.672806</v>
      </c>
    </row>
    <row r="3021" spans="1:7" ht="20" x14ac:dyDescent="0.2">
      <c r="A3021" s="2" t="s">
        <v>9101</v>
      </c>
      <c r="B3021" s="2" t="s">
        <v>9102</v>
      </c>
      <c r="C3021" s="2" t="s">
        <v>9103</v>
      </c>
      <c r="D3021" s="2" t="s">
        <v>2103</v>
      </c>
      <c r="E3021" s="3" t="s">
        <v>15060</v>
      </c>
      <c r="F3021" s="6" t="str">
        <f t="shared" si="94"/>
        <v>12.995839</v>
      </c>
      <c r="G3021" t="str">
        <f t="shared" si="95"/>
        <v>77.554878</v>
      </c>
    </row>
    <row r="3022" spans="1:7" ht="20" x14ac:dyDescent="0.2">
      <c r="A3022" s="2" t="s">
        <v>9104</v>
      </c>
      <c r="B3022" s="2" t="s">
        <v>9105</v>
      </c>
      <c r="C3022" s="2" t="s">
        <v>9106</v>
      </c>
      <c r="D3022" s="2" t="s">
        <v>50</v>
      </c>
      <c r="E3022" s="3" t="s">
        <v>15061</v>
      </c>
      <c r="F3022" s="6" t="str">
        <f t="shared" si="94"/>
        <v>12.841876</v>
      </c>
      <c r="G3022" t="str">
        <f t="shared" si="95"/>
        <v>77.647819</v>
      </c>
    </row>
    <row r="3023" spans="1:7" ht="20" x14ac:dyDescent="0.2">
      <c r="A3023" s="2" t="s">
        <v>9107</v>
      </c>
      <c r="B3023" s="2" t="s">
        <v>9108</v>
      </c>
      <c r="C3023" s="2" t="s">
        <v>9109</v>
      </c>
      <c r="D3023" s="2" t="s">
        <v>19</v>
      </c>
      <c r="E3023" s="3" t="s">
        <v>15062</v>
      </c>
      <c r="F3023" s="6" t="str">
        <f t="shared" si="94"/>
        <v>12.978945</v>
      </c>
      <c r="G3023" t="str">
        <f t="shared" si="95"/>
        <v>77.692178</v>
      </c>
    </row>
    <row r="3024" spans="1:7" ht="20" x14ac:dyDescent="0.2">
      <c r="A3024" s="2" t="s">
        <v>9110</v>
      </c>
      <c r="B3024" s="2" t="s">
        <v>9111</v>
      </c>
      <c r="C3024" s="2" t="s">
        <v>9112</v>
      </c>
      <c r="D3024" s="2" t="s">
        <v>1107</v>
      </c>
      <c r="E3024" s="3" t="s">
        <v>15063</v>
      </c>
      <c r="F3024" s="6" t="str">
        <f t="shared" si="94"/>
        <v>13.00929212</v>
      </c>
      <c r="G3024" t="str">
        <f t="shared" si="95"/>
        <v>77.55800773</v>
      </c>
    </row>
    <row r="3025" spans="1:7" ht="20" x14ac:dyDescent="0.2">
      <c r="A3025" s="2" t="s">
        <v>9113</v>
      </c>
      <c r="B3025" s="2" t="s">
        <v>9114</v>
      </c>
      <c r="C3025" s="2" t="s">
        <v>9115</v>
      </c>
      <c r="D3025" s="2" t="s">
        <v>2836</v>
      </c>
      <c r="E3025" s="3" t="s">
        <v>15064</v>
      </c>
      <c r="F3025" s="6" t="str">
        <f t="shared" si="94"/>
        <v>13.0011254</v>
      </c>
      <c r="G3025" t="str">
        <f t="shared" si="95"/>
        <v>77.6325686</v>
      </c>
    </row>
    <row r="3026" spans="1:7" ht="20" x14ac:dyDescent="0.2">
      <c r="A3026" s="2" t="s">
        <v>9116</v>
      </c>
      <c r="B3026" s="2" t="s">
        <v>9117</v>
      </c>
      <c r="C3026" s="2" t="s">
        <v>9118</v>
      </c>
      <c r="D3026" s="2" t="s">
        <v>164</v>
      </c>
      <c r="E3026" s="3" t="s">
        <v>15065</v>
      </c>
      <c r="F3026" s="6" t="str">
        <f t="shared" si="94"/>
        <v>12.971442</v>
      </c>
      <c r="G3026" t="str">
        <f t="shared" si="95"/>
        <v>77.65799</v>
      </c>
    </row>
    <row r="3027" spans="1:7" ht="20" x14ac:dyDescent="0.2">
      <c r="A3027" s="2" t="s">
        <v>9119</v>
      </c>
      <c r="B3027" s="2" t="s">
        <v>9120</v>
      </c>
      <c r="C3027" s="2" t="s">
        <v>5187</v>
      </c>
      <c r="D3027" s="2" t="s">
        <v>141</v>
      </c>
      <c r="E3027" s="3" t="s">
        <v>12941</v>
      </c>
      <c r="F3027" s="6" t="str">
        <f t="shared" si="94"/>
        <v>12.966172</v>
      </c>
      <c r="G3027" t="str">
        <f t="shared" si="95"/>
        <v>77.640455</v>
      </c>
    </row>
    <row r="3028" spans="1:7" ht="20" x14ac:dyDescent="0.2">
      <c r="A3028" s="2" t="s">
        <v>9121</v>
      </c>
      <c r="B3028" s="2" t="s">
        <v>9122</v>
      </c>
      <c r="C3028" s="2" t="s">
        <v>9123</v>
      </c>
      <c r="D3028" s="2" t="s">
        <v>15</v>
      </c>
      <c r="E3028" s="3" t="s">
        <v>12939</v>
      </c>
      <c r="F3028" s="6" t="str">
        <f t="shared" si="94"/>
        <v>12.9810336</v>
      </c>
      <c r="G3028" t="str">
        <f t="shared" si="95"/>
        <v>77.7468246</v>
      </c>
    </row>
    <row r="3029" spans="1:7" ht="20" x14ac:dyDescent="0.2">
      <c r="A3029" s="2" t="s">
        <v>9124</v>
      </c>
      <c r="B3029" s="2" t="s">
        <v>9125</v>
      </c>
      <c r="C3029" s="2" t="s">
        <v>9126</v>
      </c>
      <c r="D3029" s="2" t="s">
        <v>303</v>
      </c>
      <c r="E3029" s="3" t="s">
        <v>15066</v>
      </c>
      <c r="F3029" s="6" t="str">
        <f t="shared" si="94"/>
        <v>12.930036</v>
      </c>
      <c r="G3029" t="str">
        <f t="shared" si="95"/>
        <v>77.633392</v>
      </c>
    </row>
    <row r="3030" spans="1:7" ht="20" x14ac:dyDescent="0.2">
      <c r="A3030" s="2" t="s">
        <v>9127</v>
      </c>
      <c r="B3030" s="2" t="s">
        <v>9128</v>
      </c>
      <c r="C3030" s="2" t="s">
        <v>9129</v>
      </c>
      <c r="D3030" s="2" t="s">
        <v>19</v>
      </c>
      <c r="E3030" s="3" t="s">
        <v>13474</v>
      </c>
      <c r="F3030" s="6" t="str">
        <f t="shared" si="94"/>
        <v>12.977528</v>
      </c>
      <c r="G3030" t="str">
        <f t="shared" si="95"/>
        <v>77.692922</v>
      </c>
    </row>
    <row r="3031" spans="1:7" ht="20" x14ac:dyDescent="0.2">
      <c r="A3031" s="2" t="s">
        <v>9130</v>
      </c>
      <c r="B3031" s="2" t="s">
        <v>9131</v>
      </c>
      <c r="C3031" s="2" t="s">
        <v>9132</v>
      </c>
      <c r="D3031" s="2" t="s">
        <v>7</v>
      </c>
      <c r="E3031" s="3" t="s">
        <v>15067</v>
      </c>
      <c r="F3031" s="6" t="str">
        <f t="shared" si="94"/>
        <v>12.980606</v>
      </c>
      <c r="G3031" t="str">
        <f t="shared" si="95"/>
        <v>77.646339</v>
      </c>
    </row>
    <row r="3032" spans="1:7" ht="20" x14ac:dyDescent="0.2">
      <c r="A3032" s="2" t="s">
        <v>9133</v>
      </c>
      <c r="B3032" s="2" t="s">
        <v>9134</v>
      </c>
      <c r="C3032" s="2" t="s">
        <v>9135</v>
      </c>
      <c r="D3032" s="2" t="s">
        <v>1285</v>
      </c>
      <c r="E3032" s="3" t="s">
        <v>13915</v>
      </c>
      <c r="F3032" s="6" t="str">
        <f t="shared" si="94"/>
        <v>12.986258</v>
      </c>
      <c r="G3032" t="str">
        <f t="shared" si="95"/>
        <v>77.595039</v>
      </c>
    </row>
    <row r="3033" spans="1:7" ht="20" x14ac:dyDescent="0.2">
      <c r="A3033" s="2" t="s">
        <v>9136</v>
      </c>
      <c r="B3033" s="2" t="s">
        <v>9137</v>
      </c>
      <c r="C3033" s="2" t="s">
        <v>9138</v>
      </c>
      <c r="D3033" s="2" t="s">
        <v>189</v>
      </c>
      <c r="E3033" s="3" t="s">
        <v>14454</v>
      </c>
      <c r="F3033" s="6" t="str">
        <f t="shared" si="94"/>
        <v>12.8933031</v>
      </c>
      <c r="G3033" t="str">
        <f t="shared" si="95"/>
        <v>77.5861076</v>
      </c>
    </row>
    <row r="3034" spans="1:7" ht="20" x14ac:dyDescent="0.2">
      <c r="A3034" s="2" t="s">
        <v>9139</v>
      </c>
      <c r="B3034" s="2" t="s">
        <v>9140</v>
      </c>
      <c r="C3034" s="2" t="s">
        <v>9141</v>
      </c>
      <c r="D3034" s="2" t="s">
        <v>123</v>
      </c>
      <c r="E3034" s="3" t="s">
        <v>15068</v>
      </c>
      <c r="F3034" s="6" t="str">
        <f t="shared" si="94"/>
        <v>12.963994</v>
      </c>
      <c r="G3034" t="str">
        <f t="shared" si="95"/>
        <v>77.638641</v>
      </c>
    </row>
    <row r="3035" spans="1:7" ht="20" x14ac:dyDescent="0.2">
      <c r="A3035" s="2" t="s">
        <v>9142</v>
      </c>
      <c r="B3035" s="2" t="s">
        <v>9143</v>
      </c>
      <c r="C3035" s="2" t="s">
        <v>9144</v>
      </c>
      <c r="D3035" s="2" t="s">
        <v>296</v>
      </c>
      <c r="E3035" s="3" t="s">
        <v>15069</v>
      </c>
      <c r="F3035" s="6" t="str">
        <f t="shared" si="94"/>
        <v>13.07252</v>
      </c>
      <c r="G3035" t="str">
        <f t="shared" si="95"/>
        <v>77.603847</v>
      </c>
    </row>
    <row r="3036" spans="1:7" ht="20" x14ac:dyDescent="0.2">
      <c r="A3036" s="2" t="s">
        <v>9145</v>
      </c>
      <c r="B3036" s="2" t="s">
        <v>9146</v>
      </c>
      <c r="C3036" s="2" t="s">
        <v>9147</v>
      </c>
      <c r="D3036" s="2" t="s">
        <v>42</v>
      </c>
      <c r="E3036" s="3" t="s">
        <v>15070</v>
      </c>
      <c r="F3036" s="6" t="str">
        <f t="shared" si="94"/>
        <v>13.030974</v>
      </c>
      <c r="G3036" t="str">
        <f t="shared" si="95"/>
        <v>77.635537</v>
      </c>
    </row>
    <row r="3037" spans="1:7" ht="20" x14ac:dyDescent="0.2">
      <c r="A3037" s="2" t="s">
        <v>9148</v>
      </c>
      <c r="B3037" s="2" t="s">
        <v>9149</v>
      </c>
      <c r="C3037" s="2" t="s">
        <v>9150</v>
      </c>
      <c r="D3037" s="2" t="s">
        <v>182</v>
      </c>
      <c r="E3037" s="3" t="s">
        <v>12995</v>
      </c>
      <c r="F3037" s="6" t="str">
        <f t="shared" si="94"/>
        <v>12.8653371</v>
      </c>
      <c r="G3037" t="str">
        <f t="shared" si="95"/>
        <v>77.599484</v>
      </c>
    </row>
    <row r="3038" spans="1:7" ht="20" x14ac:dyDescent="0.2">
      <c r="A3038" s="2" t="s">
        <v>9151</v>
      </c>
      <c r="B3038" s="2" t="s">
        <v>9152</v>
      </c>
      <c r="C3038" s="2" t="s">
        <v>9153</v>
      </c>
      <c r="D3038" s="2" t="s">
        <v>182</v>
      </c>
      <c r="E3038" s="3" t="s">
        <v>15071</v>
      </c>
      <c r="F3038" s="6" t="str">
        <f t="shared" si="94"/>
        <v>12.916288</v>
      </c>
      <c r="G3038" t="str">
        <f t="shared" si="95"/>
        <v>77.611463</v>
      </c>
    </row>
    <row r="3039" spans="1:7" ht="20" x14ac:dyDescent="0.2">
      <c r="A3039" s="2" t="s">
        <v>9154</v>
      </c>
      <c r="B3039" s="2" t="s">
        <v>9155</v>
      </c>
      <c r="C3039" s="2" t="s">
        <v>9156</v>
      </c>
      <c r="D3039" s="2" t="s">
        <v>105</v>
      </c>
      <c r="E3039" s="3" t="s">
        <v>12931</v>
      </c>
      <c r="F3039" s="6" t="str">
        <f t="shared" si="94"/>
        <v>12.961551</v>
      </c>
      <c r="G3039" t="str">
        <f t="shared" si="95"/>
        <v>77.52641</v>
      </c>
    </row>
    <row r="3040" spans="1:7" ht="20" x14ac:dyDescent="0.2">
      <c r="A3040" s="2" t="s">
        <v>9157</v>
      </c>
      <c r="B3040" s="2" t="s">
        <v>9158</v>
      </c>
      <c r="C3040" s="2" t="s">
        <v>9159</v>
      </c>
      <c r="D3040" s="2" t="s">
        <v>86</v>
      </c>
      <c r="E3040" s="3" t="s">
        <v>13749</v>
      </c>
      <c r="F3040" s="6" t="str">
        <f t="shared" si="94"/>
        <v>12.9070826</v>
      </c>
      <c r="G3040" t="str">
        <f t="shared" si="95"/>
        <v>77.6977768</v>
      </c>
    </row>
    <row r="3041" spans="1:7" ht="20" x14ac:dyDescent="0.2">
      <c r="A3041" s="2" t="s">
        <v>9160</v>
      </c>
      <c r="B3041" s="2" t="s">
        <v>9161</v>
      </c>
      <c r="C3041" s="2" t="s">
        <v>9162</v>
      </c>
      <c r="D3041" s="2" t="s">
        <v>587</v>
      </c>
      <c r="E3041" s="3" t="s">
        <v>13382</v>
      </c>
      <c r="F3041" s="6" t="str">
        <f t="shared" si="94"/>
        <v>13.0148</v>
      </c>
      <c r="G3041" t="str">
        <f t="shared" si="95"/>
        <v>77.634557</v>
      </c>
    </row>
    <row r="3042" spans="1:7" ht="20" x14ac:dyDescent="0.2">
      <c r="A3042" s="2" t="s">
        <v>9163</v>
      </c>
      <c r="B3042" s="2" t="s">
        <v>9164</v>
      </c>
      <c r="C3042" s="2" t="s">
        <v>9165</v>
      </c>
      <c r="D3042" s="2" t="s">
        <v>174</v>
      </c>
      <c r="E3042" s="3" t="s">
        <v>14558</v>
      </c>
      <c r="F3042" s="6" t="str">
        <f t="shared" si="94"/>
        <v>12.948892</v>
      </c>
      <c r="G3042" t="str">
        <f t="shared" si="95"/>
        <v>77.57751</v>
      </c>
    </row>
    <row r="3043" spans="1:7" ht="20" x14ac:dyDescent="0.2">
      <c r="A3043" s="2" t="s">
        <v>9166</v>
      </c>
      <c r="B3043" s="2" t="s">
        <v>9167</v>
      </c>
      <c r="C3043" s="2" t="s">
        <v>9168</v>
      </c>
      <c r="D3043" s="2" t="s">
        <v>587</v>
      </c>
      <c r="E3043" s="3" t="s">
        <v>15072</v>
      </c>
      <c r="F3043" s="6" t="str">
        <f t="shared" si="94"/>
        <v>13.023292</v>
      </c>
      <c r="G3043" t="str">
        <f t="shared" si="95"/>
        <v>77.629638</v>
      </c>
    </row>
    <row r="3044" spans="1:7" ht="20" x14ac:dyDescent="0.2">
      <c r="A3044" s="2" t="s">
        <v>9169</v>
      </c>
      <c r="B3044" s="2" t="s">
        <v>9170</v>
      </c>
      <c r="C3044" s="2" t="s">
        <v>9171</v>
      </c>
      <c r="D3044" s="2" t="s">
        <v>119</v>
      </c>
      <c r="E3044" s="3" t="s">
        <v>15073</v>
      </c>
      <c r="F3044" s="6" t="str">
        <f t="shared" si="94"/>
        <v>12.920569</v>
      </c>
      <c r="G3044" t="str">
        <f t="shared" si="95"/>
        <v>77.685226</v>
      </c>
    </row>
    <row r="3045" spans="1:7" ht="20" x14ac:dyDescent="0.2">
      <c r="A3045" s="2" t="s">
        <v>9172</v>
      </c>
      <c r="B3045" s="2" t="s">
        <v>9173</v>
      </c>
      <c r="C3045" s="2" t="s">
        <v>9174</v>
      </c>
      <c r="D3045" s="2" t="s">
        <v>307</v>
      </c>
      <c r="E3045" s="3" t="s">
        <v>15074</v>
      </c>
      <c r="F3045" s="6" t="str">
        <f t="shared" si="94"/>
        <v>12.965978</v>
      </c>
      <c r="G3045" t="str">
        <f t="shared" si="95"/>
        <v>77.605881</v>
      </c>
    </row>
    <row r="3046" spans="1:7" ht="20" x14ac:dyDescent="0.2">
      <c r="A3046" s="2" t="s">
        <v>9175</v>
      </c>
      <c r="B3046" s="2" t="s">
        <v>9176</v>
      </c>
      <c r="C3046" s="2" t="s">
        <v>9177</v>
      </c>
      <c r="D3046" s="2" t="s">
        <v>50</v>
      </c>
      <c r="E3046" s="3" t="s">
        <v>13058</v>
      </c>
      <c r="F3046" s="6" t="str">
        <f t="shared" si="94"/>
        <v>12.851097</v>
      </c>
      <c r="G3046" t="str">
        <f t="shared" si="95"/>
        <v>77.65512</v>
      </c>
    </row>
    <row r="3047" spans="1:7" ht="20" x14ac:dyDescent="0.2">
      <c r="A3047" s="2" t="s">
        <v>9178</v>
      </c>
      <c r="B3047" s="2" t="s">
        <v>9179</v>
      </c>
      <c r="C3047" s="2" t="s">
        <v>9180</v>
      </c>
      <c r="D3047" s="2" t="s">
        <v>86</v>
      </c>
      <c r="E3047" s="3" t="s">
        <v>13123</v>
      </c>
      <c r="F3047" s="6" t="str">
        <f t="shared" si="94"/>
        <v>12.913694</v>
      </c>
      <c r="G3047" t="str">
        <f t="shared" si="95"/>
        <v>77.685195</v>
      </c>
    </row>
    <row r="3048" spans="1:7" ht="20" x14ac:dyDescent="0.2">
      <c r="A3048" s="2" t="s">
        <v>9181</v>
      </c>
      <c r="B3048" s="2" t="s">
        <v>9182</v>
      </c>
      <c r="C3048" s="2" t="s">
        <v>354</v>
      </c>
      <c r="D3048" s="2" t="s">
        <v>303</v>
      </c>
      <c r="E3048" s="3" t="s">
        <v>15075</v>
      </c>
      <c r="F3048" s="6" t="str">
        <f t="shared" si="94"/>
        <v>12.925574</v>
      </c>
      <c r="G3048" t="str">
        <f t="shared" si="95"/>
        <v>77.633254</v>
      </c>
    </row>
    <row r="3049" spans="1:7" ht="20" x14ac:dyDescent="0.2">
      <c r="A3049" s="2" t="s">
        <v>9183</v>
      </c>
      <c r="B3049" s="2" t="s">
        <v>9184</v>
      </c>
      <c r="C3049" s="2" t="s">
        <v>9185</v>
      </c>
      <c r="D3049" s="2" t="s">
        <v>94</v>
      </c>
      <c r="E3049" s="3" t="s">
        <v>15076</v>
      </c>
      <c r="F3049" s="6" t="str">
        <f t="shared" si="94"/>
        <v>12.91701013</v>
      </c>
      <c r="G3049" t="str">
        <f t="shared" si="95"/>
        <v>77.64975398</v>
      </c>
    </row>
    <row r="3050" spans="1:7" ht="20" x14ac:dyDescent="0.2">
      <c r="A3050" s="2" t="s">
        <v>9186</v>
      </c>
      <c r="B3050" s="2" t="s">
        <v>9187</v>
      </c>
      <c r="C3050" s="2" t="s">
        <v>9188</v>
      </c>
      <c r="D3050" s="2" t="s">
        <v>35</v>
      </c>
      <c r="E3050" s="3" t="s">
        <v>15077</v>
      </c>
      <c r="F3050" s="6" t="str">
        <f t="shared" si="94"/>
        <v>12.934581</v>
      </c>
      <c r="G3050" t="str">
        <f t="shared" si="95"/>
        <v>77.610887</v>
      </c>
    </row>
    <row r="3051" spans="1:7" ht="20" x14ac:dyDescent="0.2">
      <c r="A3051" s="2" t="s">
        <v>9189</v>
      </c>
      <c r="B3051" s="2" t="s">
        <v>9190</v>
      </c>
      <c r="C3051" s="2" t="s">
        <v>7316</v>
      </c>
      <c r="D3051" s="2" t="s">
        <v>182</v>
      </c>
      <c r="E3051" s="3" t="s">
        <v>15078</v>
      </c>
      <c r="F3051" s="6" t="str">
        <f t="shared" si="94"/>
        <v>12.903583</v>
      </c>
      <c r="G3051" t="str">
        <f t="shared" si="95"/>
        <v>77.581898</v>
      </c>
    </row>
    <row r="3052" spans="1:7" ht="20" x14ac:dyDescent="0.2">
      <c r="A3052" s="2" t="s">
        <v>9191</v>
      </c>
      <c r="B3052" s="2" t="s">
        <v>9192</v>
      </c>
      <c r="C3052" s="2" t="s">
        <v>9193</v>
      </c>
      <c r="D3052" s="2" t="s">
        <v>189</v>
      </c>
      <c r="E3052" s="3" t="s">
        <v>13812</v>
      </c>
      <c r="F3052" s="6" t="str">
        <f t="shared" si="94"/>
        <v>12.905958</v>
      </c>
      <c r="G3052" t="str">
        <f t="shared" si="95"/>
        <v>77.558418</v>
      </c>
    </row>
    <row r="3053" spans="1:7" ht="20" x14ac:dyDescent="0.2">
      <c r="A3053" s="2" t="s">
        <v>9194</v>
      </c>
      <c r="B3053" s="2" t="s">
        <v>9195</v>
      </c>
      <c r="C3053" s="2" t="s">
        <v>9196</v>
      </c>
      <c r="D3053" s="2" t="s">
        <v>19</v>
      </c>
      <c r="E3053" s="3" t="s">
        <v>13326</v>
      </c>
      <c r="F3053" s="6" t="str">
        <f t="shared" si="94"/>
        <v>12.9573929</v>
      </c>
      <c r="G3053" t="str">
        <f t="shared" si="95"/>
        <v>77.7087621</v>
      </c>
    </row>
    <row r="3054" spans="1:7" ht="20" x14ac:dyDescent="0.2">
      <c r="A3054" s="2" t="s">
        <v>9197</v>
      </c>
      <c r="B3054" s="2" t="s">
        <v>9198</v>
      </c>
      <c r="C3054" s="2" t="s">
        <v>9199</v>
      </c>
      <c r="D3054" s="2" t="s">
        <v>7</v>
      </c>
      <c r="E3054" s="3" t="s">
        <v>15079</v>
      </c>
      <c r="F3054" s="6" t="str">
        <f t="shared" si="94"/>
        <v>12.977723</v>
      </c>
      <c r="G3054" t="str">
        <f t="shared" si="95"/>
        <v>77.636397</v>
      </c>
    </row>
    <row r="3055" spans="1:7" ht="20" x14ac:dyDescent="0.2">
      <c r="A3055" s="2" t="s">
        <v>9200</v>
      </c>
      <c r="B3055" s="2" t="s">
        <v>9201</v>
      </c>
      <c r="C3055" s="2" t="s">
        <v>9202</v>
      </c>
      <c r="D3055" s="2" t="s">
        <v>86</v>
      </c>
      <c r="E3055" s="3" t="s">
        <v>15080</v>
      </c>
      <c r="F3055" s="6" t="str">
        <f t="shared" si="94"/>
        <v>12.912057</v>
      </c>
      <c r="G3055" t="str">
        <f t="shared" si="95"/>
        <v>77.682105</v>
      </c>
    </row>
    <row r="3056" spans="1:7" ht="20" x14ac:dyDescent="0.2">
      <c r="A3056" s="2" t="s">
        <v>9203</v>
      </c>
      <c r="B3056" s="2" t="s">
        <v>9204</v>
      </c>
      <c r="C3056" s="2" t="s">
        <v>9205</v>
      </c>
      <c r="D3056" s="2" t="s">
        <v>109</v>
      </c>
      <c r="E3056" s="3" t="s">
        <v>13442</v>
      </c>
      <c r="F3056" s="6" t="str">
        <f t="shared" si="94"/>
        <v>12.92309</v>
      </c>
      <c r="G3056" t="str">
        <f t="shared" si="95"/>
        <v>77.555199</v>
      </c>
    </row>
    <row r="3057" spans="1:7" ht="20" x14ac:dyDescent="0.2">
      <c r="A3057" s="2" t="s">
        <v>9206</v>
      </c>
      <c r="B3057" s="2" t="s">
        <v>9207</v>
      </c>
      <c r="C3057" s="2" t="s">
        <v>9208</v>
      </c>
      <c r="D3057" s="2" t="s">
        <v>1443</v>
      </c>
      <c r="E3057" s="3" t="s">
        <v>13318</v>
      </c>
      <c r="F3057" s="6" t="str">
        <f t="shared" si="94"/>
        <v>12.994473</v>
      </c>
      <c r="G3057" t="str">
        <f t="shared" si="95"/>
        <v>77.593643</v>
      </c>
    </row>
    <row r="3058" spans="1:7" ht="20" x14ac:dyDescent="0.2">
      <c r="A3058" s="2" t="s">
        <v>9209</v>
      </c>
      <c r="B3058" s="2" t="s">
        <v>9210</v>
      </c>
      <c r="C3058" s="2" t="s">
        <v>9211</v>
      </c>
      <c r="D3058" s="2" t="s">
        <v>86</v>
      </c>
      <c r="E3058" s="3" t="s">
        <v>15081</v>
      </c>
      <c r="F3058" s="6" t="str">
        <f t="shared" si="94"/>
        <v>12.913134</v>
      </c>
      <c r="G3058" t="str">
        <f t="shared" si="95"/>
        <v>77.679939</v>
      </c>
    </row>
    <row r="3059" spans="1:7" ht="20" x14ac:dyDescent="0.2">
      <c r="A3059" s="2" t="s">
        <v>9212</v>
      </c>
      <c r="B3059" s="2" t="s">
        <v>9213</v>
      </c>
      <c r="C3059" s="2" t="s">
        <v>9214</v>
      </c>
      <c r="D3059" s="2" t="s">
        <v>213</v>
      </c>
      <c r="E3059" s="3" t="s">
        <v>15082</v>
      </c>
      <c r="F3059" s="6" t="str">
        <f t="shared" si="94"/>
        <v>12.984115</v>
      </c>
      <c r="G3059" t="str">
        <f t="shared" si="95"/>
        <v>77.678418</v>
      </c>
    </row>
    <row r="3060" spans="1:7" ht="20" x14ac:dyDescent="0.2">
      <c r="A3060" s="2" t="s">
        <v>9215</v>
      </c>
      <c r="B3060" s="2" t="s">
        <v>9216</v>
      </c>
      <c r="C3060" s="2" t="s">
        <v>9217</v>
      </c>
      <c r="D3060" s="2" t="s">
        <v>307</v>
      </c>
      <c r="E3060" s="3" t="s">
        <v>13574</v>
      </c>
      <c r="F3060" s="6" t="str">
        <f t="shared" si="94"/>
        <v>12.968547</v>
      </c>
      <c r="G3060" t="str">
        <f t="shared" si="95"/>
        <v>77.606516</v>
      </c>
    </row>
    <row r="3061" spans="1:7" ht="20" x14ac:dyDescent="0.2">
      <c r="A3061" s="2" t="s">
        <v>9218</v>
      </c>
      <c r="B3061" s="2" t="s">
        <v>9219</v>
      </c>
      <c r="C3061" s="2" t="s">
        <v>9220</v>
      </c>
      <c r="D3061" s="2" t="s">
        <v>23</v>
      </c>
      <c r="E3061" s="3" t="s">
        <v>15083</v>
      </c>
      <c r="F3061" s="6" t="str">
        <f t="shared" si="94"/>
        <v>13.02390079</v>
      </c>
      <c r="G3061" t="str">
        <f t="shared" si="95"/>
        <v>77.76230853</v>
      </c>
    </row>
    <row r="3062" spans="1:7" ht="20" x14ac:dyDescent="0.2">
      <c r="A3062" s="2" t="s">
        <v>9221</v>
      </c>
      <c r="B3062" s="2" t="s">
        <v>9222</v>
      </c>
      <c r="C3062" s="2" t="s">
        <v>9223</v>
      </c>
      <c r="D3062" s="2" t="s">
        <v>296</v>
      </c>
      <c r="E3062" s="3" t="s">
        <v>15084</v>
      </c>
      <c r="F3062" s="6" t="str">
        <f t="shared" si="94"/>
        <v>13.099574</v>
      </c>
      <c r="G3062" t="str">
        <f t="shared" si="95"/>
        <v>77.578358</v>
      </c>
    </row>
    <row r="3063" spans="1:7" ht="20" x14ac:dyDescent="0.2">
      <c r="A3063" s="2" t="s">
        <v>9224</v>
      </c>
      <c r="B3063" s="2" t="s">
        <v>9225</v>
      </c>
      <c r="C3063" s="2" t="s">
        <v>9226</v>
      </c>
      <c r="D3063" s="2" t="s">
        <v>178</v>
      </c>
      <c r="E3063" s="3" t="s">
        <v>15085</v>
      </c>
      <c r="F3063" s="6" t="str">
        <f t="shared" si="94"/>
        <v>12.919804</v>
      </c>
      <c r="G3063" t="str">
        <f t="shared" si="95"/>
        <v>77.589719</v>
      </c>
    </row>
    <row r="3064" spans="1:7" ht="20" x14ac:dyDescent="0.2">
      <c r="A3064" s="2" t="s">
        <v>9227</v>
      </c>
      <c r="B3064" s="2" t="s">
        <v>9228</v>
      </c>
      <c r="C3064" s="2" t="s">
        <v>9229</v>
      </c>
      <c r="D3064" s="2" t="s">
        <v>82</v>
      </c>
      <c r="E3064" s="3" t="s">
        <v>13478</v>
      </c>
      <c r="F3064" s="6" t="str">
        <f t="shared" si="94"/>
        <v>12.906166</v>
      </c>
      <c r="G3064" t="str">
        <f t="shared" si="95"/>
        <v>77.636162</v>
      </c>
    </row>
    <row r="3065" spans="1:7" ht="20" x14ac:dyDescent="0.2">
      <c r="A3065" s="2" t="s">
        <v>9230</v>
      </c>
      <c r="B3065" s="2" t="s">
        <v>9231</v>
      </c>
      <c r="C3065" s="2" t="s">
        <v>9232</v>
      </c>
      <c r="D3065" s="2" t="s">
        <v>3871</v>
      </c>
      <c r="E3065" s="3" t="s">
        <v>15086</v>
      </c>
      <c r="F3065" s="6" t="str">
        <f t="shared" si="94"/>
        <v>13.0039619</v>
      </c>
      <c r="G3065" t="str">
        <f t="shared" si="95"/>
        <v>77.5835824</v>
      </c>
    </row>
    <row r="3066" spans="1:7" ht="20" x14ac:dyDescent="0.2">
      <c r="A3066" s="2" t="s">
        <v>9233</v>
      </c>
      <c r="B3066" s="2" t="s">
        <v>9234</v>
      </c>
      <c r="C3066" s="2" t="s">
        <v>9235</v>
      </c>
      <c r="D3066" s="2" t="s">
        <v>127</v>
      </c>
      <c r="E3066" s="3" t="s">
        <v>13880</v>
      </c>
      <c r="F3066" s="6" t="str">
        <f t="shared" si="94"/>
        <v>12.99168</v>
      </c>
      <c r="G3066" t="str">
        <f t="shared" si="95"/>
        <v>77.71364</v>
      </c>
    </row>
    <row r="3067" spans="1:7" ht="20" x14ac:dyDescent="0.2">
      <c r="A3067" s="2" t="s">
        <v>9236</v>
      </c>
      <c r="B3067" s="2" t="s">
        <v>9237</v>
      </c>
      <c r="C3067" s="2" t="s">
        <v>9238</v>
      </c>
      <c r="D3067" s="2" t="s">
        <v>98</v>
      </c>
      <c r="E3067" s="3" t="s">
        <v>13100</v>
      </c>
      <c r="F3067" s="6" t="str">
        <f t="shared" si="94"/>
        <v>12.903525</v>
      </c>
      <c r="G3067" t="str">
        <f t="shared" si="95"/>
        <v>77.523815</v>
      </c>
    </row>
    <row r="3068" spans="1:7" ht="20" x14ac:dyDescent="0.2">
      <c r="A3068" s="2" t="s">
        <v>9239</v>
      </c>
      <c r="B3068" s="2" t="s">
        <v>9240</v>
      </c>
      <c r="C3068" s="2" t="s">
        <v>9241</v>
      </c>
      <c r="D3068" s="2" t="s">
        <v>182</v>
      </c>
      <c r="E3068" s="3" t="s">
        <v>15087</v>
      </c>
      <c r="F3068" s="6" t="str">
        <f t="shared" si="94"/>
        <v>12.9119678</v>
      </c>
      <c r="G3068" t="str">
        <f t="shared" si="95"/>
        <v>77.604973</v>
      </c>
    </row>
    <row r="3069" spans="1:7" ht="20" x14ac:dyDescent="0.2">
      <c r="A3069" s="2" t="s">
        <v>9242</v>
      </c>
      <c r="B3069" s="2" t="s">
        <v>9243</v>
      </c>
      <c r="C3069" s="2" t="s">
        <v>9244</v>
      </c>
      <c r="D3069" s="2" t="s">
        <v>11</v>
      </c>
      <c r="E3069" s="3" t="s">
        <v>15088</v>
      </c>
      <c r="F3069" s="6" t="str">
        <f t="shared" si="94"/>
        <v>12.97282</v>
      </c>
      <c r="G3069" t="str">
        <f t="shared" si="95"/>
        <v>77.607368</v>
      </c>
    </row>
    <row r="3070" spans="1:7" ht="20" x14ac:dyDescent="0.2">
      <c r="A3070" s="2" t="s">
        <v>9245</v>
      </c>
      <c r="B3070" s="2" t="s">
        <v>9246</v>
      </c>
      <c r="C3070" s="2" t="s">
        <v>9247</v>
      </c>
      <c r="D3070" s="2" t="s">
        <v>508</v>
      </c>
      <c r="E3070" s="3" t="s">
        <v>15089</v>
      </c>
      <c r="F3070" s="6" t="str">
        <f t="shared" si="94"/>
        <v>12.995967</v>
      </c>
      <c r="G3070" t="str">
        <f t="shared" si="95"/>
        <v>77.69516</v>
      </c>
    </row>
    <row r="3071" spans="1:7" ht="20" x14ac:dyDescent="0.2">
      <c r="A3071" s="2" t="s">
        <v>9248</v>
      </c>
      <c r="B3071" s="2" t="s">
        <v>9249</v>
      </c>
      <c r="C3071" s="2" t="s">
        <v>9250</v>
      </c>
      <c r="D3071" s="2" t="s">
        <v>119</v>
      </c>
      <c r="E3071" s="3" t="s">
        <v>13220</v>
      </c>
      <c r="F3071" s="6" t="str">
        <f t="shared" si="94"/>
        <v>12.943701</v>
      </c>
      <c r="G3071" t="str">
        <f t="shared" si="95"/>
        <v>77.696733</v>
      </c>
    </row>
    <row r="3072" spans="1:7" ht="20" x14ac:dyDescent="0.2">
      <c r="A3072" s="2" t="s">
        <v>9251</v>
      </c>
      <c r="B3072" s="2" t="s">
        <v>9252</v>
      </c>
      <c r="C3072" s="2" t="s">
        <v>9253</v>
      </c>
      <c r="D3072" s="2" t="s">
        <v>82</v>
      </c>
      <c r="E3072" s="3" t="s">
        <v>14214</v>
      </c>
      <c r="F3072" s="6" t="str">
        <f t="shared" si="94"/>
        <v>12.903278</v>
      </c>
      <c r="G3072" t="str">
        <f t="shared" si="95"/>
        <v>77.62925</v>
      </c>
    </row>
    <row r="3073" spans="1:7" ht="20" x14ac:dyDescent="0.2">
      <c r="A3073" s="2" t="s">
        <v>9254</v>
      </c>
      <c r="B3073" s="2" t="s">
        <v>9255</v>
      </c>
      <c r="C3073" s="2" t="s">
        <v>9256</v>
      </c>
      <c r="D3073" s="2" t="s">
        <v>182</v>
      </c>
      <c r="E3073" s="3" t="s">
        <v>15090</v>
      </c>
      <c r="F3073" s="6" t="str">
        <f t="shared" si="94"/>
        <v>12.88816</v>
      </c>
      <c r="G3073" t="str">
        <f t="shared" si="95"/>
        <v>77.597321</v>
      </c>
    </row>
    <row r="3074" spans="1:7" ht="20" x14ac:dyDescent="0.2">
      <c r="A3074" s="2" t="s">
        <v>9257</v>
      </c>
      <c r="B3074" s="2" t="s">
        <v>9258</v>
      </c>
      <c r="C3074" s="2" t="s">
        <v>9259</v>
      </c>
      <c r="D3074" s="2" t="s">
        <v>35</v>
      </c>
      <c r="E3074" s="3" t="s">
        <v>15091</v>
      </c>
      <c r="F3074" s="6" t="str">
        <f t="shared" si="94"/>
        <v>12.944527</v>
      </c>
      <c r="G3074" t="str">
        <f t="shared" si="95"/>
        <v>77.61747</v>
      </c>
    </row>
    <row r="3075" spans="1:7" ht="20" x14ac:dyDescent="0.2">
      <c r="A3075" s="2" t="s">
        <v>9260</v>
      </c>
      <c r="B3075" s="2" t="s">
        <v>9261</v>
      </c>
      <c r="C3075" s="2" t="s">
        <v>9262</v>
      </c>
      <c r="D3075" s="2" t="s">
        <v>35</v>
      </c>
      <c r="E3075" s="3" t="s">
        <v>13404</v>
      </c>
      <c r="F3075" s="6" t="str">
        <f t="shared" ref="F3075:F3138" si="96">LEFT(E3075,(FIND(",",E3075,1)-1))</f>
        <v>12.9350858</v>
      </c>
      <c r="G3075" t="str">
        <f t="shared" ref="G3075:G3138" si="97">MID(E3075,FIND(",",E3075)+1,256)</f>
        <v>77.6133269</v>
      </c>
    </row>
    <row r="3076" spans="1:7" ht="20" x14ac:dyDescent="0.2">
      <c r="A3076" s="2" t="s">
        <v>9263</v>
      </c>
      <c r="B3076" s="2" t="s">
        <v>9264</v>
      </c>
      <c r="C3076" s="2" t="s">
        <v>9265</v>
      </c>
      <c r="D3076" s="2" t="s">
        <v>182</v>
      </c>
      <c r="E3076" s="3" t="s">
        <v>13343</v>
      </c>
      <c r="F3076" s="6" t="str">
        <f t="shared" si="96"/>
        <v>12.89119</v>
      </c>
      <c r="G3076" t="str">
        <f t="shared" si="97"/>
        <v>77.594437</v>
      </c>
    </row>
    <row r="3077" spans="1:7" ht="20" x14ac:dyDescent="0.2">
      <c r="A3077" s="2" t="s">
        <v>9266</v>
      </c>
      <c r="B3077" s="2" t="s">
        <v>9267</v>
      </c>
      <c r="C3077" s="2" t="s">
        <v>9268</v>
      </c>
      <c r="D3077" s="2" t="s">
        <v>119</v>
      </c>
      <c r="E3077" s="3" t="s">
        <v>13472</v>
      </c>
      <c r="F3077" s="6" t="str">
        <f t="shared" si="96"/>
        <v>12.92984139</v>
      </c>
      <c r="G3077" t="str">
        <f t="shared" si="97"/>
        <v>77.67279253</v>
      </c>
    </row>
    <row r="3078" spans="1:7" ht="20" x14ac:dyDescent="0.2">
      <c r="A3078" s="2" t="s">
        <v>9269</v>
      </c>
      <c r="B3078" s="2" t="s">
        <v>9270</v>
      </c>
      <c r="C3078" s="2" t="s">
        <v>9271</v>
      </c>
      <c r="D3078" s="2" t="s">
        <v>86</v>
      </c>
      <c r="E3078" s="3" t="s">
        <v>15092</v>
      </c>
      <c r="F3078" s="6" t="str">
        <f t="shared" si="96"/>
        <v>12.912269</v>
      </c>
      <c r="G3078" t="str">
        <f t="shared" si="97"/>
        <v>77.680587</v>
      </c>
    </row>
    <row r="3079" spans="1:7" ht="20" x14ac:dyDescent="0.2">
      <c r="A3079" s="2" t="s">
        <v>9272</v>
      </c>
      <c r="B3079" s="2" t="s">
        <v>9273</v>
      </c>
      <c r="C3079" s="2" t="s">
        <v>9274</v>
      </c>
      <c r="D3079" s="2" t="s">
        <v>86</v>
      </c>
      <c r="E3079" s="3" t="s">
        <v>15093</v>
      </c>
      <c r="F3079" s="6" t="str">
        <f t="shared" si="96"/>
        <v>12.9088798</v>
      </c>
      <c r="G3079" t="str">
        <f t="shared" si="97"/>
        <v>77.6929467</v>
      </c>
    </row>
    <row r="3080" spans="1:7" ht="20" x14ac:dyDescent="0.2">
      <c r="A3080" s="2" t="s">
        <v>9275</v>
      </c>
      <c r="B3080" s="2" t="s">
        <v>9276</v>
      </c>
      <c r="C3080" s="2" t="s">
        <v>9277</v>
      </c>
      <c r="D3080" s="2" t="s">
        <v>141</v>
      </c>
      <c r="E3080" s="3" t="s">
        <v>12941</v>
      </c>
      <c r="F3080" s="6" t="str">
        <f t="shared" si="96"/>
        <v>12.966172</v>
      </c>
      <c r="G3080" t="str">
        <f t="shared" si="97"/>
        <v>77.640455</v>
      </c>
    </row>
    <row r="3081" spans="1:7" ht="20" x14ac:dyDescent="0.2">
      <c r="A3081" s="2" t="s">
        <v>9278</v>
      </c>
      <c r="B3081" s="2" t="s">
        <v>9279</v>
      </c>
      <c r="C3081" s="2" t="s">
        <v>9280</v>
      </c>
      <c r="D3081" s="2" t="s">
        <v>94</v>
      </c>
      <c r="E3081" s="3" t="s">
        <v>13003</v>
      </c>
      <c r="F3081" s="6" t="str">
        <f t="shared" si="96"/>
        <v>12.912101</v>
      </c>
      <c r="G3081" t="str">
        <f t="shared" si="97"/>
        <v>77.651634</v>
      </c>
    </row>
    <row r="3082" spans="1:7" ht="20" x14ac:dyDescent="0.2">
      <c r="A3082" s="2" t="s">
        <v>9281</v>
      </c>
      <c r="B3082" s="2" t="s">
        <v>9282</v>
      </c>
      <c r="C3082" s="2" t="s">
        <v>9283</v>
      </c>
      <c r="D3082" s="2" t="s">
        <v>119</v>
      </c>
      <c r="E3082" s="3" t="s">
        <v>15094</v>
      </c>
      <c r="F3082" s="6" t="str">
        <f t="shared" si="96"/>
        <v>12.933047</v>
      </c>
      <c r="G3082" t="str">
        <f t="shared" si="97"/>
        <v>77.688138</v>
      </c>
    </row>
    <row r="3083" spans="1:7" ht="20" x14ac:dyDescent="0.2">
      <c r="A3083" s="2" t="s">
        <v>9284</v>
      </c>
      <c r="B3083" s="2" t="s">
        <v>9285</v>
      </c>
      <c r="C3083" s="2" t="s">
        <v>9286</v>
      </c>
      <c r="D3083" s="2" t="s">
        <v>239</v>
      </c>
      <c r="E3083" s="3" t="s">
        <v>14075</v>
      </c>
      <c r="F3083" s="6" t="str">
        <f t="shared" si="96"/>
        <v>13.032356</v>
      </c>
      <c r="G3083" t="str">
        <f t="shared" si="97"/>
        <v>77.5942</v>
      </c>
    </row>
    <row r="3084" spans="1:7" ht="20" x14ac:dyDescent="0.2">
      <c r="A3084" s="2" t="s">
        <v>9287</v>
      </c>
      <c r="B3084" s="2" t="s">
        <v>9288</v>
      </c>
      <c r="C3084" s="2" t="s">
        <v>9289</v>
      </c>
      <c r="D3084" s="2" t="s">
        <v>1547</v>
      </c>
      <c r="E3084" s="3" t="s">
        <v>15095</v>
      </c>
      <c r="F3084" s="6" t="str">
        <f t="shared" si="96"/>
        <v>12.998247</v>
      </c>
      <c r="G3084" t="str">
        <f t="shared" si="97"/>
        <v>77.546425</v>
      </c>
    </row>
    <row r="3085" spans="1:7" ht="20" x14ac:dyDescent="0.2">
      <c r="A3085" s="2" t="s">
        <v>9290</v>
      </c>
      <c r="B3085" s="2" t="s">
        <v>9291</v>
      </c>
      <c r="C3085" s="2" t="s">
        <v>9292</v>
      </c>
      <c r="D3085" s="2" t="s">
        <v>296</v>
      </c>
      <c r="E3085" s="3" t="s">
        <v>13030</v>
      </c>
      <c r="F3085" s="6" t="str">
        <f t="shared" si="96"/>
        <v>13.098476</v>
      </c>
      <c r="G3085" t="str">
        <f t="shared" si="97"/>
        <v>77.573647</v>
      </c>
    </row>
    <row r="3086" spans="1:7" ht="20" x14ac:dyDescent="0.2">
      <c r="A3086" s="2" t="s">
        <v>9293</v>
      </c>
      <c r="B3086" s="2" t="s">
        <v>9294</v>
      </c>
      <c r="C3086" s="2" t="s">
        <v>9295</v>
      </c>
      <c r="D3086" s="2" t="s">
        <v>19</v>
      </c>
      <c r="E3086" s="3" t="s">
        <v>15096</v>
      </c>
      <c r="F3086" s="6" t="str">
        <f t="shared" si="96"/>
        <v>12.963556</v>
      </c>
      <c r="G3086" t="str">
        <f t="shared" si="97"/>
        <v>77.709106</v>
      </c>
    </row>
    <row r="3087" spans="1:7" ht="20" x14ac:dyDescent="0.2">
      <c r="A3087" s="2" t="s">
        <v>9296</v>
      </c>
      <c r="B3087" s="2" t="s">
        <v>9297</v>
      </c>
      <c r="C3087" s="2" t="s">
        <v>9298</v>
      </c>
      <c r="D3087" s="2" t="s">
        <v>137</v>
      </c>
      <c r="E3087" s="3" t="s">
        <v>15097</v>
      </c>
      <c r="F3087" s="6" t="str">
        <f t="shared" si="96"/>
        <v>12.904733</v>
      </c>
      <c r="G3087" t="str">
        <f t="shared" si="97"/>
        <v>77.504745</v>
      </c>
    </row>
    <row r="3088" spans="1:7" ht="20" x14ac:dyDescent="0.2">
      <c r="A3088" s="2" t="s">
        <v>9299</v>
      </c>
      <c r="B3088" s="2" t="s">
        <v>9300</v>
      </c>
      <c r="C3088" s="2" t="s">
        <v>9301</v>
      </c>
      <c r="D3088" s="2" t="s">
        <v>296</v>
      </c>
      <c r="E3088" s="3" t="s">
        <v>14106</v>
      </c>
      <c r="F3088" s="6" t="str">
        <f t="shared" si="96"/>
        <v>13.094379</v>
      </c>
      <c r="G3088" t="str">
        <f t="shared" si="97"/>
        <v>77.595077</v>
      </c>
    </row>
    <row r="3089" spans="1:7" ht="20" x14ac:dyDescent="0.2">
      <c r="A3089" s="2" t="s">
        <v>9302</v>
      </c>
      <c r="B3089" s="2" t="s">
        <v>9303</v>
      </c>
      <c r="C3089" s="2" t="s">
        <v>9304</v>
      </c>
      <c r="D3089" s="2" t="s">
        <v>19</v>
      </c>
      <c r="E3089" s="3" t="s">
        <v>15098</v>
      </c>
      <c r="F3089" s="6" t="str">
        <f t="shared" si="96"/>
        <v>12.948321</v>
      </c>
      <c r="G3089" t="str">
        <f t="shared" si="97"/>
        <v>77.699448</v>
      </c>
    </row>
    <row r="3090" spans="1:7" ht="20" x14ac:dyDescent="0.2">
      <c r="A3090" s="2" t="s">
        <v>9305</v>
      </c>
      <c r="B3090" s="2" t="s">
        <v>9306</v>
      </c>
      <c r="C3090" s="2" t="s">
        <v>9307</v>
      </c>
      <c r="D3090" s="2" t="s">
        <v>86</v>
      </c>
      <c r="E3090" s="3" t="s">
        <v>12946</v>
      </c>
      <c r="F3090" s="6" t="str">
        <f t="shared" si="96"/>
        <v>12.899464</v>
      </c>
      <c r="G3090" t="str">
        <f t="shared" si="97"/>
        <v>77.675344</v>
      </c>
    </row>
    <row r="3091" spans="1:7" ht="20" x14ac:dyDescent="0.2">
      <c r="A3091" s="2" t="s">
        <v>9308</v>
      </c>
      <c r="B3091" s="2" t="s">
        <v>9309</v>
      </c>
      <c r="C3091" s="2" t="s">
        <v>9310</v>
      </c>
      <c r="D3091" s="2" t="s">
        <v>35</v>
      </c>
      <c r="E3091" s="3" t="s">
        <v>15099</v>
      </c>
      <c r="F3091" s="6" t="str">
        <f t="shared" si="96"/>
        <v>12.93541</v>
      </c>
      <c r="G3091" t="str">
        <f t="shared" si="97"/>
        <v>77.62237</v>
      </c>
    </row>
    <row r="3092" spans="1:7" ht="20" x14ac:dyDescent="0.2">
      <c r="A3092" s="2" t="s">
        <v>9311</v>
      </c>
      <c r="B3092" s="2" t="s">
        <v>9312</v>
      </c>
      <c r="C3092" s="2" t="s">
        <v>9313</v>
      </c>
      <c r="D3092" s="2" t="s">
        <v>19</v>
      </c>
      <c r="E3092" s="3" t="s">
        <v>14258</v>
      </c>
      <c r="F3092" s="6" t="str">
        <f t="shared" si="96"/>
        <v>12.971527</v>
      </c>
      <c r="G3092" t="str">
        <f t="shared" si="97"/>
        <v>77.6940303</v>
      </c>
    </row>
    <row r="3093" spans="1:7" ht="20" x14ac:dyDescent="0.2">
      <c r="A3093" s="2" t="s">
        <v>9314</v>
      </c>
      <c r="B3093" s="2" t="s">
        <v>9315</v>
      </c>
      <c r="C3093" s="2" t="s">
        <v>9316</v>
      </c>
      <c r="D3093" s="2" t="s">
        <v>119</v>
      </c>
      <c r="E3093" s="3" t="s">
        <v>15100</v>
      </c>
      <c r="F3093" s="6" t="str">
        <f t="shared" si="96"/>
        <v>12.920225</v>
      </c>
      <c r="G3093" t="str">
        <f t="shared" si="97"/>
        <v>77.683945</v>
      </c>
    </row>
    <row r="3094" spans="1:7" ht="20" x14ac:dyDescent="0.2">
      <c r="A3094" s="2" t="s">
        <v>9317</v>
      </c>
      <c r="B3094" s="2" t="s">
        <v>9318</v>
      </c>
      <c r="C3094" s="2" t="s">
        <v>9319</v>
      </c>
      <c r="D3094" s="2" t="s">
        <v>50</v>
      </c>
      <c r="E3094" s="3" t="s">
        <v>12916</v>
      </c>
      <c r="F3094" s="6" t="str">
        <f t="shared" si="96"/>
        <v>12.837483</v>
      </c>
      <c r="G3094" t="str">
        <f t="shared" si="97"/>
        <v>77.649224</v>
      </c>
    </row>
    <row r="3095" spans="1:7" ht="20" x14ac:dyDescent="0.2">
      <c r="A3095" s="2" t="s">
        <v>9320</v>
      </c>
      <c r="B3095" s="2" t="s">
        <v>9321</v>
      </c>
      <c r="C3095" s="2" t="s">
        <v>9322</v>
      </c>
      <c r="D3095" s="2" t="s">
        <v>50</v>
      </c>
      <c r="E3095" s="3" t="s">
        <v>15101</v>
      </c>
      <c r="F3095" s="6" t="str">
        <f t="shared" si="96"/>
        <v>12.8373116</v>
      </c>
      <c r="G3095" t="str">
        <f t="shared" si="97"/>
        <v>77.6454656</v>
      </c>
    </row>
    <row r="3096" spans="1:7" ht="20" x14ac:dyDescent="0.2">
      <c r="A3096" s="2" t="s">
        <v>9323</v>
      </c>
      <c r="B3096" s="2" t="s">
        <v>9324</v>
      </c>
      <c r="C3096" s="2" t="s">
        <v>9325</v>
      </c>
      <c r="D3096" s="2" t="s">
        <v>296</v>
      </c>
      <c r="E3096" s="3" t="s">
        <v>15102</v>
      </c>
      <c r="F3096" s="6" t="str">
        <f t="shared" si="96"/>
        <v>13.09264604</v>
      </c>
      <c r="G3096" t="str">
        <f t="shared" si="97"/>
        <v>77.63266436</v>
      </c>
    </row>
    <row r="3097" spans="1:7" ht="20" x14ac:dyDescent="0.2">
      <c r="A3097" s="2" t="s">
        <v>9326</v>
      </c>
      <c r="B3097" s="2" t="s">
        <v>9327</v>
      </c>
      <c r="C3097" s="2" t="s">
        <v>9328</v>
      </c>
      <c r="D3097" s="2" t="s">
        <v>94</v>
      </c>
      <c r="E3097" s="3" t="s">
        <v>15103</v>
      </c>
      <c r="F3097" s="6" t="str">
        <f t="shared" si="96"/>
        <v>12.915011</v>
      </c>
      <c r="G3097" t="str">
        <f t="shared" si="97"/>
        <v>77.644585</v>
      </c>
    </row>
    <row r="3098" spans="1:7" ht="20" x14ac:dyDescent="0.2">
      <c r="A3098" s="2" t="s">
        <v>9329</v>
      </c>
      <c r="B3098" s="2" t="s">
        <v>9330</v>
      </c>
      <c r="C3098" s="2" t="s">
        <v>9331</v>
      </c>
      <c r="D3098" s="2" t="s">
        <v>182</v>
      </c>
      <c r="E3098" s="3" t="s">
        <v>15104</v>
      </c>
      <c r="F3098" s="6" t="str">
        <f t="shared" si="96"/>
        <v>12.913435</v>
      </c>
      <c r="G3098" t="str">
        <f t="shared" si="97"/>
        <v>77.606176</v>
      </c>
    </row>
    <row r="3099" spans="1:7" ht="20" x14ac:dyDescent="0.2">
      <c r="A3099" s="2" t="s">
        <v>9332</v>
      </c>
      <c r="B3099" s="2" t="s">
        <v>9333</v>
      </c>
      <c r="C3099" s="2" t="s">
        <v>9334</v>
      </c>
      <c r="D3099" s="2" t="s">
        <v>109</v>
      </c>
      <c r="E3099" s="3" t="s">
        <v>13101</v>
      </c>
      <c r="F3099" s="6" t="str">
        <f t="shared" si="96"/>
        <v>12.927064</v>
      </c>
      <c r="G3099" t="str">
        <f t="shared" si="97"/>
        <v>77.547923</v>
      </c>
    </row>
    <row r="3100" spans="1:7" ht="20" x14ac:dyDescent="0.2">
      <c r="A3100" s="2" t="s">
        <v>9335</v>
      </c>
      <c r="B3100" s="2" t="s">
        <v>9336</v>
      </c>
      <c r="C3100" s="2" t="s">
        <v>9337</v>
      </c>
      <c r="D3100" s="2" t="s">
        <v>3871</v>
      </c>
      <c r="E3100" s="3" t="s">
        <v>15105</v>
      </c>
      <c r="F3100" s="6" t="str">
        <f t="shared" si="96"/>
        <v>13.008852</v>
      </c>
      <c r="G3100" t="str">
        <f t="shared" si="97"/>
        <v>77.580512</v>
      </c>
    </row>
    <row r="3101" spans="1:7" ht="20" x14ac:dyDescent="0.2">
      <c r="A3101" s="2" t="s">
        <v>9338</v>
      </c>
      <c r="B3101" s="2" t="s">
        <v>9339</v>
      </c>
      <c r="C3101" s="2" t="s">
        <v>9340</v>
      </c>
      <c r="D3101" s="2" t="s">
        <v>19</v>
      </c>
      <c r="E3101" s="3" t="s">
        <v>13047</v>
      </c>
      <c r="F3101" s="6" t="str">
        <f t="shared" si="96"/>
        <v>12.948267</v>
      </c>
      <c r="G3101" t="str">
        <f t="shared" si="97"/>
        <v>77.716637</v>
      </c>
    </row>
    <row r="3102" spans="1:7" ht="20" x14ac:dyDescent="0.2">
      <c r="A3102" s="2" t="s">
        <v>9341</v>
      </c>
      <c r="B3102" s="2" t="s">
        <v>9342</v>
      </c>
      <c r="C3102" s="2" t="s">
        <v>9343</v>
      </c>
      <c r="D3102" s="2" t="s">
        <v>587</v>
      </c>
      <c r="E3102" s="3" t="s">
        <v>15106</v>
      </c>
      <c r="F3102" s="6" t="str">
        <f t="shared" si="96"/>
        <v>13.0193979</v>
      </c>
      <c r="G3102" t="str">
        <f t="shared" si="97"/>
        <v>77.6336972</v>
      </c>
    </row>
    <row r="3103" spans="1:7" ht="20" x14ac:dyDescent="0.2">
      <c r="A3103" s="2" t="s">
        <v>9344</v>
      </c>
      <c r="B3103" s="2" t="s">
        <v>9345</v>
      </c>
      <c r="C3103" s="2" t="s">
        <v>9346</v>
      </c>
      <c r="D3103" s="2" t="s">
        <v>15</v>
      </c>
      <c r="E3103" s="3" t="s">
        <v>12939</v>
      </c>
      <c r="F3103" s="6" t="str">
        <f t="shared" si="96"/>
        <v>12.9810336</v>
      </c>
      <c r="G3103" t="str">
        <f t="shared" si="97"/>
        <v>77.7468246</v>
      </c>
    </row>
    <row r="3104" spans="1:7" ht="20" x14ac:dyDescent="0.2">
      <c r="A3104" s="2" t="s">
        <v>9347</v>
      </c>
      <c r="B3104" s="2" t="s">
        <v>9348</v>
      </c>
      <c r="C3104" s="2" t="s">
        <v>9349</v>
      </c>
      <c r="D3104" s="2" t="s">
        <v>714</v>
      </c>
      <c r="E3104" s="3" t="s">
        <v>15107</v>
      </c>
      <c r="F3104" s="6" t="str">
        <f t="shared" si="96"/>
        <v>12.982033</v>
      </c>
      <c r="G3104" t="str">
        <f t="shared" si="97"/>
        <v>77.692688</v>
      </c>
    </row>
    <row r="3105" spans="1:7" ht="20" x14ac:dyDescent="0.2">
      <c r="A3105" s="2" t="s">
        <v>9350</v>
      </c>
      <c r="B3105" s="2" t="s">
        <v>9351</v>
      </c>
      <c r="C3105" s="2" t="s">
        <v>9352</v>
      </c>
      <c r="D3105" s="2" t="s">
        <v>19</v>
      </c>
      <c r="E3105" s="3" t="s">
        <v>13047</v>
      </c>
      <c r="F3105" s="6" t="str">
        <f t="shared" si="96"/>
        <v>12.948267</v>
      </c>
      <c r="G3105" t="str">
        <f t="shared" si="97"/>
        <v>77.716637</v>
      </c>
    </row>
    <row r="3106" spans="1:7" ht="20" x14ac:dyDescent="0.2">
      <c r="A3106" s="2" t="s">
        <v>9353</v>
      </c>
      <c r="B3106" s="2" t="s">
        <v>9354</v>
      </c>
      <c r="C3106" s="2" t="s">
        <v>2421</v>
      </c>
      <c r="D3106" s="2" t="s">
        <v>105</v>
      </c>
      <c r="E3106" s="3" t="s">
        <v>15108</v>
      </c>
      <c r="F3106" s="6" t="str">
        <f t="shared" si="96"/>
        <v>12.979103</v>
      </c>
      <c r="G3106" t="str">
        <f t="shared" si="97"/>
        <v>77.540022</v>
      </c>
    </row>
    <row r="3107" spans="1:7" ht="20" x14ac:dyDescent="0.2">
      <c r="A3107" s="2" t="s">
        <v>9355</v>
      </c>
      <c r="B3107" s="2" t="s">
        <v>9356</v>
      </c>
      <c r="C3107" s="2" t="s">
        <v>9357</v>
      </c>
      <c r="D3107" s="2" t="s">
        <v>90</v>
      </c>
      <c r="E3107" s="3" t="s">
        <v>13921</v>
      </c>
      <c r="F3107" s="6" t="str">
        <f t="shared" si="96"/>
        <v>13.039017</v>
      </c>
      <c r="G3107" t="str">
        <f t="shared" si="97"/>
        <v>77.5642</v>
      </c>
    </row>
    <row r="3108" spans="1:7" ht="20" x14ac:dyDescent="0.2">
      <c r="A3108" s="2" t="s">
        <v>9358</v>
      </c>
      <c r="B3108" s="2" t="s">
        <v>9359</v>
      </c>
      <c r="C3108" s="2" t="s">
        <v>9360</v>
      </c>
      <c r="D3108" s="2" t="s">
        <v>127</v>
      </c>
      <c r="E3108" s="3" t="s">
        <v>13115</v>
      </c>
      <c r="F3108" s="6" t="str">
        <f t="shared" si="96"/>
        <v>12.994266</v>
      </c>
      <c r="G3108" t="str">
        <f t="shared" si="97"/>
        <v>77.699465</v>
      </c>
    </row>
    <row r="3109" spans="1:7" ht="20" x14ac:dyDescent="0.2">
      <c r="A3109" s="2" t="s">
        <v>9361</v>
      </c>
      <c r="B3109" s="2" t="s">
        <v>9362</v>
      </c>
      <c r="C3109" s="2" t="s">
        <v>9363</v>
      </c>
      <c r="D3109" s="2" t="s">
        <v>31</v>
      </c>
      <c r="E3109" s="3" t="s">
        <v>15109</v>
      </c>
      <c r="F3109" s="6" t="str">
        <f t="shared" si="96"/>
        <v>13.025179</v>
      </c>
      <c r="G3109" t="str">
        <f t="shared" si="97"/>
        <v>77.547403</v>
      </c>
    </row>
    <row r="3110" spans="1:7" ht="20" x14ac:dyDescent="0.2">
      <c r="A3110" s="2" t="s">
        <v>9364</v>
      </c>
      <c r="B3110" s="2" t="s">
        <v>9365</v>
      </c>
      <c r="C3110" s="2" t="s">
        <v>9366</v>
      </c>
      <c r="D3110" s="2" t="s">
        <v>19</v>
      </c>
      <c r="E3110" s="3" t="s">
        <v>13283</v>
      </c>
      <c r="F3110" s="6" t="str">
        <f t="shared" si="96"/>
        <v>12.9651367</v>
      </c>
      <c r="G3110" t="str">
        <f t="shared" si="97"/>
        <v>77.7182334</v>
      </c>
    </row>
    <row r="3111" spans="1:7" ht="20" x14ac:dyDescent="0.2">
      <c r="A3111" s="2" t="s">
        <v>9367</v>
      </c>
      <c r="B3111" s="2" t="s">
        <v>9368</v>
      </c>
      <c r="C3111" s="2" t="s">
        <v>9369</v>
      </c>
      <c r="D3111" s="2" t="s">
        <v>178</v>
      </c>
      <c r="E3111" s="3" t="s">
        <v>15110</v>
      </c>
      <c r="F3111" s="6" t="str">
        <f t="shared" si="96"/>
        <v>12.939363</v>
      </c>
      <c r="G3111" t="str">
        <f t="shared" si="97"/>
        <v>77.583992</v>
      </c>
    </row>
    <row r="3112" spans="1:7" ht="20" x14ac:dyDescent="0.2">
      <c r="A3112" s="2" t="s">
        <v>9370</v>
      </c>
      <c r="B3112" s="2" t="s">
        <v>9371</v>
      </c>
      <c r="C3112" s="2" t="s">
        <v>9372</v>
      </c>
      <c r="D3112" s="2" t="s">
        <v>7</v>
      </c>
      <c r="E3112" s="3" t="s">
        <v>15111</v>
      </c>
      <c r="F3112" s="6" t="str">
        <f t="shared" si="96"/>
        <v>12.969539</v>
      </c>
      <c r="G3112" t="str">
        <f t="shared" si="97"/>
        <v>77.641059</v>
      </c>
    </row>
    <row r="3113" spans="1:7" ht="20" x14ac:dyDescent="0.2">
      <c r="A3113" s="2" t="s">
        <v>9373</v>
      </c>
      <c r="B3113" s="2" t="s">
        <v>9374</v>
      </c>
      <c r="C3113" s="2" t="s">
        <v>9375</v>
      </c>
      <c r="D3113" s="2" t="s">
        <v>86</v>
      </c>
      <c r="E3113" s="3" t="s">
        <v>15092</v>
      </c>
      <c r="F3113" s="6" t="str">
        <f t="shared" si="96"/>
        <v>12.912269</v>
      </c>
      <c r="G3113" t="str">
        <f t="shared" si="97"/>
        <v>77.680587</v>
      </c>
    </row>
    <row r="3114" spans="1:7" ht="20" x14ac:dyDescent="0.2">
      <c r="A3114" s="2" t="s">
        <v>9376</v>
      </c>
      <c r="B3114" s="2" t="s">
        <v>9377</v>
      </c>
      <c r="C3114" s="2" t="s">
        <v>9378</v>
      </c>
      <c r="D3114" s="2" t="s">
        <v>23</v>
      </c>
      <c r="E3114" s="3" t="s">
        <v>12909</v>
      </c>
      <c r="F3114" s="6" t="str">
        <f t="shared" si="96"/>
        <v>13.01751</v>
      </c>
      <c r="G3114" t="str">
        <f t="shared" si="97"/>
        <v>77.7623</v>
      </c>
    </row>
    <row r="3115" spans="1:7" ht="20" x14ac:dyDescent="0.2">
      <c r="A3115" s="2" t="s">
        <v>9379</v>
      </c>
      <c r="B3115" s="2" t="s">
        <v>9380</v>
      </c>
      <c r="C3115" s="2" t="s">
        <v>9381</v>
      </c>
      <c r="D3115" s="2" t="s">
        <v>189</v>
      </c>
      <c r="E3115" s="3" t="s">
        <v>14371</v>
      </c>
      <c r="F3115" s="6" t="str">
        <f t="shared" si="96"/>
        <v>12.893377</v>
      </c>
      <c r="G3115" t="str">
        <f t="shared" si="97"/>
        <v>77.586119</v>
      </c>
    </row>
    <row r="3116" spans="1:7" ht="20" x14ac:dyDescent="0.2">
      <c r="A3116" s="2" t="s">
        <v>9382</v>
      </c>
      <c r="B3116" s="2" t="s">
        <v>9383</v>
      </c>
      <c r="C3116" s="2" t="s">
        <v>9384</v>
      </c>
      <c r="D3116" s="2" t="s">
        <v>7</v>
      </c>
      <c r="E3116" s="3" t="s">
        <v>15112</v>
      </c>
      <c r="F3116" s="6" t="str">
        <f t="shared" si="96"/>
        <v>12.979342</v>
      </c>
      <c r="G3116" t="str">
        <f t="shared" si="97"/>
        <v>77.646801</v>
      </c>
    </row>
    <row r="3117" spans="1:7" ht="20" x14ac:dyDescent="0.2">
      <c r="A3117" s="2" t="s">
        <v>9385</v>
      </c>
      <c r="B3117" s="2" t="s">
        <v>9386</v>
      </c>
      <c r="C3117" s="2" t="s">
        <v>9387</v>
      </c>
      <c r="D3117" s="2" t="s">
        <v>7</v>
      </c>
      <c r="E3117" s="3" t="s">
        <v>15113</v>
      </c>
      <c r="F3117" s="6" t="str">
        <f t="shared" si="96"/>
        <v>12.96983</v>
      </c>
      <c r="G3117" t="str">
        <f t="shared" si="97"/>
        <v>77.637674</v>
      </c>
    </row>
    <row r="3118" spans="1:7" ht="20" x14ac:dyDescent="0.2">
      <c r="A3118" s="2" t="s">
        <v>9388</v>
      </c>
      <c r="B3118" s="2" t="s">
        <v>9389</v>
      </c>
      <c r="C3118" s="2" t="s">
        <v>9390</v>
      </c>
      <c r="D3118" s="2" t="s">
        <v>151</v>
      </c>
      <c r="E3118" s="3" t="s">
        <v>13011</v>
      </c>
      <c r="F3118" s="6" t="str">
        <f t="shared" si="96"/>
        <v>13.072514</v>
      </c>
      <c r="G3118" t="str">
        <f t="shared" si="97"/>
        <v>77.633424</v>
      </c>
    </row>
    <row r="3119" spans="1:7" ht="20" x14ac:dyDescent="0.2">
      <c r="A3119" s="2" t="s">
        <v>9391</v>
      </c>
      <c r="B3119" s="2" t="s">
        <v>9392</v>
      </c>
      <c r="C3119" s="2" t="s">
        <v>9393</v>
      </c>
      <c r="D3119" s="2" t="s">
        <v>182</v>
      </c>
      <c r="E3119" s="3" t="s">
        <v>14611</v>
      </c>
      <c r="F3119" s="6" t="str">
        <f t="shared" si="96"/>
        <v>12.892521</v>
      </c>
      <c r="G3119" t="str">
        <f t="shared" si="97"/>
        <v>77.610336</v>
      </c>
    </row>
    <row r="3120" spans="1:7" ht="20" x14ac:dyDescent="0.2">
      <c r="A3120" s="2" t="s">
        <v>9394</v>
      </c>
      <c r="B3120" s="2" t="s">
        <v>9395</v>
      </c>
      <c r="C3120" s="2" t="s">
        <v>8336</v>
      </c>
      <c r="D3120" s="2" t="s">
        <v>141</v>
      </c>
      <c r="E3120" s="3" t="s">
        <v>12941</v>
      </c>
      <c r="F3120" s="6" t="str">
        <f t="shared" si="96"/>
        <v>12.966172</v>
      </c>
      <c r="G3120" t="str">
        <f t="shared" si="97"/>
        <v>77.640455</v>
      </c>
    </row>
    <row r="3121" spans="1:7" ht="20" x14ac:dyDescent="0.2">
      <c r="A3121" s="2" t="s">
        <v>9396</v>
      </c>
      <c r="B3121" s="2" t="s">
        <v>9397</v>
      </c>
      <c r="C3121" s="2" t="s">
        <v>9398</v>
      </c>
      <c r="D3121" s="2" t="s">
        <v>182</v>
      </c>
      <c r="E3121" s="3" t="s">
        <v>15114</v>
      </c>
      <c r="F3121" s="6" t="str">
        <f t="shared" si="96"/>
        <v>12.90861</v>
      </c>
      <c r="G3121" t="str">
        <f t="shared" si="97"/>
        <v>77.60638</v>
      </c>
    </row>
    <row r="3122" spans="1:7" ht="20" x14ac:dyDescent="0.2">
      <c r="A3122" s="2" t="s">
        <v>9399</v>
      </c>
      <c r="B3122" s="2" t="s">
        <v>9400</v>
      </c>
      <c r="C3122" s="2" t="s">
        <v>9401</v>
      </c>
      <c r="D3122" s="2" t="s">
        <v>182</v>
      </c>
      <c r="E3122" s="3" t="s">
        <v>15115</v>
      </c>
      <c r="F3122" s="6" t="str">
        <f t="shared" si="96"/>
        <v>12.883185</v>
      </c>
      <c r="G3122" t="str">
        <f t="shared" si="97"/>
        <v>77.607506</v>
      </c>
    </row>
    <row r="3123" spans="1:7" ht="20" x14ac:dyDescent="0.2">
      <c r="A3123" s="2" t="s">
        <v>9402</v>
      </c>
      <c r="B3123" s="2" t="s">
        <v>9403</v>
      </c>
      <c r="C3123" s="2" t="s">
        <v>9404</v>
      </c>
      <c r="D3123" s="2" t="s">
        <v>35</v>
      </c>
      <c r="E3123" s="3" t="s">
        <v>15116</v>
      </c>
      <c r="F3123" s="6" t="str">
        <f t="shared" si="96"/>
        <v>12.935395</v>
      </c>
      <c r="G3123" t="str">
        <f t="shared" si="97"/>
        <v>77.622814</v>
      </c>
    </row>
    <row r="3124" spans="1:7" ht="20" x14ac:dyDescent="0.2">
      <c r="A3124" s="2" t="s">
        <v>9405</v>
      </c>
      <c r="B3124" s="2" t="s">
        <v>9406</v>
      </c>
      <c r="C3124" s="2" t="s">
        <v>9407</v>
      </c>
      <c r="D3124" s="2" t="s">
        <v>50</v>
      </c>
      <c r="E3124" s="3" t="s">
        <v>15117</v>
      </c>
      <c r="F3124" s="6" t="str">
        <f t="shared" si="96"/>
        <v>12.84092</v>
      </c>
      <c r="G3124" t="str">
        <f t="shared" si="97"/>
        <v>77.65077</v>
      </c>
    </row>
    <row r="3125" spans="1:7" ht="20" x14ac:dyDescent="0.2">
      <c r="A3125" s="2" t="s">
        <v>9408</v>
      </c>
      <c r="B3125" s="2" t="s">
        <v>9409</v>
      </c>
      <c r="C3125" s="2" t="s">
        <v>9410</v>
      </c>
      <c r="D3125" s="2" t="s">
        <v>959</v>
      </c>
      <c r="E3125" s="3" t="s">
        <v>15118</v>
      </c>
      <c r="F3125" s="6" t="str">
        <f t="shared" si="96"/>
        <v>12.9889</v>
      </c>
      <c r="G3125" t="str">
        <f t="shared" si="97"/>
        <v>77.57434</v>
      </c>
    </row>
    <row r="3126" spans="1:7" ht="20" x14ac:dyDescent="0.2">
      <c r="A3126" s="2" t="s">
        <v>9411</v>
      </c>
      <c r="B3126" s="2" t="s">
        <v>9412</v>
      </c>
      <c r="C3126" s="2" t="s">
        <v>9413</v>
      </c>
      <c r="D3126" s="2" t="s">
        <v>50</v>
      </c>
      <c r="E3126" s="3" t="s">
        <v>15119</v>
      </c>
      <c r="F3126" s="6" t="str">
        <f t="shared" si="96"/>
        <v>12.841786</v>
      </c>
      <c r="G3126" t="str">
        <f t="shared" si="97"/>
        <v>77.64562</v>
      </c>
    </row>
    <row r="3127" spans="1:7" ht="20" x14ac:dyDescent="0.2">
      <c r="A3127" s="2" t="s">
        <v>9414</v>
      </c>
      <c r="B3127" s="2" t="s">
        <v>9415</v>
      </c>
      <c r="C3127" s="2" t="s">
        <v>9416</v>
      </c>
      <c r="D3127" s="2" t="s">
        <v>15</v>
      </c>
      <c r="E3127" s="3" t="s">
        <v>15120</v>
      </c>
      <c r="F3127" s="6" t="str">
        <f t="shared" si="96"/>
        <v>12.976358</v>
      </c>
      <c r="G3127" t="str">
        <f t="shared" si="97"/>
        <v>77.727016</v>
      </c>
    </row>
    <row r="3128" spans="1:7" ht="20" x14ac:dyDescent="0.2">
      <c r="A3128" s="2" t="s">
        <v>9417</v>
      </c>
      <c r="B3128" s="2" t="s">
        <v>9418</v>
      </c>
      <c r="C3128" s="2" t="s">
        <v>9419</v>
      </c>
      <c r="D3128" s="2" t="s">
        <v>1107</v>
      </c>
      <c r="E3128" s="3" t="s">
        <v>15121</v>
      </c>
      <c r="F3128" s="6" t="str">
        <f t="shared" si="96"/>
        <v>13.0115676</v>
      </c>
      <c r="G3128" t="str">
        <f t="shared" si="97"/>
        <v>77.5548094</v>
      </c>
    </row>
    <row r="3129" spans="1:7" ht="20" x14ac:dyDescent="0.2">
      <c r="A3129" s="2" t="s">
        <v>9420</v>
      </c>
      <c r="B3129" s="2" t="s">
        <v>9421</v>
      </c>
      <c r="C3129" s="2" t="s">
        <v>9422</v>
      </c>
      <c r="D3129" s="2" t="s">
        <v>1107</v>
      </c>
      <c r="E3129" s="3" t="s">
        <v>15122</v>
      </c>
      <c r="F3129" s="6" t="str">
        <f t="shared" si="96"/>
        <v>13.01105</v>
      </c>
      <c r="G3129" t="str">
        <f t="shared" si="97"/>
        <v>77.555005</v>
      </c>
    </row>
    <row r="3130" spans="1:7" ht="20" x14ac:dyDescent="0.2">
      <c r="A3130" s="2" t="s">
        <v>9423</v>
      </c>
      <c r="B3130" s="2" t="s">
        <v>9424</v>
      </c>
      <c r="C3130" s="2" t="s">
        <v>9425</v>
      </c>
      <c r="D3130" s="2" t="s">
        <v>189</v>
      </c>
      <c r="E3130" s="3" t="s">
        <v>15123</v>
      </c>
      <c r="F3130" s="6" t="str">
        <f t="shared" si="96"/>
        <v>12.905941</v>
      </c>
      <c r="G3130" t="str">
        <f t="shared" si="97"/>
        <v>77.595128</v>
      </c>
    </row>
    <row r="3131" spans="1:7" ht="20" x14ac:dyDescent="0.2">
      <c r="A3131" s="2" t="s">
        <v>9426</v>
      </c>
      <c r="B3131" s="2" t="s">
        <v>9427</v>
      </c>
      <c r="C3131" s="2" t="s">
        <v>9428</v>
      </c>
      <c r="D3131" s="2" t="s">
        <v>119</v>
      </c>
      <c r="E3131" s="3" t="s">
        <v>14568</v>
      </c>
      <c r="F3131" s="6" t="str">
        <f t="shared" si="96"/>
        <v>12.923311</v>
      </c>
      <c r="G3131" t="str">
        <f t="shared" si="97"/>
        <v>77.669114</v>
      </c>
    </row>
    <row r="3132" spans="1:7" ht="20" x14ac:dyDescent="0.2">
      <c r="A3132" s="2" t="s">
        <v>9429</v>
      </c>
      <c r="B3132" s="2" t="s">
        <v>9430</v>
      </c>
      <c r="C3132" s="2" t="s">
        <v>9431</v>
      </c>
      <c r="D3132" s="2" t="s">
        <v>127</v>
      </c>
      <c r="E3132" s="3" t="s">
        <v>15124</v>
      </c>
      <c r="F3132" s="6" t="str">
        <f t="shared" si="96"/>
        <v>12.997845</v>
      </c>
      <c r="G3132" t="str">
        <f t="shared" si="97"/>
        <v>77.696386</v>
      </c>
    </row>
    <row r="3133" spans="1:7" ht="20" x14ac:dyDescent="0.2">
      <c r="A3133" s="2" t="s">
        <v>9432</v>
      </c>
      <c r="B3133" s="2" t="s">
        <v>9433</v>
      </c>
      <c r="C3133" s="2" t="s">
        <v>9434</v>
      </c>
      <c r="D3133" s="2" t="s">
        <v>296</v>
      </c>
      <c r="E3133" s="3" t="s">
        <v>13364</v>
      </c>
      <c r="F3133" s="6" t="str">
        <f t="shared" si="96"/>
        <v>13.103512</v>
      </c>
      <c r="G3133" t="str">
        <f t="shared" si="97"/>
        <v>77.584305</v>
      </c>
    </row>
    <row r="3134" spans="1:7" ht="20" x14ac:dyDescent="0.2">
      <c r="A3134" s="2" t="s">
        <v>9435</v>
      </c>
      <c r="B3134" s="2" t="s">
        <v>9436</v>
      </c>
      <c r="C3134" s="2" t="s">
        <v>9437</v>
      </c>
      <c r="D3134" s="2" t="s">
        <v>164</v>
      </c>
      <c r="E3134" s="3" t="s">
        <v>15125</v>
      </c>
      <c r="F3134" s="6" t="str">
        <f t="shared" si="96"/>
        <v>12.972333</v>
      </c>
      <c r="G3134" t="str">
        <f t="shared" si="97"/>
        <v>77.6785</v>
      </c>
    </row>
    <row r="3135" spans="1:7" ht="20" x14ac:dyDescent="0.2">
      <c r="A3135" s="2" t="s">
        <v>9438</v>
      </c>
      <c r="B3135" s="2" t="s">
        <v>9439</v>
      </c>
      <c r="C3135" s="2" t="s">
        <v>9440</v>
      </c>
      <c r="D3135" s="2" t="s">
        <v>27</v>
      </c>
      <c r="E3135" s="3" t="s">
        <v>15126</v>
      </c>
      <c r="F3135" s="6" t="str">
        <f t="shared" si="96"/>
        <v>13.063614</v>
      </c>
      <c r="G3135" t="str">
        <f t="shared" si="97"/>
        <v>77.591297</v>
      </c>
    </row>
    <row r="3136" spans="1:7" ht="20" x14ac:dyDescent="0.2">
      <c r="A3136" s="2" t="s">
        <v>9441</v>
      </c>
      <c r="B3136" s="2" t="s">
        <v>9442</v>
      </c>
      <c r="C3136" s="2" t="s">
        <v>9443</v>
      </c>
      <c r="D3136" s="2" t="s">
        <v>90</v>
      </c>
      <c r="E3136" s="3" t="s">
        <v>15127</v>
      </c>
      <c r="F3136" s="6" t="str">
        <f t="shared" si="96"/>
        <v>13.032529</v>
      </c>
      <c r="G3136" t="str">
        <f t="shared" si="97"/>
        <v>77.55859</v>
      </c>
    </row>
    <row r="3137" spans="1:7" ht="20" x14ac:dyDescent="0.2">
      <c r="A3137" s="2" t="s">
        <v>9444</v>
      </c>
      <c r="B3137" s="2" t="s">
        <v>9445</v>
      </c>
      <c r="C3137" s="2" t="s">
        <v>9446</v>
      </c>
      <c r="D3137" s="2" t="s">
        <v>119</v>
      </c>
      <c r="E3137" s="3" t="s">
        <v>15128</v>
      </c>
      <c r="F3137" s="6" t="str">
        <f t="shared" si="96"/>
        <v>12.920072</v>
      </c>
      <c r="G3137" t="str">
        <f t="shared" si="97"/>
        <v>77.667061</v>
      </c>
    </row>
    <row r="3138" spans="1:7" ht="20" x14ac:dyDescent="0.2">
      <c r="A3138" s="2" t="s">
        <v>9447</v>
      </c>
      <c r="B3138" s="2" t="s">
        <v>9448</v>
      </c>
      <c r="C3138" s="2" t="s">
        <v>9449</v>
      </c>
      <c r="D3138" s="2" t="s">
        <v>1510</v>
      </c>
      <c r="E3138" s="3" t="s">
        <v>15129</v>
      </c>
      <c r="F3138" s="6" t="str">
        <f t="shared" si="96"/>
        <v>12.916644</v>
      </c>
      <c r="G3138" t="str">
        <f t="shared" si="97"/>
        <v>77.595616</v>
      </c>
    </row>
    <row r="3139" spans="1:7" ht="20" x14ac:dyDescent="0.2">
      <c r="A3139" s="2" t="s">
        <v>9450</v>
      </c>
      <c r="B3139" s="2" t="s">
        <v>9451</v>
      </c>
      <c r="C3139" s="2" t="s">
        <v>9452</v>
      </c>
      <c r="D3139" s="2" t="s">
        <v>42</v>
      </c>
      <c r="E3139" s="3" t="s">
        <v>15130</v>
      </c>
      <c r="F3139" s="6" t="str">
        <f t="shared" ref="F3139:F3202" si="98">LEFT(E3139,(FIND(",",E3139,1)-1))</f>
        <v>13.022903</v>
      </c>
      <c r="G3139" t="str">
        <f t="shared" ref="G3139:G3202" si="99">MID(E3139,FIND(",",E3139)+1,256)</f>
        <v>77.657894</v>
      </c>
    </row>
    <row r="3140" spans="1:7" ht="20" x14ac:dyDescent="0.2">
      <c r="A3140" s="2" t="s">
        <v>9453</v>
      </c>
      <c r="B3140" s="2" t="s">
        <v>9454</v>
      </c>
      <c r="C3140" s="2" t="s">
        <v>9455</v>
      </c>
      <c r="D3140" s="2" t="s">
        <v>109</v>
      </c>
      <c r="E3140" s="3" t="s">
        <v>15131</v>
      </c>
      <c r="F3140" s="6" t="str">
        <f t="shared" si="98"/>
        <v>12.928665</v>
      </c>
      <c r="G3140" t="str">
        <f t="shared" si="99"/>
        <v>77.545802</v>
      </c>
    </row>
    <row r="3141" spans="1:7" ht="20" x14ac:dyDescent="0.2">
      <c r="A3141" s="2" t="s">
        <v>9456</v>
      </c>
      <c r="B3141" s="2" t="s">
        <v>9457</v>
      </c>
      <c r="C3141" s="2" t="s">
        <v>9458</v>
      </c>
      <c r="D3141" s="2" t="s">
        <v>303</v>
      </c>
      <c r="E3141" s="3" t="s">
        <v>15132</v>
      </c>
      <c r="F3141" s="6" t="str">
        <f t="shared" si="98"/>
        <v>12.935249</v>
      </c>
      <c r="G3141" t="str">
        <f t="shared" si="99"/>
        <v>77.622455</v>
      </c>
    </row>
    <row r="3142" spans="1:7" ht="20" x14ac:dyDescent="0.2">
      <c r="A3142" s="2" t="s">
        <v>9459</v>
      </c>
      <c r="B3142" s="2" t="s">
        <v>9460</v>
      </c>
      <c r="C3142" s="2" t="s">
        <v>9461</v>
      </c>
      <c r="D3142" s="2" t="s">
        <v>86</v>
      </c>
      <c r="E3142" s="3" t="s">
        <v>15133</v>
      </c>
      <c r="F3142" s="6" t="str">
        <f t="shared" si="98"/>
        <v>12.910836</v>
      </c>
      <c r="G3142" t="str">
        <f t="shared" si="99"/>
        <v>77.68573</v>
      </c>
    </row>
    <row r="3143" spans="1:7" ht="20" x14ac:dyDescent="0.2">
      <c r="A3143" s="2" t="s">
        <v>9462</v>
      </c>
      <c r="B3143" s="2" t="s">
        <v>9463</v>
      </c>
      <c r="C3143" s="2" t="s">
        <v>9464</v>
      </c>
      <c r="D3143" s="2" t="s">
        <v>296</v>
      </c>
      <c r="E3143" s="3" t="s">
        <v>15134</v>
      </c>
      <c r="F3143" s="6" t="str">
        <f t="shared" si="98"/>
        <v>13.103793</v>
      </c>
      <c r="G3143" t="str">
        <f t="shared" si="99"/>
        <v>77.57681</v>
      </c>
    </row>
    <row r="3144" spans="1:7" ht="20" x14ac:dyDescent="0.2">
      <c r="A3144" s="2" t="s">
        <v>9465</v>
      </c>
      <c r="B3144" s="2" t="s">
        <v>9466</v>
      </c>
      <c r="C3144" s="2" t="s">
        <v>9467</v>
      </c>
      <c r="D3144" s="2" t="s">
        <v>86</v>
      </c>
      <c r="E3144" s="3" t="s">
        <v>12946</v>
      </c>
      <c r="F3144" s="6" t="str">
        <f t="shared" si="98"/>
        <v>12.899464</v>
      </c>
      <c r="G3144" t="str">
        <f t="shared" si="99"/>
        <v>77.675344</v>
      </c>
    </row>
    <row r="3145" spans="1:7" ht="20" x14ac:dyDescent="0.2">
      <c r="A3145" s="2" t="s">
        <v>9468</v>
      </c>
      <c r="B3145" s="2" t="s">
        <v>9469</v>
      </c>
      <c r="C3145" s="2" t="s">
        <v>9470</v>
      </c>
      <c r="D3145" s="2" t="s">
        <v>90</v>
      </c>
      <c r="E3145" s="3" t="s">
        <v>15135</v>
      </c>
      <c r="F3145" s="6" t="str">
        <f t="shared" si="98"/>
        <v>13.028132</v>
      </c>
      <c r="G3145" t="str">
        <f t="shared" si="99"/>
        <v>77.57331</v>
      </c>
    </row>
    <row r="3146" spans="1:7" ht="20" x14ac:dyDescent="0.2">
      <c r="A3146" s="2" t="s">
        <v>9471</v>
      </c>
      <c r="B3146" s="2" t="s">
        <v>9472</v>
      </c>
      <c r="C3146" s="2" t="s">
        <v>9473</v>
      </c>
      <c r="D3146" s="2" t="s">
        <v>239</v>
      </c>
      <c r="E3146" s="3" t="s">
        <v>15136</v>
      </c>
      <c r="F3146" s="6" t="str">
        <f t="shared" si="98"/>
        <v>13.023087</v>
      </c>
      <c r="G3146" t="str">
        <f t="shared" si="99"/>
        <v>77.592098</v>
      </c>
    </row>
    <row r="3147" spans="1:7" ht="20" x14ac:dyDescent="0.2">
      <c r="A3147" s="2" t="s">
        <v>9474</v>
      </c>
      <c r="B3147" s="2" t="s">
        <v>9475</v>
      </c>
      <c r="C3147" s="2" t="s">
        <v>9476</v>
      </c>
      <c r="D3147" s="2" t="s">
        <v>189</v>
      </c>
      <c r="E3147" s="3" t="s">
        <v>14371</v>
      </c>
      <c r="F3147" s="6" t="str">
        <f t="shared" si="98"/>
        <v>12.893377</v>
      </c>
      <c r="G3147" t="str">
        <f t="shared" si="99"/>
        <v>77.586119</v>
      </c>
    </row>
    <row r="3148" spans="1:7" ht="20" x14ac:dyDescent="0.2">
      <c r="A3148" s="2" t="s">
        <v>9477</v>
      </c>
      <c r="B3148" s="2" t="s">
        <v>9478</v>
      </c>
      <c r="C3148" s="2" t="s">
        <v>9479</v>
      </c>
      <c r="D3148" s="2" t="s">
        <v>7</v>
      </c>
      <c r="E3148" s="3" t="s">
        <v>15137</v>
      </c>
      <c r="F3148" s="6" t="str">
        <f t="shared" si="98"/>
        <v>12.970126</v>
      </c>
      <c r="G3148" t="str">
        <f t="shared" si="99"/>
        <v>77.644517</v>
      </c>
    </row>
    <row r="3149" spans="1:7" ht="20" x14ac:dyDescent="0.2">
      <c r="A3149" s="2" t="s">
        <v>9480</v>
      </c>
      <c r="B3149" s="2" t="s">
        <v>9481</v>
      </c>
      <c r="C3149" s="2" t="s">
        <v>9482</v>
      </c>
      <c r="D3149" s="2" t="s">
        <v>42</v>
      </c>
      <c r="E3149" s="3" t="s">
        <v>13310</v>
      </c>
      <c r="F3149" s="6" t="str">
        <f t="shared" si="98"/>
        <v>13.022663</v>
      </c>
      <c r="G3149" t="str">
        <f t="shared" si="99"/>
        <v>77.648915</v>
      </c>
    </row>
    <row r="3150" spans="1:7" ht="20" x14ac:dyDescent="0.2">
      <c r="A3150" s="2" t="s">
        <v>9483</v>
      </c>
      <c r="B3150" s="2" t="s">
        <v>9484</v>
      </c>
      <c r="C3150" s="2" t="s">
        <v>9485</v>
      </c>
      <c r="D3150" s="2" t="s">
        <v>587</v>
      </c>
      <c r="E3150" s="3" t="s">
        <v>13222</v>
      </c>
      <c r="F3150" s="6" t="str">
        <f t="shared" si="98"/>
        <v>13.015857</v>
      </c>
      <c r="G3150" t="str">
        <f t="shared" si="99"/>
        <v>77.6388</v>
      </c>
    </row>
    <row r="3151" spans="1:7" ht="20" x14ac:dyDescent="0.2">
      <c r="A3151" s="2" t="s">
        <v>9486</v>
      </c>
      <c r="B3151" s="2" t="s">
        <v>9487</v>
      </c>
      <c r="C3151" s="2" t="s">
        <v>9488</v>
      </c>
      <c r="D3151" s="2" t="s">
        <v>94</v>
      </c>
      <c r="E3151" s="3" t="s">
        <v>15138</v>
      </c>
      <c r="F3151" s="6" t="str">
        <f t="shared" si="98"/>
        <v>12.90771</v>
      </c>
      <c r="G3151" t="str">
        <f t="shared" si="99"/>
        <v>77.641013</v>
      </c>
    </row>
    <row r="3152" spans="1:7" ht="20" x14ac:dyDescent="0.2">
      <c r="A3152" s="2" t="s">
        <v>9489</v>
      </c>
      <c r="B3152" s="2" t="s">
        <v>9490</v>
      </c>
      <c r="C3152" s="2" t="s">
        <v>9491</v>
      </c>
      <c r="D3152" s="2" t="s">
        <v>127</v>
      </c>
      <c r="E3152" s="3" t="s">
        <v>13982</v>
      </c>
      <c r="F3152" s="6" t="str">
        <f t="shared" si="98"/>
        <v>12.994264</v>
      </c>
      <c r="G3152" t="str">
        <f t="shared" si="99"/>
        <v>77.699464</v>
      </c>
    </row>
    <row r="3153" spans="1:7" ht="20" x14ac:dyDescent="0.2">
      <c r="A3153" s="2" t="s">
        <v>9492</v>
      </c>
      <c r="B3153" s="2" t="s">
        <v>9493</v>
      </c>
      <c r="C3153" s="2" t="s">
        <v>9494</v>
      </c>
      <c r="D3153" s="2" t="s">
        <v>15</v>
      </c>
      <c r="E3153" s="3" t="s">
        <v>15139</v>
      </c>
      <c r="F3153" s="6" t="str">
        <f t="shared" si="98"/>
        <v>12.977764</v>
      </c>
      <c r="G3153" t="str">
        <f t="shared" si="99"/>
        <v>77.713219</v>
      </c>
    </row>
    <row r="3154" spans="1:7" ht="20" x14ac:dyDescent="0.2">
      <c r="A3154" s="2" t="s">
        <v>9495</v>
      </c>
      <c r="B3154" s="2" t="s">
        <v>9496</v>
      </c>
      <c r="C3154" s="2" t="s">
        <v>9497</v>
      </c>
      <c r="D3154" s="2" t="s">
        <v>119</v>
      </c>
      <c r="E3154" s="3" t="s">
        <v>13235</v>
      </c>
      <c r="F3154" s="6" t="str">
        <f t="shared" si="98"/>
        <v>12.927751</v>
      </c>
      <c r="G3154" t="str">
        <f t="shared" si="99"/>
        <v>77.68876</v>
      </c>
    </row>
    <row r="3155" spans="1:7" ht="20" x14ac:dyDescent="0.2">
      <c r="A3155" s="2" t="s">
        <v>9498</v>
      </c>
      <c r="B3155" s="2" t="s">
        <v>9499</v>
      </c>
      <c r="C3155" s="2" t="s">
        <v>9500</v>
      </c>
      <c r="D3155" s="2" t="s">
        <v>94</v>
      </c>
      <c r="E3155" s="3" t="s">
        <v>15140</v>
      </c>
      <c r="F3155" s="6" t="str">
        <f t="shared" si="98"/>
        <v>12.9130918</v>
      </c>
      <c r="G3155" t="str">
        <f t="shared" si="99"/>
        <v>77.6661981</v>
      </c>
    </row>
    <row r="3156" spans="1:7" ht="20" x14ac:dyDescent="0.2">
      <c r="A3156" s="2" t="s">
        <v>9501</v>
      </c>
      <c r="B3156" s="2" t="s">
        <v>9502</v>
      </c>
      <c r="C3156" s="2" t="s">
        <v>9503</v>
      </c>
      <c r="D3156" s="2" t="s">
        <v>15</v>
      </c>
      <c r="E3156" s="3" t="s">
        <v>13593</v>
      </c>
      <c r="F3156" s="6" t="str">
        <f t="shared" si="98"/>
        <v>12.9701242</v>
      </c>
      <c r="G3156" t="str">
        <f t="shared" si="99"/>
        <v>77.7512881</v>
      </c>
    </row>
    <row r="3157" spans="1:7" ht="20" x14ac:dyDescent="0.2">
      <c r="A3157" s="2" t="s">
        <v>9504</v>
      </c>
      <c r="B3157" s="2" t="s">
        <v>9505</v>
      </c>
      <c r="C3157" s="2" t="s">
        <v>9506</v>
      </c>
      <c r="D3157" s="2" t="s">
        <v>587</v>
      </c>
      <c r="E3157" s="3" t="s">
        <v>15141</v>
      </c>
      <c r="F3157" s="6" t="str">
        <f t="shared" si="98"/>
        <v>13.019737</v>
      </c>
      <c r="G3157" t="str">
        <f t="shared" si="99"/>
        <v>77.636726</v>
      </c>
    </row>
    <row r="3158" spans="1:7" ht="20" x14ac:dyDescent="0.2">
      <c r="A3158" s="2" t="s">
        <v>9507</v>
      </c>
      <c r="B3158" s="2" t="s">
        <v>9508</v>
      </c>
      <c r="C3158" s="2" t="s">
        <v>9509</v>
      </c>
      <c r="D3158" s="2" t="s">
        <v>7</v>
      </c>
      <c r="E3158" s="3" t="s">
        <v>15142</v>
      </c>
      <c r="F3158" s="6" t="str">
        <f t="shared" si="98"/>
        <v>12.981223</v>
      </c>
      <c r="G3158" t="str">
        <f t="shared" si="99"/>
        <v>77.636856</v>
      </c>
    </row>
    <row r="3159" spans="1:7" ht="20" x14ac:dyDescent="0.2">
      <c r="A3159" s="2" t="s">
        <v>9510</v>
      </c>
      <c r="B3159" s="2" t="s">
        <v>9511</v>
      </c>
      <c r="C3159" s="2" t="s">
        <v>9512</v>
      </c>
      <c r="D3159" s="2" t="s">
        <v>182</v>
      </c>
      <c r="E3159" s="3" t="s">
        <v>13103</v>
      </c>
      <c r="F3159" s="6" t="str">
        <f t="shared" si="98"/>
        <v>12.908676</v>
      </c>
      <c r="G3159" t="str">
        <f t="shared" si="99"/>
        <v>77.603865</v>
      </c>
    </row>
    <row r="3160" spans="1:7" ht="20" x14ac:dyDescent="0.2">
      <c r="A3160" s="2" t="s">
        <v>9513</v>
      </c>
      <c r="B3160" s="2" t="s">
        <v>9514</v>
      </c>
      <c r="C3160" s="2" t="s">
        <v>9515</v>
      </c>
      <c r="D3160" s="2" t="s">
        <v>137</v>
      </c>
      <c r="E3160" s="3" t="s">
        <v>14450</v>
      </c>
      <c r="F3160" s="6" t="str">
        <f t="shared" si="98"/>
        <v>12.926252</v>
      </c>
      <c r="G3160" t="str">
        <f t="shared" si="99"/>
        <v>77.514893</v>
      </c>
    </row>
    <row r="3161" spans="1:7" ht="20" x14ac:dyDescent="0.2">
      <c r="A3161" s="2" t="s">
        <v>9516</v>
      </c>
      <c r="B3161" s="2" t="s">
        <v>9517</v>
      </c>
      <c r="C3161" s="2" t="s">
        <v>9518</v>
      </c>
      <c r="D3161" s="2" t="s">
        <v>317</v>
      </c>
      <c r="E3161" s="3" t="s">
        <v>15143</v>
      </c>
      <c r="F3161" s="6" t="str">
        <f t="shared" si="98"/>
        <v>12.9951</v>
      </c>
      <c r="G3161" t="str">
        <f t="shared" si="99"/>
        <v>77.539581</v>
      </c>
    </row>
    <row r="3162" spans="1:7" ht="20" x14ac:dyDescent="0.2">
      <c r="A3162" s="2" t="s">
        <v>9519</v>
      </c>
      <c r="B3162" s="2" t="s">
        <v>9520</v>
      </c>
      <c r="C3162" s="2" t="s">
        <v>9521</v>
      </c>
      <c r="D3162" s="2" t="s">
        <v>119</v>
      </c>
      <c r="E3162" s="3" t="s">
        <v>13472</v>
      </c>
      <c r="F3162" s="6" t="str">
        <f t="shared" si="98"/>
        <v>12.92984139</v>
      </c>
      <c r="G3162" t="str">
        <f t="shared" si="99"/>
        <v>77.67279253</v>
      </c>
    </row>
    <row r="3163" spans="1:7" ht="20" x14ac:dyDescent="0.2">
      <c r="A3163" s="2" t="s">
        <v>9522</v>
      </c>
      <c r="B3163" s="2" t="s">
        <v>9523</v>
      </c>
      <c r="C3163" s="2" t="s">
        <v>9524</v>
      </c>
      <c r="D3163" s="2" t="s">
        <v>42</v>
      </c>
      <c r="E3163" s="3" t="s">
        <v>13020</v>
      </c>
      <c r="F3163" s="6" t="str">
        <f t="shared" si="98"/>
        <v>13.009798</v>
      </c>
      <c r="G3163" t="str">
        <f t="shared" si="99"/>
        <v>77.65774</v>
      </c>
    </row>
    <row r="3164" spans="1:7" ht="20" x14ac:dyDescent="0.2">
      <c r="A3164" s="2" t="s">
        <v>9525</v>
      </c>
      <c r="B3164" s="2" t="s">
        <v>9526</v>
      </c>
      <c r="C3164" s="2" t="s">
        <v>9527</v>
      </c>
      <c r="D3164" s="2" t="s">
        <v>42</v>
      </c>
      <c r="E3164" s="3" t="s">
        <v>13020</v>
      </c>
      <c r="F3164" s="6" t="str">
        <f t="shared" si="98"/>
        <v>13.009798</v>
      </c>
      <c r="G3164" t="str">
        <f t="shared" si="99"/>
        <v>77.65774</v>
      </c>
    </row>
    <row r="3165" spans="1:7" ht="20" x14ac:dyDescent="0.2">
      <c r="A3165" s="2" t="s">
        <v>9528</v>
      </c>
      <c r="B3165" s="2" t="s">
        <v>9529</v>
      </c>
      <c r="C3165" s="2" t="s">
        <v>9530</v>
      </c>
      <c r="D3165" s="2" t="s">
        <v>182</v>
      </c>
      <c r="E3165" s="3" t="s">
        <v>13064</v>
      </c>
      <c r="F3165" s="6" t="str">
        <f t="shared" si="98"/>
        <v>12.8613</v>
      </c>
      <c r="G3165" t="str">
        <f t="shared" si="99"/>
        <v>77.6022</v>
      </c>
    </row>
    <row r="3166" spans="1:7" ht="20" x14ac:dyDescent="0.2">
      <c r="A3166" s="2" t="s">
        <v>9531</v>
      </c>
      <c r="B3166" s="2" t="s">
        <v>9532</v>
      </c>
      <c r="C3166" s="2" t="s">
        <v>9533</v>
      </c>
      <c r="D3166" s="2" t="s">
        <v>127</v>
      </c>
      <c r="E3166" s="3" t="s">
        <v>15144</v>
      </c>
      <c r="F3166" s="6" t="str">
        <f t="shared" si="98"/>
        <v>12.995886</v>
      </c>
      <c r="G3166" t="str">
        <f t="shared" si="99"/>
        <v>77.699413</v>
      </c>
    </row>
    <row r="3167" spans="1:7" ht="20" x14ac:dyDescent="0.2">
      <c r="A3167" s="2" t="s">
        <v>9534</v>
      </c>
      <c r="B3167" s="2" t="s">
        <v>9535</v>
      </c>
      <c r="C3167" s="2" t="s">
        <v>1628</v>
      </c>
      <c r="D3167" s="2" t="s">
        <v>508</v>
      </c>
      <c r="E3167" s="3" t="s">
        <v>15145</v>
      </c>
      <c r="F3167" s="6" t="str">
        <f t="shared" si="98"/>
        <v>13.020506</v>
      </c>
      <c r="G3167" t="str">
        <f t="shared" si="99"/>
        <v>77.684509</v>
      </c>
    </row>
    <row r="3168" spans="1:7" ht="20" x14ac:dyDescent="0.2">
      <c r="A3168" s="2" t="s">
        <v>9536</v>
      </c>
      <c r="B3168" s="2" t="s">
        <v>9537</v>
      </c>
      <c r="C3168" s="2" t="s">
        <v>9538</v>
      </c>
      <c r="D3168" s="2" t="s">
        <v>19</v>
      </c>
      <c r="E3168" s="3" t="s">
        <v>15146</v>
      </c>
      <c r="F3168" s="6" t="str">
        <f t="shared" si="98"/>
        <v>12.951012</v>
      </c>
      <c r="G3168" t="str">
        <f t="shared" si="99"/>
        <v>77.715482</v>
      </c>
    </row>
    <row r="3169" spans="1:7" ht="20" x14ac:dyDescent="0.2">
      <c r="A3169" s="2" t="s">
        <v>9539</v>
      </c>
      <c r="B3169" s="2" t="s">
        <v>9540</v>
      </c>
      <c r="C3169" s="2" t="s">
        <v>9541</v>
      </c>
      <c r="D3169" s="2" t="s">
        <v>296</v>
      </c>
      <c r="E3169" s="3" t="s">
        <v>15147</v>
      </c>
      <c r="F3169" s="6" t="str">
        <f t="shared" si="98"/>
        <v>13.097506</v>
      </c>
      <c r="G3169" t="str">
        <f t="shared" si="99"/>
        <v>77.5839911</v>
      </c>
    </row>
    <row r="3170" spans="1:7" ht="20" x14ac:dyDescent="0.2">
      <c r="A3170" s="2" t="s">
        <v>9542</v>
      </c>
      <c r="B3170" s="2" t="s">
        <v>9543</v>
      </c>
      <c r="C3170" s="2" t="s">
        <v>9544</v>
      </c>
      <c r="D3170" s="2" t="s">
        <v>283</v>
      </c>
      <c r="E3170" s="3" t="s">
        <v>15148</v>
      </c>
      <c r="F3170" s="6" t="str">
        <f t="shared" si="98"/>
        <v>13.0344969</v>
      </c>
      <c r="G3170" t="str">
        <f t="shared" si="99"/>
        <v>77.575993</v>
      </c>
    </row>
    <row r="3171" spans="1:7" ht="20" x14ac:dyDescent="0.2">
      <c r="A3171" s="2" t="s">
        <v>9545</v>
      </c>
      <c r="B3171" s="2" t="s">
        <v>9546</v>
      </c>
      <c r="C3171" s="2" t="s">
        <v>9547</v>
      </c>
      <c r="D3171" s="2" t="s">
        <v>182</v>
      </c>
      <c r="E3171" s="3" t="s">
        <v>15149</v>
      </c>
      <c r="F3171" s="6" t="str">
        <f t="shared" si="98"/>
        <v>12.876822</v>
      </c>
      <c r="G3171" t="str">
        <f t="shared" si="99"/>
        <v>77.609274</v>
      </c>
    </row>
    <row r="3172" spans="1:7" ht="20" x14ac:dyDescent="0.2">
      <c r="A3172" s="2" t="s">
        <v>9548</v>
      </c>
      <c r="B3172" s="2" t="s">
        <v>9549</v>
      </c>
      <c r="C3172" s="2" t="s">
        <v>9550</v>
      </c>
      <c r="D3172" s="2" t="s">
        <v>42</v>
      </c>
      <c r="E3172" s="3" t="s">
        <v>13215</v>
      </c>
      <c r="F3172" s="6" t="str">
        <f t="shared" si="98"/>
        <v>13.02299</v>
      </c>
      <c r="G3172" t="str">
        <f t="shared" si="99"/>
        <v>77.636887</v>
      </c>
    </row>
    <row r="3173" spans="1:7" ht="20" x14ac:dyDescent="0.2">
      <c r="A3173" s="2" t="s">
        <v>9551</v>
      </c>
      <c r="B3173" s="2" t="s">
        <v>9552</v>
      </c>
      <c r="C3173" s="2" t="s">
        <v>9553</v>
      </c>
      <c r="D3173" s="2" t="s">
        <v>406</v>
      </c>
      <c r="E3173" s="3" t="s">
        <v>15150</v>
      </c>
      <c r="F3173" s="6" t="str">
        <f t="shared" si="98"/>
        <v>12.933065</v>
      </c>
      <c r="G3173" t="str">
        <f t="shared" si="99"/>
        <v>77.585497</v>
      </c>
    </row>
    <row r="3174" spans="1:7" ht="20" x14ac:dyDescent="0.2">
      <c r="A3174" s="2" t="s">
        <v>9554</v>
      </c>
      <c r="B3174" s="2" t="s">
        <v>9555</v>
      </c>
      <c r="C3174" s="2" t="s">
        <v>9556</v>
      </c>
      <c r="D3174" s="2" t="s">
        <v>19</v>
      </c>
      <c r="E3174" s="3" t="s">
        <v>15151</v>
      </c>
      <c r="F3174" s="6" t="str">
        <f t="shared" si="98"/>
        <v>12.967423</v>
      </c>
      <c r="G3174" t="str">
        <f t="shared" si="99"/>
        <v>77.711982</v>
      </c>
    </row>
    <row r="3175" spans="1:7" ht="20" x14ac:dyDescent="0.2">
      <c r="A3175" s="2" t="s">
        <v>9557</v>
      </c>
      <c r="B3175" s="2" t="s">
        <v>9558</v>
      </c>
      <c r="C3175" s="2" t="s">
        <v>9559</v>
      </c>
      <c r="D3175" s="2" t="s">
        <v>35</v>
      </c>
      <c r="E3175" s="3" t="s">
        <v>15152</v>
      </c>
      <c r="F3175" s="6" t="str">
        <f t="shared" si="98"/>
        <v>12.936326</v>
      </c>
      <c r="G3175" t="str">
        <f t="shared" si="99"/>
        <v>77.615172</v>
      </c>
    </row>
    <row r="3176" spans="1:7" ht="20" x14ac:dyDescent="0.2">
      <c r="A3176" s="2" t="s">
        <v>9560</v>
      </c>
      <c r="B3176" s="2" t="s">
        <v>9561</v>
      </c>
      <c r="C3176" s="2" t="s">
        <v>9562</v>
      </c>
      <c r="D3176" s="2" t="s">
        <v>220</v>
      </c>
      <c r="E3176" s="3" t="s">
        <v>15153</v>
      </c>
      <c r="F3176" s="6" t="str">
        <f t="shared" si="98"/>
        <v>12.985419</v>
      </c>
      <c r="G3176" t="str">
        <f t="shared" si="99"/>
        <v>77.552879</v>
      </c>
    </row>
    <row r="3177" spans="1:7" ht="20" x14ac:dyDescent="0.2">
      <c r="A3177" s="2" t="s">
        <v>9563</v>
      </c>
      <c r="B3177" s="2" t="s">
        <v>9564</v>
      </c>
      <c r="C3177" s="2" t="s">
        <v>9565</v>
      </c>
      <c r="D3177" s="2" t="s">
        <v>94</v>
      </c>
      <c r="E3177" s="3" t="s">
        <v>15154</v>
      </c>
      <c r="F3177" s="6" t="str">
        <f t="shared" si="98"/>
        <v>12.90898</v>
      </c>
      <c r="G3177" t="str">
        <f t="shared" si="99"/>
        <v>77.64788</v>
      </c>
    </row>
    <row r="3178" spans="1:7" ht="20" x14ac:dyDescent="0.2">
      <c r="A3178" s="2" t="s">
        <v>9566</v>
      </c>
      <c r="B3178" s="2" t="s">
        <v>9567</v>
      </c>
      <c r="C3178" s="2" t="s">
        <v>9568</v>
      </c>
      <c r="D3178" s="2" t="s">
        <v>105</v>
      </c>
      <c r="E3178" s="3" t="s">
        <v>15155</v>
      </c>
      <c r="F3178" s="6" t="str">
        <f t="shared" si="98"/>
        <v>12.967485</v>
      </c>
      <c r="G3178" t="str">
        <f t="shared" si="99"/>
        <v>77.535834</v>
      </c>
    </row>
    <row r="3179" spans="1:7" ht="20" x14ac:dyDescent="0.2">
      <c r="A3179" s="2" t="s">
        <v>9569</v>
      </c>
      <c r="B3179" s="2" t="s">
        <v>9570</v>
      </c>
      <c r="C3179" s="2" t="s">
        <v>9571</v>
      </c>
      <c r="D3179" s="2" t="s">
        <v>189</v>
      </c>
      <c r="E3179" s="3" t="s">
        <v>15156</v>
      </c>
      <c r="F3179" s="6" t="str">
        <f t="shared" si="98"/>
        <v>12.89672</v>
      </c>
      <c r="G3179" t="str">
        <f t="shared" si="99"/>
        <v>77.586078</v>
      </c>
    </row>
    <row r="3180" spans="1:7" ht="20" x14ac:dyDescent="0.2">
      <c r="A3180" s="2" t="s">
        <v>9572</v>
      </c>
      <c r="B3180" s="2" t="s">
        <v>9573</v>
      </c>
      <c r="C3180" s="2" t="s">
        <v>9574</v>
      </c>
      <c r="D3180" s="2" t="s">
        <v>474</v>
      </c>
      <c r="E3180" s="3" t="s">
        <v>13125</v>
      </c>
      <c r="F3180" s="6" t="str">
        <f t="shared" si="98"/>
        <v>12.92586</v>
      </c>
      <c r="G3180" t="str">
        <f t="shared" si="99"/>
        <v>77.564356</v>
      </c>
    </row>
    <row r="3181" spans="1:7" ht="20" x14ac:dyDescent="0.2">
      <c r="A3181" s="2" t="s">
        <v>9575</v>
      </c>
      <c r="B3181" s="2" t="s">
        <v>9576</v>
      </c>
      <c r="C3181" s="2" t="s">
        <v>9577</v>
      </c>
      <c r="D3181" s="2" t="s">
        <v>42</v>
      </c>
      <c r="E3181" s="3" t="s">
        <v>15157</v>
      </c>
      <c r="F3181" s="6" t="str">
        <f t="shared" si="98"/>
        <v>13.01749</v>
      </c>
      <c r="G3181" t="str">
        <f t="shared" si="99"/>
        <v>77.652618</v>
      </c>
    </row>
    <row r="3182" spans="1:7" ht="20" x14ac:dyDescent="0.2">
      <c r="A3182" s="2" t="s">
        <v>9578</v>
      </c>
      <c r="B3182" s="2" t="s">
        <v>9579</v>
      </c>
      <c r="C3182" s="2" t="s">
        <v>9580</v>
      </c>
      <c r="D3182" s="2" t="s">
        <v>82</v>
      </c>
      <c r="E3182" s="3" t="s">
        <v>15158</v>
      </c>
      <c r="F3182" s="6" t="str">
        <f t="shared" si="98"/>
        <v>12.8726878</v>
      </c>
      <c r="G3182" t="str">
        <f t="shared" si="99"/>
        <v>77.6182317</v>
      </c>
    </row>
    <row r="3183" spans="1:7" ht="20" x14ac:dyDescent="0.2">
      <c r="A3183" s="2" t="s">
        <v>9581</v>
      </c>
      <c r="B3183" s="2" t="s">
        <v>9582</v>
      </c>
      <c r="C3183" s="2" t="s">
        <v>9583</v>
      </c>
      <c r="D3183" s="2" t="s">
        <v>714</v>
      </c>
      <c r="E3183" s="3" t="s">
        <v>13735</v>
      </c>
      <c r="F3183" s="6" t="str">
        <f t="shared" si="98"/>
        <v>13.023484</v>
      </c>
      <c r="G3183" t="str">
        <f t="shared" si="99"/>
        <v>77.690255</v>
      </c>
    </row>
    <row r="3184" spans="1:7" ht="20" x14ac:dyDescent="0.2">
      <c r="A3184" s="2" t="s">
        <v>9584</v>
      </c>
      <c r="B3184" s="2" t="s">
        <v>9585</v>
      </c>
      <c r="C3184" s="2" t="s">
        <v>9586</v>
      </c>
      <c r="D3184" s="2" t="s">
        <v>35</v>
      </c>
      <c r="E3184" s="3" t="s">
        <v>15159</v>
      </c>
      <c r="F3184" s="6" t="str">
        <f t="shared" si="98"/>
        <v>12.9334</v>
      </c>
      <c r="G3184" t="str">
        <f t="shared" si="99"/>
        <v>77.622246</v>
      </c>
    </row>
    <row r="3185" spans="1:7" ht="20" x14ac:dyDescent="0.2">
      <c r="A3185" s="2" t="s">
        <v>9587</v>
      </c>
      <c r="B3185" s="2" t="s">
        <v>9588</v>
      </c>
      <c r="C3185" s="2" t="s">
        <v>9589</v>
      </c>
      <c r="D3185" s="2" t="s">
        <v>182</v>
      </c>
      <c r="E3185" s="3" t="s">
        <v>15160</v>
      </c>
      <c r="F3185" s="6" t="str">
        <f t="shared" si="98"/>
        <v>12.890142</v>
      </c>
      <c r="G3185" t="str">
        <f t="shared" si="99"/>
        <v>77.613744</v>
      </c>
    </row>
    <row r="3186" spans="1:7" ht="20" x14ac:dyDescent="0.2">
      <c r="A3186" s="2" t="s">
        <v>9590</v>
      </c>
      <c r="B3186" s="2" t="s">
        <v>9591</v>
      </c>
      <c r="C3186" s="2" t="s">
        <v>9592</v>
      </c>
      <c r="D3186" s="2" t="s">
        <v>15</v>
      </c>
      <c r="E3186" s="3" t="s">
        <v>13423</v>
      </c>
      <c r="F3186" s="6" t="str">
        <f t="shared" si="98"/>
        <v>12.971333</v>
      </c>
      <c r="G3186" t="str">
        <f t="shared" si="99"/>
        <v>77.750557</v>
      </c>
    </row>
    <row r="3187" spans="1:7" ht="20" x14ac:dyDescent="0.2">
      <c r="A3187" s="2" t="s">
        <v>9593</v>
      </c>
      <c r="B3187" s="2" t="s">
        <v>9594</v>
      </c>
      <c r="C3187" s="2" t="s">
        <v>9595</v>
      </c>
      <c r="D3187" s="2" t="s">
        <v>174</v>
      </c>
      <c r="E3187" s="3" t="s">
        <v>13249</v>
      </c>
      <c r="F3187" s="6" t="str">
        <f t="shared" si="98"/>
        <v>12.94899276</v>
      </c>
      <c r="G3187" t="str">
        <f t="shared" si="99"/>
        <v>77.57689751</v>
      </c>
    </row>
    <row r="3188" spans="1:7" ht="20" x14ac:dyDescent="0.2">
      <c r="A3188" s="2" t="s">
        <v>9596</v>
      </c>
      <c r="B3188" s="2" t="s">
        <v>9597</v>
      </c>
      <c r="C3188" s="2" t="s">
        <v>9598</v>
      </c>
      <c r="D3188" s="2" t="s">
        <v>587</v>
      </c>
      <c r="E3188" s="3" t="s">
        <v>14029</v>
      </c>
      <c r="F3188" s="6" t="str">
        <f t="shared" si="98"/>
        <v>13.015857</v>
      </c>
      <c r="G3188" t="str">
        <f t="shared" si="99"/>
        <v>77.63875</v>
      </c>
    </row>
    <row r="3189" spans="1:7" ht="20" x14ac:dyDescent="0.2">
      <c r="A3189" s="2" t="s">
        <v>9599</v>
      </c>
      <c r="B3189" s="2" t="s">
        <v>9600</v>
      </c>
      <c r="C3189" s="2" t="s">
        <v>9601</v>
      </c>
      <c r="D3189" s="2" t="s">
        <v>19</v>
      </c>
      <c r="E3189" s="3" t="s">
        <v>13900</v>
      </c>
      <c r="F3189" s="6" t="str">
        <f t="shared" si="98"/>
        <v>12.963641</v>
      </c>
      <c r="G3189" t="str">
        <f t="shared" si="99"/>
        <v>77.709333</v>
      </c>
    </row>
    <row r="3190" spans="1:7" ht="20" x14ac:dyDescent="0.2">
      <c r="A3190" s="2" t="s">
        <v>9602</v>
      </c>
      <c r="B3190" s="2" t="s">
        <v>9603</v>
      </c>
      <c r="C3190" s="2" t="s">
        <v>7907</v>
      </c>
      <c r="D3190" s="2" t="s">
        <v>50</v>
      </c>
      <c r="E3190" s="3" t="s">
        <v>14748</v>
      </c>
      <c r="F3190" s="6" t="str">
        <f t="shared" si="98"/>
        <v>12.853091</v>
      </c>
      <c r="G3190" t="str">
        <f t="shared" si="99"/>
        <v>77.675317</v>
      </c>
    </row>
    <row r="3191" spans="1:7" ht="20" x14ac:dyDescent="0.2">
      <c r="A3191" s="2" t="s">
        <v>9604</v>
      </c>
      <c r="B3191" s="2" t="s">
        <v>9605</v>
      </c>
      <c r="C3191" s="2" t="s">
        <v>9606</v>
      </c>
      <c r="D3191" s="2" t="s">
        <v>109</v>
      </c>
      <c r="E3191" s="3" t="s">
        <v>15161</v>
      </c>
      <c r="F3191" s="6" t="str">
        <f t="shared" si="98"/>
        <v>12.92702</v>
      </c>
      <c r="G3191" t="str">
        <f t="shared" si="99"/>
        <v>77.54788</v>
      </c>
    </row>
    <row r="3192" spans="1:7" ht="20" x14ac:dyDescent="0.2">
      <c r="A3192" s="2" t="s">
        <v>9607</v>
      </c>
      <c r="B3192" s="2" t="s">
        <v>9608</v>
      </c>
      <c r="C3192" s="2" t="s">
        <v>9609</v>
      </c>
      <c r="D3192" s="2" t="s">
        <v>94</v>
      </c>
      <c r="E3192" s="3" t="s">
        <v>15162</v>
      </c>
      <c r="F3192" s="6" t="str">
        <f t="shared" si="98"/>
        <v>12.915372</v>
      </c>
      <c r="G3192" t="str">
        <f t="shared" si="99"/>
        <v>77.632102</v>
      </c>
    </row>
    <row r="3193" spans="1:7" ht="20" x14ac:dyDescent="0.2">
      <c r="A3193" s="2" t="s">
        <v>9610</v>
      </c>
      <c r="B3193" s="2" t="s">
        <v>9611</v>
      </c>
      <c r="C3193" s="2" t="s">
        <v>9612</v>
      </c>
      <c r="D3193" s="2" t="s">
        <v>65</v>
      </c>
      <c r="E3193" s="3" t="s">
        <v>15163</v>
      </c>
      <c r="F3193" s="6" t="str">
        <f t="shared" si="98"/>
        <v>12.938647</v>
      </c>
      <c r="G3193" t="str">
        <f t="shared" si="99"/>
        <v>77.631574</v>
      </c>
    </row>
    <row r="3194" spans="1:7" ht="20" x14ac:dyDescent="0.2">
      <c r="A3194" s="2" t="s">
        <v>9613</v>
      </c>
      <c r="B3194" s="2" t="s">
        <v>9614</v>
      </c>
      <c r="C3194" s="2" t="s">
        <v>9615</v>
      </c>
      <c r="D3194" s="2" t="s">
        <v>15</v>
      </c>
      <c r="E3194" s="3" t="s">
        <v>13454</v>
      </c>
      <c r="F3194" s="6" t="str">
        <f t="shared" si="98"/>
        <v>12.98022</v>
      </c>
      <c r="G3194" t="str">
        <f t="shared" si="99"/>
        <v>77.75744</v>
      </c>
    </row>
    <row r="3195" spans="1:7" ht="20" x14ac:dyDescent="0.2">
      <c r="A3195" s="2" t="s">
        <v>9616</v>
      </c>
      <c r="B3195" s="2" t="s">
        <v>9617</v>
      </c>
      <c r="C3195" s="2" t="s">
        <v>9618</v>
      </c>
      <c r="D3195" s="2" t="s">
        <v>508</v>
      </c>
      <c r="E3195" s="3" t="s">
        <v>15164</v>
      </c>
      <c r="F3195" s="6" t="str">
        <f t="shared" si="98"/>
        <v>13.012116</v>
      </c>
      <c r="G3195" t="str">
        <f t="shared" si="99"/>
        <v>77.668352</v>
      </c>
    </row>
    <row r="3196" spans="1:7" ht="20" x14ac:dyDescent="0.2">
      <c r="A3196" s="2" t="s">
        <v>9619</v>
      </c>
      <c r="B3196" s="2" t="s">
        <v>9620</v>
      </c>
      <c r="C3196" s="2" t="s">
        <v>9621</v>
      </c>
      <c r="D3196" s="2" t="s">
        <v>7</v>
      </c>
      <c r="E3196" s="3" t="s">
        <v>13168</v>
      </c>
      <c r="F3196" s="6" t="str">
        <f t="shared" si="98"/>
        <v>12.961323</v>
      </c>
      <c r="G3196" t="str">
        <f t="shared" si="99"/>
        <v>77.637177</v>
      </c>
    </row>
    <row r="3197" spans="1:7" ht="20" x14ac:dyDescent="0.2">
      <c r="A3197" s="2" t="s">
        <v>9622</v>
      </c>
      <c r="B3197" s="2" t="s">
        <v>9623</v>
      </c>
      <c r="C3197" s="2" t="s">
        <v>9624</v>
      </c>
      <c r="D3197" s="2" t="s">
        <v>82</v>
      </c>
      <c r="E3197" s="3" t="s">
        <v>15165</v>
      </c>
      <c r="F3197" s="6" t="str">
        <f t="shared" si="98"/>
        <v>12.900819</v>
      </c>
      <c r="G3197" t="str">
        <f t="shared" si="99"/>
        <v>77.632224</v>
      </c>
    </row>
    <row r="3198" spans="1:7" ht="20" x14ac:dyDescent="0.2">
      <c r="A3198" s="2" t="s">
        <v>9625</v>
      </c>
      <c r="B3198" s="2" t="s">
        <v>9626</v>
      </c>
      <c r="C3198" s="2" t="s">
        <v>9627</v>
      </c>
      <c r="D3198" s="2" t="s">
        <v>82</v>
      </c>
      <c r="E3198" s="3" t="s">
        <v>15166</v>
      </c>
      <c r="F3198" s="6" t="str">
        <f t="shared" si="98"/>
        <v>12.907119</v>
      </c>
      <c r="G3198" t="str">
        <f t="shared" si="99"/>
        <v>77.635231</v>
      </c>
    </row>
    <row r="3199" spans="1:7" ht="20" x14ac:dyDescent="0.2">
      <c r="A3199" s="2" t="s">
        <v>9628</v>
      </c>
      <c r="B3199" s="2" t="s">
        <v>9629</v>
      </c>
      <c r="C3199" s="2" t="s">
        <v>9630</v>
      </c>
      <c r="D3199" s="2" t="s">
        <v>178</v>
      </c>
      <c r="E3199" s="3" t="s">
        <v>15167</v>
      </c>
      <c r="F3199" s="6" t="str">
        <f t="shared" si="98"/>
        <v>12.924707</v>
      </c>
      <c r="G3199" t="str">
        <f t="shared" si="99"/>
        <v>77.583595</v>
      </c>
    </row>
    <row r="3200" spans="1:7" ht="20" x14ac:dyDescent="0.2">
      <c r="A3200" s="2" t="s">
        <v>9631</v>
      </c>
      <c r="B3200" s="2" t="s">
        <v>9632</v>
      </c>
      <c r="C3200" s="2" t="s">
        <v>9633</v>
      </c>
      <c r="D3200" s="2" t="s">
        <v>42</v>
      </c>
      <c r="E3200" s="3" t="s">
        <v>15168</v>
      </c>
      <c r="F3200" s="6" t="str">
        <f t="shared" si="98"/>
        <v>13.008212</v>
      </c>
      <c r="G3200" t="str">
        <f t="shared" si="99"/>
        <v>77.652836</v>
      </c>
    </row>
    <row r="3201" spans="1:7" ht="20" x14ac:dyDescent="0.2">
      <c r="A3201" s="2" t="s">
        <v>9634</v>
      </c>
      <c r="B3201" s="2" t="s">
        <v>9635</v>
      </c>
      <c r="C3201" s="2" t="s">
        <v>9636</v>
      </c>
      <c r="D3201" s="2" t="s">
        <v>174</v>
      </c>
      <c r="E3201" s="3" t="s">
        <v>15169</v>
      </c>
      <c r="F3201" s="6" t="str">
        <f t="shared" si="98"/>
        <v>12.94105</v>
      </c>
      <c r="G3201" t="str">
        <f t="shared" si="99"/>
        <v>77.57996</v>
      </c>
    </row>
    <row r="3202" spans="1:7" ht="20" x14ac:dyDescent="0.2">
      <c r="A3202" s="2" t="s">
        <v>9637</v>
      </c>
      <c r="B3202" s="2" t="s">
        <v>9638</v>
      </c>
      <c r="C3202" s="2" t="s">
        <v>9639</v>
      </c>
      <c r="D3202" s="2" t="s">
        <v>273</v>
      </c>
      <c r="E3202" s="3" t="s">
        <v>15170</v>
      </c>
      <c r="F3202" s="6" t="str">
        <f t="shared" si="98"/>
        <v>12.951214</v>
      </c>
      <c r="G3202" t="str">
        <f t="shared" si="99"/>
        <v>77.602066</v>
      </c>
    </row>
    <row r="3203" spans="1:7" ht="20" x14ac:dyDescent="0.2">
      <c r="A3203" s="2" t="s">
        <v>9640</v>
      </c>
      <c r="B3203" s="2" t="s">
        <v>9641</v>
      </c>
      <c r="C3203" s="2" t="s">
        <v>9642</v>
      </c>
      <c r="D3203" s="2" t="s">
        <v>119</v>
      </c>
      <c r="E3203" s="3" t="s">
        <v>14660</v>
      </c>
      <c r="F3203" s="6" t="str">
        <f t="shared" ref="F3203:F3266" si="100">LEFT(E3203,(FIND(",",E3203,1)-1))</f>
        <v>12.927288</v>
      </c>
      <c r="G3203" t="str">
        <f t="shared" ref="G3203:G3266" si="101">MID(E3203,FIND(",",E3203)+1,256)</f>
        <v>77.669807</v>
      </c>
    </row>
    <row r="3204" spans="1:7" ht="20" x14ac:dyDescent="0.2">
      <c r="A3204" s="2" t="s">
        <v>9643</v>
      </c>
      <c r="B3204" s="2" t="s">
        <v>9644</v>
      </c>
      <c r="C3204" s="2" t="s">
        <v>9645</v>
      </c>
      <c r="D3204" s="2" t="s">
        <v>189</v>
      </c>
      <c r="E3204" s="3" t="s">
        <v>15171</v>
      </c>
      <c r="F3204" s="6" t="str">
        <f t="shared" si="100"/>
        <v>12.89485891</v>
      </c>
      <c r="G3204" t="str">
        <f t="shared" si="101"/>
        <v>77.58612988</v>
      </c>
    </row>
    <row r="3205" spans="1:7" ht="20" x14ac:dyDescent="0.2">
      <c r="A3205" s="2" t="s">
        <v>9646</v>
      </c>
      <c r="B3205" s="2" t="s">
        <v>9647</v>
      </c>
      <c r="C3205" s="2" t="s">
        <v>9648</v>
      </c>
      <c r="D3205" s="2" t="s">
        <v>94</v>
      </c>
      <c r="E3205" s="3" t="s">
        <v>15172</v>
      </c>
      <c r="F3205" s="6" t="str">
        <f t="shared" si="100"/>
        <v>12.910657</v>
      </c>
      <c r="G3205" t="str">
        <f t="shared" si="101"/>
        <v>77.637878</v>
      </c>
    </row>
    <row r="3206" spans="1:7" ht="20" x14ac:dyDescent="0.2">
      <c r="A3206" s="2" t="s">
        <v>9649</v>
      </c>
      <c r="B3206" s="2" t="s">
        <v>9650</v>
      </c>
      <c r="C3206" s="2" t="s">
        <v>9651</v>
      </c>
      <c r="D3206" s="2" t="s">
        <v>19</v>
      </c>
      <c r="E3206" s="3" t="s">
        <v>15173</v>
      </c>
      <c r="F3206" s="6" t="str">
        <f t="shared" si="100"/>
        <v>12.960644</v>
      </c>
      <c r="G3206" t="str">
        <f t="shared" si="101"/>
        <v>77.716062</v>
      </c>
    </row>
    <row r="3207" spans="1:7" ht="20" x14ac:dyDescent="0.2">
      <c r="A3207" s="2" t="s">
        <v>9652</v>
      </c>
      <c r="B3207" s="2" t="s">
        <v>9653</v>
      </c>
      <c r="C3207" s="2" t="s">
        <v>9654</v>
      </c>
      <c r="D3207" s="2" t="s">
        <v>50</v>
      </c>
      <c r="E3207" s="3" t="s">
        <v>14019</v>
      </c>
      <c r="F3207" s="6" t="str">
        <f t="shared" si="100"/>
        <v>12.85318712</v>
      </c>
      <c r="G3207" t="str">
        <f t="shared" si="101"/>
        <v>77.6561645</v>
      </c>
    </row>
    <row r="3208" spans="1:7" ht="20" x14ac:dyDescent="0.2">
      <c r="A3208" s="2" t="s">
        <v>9655</v>
      </c>
      <c r="B3208" s="2" t="s">
        <v>9656</v>
      </c>
      <c r="C3208" s="2" t="s">
        <v>9657</v>
      </c>
      <c r="D3208" s="2" t="s">
        <v>7</v>
      </c>
      <c r="E3208" s="3" t="s">
        <v>15174</v>
      </c>
      <c r="F3208" s="6" t="str">
        <f t="shared" si="100"/>
        <v>12.978125</v>
      </c>
      <c r="G3208" t="str">
        <f t="shared" si="101"/>
        <v>77.63726</v>
      </c>
    </row>
    <row r="3209" spans="1:7" ht="20" x14ac:dyDescent="0.2">
      <c r="A3209" s="2" t="s">
        <v>9658</v>
      </c>
      <c r="B3209" s="2" t="s">
        <v>9659</v>
      </c>
      <c r="C3209" s="2" t="s">
        <v>9660</v>
      </c>
      <c r="D3209" s="2" t="s">
        <v>317</v>
      </c>
      <c r="E3209" s="3" t="s">
        <v>15175</v>
      </c>
      <c r="F3209" s="6" t="str">
        <f t="shared" si="100"/>
        <v>12.991704</v>
      </c>
      <c r="G3209" t="str">
        <f t="shared" si="101"/>
        <v>77.536715</v>
      </c>
    </row>
    <row r="3210" spans="1:7" ht="20" x14ac:dyDescent="0.2">
      <c r="A3210" s="2" t="s">
        <v>9661</v>
      </c>
      <c r="B3210" s="2" t="s">
        <v>9662</v>
      </c>
      <c r="C3210" s="2" t="s">
        <v>9663</v>
      </c>
      <c r="D3210" s="2" t="s">
        <v>94</v>
      </c>
      <c r="E3210" s="3" t="s">
        <v>15176</v>
      </c>
      <c r="F3210" s="6" t="str">
        <f t="shared" si="100"/>
        <v>12.9121268</v>
      </c>
      <c r="G3210" t="str">
        <f t="shared" si="101"/>
        <v>77.6379146</v>
      </c>
    </row>
    <row r="3211" spans="1:7" ht="20" x14ac:dyDescent="0.2">
      <c r="A3211" s="2" t="s">
        <v>9664</v>
      </c>
      <c r="B3211" s="2" t="s">
        <v>9665</v>
      </c>
      <c r="C3211" s="2" t="s">
        <v>9666</v>
      </c>
      <c r="D3211" s="2" t="s">
        <v>1107</v>
      </c>
      <c r="E3211" s="3" t="s">
        <v>13043</v>
      </c>
      <c r="F3211" s="6" t="str">
        <f t="shared" si="100"/>
        <v>13.005809</v>
      </c>
      <c r="G3211" t="str">
        <f t="shared" si="101"/>
        <v>77.564786</v>
      </c>
    </row>
    <row r="3212" spans="1:7" ht="20" x14ac:dyDescent="0.2">
      <c r="A3212" s="2" t="s">
        <v>9667</v>
      </c>
      <c r="B3212" s="2" t="s">
        <v>9668</v>
      </c>
      <c r="C3212" s="2" t="s">
        <v>9669</v>
      </c>
      <c r="D3212" s="2" t="s">
        <v>19</v>
      </c>
      <c r="E3212" s="3" t="s">
        <v>13082</v>
      </c>
      <c r="F3212" s="6" t="str">
        <f t="shared" si="100"/>
        <v>12.9547059</v>
      </c>
      <c r="G3212" t="str">
        <f t="shared" si="101"/>
        <v>77.6978466</v>
      </c>
    </row>
    <row r="3213" spans="1:7" ht="20" x14ac:dyDescent="0.2">
      <c r="A3213" s="2" t="s">
        <v>9670</v>
      </c>
      <c r="B3213" s="2" t="s">
        <v>9671</v>
      </c>
      <c r="C3213" s="2" t="s">
        <v>9672</v>
      </c>
      <c r="D3213" s="2" t="s">
        <v>27</v>
      </c>
      <c r="E3213" s="3" t="s">
        <v>15177</v>
      </c>
      <c r="F3213" s="6" t="str">
        <f t="shared" si="100"/>
        <v>13.062495</v>
      </c>
      <c r="G3213" t="str">
        <f t="shared" si="101"/>
        <v>77.592861</v>
      </c>
    </row>
    <row r="3214" spans="1:7" ht="20" x14ac:dyDescent="0.2">
      <c r="A3214" s="2" t="s">
        <v>9673</v>
      </c>
      <c r="B3214" s="2" t="s">
        <v>9674</v>
      </c>
      <c r="C3214" s="2" t="s">
        <v>9675</v>
      </c>
      <c r="D3214" s="2" t="s">
        <v>19</v>
      </c>
      <c r="E3214" s="3" t="s">
        <v>15178</v>
      </c>
      <c r="F3214" s="6" t="str">
        <f t="shared" si="100"/>
        <v>12.94947049</v>
      </c>
      <c r="G3214" t="str">
        <f t="shared" si="101"/>
        <v>77.699225</v>
      </c>
    </row>
    <row r="3215" spans="1:7" ht="20" x14ac:dyDescent="0.2">
      <c r="A3215" s="2" t="s">
        <v>9676</v>
      </c>
      <c r="B3215" s="2" t="s">
        <v>9677</v>
      </c>
      <c r="C3215" s="2" t="s">
        <v>9678</v>
      </c>
      <c r="D3215" s="2" t="s">
        <v>178</v>
      </c>
      <c r="E3215" s="3" t="s">
        <v>15179</v>
      </c>
      <c r="F3215" s="6" t="str">
        <f t="shared" si="100"/>
        <v>12.926185</v>
      </c>
      <c r="G3215" t="str">
        <f t="shared" si="101"/>
        <v>77.584568</v>
      </c>
    </row>
    <row r="3216" spans="1:7" ht="20" x14ac:dyDescent="0.2">
      <c r="A3216" s="2" t="s">
        <v>9679</v>
      </c>
      <c r="B3216" s="2" t="s">
        <v>9680</v>
      </c>
      <c r="C3216" s="2" t="s">
        <v>9681</v>
      </c>
      <c r="D3216" s="2" t="s">
        <v>296</v>
      </c>
      <c r="E3216" s="3" t="s">
        <v>13030</v>
      </c>
      <c r="F3216" s="6" t="str">
        <f t="shared" si="100"/>
        <v>13.098476</v>
      </c>
      <c r="G3216" t="str">
        <f t="shared" si="101"/>
        <v>77.573647</v>
      </c>
    </row>
    <row r="3217" spans="1:7" ht="20" x14ac:dyDescent="0.2">
      <c r="A3217" s="2" t="s">
        <v>9682</v>
      </c>
      <c r="B3217" s="2" t="s">
        <v>9683</v>
      </c>
      <c r="C3217" s="2" t="s">
        <v>9684</v>
      </c>
      <c r="D3217" s="2" t="s">
        <v>27</v>
      </c>
      <c r="E3217" s="3" t="s">
        <v>15180</v>
      </c>
      <c r="F3217" s="6" t="str">
        <f t="shared" si="100"/>
        <v>13.056066</v>
      </c>
      <c r="G3217" t="str">
        <f t="shared" si="101"/>
        <v>77.599477</v>
      </c>
    </row>
    <row r="3218" spans="1:7" ht="20" x14ac:dyDescent="0.2">
      <c r="A3218" s="2" t="s">
        <v>9685</v>
      </c>
      <c r="B3218" s="2" t="s">
        <v>9686</v>
      </c>
      <c r="C3218" s="2" t="s">
        <v>9687</v>
      </c>
      <c r="D3218" s="2" t="s">
        <v>50</v>
      </c>
      <c r="E3218" s="3" t="s">
        <v>15181</v>
      </c>
      <c r="F3218" s="6" t="str">
        <f t="shared" si="100"/>
        <v>12.849918</v>
      </c>
      <c r="G3218" t="str">
        <f t="shared" si="101"/>
        <v>77.650717</v>
      </c>
    </row>
    <row r="3219" spans="1:7" ht="20" x14ac:dyDescent="0.2">
      <c r="A3219" s="2" t="s">
        <v>9688</v>
      </c>
      <c r="B3219" s="2" t="s">
        <v>9689</v>
      </c>
      <c r="C3219" s="2" t="s">
        <v>9690</v>
      </c>
      <c r="D3219" s="2" t="s">
        <v>714</v>
      </c>
      <c r="E3219" s="3" t="s">
        <v>15182</v>
      </c>
      <c r="F3219" s="6" t="str">
        <f t="shared" si="100"/>
        <v>13.02067889</v>
      </c>
      <c r="G3219" t="str">
        <f t="shared" si="101"/>
        <v>77.70219352</v>
      </c>
    </row>
    <row r="3220" spans="1:7" ht="20" x14ac:dyDescent="0.2">
      <c r="A3220" s="2" t="s">
        <v>9691</v>
      </c>
      <c r="B3220" s="2" t="s">
        <v>9692</v>
      </c>
      <c r="C3220" s="2" t="s">
        <v>9693</v>
      </c>
      <c r="D3220" s="2" t="s">
        <v>164</v>
      </c>
      <c r="E3220" s="3" t="s">
        <v>13411</v>
      </c>
      <c r="F3220" s="6" t="str">
        <f t="shared" si="100"/>
        <v>12.97242</v>
      </c>
      <c r="G3220" t="str">
        <f t="shared" si="101"/>
        <v>77.648673</v>
      </c>
    </row>
    <row r="3221" spans="1:7" ht="20" x14ac:dyDescent="0.2">
      <c r="A3221" s="2" t="s">
        <v>9694</v>
      </c>
      <c r="B3221" s="2" t="s">
        <v>9695</v>
      </c>
      <c r="C3221" s="2" t="s">
        <v>9696</v>
      </c>
      <c r="D3221" s="2" t="s">
        <v>82</v>
      </c>
      <c r="E3221" s="3" t="s">
        <v>15183</v>
      </c>
      <c r="F3221" s="6" t="str">
        <f t="shared" si="100"/>
        <v>12.920743</v>
      </c>
      <c r="G3221" t="str">
        <f t="shared" si="101"/>
        <v>77.618141</v>
      </c>
    </row>
    <row r="3222" spans="1:7" ht="20" x14ac:dyDescent="0.2">
      <c r="A3222" s="2" t="s">
        <v>9697</v>
      </c>
      <c r="B3222" s="2" t="s">
        <v>9698</v>
      </c>
      <c r="C3222" s="2" t="s">
        <v>9699</v>
      </c>
      <c r="D3222" s="2" t="s">
        <v>50</v>
      </c>
      <c r="E3222" s="3" t="s">
        <v>14659</v>
      </c>
      <c r="F3222" s="6" t="str">
        <f t="shared" si="100"/>
        <v>12.840152</v>
      </c>
      <c r="G3222" t="str">
        <f t="shared" si="101"/>
        <v>77.653374</v>
      </c>
    </row>
    <row r="3223" spans="1:7" ht="20" x14ac:dyDescent="0.2">
      <c r="A3223" s="2" t="s">
        <v>9700</v>
      </c>
      <c r="B3223" s="2" t="s">
        <v>9701</v>
      </c>
      <c r="C3223" s="2" t="s">
        <v>9702</v>
      </c>
      <c r="D3223" s="2" t="s">
        <v>273</v>
      </c>
      <c r="E3223" s="3" t="s">
        <v>12981</v>
      </c>
      <c r="F3223" s="6" t="str">
        <f t="shared" si="100"/>
        <v>12.943072</v>
      </c>
      <c r="G3223" t="str">
        <f t="shared" si="101"/>
        <v>77.612833</v>
      </c>
    </row>
    <row r="3224" spans="1:7" ht="20" x14ac:dyDescent="0.2">
      <c r="A3224" s="2" t="s">
        <v>9703</v>
      </c>
      <c r="B3224" s="2" t="s">
        <v>9704</v>
      </c>
      <c r="C3224" s="2" t="s">
        <v>9705</v>
      </c>
      <c r="D3224" s="2" t="s">
        <v>189</v>
      </c>
      <c r="E3224" s="3" t="s">
        <v>15184</v>
      </c>
      <c r="F3224" s="6" t="str">
        <f t="shared" si="100"/>
        <v>12.916647</v>
      </c>
      <c r="G3224" t="str">
        <f t="shared" si="101"/>
        <v>77.589935</v>
      </c>
    </row>
    <row r="3225" spans="1:7" ht="20" x14ac:dyDescent="0.2">
      <c r="A3225" s="2" t="s">
        <v>9706</v>
      </c>
      <c r="B3225" s="2" t="s">
        <v>9707</v>
      </c>
      <c r="C3225" s="2" t="s">
        <v>9708</v>
      </c>
      <c r="D3225" s="2" t="s">
        <v>182</v>
      </c>
      <c r="E3225" s="3" t="s">
        <v>15185</v>
      </c>
      <c r="F3225" s="6" t="str">
        <f t="shared" si="100"/>
        <v>12.892486</v>
      </c>
      <c r="G3225" t="str">
        <f t="shared" si="101"/>
        <v>77.598648</v>
      </c>
    </row>
    <row r="3226" spans="1:7" ht="20" x14ac:dyDescent="0.2">
      <c r="A3226" s="2" t="s">
        <v>9709</v>
      </c>
      <c r="B3226" s="2" t="s">
        <v>9710</v>
      </c>
      <c r="C3226" s="2" t="s">
        <v>8622</v>
      </c>
      <c r="D3226" s="2" t="s">
        <v>164</v>
      </c>
      <c r="E3226" s="3" t="s">
        <v>15186</v>
      </c>
      <c r="F3226" s="6" t="str">
        <f t="shared" si="100"/>
        <v>12.972053</v>
      </c>
      <c r="G3226" t="str">
        <f t="shared" si="101"/>
        <v>77.649717</v>
      </c>
    </row>
    <row r="3227" spans="1:7" ht="20" x14ac:dyDescent="0.2">
      <c r="A3227" s="2" t="s">
        <v>9711</v>
      </c>
      <c r="B3227" s="2" t="s">
        <v>9712</v>
      </c>
      <c r="C3227" s="2" t="s">
        <v>9713</v>
      </c>
      <c r="D3227" s="2" t="s">
        <v>127</v>
      </c>
      <c r="E3227" s="3" t="s">
        <v>15187</v>
      </c>
      <c r="F3227" s="6" t="str">
        <f t="shared" si="100"/>
        <v>12.996018</v>
      </c>
      <c r="G3227" t="str">
        <f t="shared" si="101"/>
        <v>77.694252</v>
      </c>
    </row>
    <row r="3228" spans="1:7" ht="20" x14ac:dyDescent="0.2">
      <c r="A3228" s="2" t="s">
        <v>9714</v>
      </c>
      <c r="B3228" s="2" t="s">
        <v>9715</v>
      </c>
      <c r="C3228" s="2" t="s">
        <v>9716</v>
      </c>
      <c r="D3228" s="2" t="s">
        <v>35</v>
      </c>
      <c r="E3228" s="3" t="s">
        <v>15188</v>
      </c>
      <c r="F3228" s="6" t="str">
        <f t="shared" si="100"/>
        <v>12.9359966</v>
      </c>
      <c r="G3228" t="str">
        <f t="shared" si="101"/>
        <v>77.6216427</v>
      </c>
    </row>
    <row r="3229" spans="1:7" ht="20" x14ac:dyDescent="0.2">
      <c r="A3229" s="2" t="s">
        <v>9717</v>
      </c>
      <c r="B3229" s="2" t="s">
        <v>9718</v>
      </c>
      <c r="C3229" s="2" t="s">
        <v>9719</v>
      </c>
      <c r="D3229" s="2" t="s">
        <v>307</v>
      </c>
      <c r="E3229" s="3" t="s">
        <v>15189</v>
      </c>
      <c r="F3229" s="6" t="str">
        <f t="shared" si="100"/>
        <v>12.96735724</v>
      </c>
      <c r="G3229" t="str">
        <f t="shared" si="101"/>
        <v>77.60204498</v>
      </c>
    </row>
    <row r="3230" spans="1:7" ht="20" x14ac:dyDescent="0.2">
      <c r="A3230" s="2" t="s">
        <v>9720</v>
      </c>
      <c r="B3230" s="2" t="s">
        <v>9721</v>
      </c>
      <c r="C3230" s="2" t="s">
        <v>9722</v>
      </c>
      <c r="D3230" s="2" t="s">
        <v>174</v>
      </c>
      <c r="E3230" s="3" t="s">
        <v>12982</v>
      </c>
      <c r="F3230" s="6" t="str">
        <f t="shared" si="100"/>
        <v>12.941026</v>
      </c>
      <c r="G3230" t="str">
        <f t="shared" si="101"/>
        <v>77.579965</v>
      </c>
    </row>
    <row r="3231" spans="1:7" ht="20" x14ac:dyDescent="0.2">
      <c r="A3231" s="2" t="s">
        <v>9723</v>
      </c>
      <c r="B3231" s="2" t="s">
        <v>9724</v>
      </c>
      <c r="C3231" s="2" t="s">
        <v>9725</v>
      </c>
      <c r="D3231" s="2" t="s">
        <v>220</v>
      </c>
      <c r="E3231" s="3" t="s">
        <v>15190</v>
      </c>
      <c r="F3231" s="6" t="str">
        <f t="shared" si="100"/>
        <v>12.9834582</v>
      </c>
      <c r="G3231" t="str">
        <f t="shared" si="101"/>
        <v>77.5488051</v>
      </c>
    </row>
    <row r="3232" spans="1:7" ht="20" x14ac:dyDescent="0.2">
      <c r="A3232" s="2" t="s">
        <v>9726</v>
      </c>
      <c r="B3232" s="2" t="s">
        <v>9727</v>
      </c>
      <c r="C3232" s="2" t="s">
        <v>9728</v>
      </c>
      <c r="D3232" s="2" t="s">
        <v>1443</v>
      </c>
      <c r="E3232" s="3" t="s">
        <v>13318</v>
      </c>
      <c r="F3232" s="6" t="str">
        <f t="shared" si="100"/>
        <v>12.994473</v>
      </c>
      <c r="G3232" t="str">
        <f t="shared" si="101"/>
        <v>77.593643</v>
      </c>
    </row>
    <row r="3233" spans="1:7" ht="20" x14ac:dyDescent="0.2">
      <c r="A3233" s="2" t="s">
        <v>9729</v>
      </c>
      <c r="B3233" s="2" t="s">
        <v>9730</v>
      </c>
      <c r="C3233" s="2" t="s">
        <v>9731</v>
      </c>
      <c r="D3233" s="2" t="s">
        <v>94</v>
      </c>
      <c r="E3233" s="3" t="s">
        <v>15191</v>
      </c>
      <c r="F3233" s="6" t="str">
        <f t="shared" si="100"/>
        <v>12.89465</v>
      </c>
      <c r="G3233" t="str">
        <f t="shared" si="101"/>
        <v>77.661247</v>
      </c>
    </row>
    <row r="3234" spans="1:7" ht="20" x14ac:dyDescent="0.2">
      <c r="A3234" s="2" t="s">
        <v>9732</v>
      </c>
      <c r="B3234" s="2" t="s">
        <v>9733</v>
      </c>
      <c r="C3234" s="2" t="s">
        <v>9734</v>
      </c>
      <c r="D3234" s="2" t="s">
        <v>151</v>
      </c>
      <c r="E3234" s="3" t="s">
        <v>13157</v>
      </c>
      <c r="F3234" s="6" t="str">
        <f t="shared" si="100"/>
        <v>13.05205</v>
      </c>
      <c r="G3234" t="str">
        <f t="shared" si="101"/>
        <v>77.646012</v>
      </c>
    </row>
    <row r="3235" spans="1:7" ht="20" x14ac:dyDescent="0.2">
      <c r="A3235" s="2" t="s">
        <v>9735</v>
      </c>
      <c r="B3235" s="2" t="s">
        <v>9736</v>
      </c>
      <c r="C3235" s="2" t="s">
        <v>9737</v>
      </c>
      <c r="D3235" s="2" t="s">
        <v>82</v>
      </c>
      <c r="E3235" s="3" t="s">
        <v>15192</v>
      </c>
      <c r="F3235" s="6" t="str">
        <f t="shared" si="100"/>
        <v>12.919082</v>
      </c>
      <c r="G3235" t="str">
        <f t="shared" si="101"/>
        <v>77.618256</v>
      </c>
    </row>
    <row r="3236" spans="1:7" ht="20" x14ac:dyDescent="0.2">
      <c r="A3236" s="2" t="s">
        <v>9738</v>
      </c>
      <c r="B3236" s="2" t="s">
        <v>9739</v>
      </c>
      <c r="C3236" s="2" t="s">
        <v>9740</v>
      </c>
      <c r="D3236" s="2" t="s">
        <v>413</v>
      </c>
      <c r="E3236" s="3" t="s">
        <v>13021</v>
      </c>
      <c r="F3236" s="6" t="str">
        <f t="shared" si="100"/>
        <v>12.917786</v>
      </c>
      <c r="G3236" t="str">
        <f t="shared" si="101"/>
        <v>77.576388</v>
      </c>
    </row>
    <row r="3237" spans="1:7" ht="20" x14ac:dyDescent="0.2">
      <c r="A3237" s="2" t="s">
        <v>9741</v>
      </c>
      <c r="B3237" s="2" t="s">
        <v>9742</v>
      </c>
      <c r="C3237" s="2" t="s">
        <v>9743</v>
      </c>
      <c r="D3237" s="2" t="s">
        <v>413</v>
      </c>
      <c r="E3237" s="3" t="s">
        <v>15193</v>
      </c>
      <c r="F3237" s="6" t="str">
        <f t="shared" si="100"/>
        <v>12.927602</v>
      </c>
      <c r="G3237" t="str">
        <f t="shared" si="101"/>
        <v>77.577936</v>
      </c>
    </row>
    <row r="3238" spans="1:7" ht="20" x14ac:dyDescent="0.2">
      <c r="A3238" s="2" t="s">
        <v>9744</v>
      </c>
      <c r="B3238" s="2" t="s">
        <v>9745</v>
      </c>
      <c r="C3238" s="2" t="s">
        <v>9746</v>
      </c>
      <c r="D3238" s="2" t="s">
        <v>7</v>
      </c>
      <c r="E3238" s="3" t="s">
        <v>15194</v>
      </c>
      <c r="F3238" s="6" t="str">
        <f t="shared" si="100"/>
        <v>12.982754</v>
      </c>
      <c r="G3238" t="str">
        <f t="shared" si="101"/>
        <v>77.640469</v>
      </c>
    </row>
    <row r="3239" spans="1:7" ht="20" x14ac:dyDescent="0.2">
      <c r="A3239" s="2" t="s">
        <v>9747</v>
      </c>
      <c r="B3239" s="2" t="s">
        <v>9748</v>
      </c>
      <c r="C3239" s="2" t="s">
        <v>9749</v>
      </c>
      <c r="D3239" s="2" t="s">
        <v>94</v>
      </c>
      <c r="E3239" s="3" t="s">
        <v>15195</v>
      </c>
      <c r="F3239" s="6" t="str">
        <f t="shared" si="100"/>
        <v>12.909935</v>
      </c>
      <c r="G3239" t="str">
        <f t="shared" si="101"/>
        <v>77.637909</v>
      </c>
    </row>
    <row r="3240" spans="1:7" ht="20" x14ac:dyDescent="0.2">
      <c r="A3240" s="2" t="s">
        <v>9750</v>
      </c>
      <c r="B3240" s="2" t="s">
        <v>9751</v>
      </c>
      <c r="C3240" s="2" t="s">
        <v>9752</v>
      </c>
      <c r="D3240" s="2" t="s">
        <v>94</v>
      </c>
      <c r="E3240" s="3" t="s">
        <v>15196</v>
      </c>
      <c r="F3240" s="6" t="str">
        <f t="shared" si="100"/>
        <v>12.943823</v>
      </c>
      <c r="G3240" t="str">
        <f t="shared" si="101"/>
        <v>77.69809</v>
      </c>
    </row>
    <row r="3241" spans="1:7" ht="20" x14ac:dyDescent="0.2">
      <c r="A3241" s="2" t="s">
        <v>9753</v>
      </c>
      <c r="B3241" s="2" t="s">
        <v>9754</v>
      </c>
      <c r="C3241" s="2" t="s">
        <v>9755</v>
      </c>
      <c r="D3241" s="2" t="s">
        <v>86</v>
      </c>
      <c r="E3241" s="3" t="s">
        <v>13596</v>
      </c>
      <c r="F3241" s="6" t="str">
        <f t="shared" si="100"/>
        <v>12.909764</v>
      </c>
      <c r="G3241" t="str">
        <f t="shared" si="101"/>
        <v>77.688972</v>
      </c>
    </row>
    <row r="3242" spans="1:7" ht="20" x14ac:dyDescent="0.2">
      <c r="A3242" s="2" t="s">
        <v>9756</v>
      </c>
      <c r="B3242" s="2" t="s">
        <v>9757</v>
      </c>
      <c r="C3242" s="2" t="s">
        <v>9758</v>
      </c>
      <c r="D3242" s="2" t="s">
        <v>7</v>
      </c>
      <c r="E3242" s="3" t="s">
        <v>15197</v>
      </c>
      <c r="F3242" s="6" t="str">
        <f t="shared" si="100"/>
        <v>12.962659</v>
      </c>
      <c r="G3242" t="str">
        <f t="shared" si="101"/>
        <v>77.641427</v>
      </c>
    </row>
    <row r="3243" spans="1:7" ht="20" x14ac:dyDescent="0.2">
      <c r="A3243" s="2" t="s">
        <v>9759</v>
      </c>
      <c r="B3243" s="2" t="s">
        <v>9760</v>
      </c>
      <c r="C3243" s="2" t="s">
        <v>9761</v>
      </c>
      <c r="D3243" s="2" t="s">
        <v>119</v>
      </c>
      <c r="E3243" s="3" t="s">
        <v>13220</v>
      </c>
      <c r="F3243" s="6" t="str">
        <f t="shared" si="100"/>
        <v>12.943701</v>
      </c>
      <c r="G3243" t="str">
        <f t="shared" si="101"/>
        <v>77.696733</v>
      </c>
    </row>
    <row r="3244" spans="1:7" ht="20" x14ac:dyDescent="0.2">
      <c r="A3244" s="2" t="s">
        <v>9762</v>
      </c>
      <c r="B3244" s="2" t="s">
        <v>9763</v>
      </c>
      <c r="C3244" s="2" t="s">
        <v>9764</v>
      </c>
      <c r="D3244" s="2" t="s">
        <v>82</v>
      </c>
      <c r="E3244" s="3" t="s">
        <v>13984</v>
      </c>
      <c r="F3244" s="6" t="str">
        <f t="shared" si="100"/>
        <v>12.9036083</v>
      </c>
      <c r="G3244" t="str">
        <f t="shared" si="101"/>
        <v>77.6420239</v>
      </c>
    </row>
    <row r="3245" spans="1:7" ht="20" x14ac:dyDescent="0.2">
      <c r="A3245" s="2" t="s">
        <v>9765</v>
      </c>
      <c r="B3245" s="2" t="s">
        <v>9766</v>
      </c>
      <c r="C3245" s="2" t="s">
        <v>9767</v>
      </c>
      <c r="D3245" s="2" t="s">
        <v>94</v>
      </c>
      <c r="E3245" s="3" t="s">
        <v>15198</v>
      </c>
      <c r="F3245" s="6" t="str">
        <f t="shared" si="100"/>
        <v>12.92703981</v>
      </c>
      <c r="G3245" t="str">
        <f t="shared" si="101"/>
        <v>77.66310117</v>
      </c>
    </row>
    <row r="3246" spans="1:7" ht="20" x14ac:dyDescent="0.2">
      <c r="A3246" s="2" t="s">
        <v>9768</v>
      </c>
      <c r="B3246" s="2" t="s">
        <v>9769</v>
      </c>
      <c r="C3246" s="2" t="s">
        <v>9770</v>
      </c>
      <c r="D3246" s="2" t="s">
        <v>61</v>
      </c>
      <c r="E3246" s="3" t="s">
        <v>15199</v>
      </c>
      <c r="F3246" s="6" t="str">
        <f t="shared" si="100"/>
        <v>12.997611</v>
      </c>
      <c r="G3246" t="str">
        <f t="shared" si="101"/>
        <v>77.614778</v>
      </c>
    </row>
    <row r="3247" spans="1:7" ht="20" x14ac:dyDescent="0.2">
      <c r="A3247" s="2" t="s">
        <v>9771</v>
      </c>
      <c r="B3247" s="2" t="s">
        <v>9772</v>
      </c>
      <c r="C3247" s="2" t="s">
        <v>9773</v>
      </c>
      <c r="D3247" s="2" t="s">
        <v>119</v>
      </c>
      <c r="E3247" s="3" t="s">
        <v>12935</v>
      </c>
      <c r="F3247" s="6" t="str">
        <f t="shared" si="100"/>
        <v>12.922417</v>
      </c>
      <c r="G3247" t="str">
        <f t="shared" si="101"/>
        <v>77.67612</v>
      </c>
    </row>
    <row r="3248" spans="1:7" ht="20" x14ac:dyDescent="0.2">
      <c r="A3248" s="2" t="s">
        <v>9774</v>
      </c>
      <c r="B3248" s="2" t="s">
        <v>9775</v>
      </c>
      <c r="C3248" s="2" t="s">
        <v>9776</v>
      </c>
      <c r="D3248" s="2" t="s">
        <v>50</v>
      </c>
      <c r="E3248" s="3" t="s">
        <v>14859</v>
      </c>
      <c r="F3248" s="6" t="str">
        <f t="shared" si="100"/>
        <v>12.838692</v>
      </c>
      <c r="G3248" t="str">
        <f t="shared" si="101"/>
        <v>77.647484</v>
      </c>
    </row>
    <row r="3249" spans="1:7" ht="20" x14ac:dyDescent="0.2">
      <c r="A3249" s="2" t="s">
        <v>9777</v>
      </c>
      <c r="B3249" s="2" t="s">
        <v>9778</v>
      </c>
      <c r="C3249" s="2" t="s">
        <v>9779</v>
      </c>
      <c r="D3249" s="2" t="s">
        <v>19</v>
      </c>
      <c r="E3249" s="3" t="s">
        <v>15200</v>
      </c>
      <c r="F3249" s="6" t="str">
        <f t="shared" si="100"/>
        <v>12.949495</v>
      </c>
      <c r="G3249" t="str">
        <f t="shared" si="101"/>
        <v>77.715769</v>
      </c>
    </row>
    <row r="3250" spans="1:7" ht="20" x14ac:dyDescent="0.2">
      <c r="A3250" s="2" t="s">
        <v>9780</v>
      </c>
      <c r="B3250" s="2" t="s">
        <v>9781</v>
      </c>
      <c r="C3250" s="2" t="s">
        <v>9782</v>
      </c>
      <c r="D3250" s="2" t="s">
        <v>19</v>
      </c>
      <c r="E3250" s="3" t="s">
        <v>15201</v>
      </c>
      <c r="F3250" s="6" t="str">
        <f t="shared" si="100"/>
        <v>12.95557</v>
      </c>
      <c r="G3250" t="str">
        <f t="shared" si="101"/>
        <v>77.714355</v>
      </c>
    </row>
    <row r="3251" spans="1:7" ht="20" x14ac:dyDescent="0.2">
      <c r="A3251" s="2" t="s">
        <v>9783</v>
      </c>
      <c r="B3251" s="2" t="s">
        <v>9784</v>
      </c>
      <c r="C3251" s="2" t="s">
        <v>1188</v>
      </c>
      <c r="D3251" s="2" t="s">
        <v>307</v>
      </c>
      <c r="E3251" s="3" t="s">
        <v>13463</v>
      </c>
      <c r="F3251" s="6" t="str">
        <f t="shared" si="100"/>
        <v>12.96788944</v>
      </c>
      <c r="G3251" t="str">
        <f t="shared" si="101"/>
        <v>77.60833083</v>
      </c>
    </row>
    <row r="3252" spans="1:7" ht="20" x14ac:dyDescent="0.2">
      <c r="A3252" s="2" t="s">
        <v>9785</v>
      </c>
      <c r="B3252" s="2" t="s">
        <v>9786</v>
      </c>
      <c r="C3252" s="2" t="s">
        <v>9787</v>
      </c>
      <c r="D3252" s="2" t="s">
        <v>15</v>
      </c>
      <c r="E3252" s="3" t="s">
        <v>15202</v>
      </c>
      <c r="F3252" s="6" t="str">
        <f t="shared" si="100"/>
        <v>12.95593</v>
      </c>
      <c r="G3252" t="str">
        <f t="shared" si="101"/>
        <v>77.71771</v>
      </c>
    </row>
    <row r="3253" spans="1:7" ht="20" x14ac:dyDescent="0.2">
      <c r="A3253" s="2" t="s">
        <v>9788</v>
      </c>
      <c r="B3253" s="2" t="s">
        <v>9789</v>
      </c>
      <c r="C3253" s="2" t="s">
        <v>9790</v>
      </c>
      <c r="D3253" s="2" t="s">
        <v>15</v>
      </c>
      <c r="E3253" s="3" t="s">
        <v>12939</v>
      </c>
      <c r="F3253" s="6" t="str">
        <f t="shared" si="100"/>
        <v>12.9810336</v>
      </c>
      <c r="G3253" t="str">
        <f t="shared" si="101"/>
        <v>77.7468246</v>
      </c>
    </row>
    <row r="3254" spans="1:7" ht="20" x14ac:dyDescent="0.2">
      <c r="A3254" s="2" t="s">
        <v>9791</v>
      </c>
      <c r="B3254" s="2" t="s">
        <v>9792</v>
      </c>
      <c r="C3254" s="2" t="s">
        <v>9793</v>
      </c>
      <c r="D3254" s="2" t="s">
        <v>164</v>
      </c>
      <c r="E3254" s="3" t="s">
        <v>15203</v>
      </c>
      <c r="F3254" s="6" t="str">
        <f t="shared" si="100"/>
        <v>12.972452</v>
      </c>
      <c r="G3254" t="str">
        <f t="shared" si="101"/>
        <v>77.678654</v>
      </c>
    </row>
    <row r="3255" spans="1:7" ht="20" x14ac:dyDescent="0.2">
      <c r="A3255" s="2" t="s">
        <v>9794</v>
      </c>
      <c r="B3255" s="2" t="s">
        <v>9795</v>
      </c>
      <c r="C3255" s="2" t="s">
        <v>9796</v>
      </c>
      <c r="D3255" s="2" t="s">
        <v>19</v>
      </c>
      <c r="E3255" s="3" t="s">
        <v>15204</v>
      </c>
      <c r="F3255" s="6" t="str">
        <f t="shared" si="100"/>
        <v>12.948881</v>
      </c>
      <c r="G3255" t="str">
        <f t="shared" si="101"/>
        <v>77.710965</v>
      </c>
    </row>
    <row r="3256" spans="1:7" ht="20" x14ac:dyDescent="0.2">
      <c r="A3256" s="2" t="s">
        <v>9797</v>
      </c>
      <c r="B3256" s="2" t="s">
        <v>9798</v>
      </c>
      <c r="C3256" s="2" t="s">
        <v>9799</v>
      </c>
      <c r="D3256" s="2" t="s">
        <v>19</v>
      </c>
      <c r="E3256" s="3" t="s">
        <v>15205</v>
      </c>
      <c r="F3256" s="6" t="str">
        <f t="shared" si="100"/>
        <v>12.949051</v>
      </c>
      <c r="G3256" t="str">
        <f t="shared" si="101"/>
        <v>77.702873</v>
      </c>
    </row>
    <row r="3257" spans="1:7" ht="20" x14ac:dyDescent="0.2">
      <c r="A3257" s="2" t="s">
        <v>9800</v>
      </c>
      <c r="B3257" s="2" t="s">
        <v>9801</v>
      </c>
      <c r="C3257" s="2" t="s">
        <v>9802</v>
      </c>
      <c r="D3257" s="2" t="s">
        <v>50</v>
      </c>
      <c r="E3257" s="3" t="s">
        <v>14176</v>
      </c>
      <c r="F3257" s="6" t="str">
        <f t="shared" si="100"/>
        <v>12.84023</v>
      </c>
      <c r="G3257" t="str">
        <f t="shared" si="101"/>
        <v>77.65336</v>
      </c>
    </row>
    <row r="3258" spans="1:7" ht="20" x14ac:dyDescent="0.2">
      <c r="A3258" s="2" t="s">
        <v>9803</v>
      </c>
      <c r="B3258" s="2" t="s">
        <v>9804</v>
      </c>
      <c r="C3258" s="2" t="s">
        <v>9805</v>
      </c>
      <c r="D3258" s="2" t="s">
        <v>50</v>
      </c>
      <c r="E3258" s="3" t="s">
        <v>15206</v>
      </c>
      <c r="F3258" s="6" t="str">
        <f t="shared" si="100"/>
        <v>12.84006</v>
      </c>
      <c r="G3258" t="str">
        <f t="shared" si="101"/>
        <v>77.663498</v>
      </c>
    </row>
    <row r="3259" spans="1:7" ht="20" x14ac:dyDescent="0.2">
      <c r="A3259" s="2" t="s">
        <v>9806</v>
      </c>
      <c r="B3259" s="2" t="s">
        <v>9807</v>
      </c>
      <c r="C3259" s="2" t="s">
        <v>9808</v>
      </c>
      <c r="D3259" s="2" t="s">
        <v>27</v>
      </c>
      <c r="E3259" s="3" t="s">
        <v>14478</v>
      </c>
      <c r="F3259" s="6" t="str">
        <f t="shared" si="100"/>
        <v>13.06384</v>
      </c>
      <c r="G3259" t="str">
        <f t="shared" si="101"/>
        <v>77.5886</v>
      </c>
    </row>
    <row r="3260" spans="1:7" ht="20" x14ac:dyDescent="0.2">
      <c r="A3260" s="2" t="s">
        <v>9809</v>
      </c>
      <c r="B3260" s="2" t="s">
        <v>9810</v>
      </c>
      <c r="C3260" s="2" t="s">
        <v>9811</v>
      </c>
      <c r="D3260" s="2" t="s">
        <v>127</v>
      </c>
      <c r="E3260" s="3" t="s">
        <v>15207</v>
      </c>
      <c r="F3260" s="6" t="str">
        <f t="shared" si="100"/>
        <v>12.996165</v>
      </c>
      <c r="G3260" t="str">
        <f t="shared" si="101"/>
        <v>77.69434</v>
      </c>
    </row>
    <row r="3261" spans="1:7" ht="20" x14ac:dyDescent="0.2">
      <c r="A3261" s="2" t="s">
        <v>9812</v>
      </c>
      <c r="B3261" s="2" t="s">
        <v>9813</v>
      </c>
      <c r="C3261" s="2" t="s">
        <v>9814</v>
      </c>
      <c r="D3261" s="2" t="s">
        <v>119</v>
      </c>
      <c r="E3261" s="3" t="s">
        <v>13355</v>
      </c>
      <c r="F3261" s="6" t="str">
        <f t="shared" si="100"/>
        <v>12.9259169</v>
      </c>
      <c r="G3261" t="str">
        <f t="shared" si="101"/>
        <v>77.6765518</v>
      </c>
    </row>
    <row r="3262" spans="1:7" ht="20" x14ac:dyDescent="0.2">
      <c r="A3262" s="2" t="s">
        <v>9815</v>
      </c>
      <c r="B3262" s="2" t="s">
        <v>9816</v>
      </c>
      <c r="C3262" s="2" t="s">
        <v>9817</v>
      </c>
      <c r="D3262" s="2" t="s">
        <v>86</v>
      </c>
      <c r="E3262" s="3" t="s">
        <v>15208</v>
      </c>
      <c r="F3262" s="6" t="str">
        <f t="shared" si="100"/>
        <v>12.919834</v>
      </c>
      <c r="G3262" t="str">
        <f t="shared" si="101"/>
        <v>77.667206</v>
      </c>
    </row>
    <row r="3263" spans="1:7" ht="20" x14ac:dyDescent="0.2">
      <c r="A3263" s="2" t="s">
        <v>9818</v>
      </c>
      <c r="B3263" s="2" t="s">
        <v>9819</v>
      </c>
      <c r="C3263" s="2" t="s">
        <v>9820</v>
      </c>
      <c r="D3263" s="2" t="s">
        <v>2836</v>
      </c>
      <c r="E3263" s="3" t="s">
        <v>13917</v>
      </c>
      <c r="F3263" s="6" t="str">
        <f t="shared" si="100"/>
        <v>13.010723</v>
      </c>
      <c r="G3263" t="str">
        <f t="shared" si="101"/>
        <v>77.635069</v>
      </c>
    </row>
    <row r="3264" spans="1:7" ht="20" x14ac:dyDescent="0.2">
      <c r="A3264" s="2" t="s">
        <v>9821</v>
      </c>
      <c r="B3264" s="2" t="s">
        <v>9822</v>
      </c>
      <c r="C3264" s="2" t="s">
        <v>9823</v>
      </c>
      <c r="D3264" s="2" t="s">
        <v>119</v>
      </c>
      <c r="E3264" s="3" t="s">
        <v>14153</v>
      </c>
      <c r="F3264" s="6" t="str">
        <f t="shared" si="100"/>
        <v>12.93311</v>
      </c>
      <c r="G3264" t="str">
        <f t="shared" si="101"/>
        <v>77.688129</v>
      </c>
    </row>
    <row r="3265" spans="1:7" ht="20" x14ac:dyDescent="0.2">
      <c r="A3265" s="2" t="s">
        <v>9824</v>
      </c>
      <c r="B3265" s="2" t="s">
        <v>9825</v>
      </c>
      <c r="C3265" s="2" t="s">
        <v>9826</v>
      </c>
      <c r="D3265" s="2" t="s">
        <v>189</v>
      </c>
      <c r="E3265" s="3" t="s">
        <v>15209</v>
      </c>
      <c r="F3265" s="6" t="str">
        <f t="shared" si="100"/>
        <v>12.910708</v>
      </c>
      <c r="G3265" t="str">
        <f t="shared" si="101"/>
        <v>77.599281</v>
      </c>
    </row>
    <row r="3266" spans="1:7" ht="20" x14ac:dyDescent="0.2">
      <c r="A3266" s="2" t="s">
        <v>9827</v>
      </c>
      <c r="B3266" s="2" t="s">
        <v>9828</v>
      </c>
      <c r="C3266" s="2" t="s">
        <v>9829</v>
      </c>
      <c r="D3266" s="2" t="s">
        <v>164</v>
      </c>
      <c r="E3266" s="3" t="s">
        <v>15210</v>
      </c>
      <c r="F3266" s="6" t="str">
        <f t="shared" si="100"/>
        <v>12.97361448</v>
      </c>
      <c r="G3266" t="str">
        <f t="shared" si="101"/>
        <v>77.64975491</v>
      </c>
    </row>
    <row r="3267" spans="1:7" ht="20" x14ac:dyDescent="0.2">
      <c r="A3267" s="2" t="s">
        <v>9830</v>
      </c>
      <c r="B3267" s="2" t="s">
        <v>9831</v>
      </c>
      <c r="C3267" s="2" t="s">
        <v>9832</v>
      </c>
      <c r="D3267" s="2" t="s">
        <v>3051</v>
      </c>
      <c r="E3267" s="3" t="s">
        <v>13861</v>
      </c>
      <c r="F3267" s="6" t="str">
        <f t="shared" ref="F3267:F3330" si="102">LEFT(E3267,(FIND(",",E3267,1)-1))</f>
        <v>12.95709</v>
      </c>
      <c r="G3267" t="str">
        <f t="shared" ref="G3267:G3330" si="103">MID(E3267,FIND(",",E3267)+1,256)</f>
        <v>77.6626</v>
      </c>
    </row>
    <row r="3268" spans="1:7" ht="20" x14ac:dyDescent="0.2">
      <c r="A3268" s="2" t="s">
        <v>9833</v>
      </c>
      <c r="B3268" s="2" t="s">
        <v>9834</v>
      </c>
      <c r="C3268" s="2" t="s">
        <v>9835</v>
      </c>
      <c r="D3268" s="2" t="s">
        <v>307</v>
      </c>
      <c r="E3268" s="3" t="s">
        <v>15211</v>
      </c>
      <c r="F3268" s="6" t="str">
        <f t="shared" si="102"/>
        <v>12.969352</v>
      </c>
      <c r="G3268" t="str">
        <f t="shared" si="103"/>
        <v>77.608269</v>
      </c>
    </row>
    <row r="3269" spans="1:7" ht="20" x14ac:dyDescent="0.2">
      <c r="A3269" s="2" t="s">
        <v>9836</v>
      </c>
      <c r="B3269" s="2" t="s">
        <v>9837</v>
      </c>
      <c r="C3269" s="2" t="s">
        <v>9838</v>
      </c>
      <c r="D3269" s="2" t="s">
        <v>141</v>
      </c>
      <c r="E3269" s="3" t="s">
        <v>13745</v>
      </c>
      <c r="F3269" s="6" t="str">
        <f t="shared" si="102"/>
        <v>12.964944</v>
      </c>
      <c r="G3269" t="str">
        <f t="shared" si="103"/>
        <v>77.64415</v>
      </c>
    </row>
    <row r="3270" spans="1:7" ht="20" x14ac:dyDescent="0.2">
      <c r="A3270" s="2" t="s">
        <v>9839</v>
      </c>
      <c r="B3270" s="2" t="s">
        <v>9840</v>
      </c>
      <c r="C3270" s="2" t="s">
        <v>9841</v>
      </c>
      <c r="D3270" s="2" t="s">
        <v>239</v>
      </c>
      <c r="E3270" s="3" t="s">
        <v>13678</v>
      </c>
      <c r="F3270" s="6" t="str">
        <f t="shared" si="102"/>
        <v>13.041483</v>
      </c>
      <c r="G3270" t="str">
        <f t="shared" si="103"/>
        <v>77.621988</v>
      </c>
    </row>
    <row r="3271" spans="1:7" ht="20" x14ac:dyDescent="0.2">
      <c r="A3271" s="2" t="s">
        <v>9842</v>
      </c>
      <c r="B3271" s="2" t="s">
        <v>9843</v>
      </c>
      <c r="C3271" s="2" t="s">
        <v>9844</v>
      </c>
      <c r="D3271" s="2" t="s">
        <v>127</v>
      </c>
      <c r="E3271" s="3" t="s">
        <v>15212</v>
      </c>
      <c r="F3271" s="6" t="str">
        <f t="shared" si="102"/>
        <v>12.98989</v>
      </c>
      <c r="G3271" t="str">
        <f t="shared" si="103"/>
        <v>77.72802</v>
      </c>
    </row>
    <row r="3272" spans="1:7" ht="20" x14ac:dyDescent="0.2">
      <c r="A3272" s="2" t="s">
        <v>9845</v>
      </c>
      <c r="B3272" s="2" t="s">
        <v>9846</v>
      </c>
      <c r="C3272" s="2" t="s">
        <v>9847</v>
      </c>
      <c r="D3272" s="2" t="s">
        <v>65</v>
      </c>
      <c r="E3272" s="3" t="s">
        <v>15213</v>
      </c>
      <c r="F3272" s="6" t="str">
        <f t="shared" si="102"/>
        <v>12.952562</v>
      </c>
      <c r="G3272" t="str">
        <f t="shared" si="103"/>
        <v>77.62278</v>
      </c>
    </row>
    <row r="3273" spans="1:7" ht="20" x14ac:dyDescent="0.2">
      <c r="A3273" s="2" t="s">
        <v>9848</v>
      </c>
      <c r="B3273" s="2" t="s">
        <v>9849</v>
      </c>
      <c r="C3273" s="2" t="s">
        <v>9850</v>
      </c>
      <c r="D3273" s="2" t="s">
        <v>587</v>
      </c>
      <c r="E3273" s="3" t="s">
        <v>15214</v>
      </c>
      <c r="F3273" s="6" t="str">
        <f t="shared" si="102"/>
        <v>13.01727</v>
      </c>
      <c r="G3273" t="str">
        <f t="shared" si="103"/>
        <v>77.63611</v>
      </c>
    </row>
    <row r="3274" spans="1:7" ht="20" x14ac:dyDescent="0.2">
      <c r="A3274" s="2" t="s">
        <v>9851</v>
      </c>
      <c r="B3274" s="2" t="s">
        <v>9852</v>
      </c>
      <c r="C3274" s="2" t="s">
        <v>9853</v>
      </c>
      <c r="D3274" s="2" t="s">
        <v>50</v>
      </c>
      <c r="E3274" s="3" t="s">
        <v>15215</v>
      </c>
      <c r="F3274" s="6" t="str">
        <f t="shared" si="102"/>
        <v>12.84936338</v>
      </c>
      <c r="G3274" t="str">
        <f t="shared" si="103"/>
        <v>77.65749914</v>
      </c>
    </row>
    <row r="3275" spans="1:7" ht="20" x14ac:dyDescent="0.2">
      <c r="A3275" s="2" t="s">
        <v>9854</v>
      </c>
      <c r="B3275" s="2" t="s">
        <v>9855</v>
      </c>
      <c r="C3275" s="2" t="s">
        <v>9856</v>
      </c>
      <c r="D3275" s="2" t="s">
        <v>182</v>
      </c>
      <c r="E3275" s="3" t="s">
        <v>13035</v>
      </c>
      <c r="F3275" s="6" t="str">
        <f t="shared" si="102"/>
        <v>12.909069</v>
      </c>
      <c r="G3275" t="str">
        <f t="shared" si="103"/>
        <v>77.606539</v>
      </c>
    </row>
    <row r="3276" spans="1:7" ht="20" x14ac:dyDescent="0.2">
      <c r="A3276" s="2" t="s">
        <v>9857</v>
      </c>
      <c r="B3276" s="2" t="s">
        <v>9858</v>
      </c>
      <c r="C3276" s="2" t="s">
        <v>9859</v>
      </c>
      <c r="D3276" s="2" t="s">
        <v>82</v>
      </c>
      <c r="E3276" s="3" t="s">
        <v>14765</v>
      </c>
      <c r="F3276" s="6" t="str">
        <f t="shared" si="102"/>
        <v>12.903702</v>
      </c>
      <c r="G3276" t="str">
        <f t="shared" si="103"/>
        <v>77.629578</v>
      </c>
    </row>
    <row r="3277" spans="1:7" ht="20" x14ac:dyDescent="0.2">
      <c r="A3277" s="2" t="s">
        <v>9860</v>
      </c>
      <c r="B3277" s="2" t="s">
        <v>9861</v>
      </c>
      <c r="C3277" s="2" t="s">
        <v>9862</v>
      </c>
      <c r="D3277" s="2" t="s">
        <v>82</v>
      </c>
      <c r="E3277" s="3" t="s">
        <v>13478</v>
      </c>
      <c r="F3277" s="6" t="str">
        <f t="shared" si="102"/>
        <v>12.906166</v>
      </c>
      <c r="G3277" t="str">
        <f t="shared" si="103"/>
        <v>77.636162</v>
      </c>
    </row>
    <row r="3278" spans="1:7" ht="20" x14ac:dyDescent="0.2">
      <c r="A3278" s="2" t="s">
        <v>9863</v>
      </c>
      <c r="B3278" s="2" t="s">
        <v>9864</v>
      </c>
      <c r="C3278" s="2" t="s">
        <v>9865</v>
      </c>
      <c r="D3278" s="2" t="s">
        <v>127</v>
      </c>
      <c r="E3278" s="3" t="s">
        <v>13432</v>
      </c>
      <c r="F3278" s="6" t="str">
        <f t="shared" si="102"/>
        <v>12.998313</v>
      </c>
      <c r="G3278" t="str">
        <f t="shared" si="103"/>
        <v>77.697708</v>
      </c>
    </row>
    <row r="3279" spans="1:7" ht="20" x14ac:dyDescent="0.2">
      <c r="A3279" s="2" t="s">
        <v>9866</v>
      </c>
      <c r="B3279" s="2" t="s">
        <v>9867</v>
      </c>
      <c r="C3279" s="2" t="s">
        <v>9868</v>
      </c>
      <c r="D3279" s="2" t="s">
        <v>127</v>
      </c>
      <c r="E3279" s="3" t="s">
        <v>14195</v>
      </c>
      <c r="F3279" s="6" t="str">
        <f t="shared" si="102"/>
        <v>12.998302</v>
      </c>
      <c r="G3279" t="str">
        <f t="shared" si="103"/>
        <v>77.697624</v>
      </c>
    </row>
    <row r="3280" spans="1:7" ht="20" x14ac:dyDescent="0.2">
      <c r="A3280" s="2" t="s">
        <v>9869</v>
      </c>
      <c r="B3280" s="2" t="s">
        <v>9870</v>
      </c>
      <c r="C3280" s="2" t="s">
        <v>9871</v>
      </c>
      <c r="D3280" s="2" t="s">
        <v>94</v>
      </c>
      <c r="E3280" s="3" t="s">
        <v>15216</v>
      </c>
      <c r="F3280" s="6" t="str">
        <f t="shared" si="102"/>
        <v>12.912312</v>
      </c>
      <c r="G3280" t="str">
        <f t="shared" si="103"/>
        <v>77.641243</v>
      </c>
    </row>
    <row r="3281" spans="1:7" ht="20" x14ac:dyDescent="0.2">
      <c r="A3281" s="2" t="s">
        <v>9872</v>
      </c>
      <c r="B3281" s="2" t="s">
        <v>9873</v>
      </c>
      <c r="C3281" s="2" t="s">
        <v>9874</v>
      </c>
      <c r="D3281" s="2" t="s">
        <v>35</v>
      </c>
      <c r="E3281" s="3" t="s">
        <v>15217</v>
      </c>
      <c r="F3281" s="6" t="str">
        <f t="shared" si="102"/>
        <v>12.937616</v>
      </c>
      <c r="G3281" t="str">
        <f t="shared" si="103"/>
        <v>77.619131</v>
      </c>
    </row>
    <row r="3282" spans="1:7" ht="20" x14ac:dyDescent="0.2">
      <c r="A3282" s="2" t="s">
        <v>9875</v>
      </c>
      <c r="B3282" s="2" t="s">
        <v>9876</v>
      </c>
      <c r="C3282" s="2" t="s">
        <v>9877</v>
      </c>
      <c r="D3282" s="2" t="s">
        <v>296</v>
      </c>
      <c r="E3282" s="3" t="s">
        <v>14437</v>
      </c>
      <c r="F3282" s="6" t="str">
        <f t="shared" si="102"/>
        <v>13.0972322</v>
      </c>
      <c r="G3282" t="str">
        <f t="shared" si="103"/>
        <v>77.5837315</v>
      </c>
    </row>
    <row r="3283" spans="1:7" ht="20" x14ac:dyDescent="0.2">
      <c r="A3283" s="2" t="s">
        <v>9878</v>
      </c>
      <c r="B3283" s="2" t="s">
        <v>9879</v>
      </c>
      <c r="C3283" s="2" t="s">
        <v>9880</v>
      </c>
      <c r="D3283" s="2" t="s">
        <v>220</v>
      </c>
      <c r="E3283" s="3" t="s">
        <v>13821</v>
      </c>
      <c r="F3283" s="6" t="str">
        <f t="shared" si="102"/>
        <v>12.999629</v>
      </c>
      <c r="G3283" t="str">
        <f t="shared" si="103"/>
        <v>77.552181</v>
      </c>
    </row>
    <row r="3284" spans="1:7" ht="20" x14ac:dyDescent="0.2">
      <c r="A3284" s="2" t="s">
        <v>9881</v>
      </c>
      <c r="B3284" s="2" t="s">
        <v>9882</v>
      </c>
      <c r="C3284" s="2" t="s">
        <v>9883</v>
      </c>
      <c r="D3284" s="2" t="s">
        <v>296</v>
      </c>
      <c r="E3284" s="3" t="s">
        <v>15218</v>
      </c>
      <c r="F3284" s="6" t="str">
        <f t="shared" si="102"/>
        <v>13.104136</v>
      </c>
      <c r="G3284" t="str">
        <f t="shared" si="103"/>
        <v>77.570351</v>
      </c>
    </row>
    <row r="3285" spans="1:7" ht="20" x14ac:dyDescent="0.2">
      <c r="A3285" s="2" t="s">
        <v>9884</v>
      </c>
      <c r="B3285" s="2" t="s">
        <v>9885</v>
      </c>
      <c r="C3285" s="2" t="s">
        <v>9886</v>
      </c>
      <c r="D3285" s="2" t="s">
        <v>127</v>
      </c>
      <c r="E3285" s="3" t="s">
        <v>15219</v>
      </c>
      <c r="F3285" s="6" t="str">
        <f t="shared" si="102"/>
        <v>12.989825</v>
      </c>
      <c r="G3285" t="str">
        <f t="shared" si="103"/>
        <v>77.688045</v>
      </c>
    </row>
    <row r="3286" spans="1:7" ht="20" x14ac:dyDescent="0.2">
      <c r="A3286" s="2" t="s">
        <v>9887</v>
      </c>
      <c r="B3286" s="2" t="s">
        <v>9888</v>
      </c>
      <c r="C3286" s="2" t="s">
        <v>9889</v>
      </c>
      <c r="D3286" s="2" t="s">
        <v>127</v>
      </c>
      <c r="E3286" s="3" t="s">
        <v>15220</v>
      </c>
      <c r="F3286" s="6" t="str">
        <f t="shared" si="102"/>
        <v>12.986538</v>
      </c>
      <c r="G3286" t="str">
        <f t="shared" si="103"/>
        <v>77.708499</v>
      </c>
    </row>
    <row r="3287" spans="1:7" ht="20" x14ac:dyDescent="0.2">
      <c r="A3287" s="2" t="s">
        <v>9890</v>
      </c>
      <c r="B3287" s="2" t="s">
        <v>9891</v>
      </c>
      <c r="C3287" s="2" t="s">
        <v>9892</v>
      </c>
      <c r="D3287" s="2" t="s">
        <v>50</v>
      </c>
      <c r="E3287" s="3" t="s">
        <v>15221</v>
      </c>
      <c r="F3287" s="6" t="str">
        <f t="shared" si="102"/>
        <v>12.821604</v>
      </c>
      <c r="G3287" t="str">
        <f t="shared" si="103"/>
        <v>77.659973</v>
      </c>
    </row>
    <row r="3288" spans="1:7" ht="20" x14ac:dyDescent="0.2">
      <c r="A3288" s="2" t="s">
        <v>9893</v>
      </c>
      <c r="B3288" s="2" t="s">
        <v>9894</v>
      </c>
      <c r="C3288" s="2" t="s">
        <v>9895</v>
      </c>
      <c r="D3288" s="2" t="s">
        <v>587</v>
      </c>
      <c r="E3288" s="3" t="s">
        <v>15222</v>
      </c>
      <c r="F3288" s="6" t="str">
        <f t="shared" si="102"/>
        <v>13.014809</v>
      </c>
      <c r="G3288" t="str">
        <f t="shared" si="103"/>
        <v>77.634563</v>
      </c>
    </row>
    <row r="3289" spans="1:7" ht="20" x14ac:dyDescent="0.2">
      <c r="A3289" s="2" t="s">
        <v>9896</v>
      </c>
      <c r="B3289" s="2" t="s">
        <v>9897</v>
      </c>
      <c r="C3289" s="2" t="s">
        <v>9898</v>
      </c>
      <c r="D3289" s="2" t="s">
        <v>7</v>
      </c>
      <c r="E3289" s="3" t="s">
        <v>14312</v>
      </c>
      <c r="F3289" s="6" t="str">
        <f t="shared" si="102"/>
        <v>12.982187</v>
      </c>
      <c r="G3289" t="str">
        <f t="shared" si="103"/>
        <v>77.639201</v>
      </c>
    </row>
    <row r="3290" spans="1:7" ht="20" x14ac:dyDescent="0.2">
      <c r="A3290" s="2" t="s">
        <v>9899</v>
      </c>
      <c r="B3290" s="2" t="s">
        <v>9900</v>
      </c>
      <c r="C3290" s="2" t="s">
        <v>9901</v>
      </c>
      <c r="D3290" s="2" t="s">
        <v>11</v>
      </c>
      <c r="E3290" s="3" t="s">
        <v>15223</v>
      </c>
      <c r="F3290" s="6" t="str">
        <f t="shared" si="102"/>
        <v>12.9824</v>
      </c>
      <c r="G3290" t="str">
        <f t="shared" si="103"/>
        <v>77.607679</v>
      </c>
    </row>
    <row r="3291" spans="1:7" ht="20" x14ac:dyDescent="0.2">
      <c r="A3291" s="2" t="s">
        <v>9902</v>
      </c>
      <c r="B3291" s="2" t="s">
        <v>9903</v>
      </c>
      <c r="C3291" s="2" t="s">
        <v>9904</v>
      </c>
      <c r="D3291" s="2" t="s">
        <v>119</v>
      </c>
      <c r="E3291" s="3" t="s">
        <v>13462</v>
      </c>
      <c r="F3291" s="6" t="str">
        <f t="shared" si="102"/>
        <v>12.913677</v>
      </c>
      <c r="G3291" t="str">
        <f t="shared" si="103"/>
        <v>77.666394</v>
      </c>
    </row>
    <row r="3292" spans="1:7" ht="20" x14ac:dyDescent="0.2">
      <c r="A3292" s="2" t="s">
        <v>9905</v>
      </c>
      <c r="B3292" s="2" t="s">
        <v>9906</v>
      </c>
      <c r="C3292" s="2" t="s">
        <v>9907</v>
      </c>
      <c r="D3292" s="2" t="s">
        <v>19</v>
      </c>
      <c r="E3292" s="3" t="s">
        <v>13320</v>
      </c>
      <c r="F3292" s="6" t="str">
        <f t="shared" si="102"/>
        <v>12.97964</v>
      </c>
      <c r="G3292" t="str">
        <f t="shared" si="103"/>
        <v>77.694176</v>
      </c>
    </row>
    <row r="3293" spans="1:7" ht="20" x14ac:dyDescent="0.2">
      <c r="A3293" s="2" t="s">
        <v>9908</v>
      </c>
      <c r="B3293" s="2" t="s">
        <v>9909</v>
      </c>
      <c r="C3293" s="2" t="s">
        <v>9910</v>
      </c>
      <c r="D3293" s="2" t="s">
        <v>19</v>
      </c>
      <c r="E3293" s="3" t="s">
        <v>13326</v>
      </c>
      <c r="F3293" s="6" t="str">
        <f t="shared" si="102"/>
        <v>12.9573929</v>
      </c>
      <c r="G3293" t="str">
        <f t="shared" si="103"/>
        <v>77.7087621</v>
      </c>
    </row>
    <row r="3294" spans="1:7" ht="20" x14ac:dyDescent="0.2">
      <c r="A3294" s="2" t="s">
        <v>9911</v>
      </c>
      <c r="B3294" s="2" t="s">
        <v>9912</v>
      </c>
      <c r="C3294" s="2" t="s">
        <v>9913</v>
      </c>
      <c r="D3294" s="2" t="s">
        <v>182</v>
      </c>
      <c r="E3294" s="3" t="s">
        <v>15224</v>
      </c>
      <c r="F3294" s="6" t="str">
        <f t="shared" si="102"/>
        <v>12.8834121</v>
      </c>
      <c r="G3294" t="str">
        <f t="shared" si="103"/>
        <v>77.6073468</v>
      </c>
    </row>
    <row r="3295" spans="1:7" ht="20" x14ac:dyDescent="0.2">
      <c r="A3295" s="2" t="s">
        <v>9914</v>
      </c>
      <c r="B3295" s="2" t="s">
        <v>9915</v>
      </c>
      <c r="C3295" s="2" t="s">
        <v>9916</v>
      </c>
      <c r="D3295" s="2" t="s">
        <v>94</v>
      </c>
      <c r="E3295" s="3" t="s">
        <v>15225</v>
      </c>
      <c r="F3295" s="6" t="str">
        <f t="shared" si="102"/>
        <v>12.912416</v>
      </c>
      <c r="G3295" t="str">
        <f t="shared" si="103"/>
        <v>77.638313</v>
      </c>
    </row>
    <row r="3296" spans="1:7" ht="20" x14ac:dyDescent="0.2">
      <c r="A3296" s="2" t="s">
        <v>9917</v>
      </c>
      <c r="B3296" s="2" t="s">
        <v>9918</v>
      </c>
      <c r="C3296" s="2" t="s">
        <v>9919</v>
      </c>
      <c r="D3296" s="2" t="s">
        <v>90</v>
      </c>
      <c r="E3296" s="3" t="s">
        <v>13024</v>
      </c>
      <c r="F3296" s="6" t="str">
        <f t="shared" si="102"/>
        <v>13.029314</v>
      </c>
      <c r="G3296" t="str">
        <f t="shared" si="103"/>
        <v>77.56131</v>
      </c>
    </row>
    <row r="3297" spans="1:7" ht="20" x14ac:dyDescent="0.2">
      <c r="A3297" s="2" t="s">
        <v>9920</v>
      </c>
      <c r="B3297" s="2" t="s">
        <v>9921</v>
      </c>
      <c r="C3297" s="2" t="s">
        <v>9922</v>
      </c>
      <c r="D3297" s="2" t="s">
        <v>86</v>
      </c>
      <c r="E3297" s="3" t="s">
        <v>13111</v>
      </c>
      <c r="F3297" s="6" t="str">
        <f t="shared" si="102"/>
        <v>12.909251</v>
      </c>
      <c r="G3297" t="str">
        <f t="shared" si="103"/>
        <v>77.687531</v>
      </c>
    </row>
    <row r="3298" spans="1:7" ht="20" x14ac:dyDescent="0.2">
      <c r="A3298" s="2" t="s">
        <v>9923</v>
      </c>
      <c r="B3298" s="2" t="s">
        <v>9924</v>
      </c>
      <c r="C3298" s="2" t="s">
        <v>9925</v>
      </c>
      <c r="D3298" s="2" t="s">
        <v>587</v>
      </c>
      <c r="E3298" s="3" t="s">
        <v>15226</v>
      </c>
      <c r="F3298" s="6" t="str">
        <f t="shared" si="102"/>
        <v>13.016505</v>
      </c>
      <c r="G3298" t="str">
        <f t="shared" si="103"/>
        <v>77.641052</v>
      </c>
    </row>
    <row r="3299" spans="1:7" ht="20" x14ac:dyDescent="0.2">
      <c r="A3299" s="2" t="s">
        <v>9926</v>
      </c>
      <c r="B3299" s="2" t="s">
        <v>9927</v>
      </c>
      <c r="C3299" s="2" t="s">
        <v>9928</v>
      </c>
      <c r="D3299" s="2" t="s">
        <v>1443</v>
      </c>
      <c r="E3299" s="3" t="s">
        <v>13318</v>
      </c>
      <c r="F3299" s="6" t="str">
        <f t="shared" si="102"/>
        <v>12.994473</v>
      </c>
      <c r="G3299" t="str">
        <f t="shared" si="103"/>
        <v>77.593643</v>
      </c>
    </row>
    <row r="3300" spans="1:7" ht="20" x14ac:dyDescent="0.2">
      <c r="A3300" s="2" t="s">
        <v>9929</v>
      </c>
      <c r="B3300" s="2" t="s">
        <v>9930</v>
      </c>
      <c r="C3300" s="2" t="s">
        <v>3342</v>
      </c>
      <c r="D3300" s="2" t="s">
        <v>105</v>
      </c>
      <c r="E3300" s="3" t="s">
        <v>15227</v>
      </c>
      <c r="F3300" s="6" t="str">
        <f t="shared" si="102"/>
        <v>12.960679</v>
      </c>
      <c r="G3300" t="str">
        <f t="shared" si="103"/>
        <v>77.528677</v>
      </c>
    </row>
    <row r="3301" spans="1:7" ht="20" x14ac:dyDescent="0.2">
      <c r="A3301" s="2" t="s">
        <v>9931</v>
      </c>
      <c r="B3301" s="2" t="s">
        <v>9932</v>
      </c>
      <c r="C3301" s="2" t="s">
        <v>9933</v>
      </c>
      <c r="D3301" s="2" t="s">
        <v>90</v>
      </c>
      <c r="E3301" s="3" t="s">
        <v>13255</v>
      </c>
      <c r="F3301" s="6" t="str">
        <f t="shared" si="102"/>
        <v>13.039084</v>
      </c>
      <c r="G3301" t="str">
        <f t="shared" si="103"/>
        <v>77.564154</v>
      </c>
    </row>
    <row r="3302" spans="1:7" ht="20" x14ac:dyDescent="0.2">
      <c r="A3302" s="2" t="s">
        <v>9934</v>
      </c>
      <c r="B3302" s="2" t="s">
        <v>9935</v>
      </c>
      <c r="C3302" s="2" t="s">
        <v>9936</v>
      </c>
      <c r="D3302" s="2" t="s">
        <v>82</v>
      </c>
      <c r="E3302" s="3" t="s">
        <v>15228</v>
      </c>
      <c r="F3302" s="6" t="str">
        <f t="shared" si="102"/>
        <v>12.879951</v>
      </c>
      <c r="G3302" t="str">
        <f t="shared" si="103"/>
        <v>77.654892</v>
      </c>
    </row>
    <row r="3303" spans="1:7" ht="20" x14ac:dyDescent="0.2">
      <c r="A3303" s="2" t="s">
        <v>9937</v>
      </c>
      <c r="B3303" s="2" t="s">
        <v>9938</v>
      </c>
      <c r="C3303" s="2" t="s">
        <v>9939</v>
      </c>
      <c r="D3303" s="2" t="s">
        <v>7</v>
      </c>
      <c r="E3303" s="3" t="s">
        <v>15229</v>
      </c>
      <c r="F3303" s="6" t="str">
        <f t="shared" si="102"/>
        <v>12.97926</v>
      </c>
      <c r="G3303" t="str">
        <f t="shared" si="103"/>
        <v>77.640541</v>
      </c>
    </row>
    <row r="3304" spans="1:7" ht="20" x14ac:dyDescent="0.2">
      <c r="A3304" s="2" t="s">
        <v>9940</v>
      </c>
      <c r="B3304" s="2" t="s">
        <v>9941</v>
      </c>
      <c r="C3304" s="2" t="s">
        <v>9942</v>
      </c>
      <c r="D3304" s="2" t="s">
        <v>296</v>
      </c>
      <c r="E3304" s="3" t="s">
        <v>15230</v>
      </c>
      <c r="F3304" s="6" t="str">
        <f t="shared" si="102"/>
        <v>13.0943622</v>
      </c>
      <c r="G3304" t="str">
        <f t="shared" si="103"/>
        <v>77.5948079</v>
      </c>
    </row>
    <row r="3305" spans="1:7" ht="20" x14ac:dyDescent="0.2">
      <c r="A3305" s="2" t="s">
        <v>9943</v>
      </c>
      <c r="B3305" s="2" t="s">
        <v>9944</v>
      </c>
      <c r="C3305" s="2" t="s">
        <v>9945</v>
      </c>
      <c r="D3305" s="2" t="s">
        <v>35</v>
      </c>
      <c r="E3305" s="3" t="s">
        <v>15231</v>
      </c>
      <c r="F3305" s="6" t="str">
        <f t="shared" si="102"/>
        <v>12.932815</v>
      </c>
      <c r="G3305" t="str">
        <f t="shared" si="103"/>
        <v>77.613944</v>
      </c>
    </row>
    <row r="3306" spans="1:7" ht="20" x14ac:dyDescent="0.2">
      <c r="A3306" s="2" t="s">
        <v>9946</v>
      </c>
      <c r="B3306" s="2" t="s">
        <v>9947</v>
      </c>
      <c r="C3306" s="2" t="s">
        <v>9948</v>
      </c>
      <c r="D3306" s="2" t="s">
        <v>90</v>
      </c>
      <c r="E3306" s="3" t="s">
        <v>14889</v>
      </c>
      <c r="F3306" s="6" t="str">
        <f t="shared" si="102"/>
        <v>13.039132</v>
      </c>
      <c r="G3306" t="str">
        <f t="shared" si="103"/>
        <v>77.564138</v>
      </c>
    </row>
    <row r="3307" spans="1:7" ht="20" x14ac:dyDescent="0.2">
      <c r="A3307" s="2" t="s">
        <v>9949</v>
      </c>
      <c r="B3307" s="2" t="s">
        <v>9950</v>
      </c>
      <c r="C3307" s="2" t="s">
        <v>9951</v>
      </c>
      <c r="D3307" s="2" t="s">
        <v>317</v>
      </c>
      <c r="E3307" s="3" t="s">
        <v>15232</v>
      </c>
      <c r="F3307" s="6" t="str">
        <f t="shared" si="102"/>
        <v>12.992432</v>
      </c>
      <c r="G3307" t="str">
        <f t="shared" si="103"/>
        <v>77.538597</v>
      </c>
    </row>
    <row r="3308" spans="1:7" ht="20" x14ac:dyDescent="0.2">
      <c r="A3308" s="2" t="s">
        <v>9952</v>
      </c>
      <c r="B3308" s="2" t="s">
        <v>9953</v>
      </c>
      <c r="C3308" s="2" t="s">
        <v>9954</v>
      </c>
      <c r="D3308" s="2" t="s">
        <v>86</v>
      </c>
      <c r="E3308" s="3" t="s">
        <v>13065</v>
      </c>
      <c r="F3308" s="6" t="str">
        <f t="shared" si="102"/>
        <v>12.9152</v>
      </c>
      <c r="G3308" t="str">
        <f t="shared" si="103"/>
        <v>77.517092</v>
      </c>
    </row>
    <row r="3309" spans="1:7" ht="20" x14ac:dyDescent="0.2">
      <c r="A3309" s="2" t="s">
        <v>9955</v>
      </c>
      <c r="B3309" s="2" t="s">
        <v>9956</v>
      </c>
      <c r="C3309" s="2" t="s">
        <v>9957</v>
      </c>
      <c r="D3309" s="2" t="s">
        <v>119</v>
      </c>
      <c r="E3309" s="3" t="s">
        <v>13192</v>
      </c>
      <c r="F3309" s="6" t="str">
        <f t="shared" si="102"/>
        <v>12.931511</v>
      </c>
      <c r="G3309" t="str">
        <f t="shared" si="103"/>
        <v>77.685939</v>
      </c>
    </row>
    <row r="3310" spans="1:7" ht="20" x14ac:dyDescent="0.2">
      <c r="A3310" s="2" t="s">
        <v>9958</v>
      </c>
      <c r="B3310" s="2" t="s">
        <v>9959</v>
      </c>
      <c r="C3310" s="2" t="s">
        <v>9960</v>
      </c>
      <c r="D3310" s="2" t="s">
        <v>35</v>
      </c>
      <c r="E3310" s="3" t="s">
        <v>13404</v>
      </c>
      <c r="F3310" s="6" t="str">
        <f t="shared" si="102"/>
        <v>12.9350858</v>
      </c>
      <c r="G3310" t="str">
        <f t="shared" si="103"/>
        <v>77.6133269</v>
      </c>
    </row>
    <row r="3311" spans="1:7" ht="20" x14ac:dyDescent="0.2">
      <c r="A3311" s="2" t="s">
        <v>9961</v>
      </c>
      <c r="B3311" s="2" t="s">
        <v>9962</v>
      </c>
      <c r="C3311" s="2" t="s">
        <v>9963</v>
      </c>
      <c r="D3311" s="2" t="s">
        <v>27</v>
      </c>
      <c r="E3311" s="3" t="s">
        <v>13171</v>
      </c>
      <c r="F3311" s="6" t="str">
        <f t="shared" si="102"/>
        <v>13.062934</v>
      </c>
      <c r="G3311" t="str">
        <f t="shared" si="103"/>
        <v>77.592026</v>
      </c>
    </row>
    <row r="3312" spans="1:7" ht="20" x14ac:dyDescent="0.2">
      <c r="A3312" s="2" t="s">
        <v>9964</v>
      </c>
      <c r="B3312" s="2" t="s">
        <v>9965</v>
      </c>
      <c r="C3312" s="2" t="s">
        <v>9966</v>
      </c>
      <c r="D3312" s="2" t="s">
        <v>296</v>
      </c>
      <c r="E3312" s="3" t="s">
        <v>13030</v>
      </c>
      <c r="F3312" s="6" t="str">
        <f t="shared" si="102"/>
        <v>13.098476</v>
      </c>
      <c r="G3312" t="str">
        <f t="shared" si="103"/>
        <v>77.573647</v>
      </c>
    </row>
    <row r="3313" spans="1:7" ht="20" x14ac:dyDescent="0.2">
      <c r="A3313" s="2" t="s">
        <v>9967</v>
      </c>
      <c r="B3313" s="2" t="s">
        <v>9968</v>
      </c>
      <c r="C3313" s="2" t="s">
        <v>9969</v>
      </c>
      <c r="D3313" s="2" t="s">
        <v>182</v>
      </c>
      <c r="E3313" s="3" t="s">
        <v>15233</v>
      </c>
      <c r="F3313" s="6" t="str">
        <f t="shared" si="102"/>
        <v>12.907929</v>
      </c>
      <c r="G3313" t="str">
        <f t="shared" si="103"/>
        <v>77.600777</v>
      </c>
    </row>
    <row r="3314" spans="1:7" ht="20" x14ac:dyDescent="0.2">
      <c r="A3314" s="2" t="s">
        <v>9970</v>
      </c>
      <c r="B3314" s="2" t="s">
        <v>9971</v>
      </c>
      <c r="C3314" s="2" t="s">
        <v>9972</v>
      </c>
      <c r="D3314" s="2" t="s">
        <v>19</v>
      </c>
      <c r="E3314" s="3" t="s">
        <v>15234</v>
      </c>
      <c r="F3314" s="6" t="str">
        <f t="shared" si="102"/>
        <v>12.958052</v>
      </c>
      <c r="G3314" t="str">
        <f t="shared" si="103"/>
        <v>77.716219</v>
      </c>
    </row>
    <row r="3315" spans="1:7" ht="20" x14ac:dyDescent="0.2">
      <c r="A3315" s="2" t="s">
        <v>9973</v>
      </c>
      <c r="B3315" s="2" t="s">
        <v>9974</v>
      </c>
      <c r="C3315" s="2" t="s">
        <v>9975</v>
      </c>
      <c r="D3315" s="2" t="s">
        <v>182</v>
      </c>
      <c r="E3315" s="3" t="s">
        <v>15235</v>
      </c>
      <c r="F3315" s="6" t="str">
        <f t="shared" si="102"/>
        <v>12.899627</v>
      </c>
      <c r="G3315" t="str">
        <f t="shared" si="103"/>
        <v>77.594854</v>
      </c>
    </row>
    <row r="3316" spans="1:7" ht="20" x14ac:dyDescent="0.2">
      <c r="A3316" s="2" t="s">
        <v>9976</v>
      </c>
      <c r="B3316" s="2" t="s">
        <v>9977</v>
      </c>
      <c r="C3316" s="2" t="s">
        <v>9978</v>
      </c>
      <c r="D3316" s="2" t="s">
        <v>164</v>
      </c>
      <c r="E3316" s="3" t="s">
        <v>13624</v>
      </c>
      <c r="F3316" s="6" t="str">
        <f t="shared" si="102"/>
        <v>12.972435</v>
      </c>
      <c r="G3316" t="str">
        <f t="shared" si="103"/>
        <v>77.653549</v>
      </c>
    </row>
    <row r="3317" spans="1:7" ht="20" x14ac:dyDescent="0.2">
      <c r="A3317" s="2" t="s">
        <v>9979</v>
      </c>
      <c r="B3317" s="2" t="s">
        <v>9980</v>
      </c>
      <c r="C3317" s="2" t="s">
        <v>9981</v>
      </c>
      <c r="D3317" s="2" t="s">
        <v>15</v>
      </c>
      <c r="E3317" s="3" t="s">
        <v>15236</v>
      </c>
      <c r="F3317" s="6" t="str">
        <f t="shared" si="102"/>
        <v>12.98328</v>
      </c>
      <c r="G3317" t="str">
        <f t="shared" si="103"/>
        <v>77.751912</v>
      </c>
    </row>
    <row r="3318" spans="1:7" ht="20" x14ac:dyDescent="0.2">
      <c r="A3318" s="2" t="s">
        <v>9982</v>
      </c>
      <c r="B3318" s="2" t="s">
        <v>9983</v>
      </c>
      <c r="C3318" s="2" t="s">
        <v>9984</v>
      </c>
      <c r="D3318" s="2" t="s">
        <v>90</v>
      </c>
      <c r="E3318" s="3" t="s">
        <v>15237</v>
      </c>
      <c r="F3318" s="6" t="str">
        <f t="shared" si="102"/>
        <v>13.039025</v>
      </c>
      <c r="G3318" t="str">
        <f t="shared" si="103"/>
        <v>77.5641</v>
      </c>
    </row>
    <row r="3319" spans="1:7" ht="20" x14ac:dyDescent="0.2">
      <c r="A3319" s="2" t="s">
        <v>9985</v>
      </c>
      <c r="B3319" s="2" t="s">
        <v>9986</v>
      </c>
      <c r="C3319" s="2" t="s">
        <v>9987</v>
      </c>
      <c r="D3319" s="2" t="s">
        <v>35</v>
      </c>
      <c r="E3319" s="3" t="s">
        <v>15238</v>
      </c>
      <c r="F3319" s="6" t="str">
        <f t="shared" si="102"/>
        <v>12.937115</v>
      </c>
      <c r="G3319" t="str">
        <f t="shared" si="103"/>
        <v>77.619513</v>
      </c>
    </row>
    <row r="3320" spans="1:7" ht="20" x14ac:dyDescent="0.2">
      <c r="A3320" s="2" t="s">
        <v>9988</v>
      </c>
      <c r="B3320" s="2" t="s">
        <v>9989</v>
      </c>
      <c r="C3320" s="2" t="s">
        <v>9990</v>
      </c>
      <c r="D3320" s="2" t="s">
        <v>31</v>
      </c>
      <c r="E3320" s="3" t="s">
        <v>13063</v>
      </c>
      <c r="F3320" s="6" t="str">
        <f t="shared" si="102"/>
        <v>13.019115</v>
      </c>
      <c r="G3320" t="str">
        <f t="shared" si="103"/>
        <v>77.561368</v>
      </c>
    </row>
    <row r="3321" spans="1:7" ht="20" x14ac:dyDescent="0.2">
      <c r="A3321" s="2" t="s">
        <v>9991</v>
      </c>
      <c r="B3321" s="2" t="s">
        <v>9992</v>
      </c>
      <c r="C3321" s="2" t="s">
        <v>9993</v>
      </c>
      <c r="D3321" s="2" t="s">
        <v>19</v>
      </c>
      <c r="E3321" s="3" t="s">
        <v>15239</v>
      </c>
      <c r="F3321" s="6" t="str">
        <f t="shared" si="102"/>
        <v>12.963043</v>
      </c>
      <c r="G3321" t="str">
        <f t="shared" si="103"/>
        <v>77.713121</v>
      </c>
    </row>
    <row r="3322" spans="1:7" ht="20" x14ac:dyDescent="0.2">
      <c r="A3322" s="2" t="s">
        <v>9994</v>
      </c>
      <c r="B3322" s="2" t="s">
        <v>9995</v>
      </c>
      <c r="C3322" s="2" t="s">
        <v>9996</v>
      </c>
      <c r="D3322" s="2" t="s">
        <v>151</v>
      </c>
      <c r="E3322" s="3" t="s">
        <v>15240</v>
      </c>
      <c r="F3322" s="6" t="str">
        <f t="shared" si="102"/>
        <v>13.0465432</v>
      </c>
      <c r="G3322" t="str">
        <f t="shared" si="103"/>
        <v>77.6282392</v>
      </c>
    </row>
    <row r="3323" spans="1:7" ht="20" x14ac:dyDescent="0.2">
      <c r="A3323" s="2" t="s">
        <v>9997</v>
      </c>
      <c r="B3323" s="2" t="s">
        <v>9998</v>
      </c>
      <c r="C3323" s="2" t="s">
        <v>9999</v>
      </c>
      <c r="D3323" s="2" t="s">
        <v>220</v>
      </c>
      <c r="E3323" s="3" t="s">
        <v>15241</v>
      </c>
      <c r="F3323" s="6" t="str">
        <f t="shared" si="102"/>
        <v>12.979299</v>
      </c>
      <c r="G3323" t="str">
        <f t="shared" si="103"/>
        <v>77.553741</v>
      </c>
    </row>
    <row r="3324" spans="1:7" ht="20" x14ac:dyDescent="0.2">
      <c r="A3324" s="2" t="s">
        <v>10000</v>
      </c>
      <c r="B3324" s="2" t="s">
        <v>10001</v>
      </c>
      <c r="C3324" s="2" t="s">
        <v>10002</v>
      </c>
      <c r="D3324" s="2" t="s">
        <v>42</v>
      </c>
      <c r="E3324" s="3" t="s">
        <v>13108</v>
      </c>
      <c r="F3324" s="6" t="str">
        <f t="shared" si="102"/>
        <v>13.016399</v>
      </c>
      <c r="G3324" t="str">
        <f t="shared" si="103"/>
        <v>77.650418</v>
      </c>
    </row>
    <row r="3325" spans="1:7" ht="20" x14ac:dyDescent="0.2">
      <c r="A3325" s="2" t="s">
        <v>10003</v>
      </c>
      <c r="B3325" s="2" t="s">
        <v>10004</v>
      </c>
      <c r="C3325" s="2" t="s">
        <v>10005</v>
      </c>
      <c r="D3325" s="2" t="s">
        <v>127</v>
      </c>
      <c r="E3325" s="3" t="s">
        <v>15219</v>
      </c>
      <c r="F3325" s="6" t="str">
        <f t="shared" si="102"/>
        <v>12.989825</v>
      </c>
      <c r="G3325" t="str">
        <f t="shared" si="103"/>
        <v>77.688045</v>
      </c>
    </row>
    <row r="3326" spans="1:7" ht="20" x14ac:dyDescent="0.2">
      <c r="A3326" s="2" t="s">
        <v>10006</v>
      </c>
      <c r="B3326" s="2" t="s">
        <v>10007</v>
      </c>
      <c r="C3326" s="2" t="s">
        <v>10008</v>
      </c>
      <c r="D3326" s="2" t="s">
        <v>182</v>
      </c>
      <c r="E3326" s="3" t="s">
        <v>13103</v>
      </c>
      <c r="F3326" s="6" t="str">
        <f t="shared" si="102"/>
        <v>12.908676</v>
      </c>
      <c r="G3326" t="str">
        <f t="shared" si="103"/>
        <v>77.603865</v>
      </c>
    </row>
    <row r="3327" spans="1:7" ht="20" x14ac:dyDescent="0.2">
      <c r="A3327" s="2" t="s">
        <v>10009</v>
      </c>
      <c r="B3327" s="2" t="s">
        <v>10010</v>
      </c>
      <c r="C3327" s="2" t="s">
        <v>10011</v>
      </c>
      <c r="D3327" s="2" t="s">
        <v>11</v>
      </c>
      <c r="E3327" s="3" t="s">
        <v>15242</v>
      </c>
      <c r="F3327" s="6" t="str">
        <f t="shared" si="102"/>
        <v>12.976357</v>
      </c>
      <c r="G3327" t="str">
        <f t="shared" si="103"/>
        <v>77.601244</v>
      </c>
    </row>
    <row r="3328" spans="1:7" ht="20" x14ac:dyDescent="0.2">
      <c r="A3328" s="2" t="s">
        <v>10012</v>
      </c>
      <c r="B3328" s="2" t="s">
        <v>10013</v>
      </c>
      <c r="C3328" s="2" t="s">
        <v>10014</v>
      </c>
      <c r="D3328" s="2" t="s">
        <v>94</v>
      </c>
      <c r="E3328" s="3" t="s">
        <v>15243</v>
      </c>
      <c r="F3328" s="6" t="str">
        <f t="shared" si="102"/>
        <v>12.922993</v>
      </c>
      <c r="G3328" t="str">
        <f t="shared" si="103"/>
        <v>77.651391</v>
      </c>
    </row>
    <row r="3329" spans="1:7" ht="20" x14ac:dyDescent="0.2">
      <c r="A3329" s="2" t="s">
        <v>10015</v>
      </c>
      <c r="B3329" s="2" t="s">
        <v>10016</v>
      </c>
      <c r="C3329" s="2" t="s">
        <v>10017</v>
      </c>
      <c r="D3329" s="2" t="s">
        <v>7</v>
      </c>
      <c r="E3329" s="3" t="s">
        <v>12905</v>
      </c>
      <c r="F3329" s="6" t="str">
        <f t="shared" si="102"/>
        <v>12.978123</v>
      </c>
      <c r="G3329" t="str">
        <f t="shared" si="103"/>
        <v>77.638278</v>
      </c>
    </row>
    <row r="3330" spans="1:7" ht="20" x14ac:dyDescent="0.2">
      <c r="A3330" s="2" t="s">
        <v>10018</v>
      </c>
      <c r="B3330" s="2" t="s">
        <v>10019</v>
      </c>
      <c r="C3330" s="2" t="s">
        <v>10020</v>
      </c>
      <c r="D3330" s="2" t="s">
        <v>15</v>
      </c>
      <c r="E3330" s="3" t="s">
        <v>14383</v>
      </c>
      <c r="F3330" s="6" t="str">
        <f t="shared" si="102"/>
        <v>12.955966</v>
      </c>
      <c r="G3330" t="str">
        <f t="shared" si="103"/>
        <v>77.716637</v>
      </c>
    </row>
    <row r="3331" spans="1:7" ht="20" x14ac:dyDescent="0.2">
      <c r="A3331" s="2" t="s">
        <v>10021</v>
      </c>
      <c r="B3331" s="2" t="s">
        <v>10022</v>
      </c>
      <c r="C3331" s="2" t="s">
        <v>10023</v>
      </c>
      <c r="D3331" s="2" t="s">
        <v>109</v>
      </c>
      <c r="E3331" s="3" t="s">
        <v>13765</v>
      </c>
      <c r="F3331" s="6" t="str">
        <f t="shared" ref="F3331:F3394" si="104">LEFT(E3331,(FIND(",",E3331,1)-1))</f>
        <v>12.927076</v>
      </c>
      <c r="G3331" t="str">
        <f t="shared" ref="G3331:G3394" si="105">MID(E3331,FIND(",",E3331)+1,256)</f>
        <v>77.54791</v>
      </c>
    </row>
    <row r="3332" spans="1:7" ht="20" x14ac:dyDescent="0.2">
      <c r="A3332" s="2" t="s">
        <v>10024</v>
      </c>
      <c r="B3332" s="2" t="s">
        <v>10025</v>
      </c>
      <c r="C3332" s="2" t="s">
        <v>10026</v>
      </c>
      <c r="D3332" s="2" t="s">
        <v>86</v>
      </c>
      <c r="E3332" s="3" t="s">
        <v>15244</v>
      </c>
      <c r="F3332" s="6" t="str">
        <f t="shared" si="104"/>
        <v>12.914762</v>
      </c>
      <c r="G3332" t="str">
        <f t="shared" si="105"/>
        <v>77.676117</v>
      </c>
    </row>
    <row r="3333" spans="1:7" ht="20" x14ac:dyDescent="0.2">
      <c r="A3333" s="2" t="s">
        <v>10027</v>
      </c>
      <c r="B3333" s="2" t="s">
        <v>10028</v>
      </c>
      <c r="C3333" s="2" t="s">
        <v>10029</v>
      </c>
      <c r="D3333" s="2" t="s">
        <v>296</v>
      </c>
      <c r="E3333" s="3" t="s">
        <v>15245</v>
      </c>
      <c r="F3333" s="6" t="str">
        <f t="shared" si="104"/>
        <v>13.095385</v>
      </c>
      <c r="G3333" t="str">
        <f t="shared" si="105"/>
        <v>77.583183</v>
      </c>
    </row>
    <row r="3334" spans="1:7" ht="20" x14ac:dyDescent="0.2">
      <c r="A3334" s="2" t="s">
        <v>10030</v>
      </c>
      <c r="B3334" s="2" t="s">
        <v>10031</v>
      </c>
      <c r="C3334" s="2" t="s">
        <v>10032</v>
      </c>
      <c r="D3334" s="2" t="s">
        <v>189</v>
      </c>
      <c r="E3334" s="3" t="s">
        <v>15246</v>
      </c>
      <c r="F3334" s="6" t="str">
        <f t="shared" si="104"/>
        <v>12.901893</v>
      </c>
      <c r="G3334" t="str">
        <f t="shared" si="105"/>
        <v>77.585984</v>
      </c>
    </row>
    <row r="3335" spans="1:7" ht="20" x14ac:dyDescent="0.2">
      <c r="A3335" s="2" t="s">
        <v>10033</v>
      </c>
      <c r="B3335" s="2" t="s">
        <v>10034</v>
      </c>
      <c r="C3335" s="2" t="s">
        <v>10035</v>
      </c>
      <c r="D3335" s="2" t="s">
        <v>11</v>
      </c>
      <c r="E3335" s="3" t="s">
        <v>15247</v>
      </c>
      <c r="F3335" s="6" t="str">
        <f t="shared" si="104"/>
        <v>12.981896</v>
      </c>
      <c r="G3335" t="str">
        <f t="shared" si="105"/>
        <v>77.602776</v>
      </c>
    </row>
    <row r="3336" spans="1:7" ht="20" x14ac:dyDescent="0.2">
      <c r="A3336" s="2" t="s">
        <v>10036</v>
      </c>
      <c r="B3336" s="2" t="s">
        <v>10037</v>
      </c>
      <c r="C3336" s="2" t="s">
        <v>10038</v>
      </c>
      <c r="D3336" s="2" t="s">
        <v>174</v>
      </c>
      <c r="E3336" s="3" t="s">
        <v>15248</v>
      </c>
      <c r="F3336" s="6" t="str">
        <f t="shared" si="104"/>
        <v>12.948836</v>
      </c>
      <c r="G3336" t="str">
        <f t="shared" si="105"/>
        <v>77.574322</v>
      </c>
    </row>
    <row r="3337" spans="1:7" ht="20" x14ac:dyDescent="0.2">
      <c r="A3337" s="2" t="s">
        <v>10039</v>
      </c>
      <c r="B3337" s="2" t="s">
        <v>10040</v>
      </c>
      <c r="C3337" s="2" t="s">
        <v>10041</v>
      </c>
      <c r="D3337" s="2" t="s">
        <v>137</v>
      </c>
      <c r="E3337" s="3" t="s">
        <v>13065</v>
      </c>
      <c r="F3337" s="6" t="str">
        <f t="shared" si="104"/>
        <v>12.9152</v>
      </c>
      <c r="G3337" t="str">
        <f t="shared" si="105"/>
        <v>77.517092</v>
      </c>
    </row>
    <row r="3338" spans="1:7" ht="20" x14ac:dyDescent="0.2">
      <c r="A3338" s="2" t="s">
        <v>10042</v>
      </c>
      <c r="B3338" s="2" t="s">
        <v>10043</v>
      </c>
      <c r="C3338" s="2" t="s">
        <v>10044</v>
      </c>
      <c r="D3338" s="2" t="s">
        <v>90</v>
      </c>
      <c r="E3338" s="3" t="s">
        <v>15249</v>
      </c>
      <c r="F3338" s="6" t="str">
        <f t="shared" si="104"/>
        <v>13.035312</v>
      </c>
      <c r="G3338" t="str">
        <f t="shared" si="105"/>
        <v>77.567189</v>
      </c>
    </row>
    <row r="3339" spans="1:7" ht="20" x14ac:dyDescent="0.2">
      <c r="A3339" s="2" t="s">
        <v>10045</v>
      </c>
      <c r="B3339" s="2" t="s">
        <v>10046</v>
      </c>
      <c r="C3339" s="2" t="s">
        <v>10047</v>
      </c>
      <c r="D3339" s="2" t="s">
        <v>50</v>
      </c>
      <c r="E3339" s="3" t="s">
        <v>12977</v>
      </c>
      <c r="F3339" s="6" t="str">
        <f t="shared" si="104"/>
        <v>12.842682</v>
      </c>
      <c r="G3339" t="str">
        <f t="shared" si="105"/>
        <v>77.641433</v>
      </c>
    </row>
    <row r="3340" spans="1:7" ht="20" x14ac:dyDescent="0.2">
      <c r="A3340" s="2" t="s">
        <v>10048</v>
      </c>
      <c r="B3340" s="2" t="s">
        <v>10049</v>
      </c>
      <c r="C3340" s="2" t="s">
        <v>10050</v>
      </c>
      <c r="D3340" s="2" t="s">
        <v>35</v>
      </c>
      <c r="E3340" s="3" t="s">
        <v>15250</v>
      </c>
      <c r="F3340" s="6" t="str">
        <f t="shared" si="104"/>
        <v>12.936773</v>
      </c>
      <c r="G3340" t="str">
        <f t="shared" si="105"/>
        <v>77.618617</v>
      </c>
    </row>
    <row r="3341" spans="1:7" ht="20" x14ac:dyDescent="0.2">
      <c r="A3341" s="2" t="s">
        <v>10051</v>
      </c>
      <c r="B3341" s="2" t="s">
        <v>10052</v>
      </c>
      <c r="C3341" s="2" t="s">
        <v>10053</v>
      </c>
      <c r="D3341" s="2" t="s">
        <v>7</v>
      </c>
      <c r="E3341" s="3" t="s">
        <v>15251</v>
      </c>
      <c r="F3341" s="6" t="str">
        <f t="shared" si="104"/>
        <v>12.982178</v>
      </c>
      <c r="G3341" t="str">
        <f t="shared" si="105"/>
        <v>77.638556</v>
      </c>
    </row>
    <row r="3342" spans="1:7" ht="20" x14ac:dyDescent="0.2">
      <c r="A3342" s="2" t="s">
        <v>10054</v>
      </c>
      <c r="B3342" s="2" t="s">
        <v>10055</v>
      </c>
      <c r="C3342" s="2" t="s">
        <v>10056</v>
      </c>
      <c r="D3342" s="2" t="s">
        <v>86</v>
      </c>
      <c r="E3342" s="3" t="s">
        <v>15252</v>
      </c>
      <c r="F3342" s="6" t="str">
        <f t="shared" si="104"/>
        <v>12.908916</v>
      </c>
      <c r="G3342" t="str">
        <f t="shared" si="105"/>
        <v>77.681137</v>
      </c>
    </row>
    <row r="3343" spans="1:7" ht="20" x14ac:dyDescent="0.2">
      <c r="A3343" s="2" t="s">
        <v>10057</v>
      </c>
      <c r="B3343" s="2" t="s">
        <v>10058</v>
      </c>
      <c r="C3343" s="2" t="s">
        <v>10059</v>
      </c>
      <c r="D3343" s="2" t="s">
        <v>15</v>
      </c>
      <c r="E3343" s="3" t="s">
        <v>13367</v>
      </c>
      <c r="F3343" s="6" t="str">
        <f t="shared" si="104"/>
        <v>12.97724</v>
      </c>
      <c r="G3343" t="str">
        <f t="shared" si="105"/>
        <v>77.724869</v>
      </c>
    </row>
    <row r="3344" spans="1:7" ht="20" x14ac:dyDescent="0.2">
      <c r="A3344" s="2" t="s">
        <v>10060</v>
      </c>
      <c r="B3344" s="2" t="s">
        <v>10061</v>
      </c>
      <c r="C3344" s="2" t="s">
        <v>10062</v>
      </c>
      <c r="D3344" s="2" t="s">
        <v>127</v>
      </c>
      <c r="E3344" s="3" t="s">
        <v>15253</v>
      </c>
      <c r="F3344" s="6" t="str">
        <f t="shared" si="104"/>
        <v>12.9907751</v>
      </c>
      <c r="G3344" t="str">
        <f t="shared" si="105"/>
        <v>77.7212754</v>
      </c>
    </row>
    <row r="3345" spans="1:7" ht="20" x14ac:dyDescent="0.2">
      <c r="A3345" s="2" t="s">
        <v>10063</v>
      </c>
      <c r="B3345" s="2" t="s">
        <v>10064</v>
      </c>
      <c r="C3345" s="2" t="s">
        <v>10065</v>
      </c>
      <c r="D3345" s="2" t="s">
        <v>105</v>
      </c>
      <c r="E3345" s="3" t="s">
        <v>12931</v>
      </c>
      <c r="F3345" s="6" t="str">
        <f t="shared" si="104"/>
        <v>12.961551</v>
      </c>
      <c r="G3345" t="str">
        <f t="shared" si="105"/>
        <v>77.52641</v>
      </c>
    </row>
    <row r="3346" spans="1:7" ht="20" x14ac:dyDescent="0.2">
      <c r="A3346" s="2" t="s">
        <v>10066</v>
      </c>
      <c r="B3346" s="2" t="s">
        <v>10067</v>
      </c>
      <c r="C3346" s="2" t="s">
        <v>10068</v>
      </c>
      <c r="D3346" s="2" t="s">
        <v>189</v>
      </c>
      <c r="E3346" s="3" t="s">
        <v>15254</v>
      </c>
      <c r="F3346" s="6" t="str">
        <f t="shared" si="104"/>
        <v>12.89199</v>
      </c>
      <c r="G3346" t="str">
        <f t="shared" si="105"/>
        <v>77.579002</v>
      </c>
    </row>
    <row r="3347" spans="1:7" ht="20" x14ac:dyDescent="0.2">
      <c r="A3347" s="2" t="s">
        <v>10069</v>
      </c>
      <c r="B3347" s="2" t="s">
        <v>10070</v>
      </c>
      <c r="C3347" s="2" t="s">
        <v>10071</v>
      </c>
      <c r="D3347" s="2" t="s">
        <v>94</v>
      </c>
      <c r="E3347" s="3" t="s">
        <v>13567</v>
      </c>
      <c r="F3347" s="6" t="str">
        <f t="shared" si="104"/>
        <v>12.91552396</v>
      </c>
      <c r="G3347" t="str">
        <f t="shared" si="105"/>
        <v>77.64890239</v>
      </c>
    </row>
    <row r="3348" spans="1:7" ht="20" x14ac:dyDescent="0.2">
      <c r="A3348" s="2" t="s">
        <v>10072</v>
      </c>
      <c r="B3348" s="2" t="s">
        <v>10073</v>
      </c>
      <c r="C3348" s="2" t="s">
        <v>10074</v>
      </c>
      <c r="D3348" s="2" t="s">
        <v>182</v>
      </c>
      <c r="E3348" s="3" t="s">
        <v>13221</v>
      </c>
      <c r="F3348" s="6" t="str">
        <f t="shared" si="104"/>
        <v>12.9050748</v>
      </c>
      <c r="G3348" t="str">
        <f t="shared" si="105"/>
        <v>77.6082986</v>
      </c>
    </row>
    <row r="3349" spans="1:7" ht="20" x14ac:dyDescent="0.2">
      <c r="A3349" s="2" t="s">
        <v>10075</v>
      </c>
      <c r="B3349" s="2" t="s">
        <v>10076</v>
      </c>
      <c r="C3349" s="2" t="s">
        <v>10077</v>
      </c>
      <c r="D3349" s="2" t="s">
        <v>141</v>
      </c>
      <c r="E3349" s="3" t="s">
        <v>15255</v>
      </c>
      <c r="F3349" s="6" t="str">
        <f t="shared" si="104"/>
        <v>12.959754</v>
      </c>
      <c r="G3349" t="str">
        <f t="shared" si="105"/>
        <v>77.645318</v>
      </c>
    </row>
    <row r="3350" spans="1:7" ht="20" x14ac:dyDescent="0.2">
      <c r="A3350" s="2" t="s">
        <v>10078</v>
      </c>
      <c r="B3350" s="2" t="s">
        <v>10079</v>
      </c>
      <c r="C3350" s="2" t="s">
        <v>10080</v>
      </c>
      <c r="D3350" s="2" t="s">
        <v>174</v>
      </c>
      <c r="E3350" s="3" t="s">
        <v>15256</v>
      </c>
      <c r="F3350" s="6" t="str">
        <f t="shared" si="104"/>
        <v>12.949325</v>
      </c>
      <c r="G3350" t="str">
        <f t="shared" si="105"/>
        <v>77.576584</v>
      </c>
    </row>
    <row r="3351" spans="1:7" ht="20" x14ac:dyDescent="0.2">
      <c r="A3351" s="2" t="s">
        <v>10081</v>
      </c>
      <c r="B3351" s="2" t="s">
        <v>10082</v>
      </c>
      <c r="C3351" s="2" t="s">
        <v>10083</v>
      </c>
      <c r="D3351" s="2" t="s">
        <v>174</v>
      </c>
      <c r="E3351" s="3" t="s">
        <v>15257</v>
      </c>
      <c r="F3351" s="6" t="str">
        <f t="shared" si="104"/>
        <v>12.947832</v>
      </c>
      <c r="G3351" t="str">
        <f t="shared" si="105"/>
        <v>77.570747</v>
      </c>
    </row>
    <row r="3352" spans="1:7" ht="20" x14ac:dyDescent="0.2">
      <c r="A3352" s="2" t="s">
        <v>10084</v>
      </c>
      <c r="B3352" s="2" t="s">
        <v>10085</v>
      </c>
      <c r="C3352" s="2" t="s">
        <v>10086</v>
      </c>
      <c r="D3352" s="2" t="s">
        <v>94</v>
      </c>
      <c r="E3352" s="3" t="s">
        <v>15258</v>
      </c>
      <c r="F3352" s="6" t="str">
        <f t="shared" si="104"/>
        <v>12.90364</v>
      </c>
      <c r="G3352" t="str">
        <f t="shared" si="105"/>
        <v>77.65012</v>
      </c>
    </row>
    <row r="3353" spans="1:7" ht="20" x14ac:dyDescent="0.2">
      <c r="A3353" s="2" t="s">
        <v>10087</v>
      </c>
      <c r="B3353" s="2" t="s">
        <v>10088</v>
      </c>
      <c r="C3353" s="2" t="s">
        <v>10089</v>
      </c>
      <c r="D3353" s="2" t="s">
        <v>3051</v>
      </c>
      <c r="E3353" s="3" t="s">
        <v>15259</v>
      </c>
      <c r="F3353" s="6" t="str">
        <f t="shared" si="104"/>
        <v>12.955197</v>
      </c>
      <c r="G3353" t="str">
        <f t="shared" si="105"/>
        <v>77.656906</v>
      </c>
    </row>
    <row r="3354" spans="1:7" ht="20" x14ac:dyDescent="0.2">
      <c r="A3354" s="2" t="s">
        <v>10090</v>
      </c>
      <c r="B3354" s="2" t="s">
        <v>10091</v>
      </c>
      <c r="C3354" s="2" t="s">
        <v>10092</v>
      </c>
      <c r="D3354" s="2" t="s">
        <v>508</v>
      </c>
      <c r="E3354" s="3" t="s">
        <v>15260</v>
      </c>
      <c r="F3354" s="6" t="str">
        <f t="shared" si="104"/>
        <v>12.994325</v>
      </c>
      <c r="G3354" t="str">
        <f t="shared" si="105"/>
        <v>77.666466</v>
      </c>
    </row>
    <row r="3355" spans="1:7" ht="20" x14ac:dyDescent="0.2">
      <c r="A3355" s="2" t="s">
        <v>10093</v>
      </c>
      <c r="B3355" s="2" t="s">
        <v>10094</v>
      </c>
      <c r="C3355" s="2" t="s">
        <v>10095</v>
      </c>
      <c r="D3355" s="2" t="s">
        <v>182</v>
      </c>
      <c r="E3355" s="3" t="s">
        <v>13369</v>
      </c>
      <c r="F3355" s="6" t="str">
        <f t="shared" si="104"/>
        <v>12.916266</v>
      </c>
      <c r="G3355" t="str">
        <f t="shared" si="105"/>
        <v>77.604273</v>
      </c>
    </row>
    <row r="3356" spans="1:7" ht="20" x14ac:dyDescent="0.2">
      <c r="A3356" s="2" t="s">
        <v>10096</v>
      </c>
      <c r="B3356" s="2" t="s">
        <v>10097</v>
      </c>
      <c r="C3356" s="2" t="s">
        <v>10098</v>
      </c>
      <c r="D3356" s="2" t="s">
        <v>15</v>
      </c>
      <c r="E3356" s="3" t="s">
        <v>14193</v>
      </c>
      <c r="F3356" s="6" t="str">
        <f t="shared" si="104"/>
        <v>12.983369</v>
      </c>
      <c r="G3356" t="str">
        <f t="shared" si="105"/>
        <v>77.751983</v>
      </c>
    </row>
    <row r="3357" spans="1:7" ht="20" x14ac:dyDescent="0.2">
      <c r="A3357" s="2" t="s">
        <v>10099</v>
      </c>
      <c r="B3357" s="2" t="s">
        <v>10100</v>
      </c>
      <c r="C3357" s="2" t="s">
        <v>10101</v>
      </c>
      <c r="D3357" s="2" t="s">
        <v>15</v>
      </c>
      <c r="E3357" s="3" t="s">
        <v>14813</v>
      </c>
      <c r="F3357" s="6" t="str">
        <f t="shared" si="104"/>
        <v>12.987093</v>
      </c>
      <c r="G3357" t="str">
        <f t="shared" si="105"/>
        <v>77.735908</v>
      </c>
    </row>
    <row r="3358" spans="1:7" ht="20" x14ac:dyDescent="0.2">
      <c r="A3358" s="2" t="s">
        <v>10102</v>
      </c>
      <c r="B3358" s="2" t="s">
        <v>10103</v>
      </c>
      <c r="C3358" s="2" t="s">
        <v>10104</v>
      </c>
      <c r="D3358" s="2" t="s">
        <v>119</v>
      </c>
      <c r="E3358" s="3" t="s">
        <v>15261</v>
      </c>
      <c r="F3358" s="6" t="str">
        <f t="shared" si="104"/>
        <v>12.938804</v>
      </c>
      <c r="G3358" t="str">
        <f t="shared" si="105"/>
        <v>77.695193</v>
      </c>
    </row>
    <row r="3359" spans="1:7" ht="20" x14ac:dyDescent="0.2">
      <c r="A3359" s="2" t="s">
        <v>10105</v>
      </c>
      <c r="B3359" s="2" t="s">
        <v>10106</v>
      </c>
      <c r="C3359" s="2" t="s">
        <v>10107</v>
      </c>
      <c r="D3359" s="2" t="s">
        <v>123</v>
      </c>
      <c r="E3359" s="3" t="s">
        <v>15262</v>
      </c>
      <c r="F3359" s="6" t="str">
        <f t="shared" si="104"/>
        <v>12.95757</v>
      </c>
      <c r="G3359" t="str">
        <f t="shared" si="105"/>
        <v>77.638374</v>
      </c>
    </row>
    <row r="3360" spans="1:7" ht="20" x14ac:dyDescent="0.2">
      <c r="A3360" s="2" t="s">
        <v>10108</v>
      </c>
      <c r="B3360" s="2" t="s">
        <v>10109</v>
      </c>
      <c r="C3360" s="2" t="s">
        <v>10110</v>
      </c>
      <c r="D3360" s="2" t="s">
        <v>75</v>
      </c>
      <c r="E3360" s="3" t="s">
        <v>12942</v>
      </c>
      <c r="F3360" s="6" t="str">
        <f t="shared" si="104"/>
        <v>12.9947038</v>
      </c>
      <c r="G3360" t="str">
        <f t="shared" si="105"/>
        <v>77.569104</v>
      </c>
    </row>
    <row r="3361" spans="1:7" ht="20" x14ac:dyDescent="0.2">
      <c r="A3361" s="2" t="s">
        <v>10111</v>
      </c>
      <c r="B3361" s="2" t="s">
        <v>10112</v>
      </c>
      <c r="C3361" s="2" t="s">
        <v>10113</v>
      </c>
      <c r="D3361" s="2" t="s">
        <v>94</v>
      </c>
      <c r="E3361" s="3" t="s">
        <v>14031</v>
      </c>
      <c r="F3361" s="6" t="str">
        <f t="shared" si="104"/>
        <v>12.907073</v>
      </c>
      <c r="G3361" t="str">
        <f t="shared" si="105"/>
        <v>77.644119</v>
      </c>
    </row>
    <row r="3362" spans="1:7" ht="20" x14ac:dyDescent="0.2">
      <c r="A3362" s="2" t="s">
        <v>10114</v>
      </c>
      <c r="B3362" s="2" t="s">
        <v>10115</v>
      </c>
      <c r="C3362" s="2" t="s">
        <v>10116</v>
      </c>
      <c r="D3362" s="2" t="s">
        <v>141</v>
      </c>
      <c r="E3362" s="3" t="s">
        <v>12941</v>
      </c>
      <c r="F3362" s="6" t="str">
        <f t="shared" si="104"/>
        <v>12.966172</v>
      </c>
      <c r="G3362" t="str">
        <f t="shared" si="105"/>
        <v>77.640455</v>
      </c>
    </row>
    <row r="3363" spans="1:7" ht="20" x14ac:dyDescent="0.2">
      <c r="A3363" s="2" t="s">
        <v>10117</v>
      </c>
      <c r="B3363" s="2" t="s">
        <v>10118</v>
      </c>
      <c r="C3363" s="2" t="s">
        <v>10119</v>
      </c>
      <c r="D3363" s="2" t="s">
        <v>203</v>
      </c>
      <c r="E3363" s="3" t="s">
        <v>15263</v>
      </c>
      <c r="F3363" s="6" t="str">
        <f t="shared" si="104"/>
        <v>13.0572449</v>
      </c>
      <c r="G3363" t="str">
        <f t="shared" si="105"/>
        <v>77.6103238</v>
      </c>
    </row>
    <row r="3364" spans="1:7" ht="20" x14ac:dyDescent="0.2">
      <c r="A3364" s="2" t="s">
        <v>10120</v>
      </c>
      <c r="B3364" s="2" t="s">
        <v>10121</v>
      </c>
      <c r="C3364" s="2" t="s">
        <v>10122</v>
      </c>
      <c r="D3364" s="2" t="s">
        <v>82</v>
      </c>
      <c r="E3364" s="3" t="s">
        <v>15264</v>
      </c>
      <c r="F3364" s="6" t="str">
        <f t="shared" si="104"/>
        <v>12.87882403</v>
      </c>
      <c r="G3364" t="str">
        <f t="shared" si="105"/>
        <v>77.64706794</v>
      </c>
    </row>
    <row r="3365" spans="1:7" ht="20" x14ac:dyDescent="0.2">
      <c r="A3365" s="2" t="s">
        <v>10123</v>
      </c>
      <c r="B3365" s="2" t="s">
        <v>10124</v>
      </c>
      <c r="C3365" s="2" t="s">
        <v>10125</v>
      </c>
      <c r="D3365" s="2" t="s">
        <v>413</v>
      </c>
      <c r="E3365" s="3" t="s">
        <v>13331</v>
      </c>
      <c r="F3365" s="6" t="str">
        <f t="shared" si="104"/>
        <v>12.92398032</v>
      </c>
      <c r="G3365" t="str">
        <f t="shared" si="105"/>
        <v>77.5643263</v>
      </c>
    </row>
    <row r="3366" spans="1:7" ht="20" x14ac:dyDescent="0.2">
      <c r="A3366" s="2" t="s">
        <v>10126</v>
      </c>
      <c r="B3366" s="2" t="s">
        <v>10127</v>
      </c>
      <c r="C3366" s="2" t="s">
        <v>10128</v>
      </c>
      <c r="D3366" s="2" t="s">
        <v>61</v>
      </c>
      <c r="E3366" s="3" t="s">
        <v>15265</v>
      </c>
      <c r="F3366" s="6" t="str">
        <f t="shared" si="104"/>
        <v>13.0000188</v>
      </c>
      <c r="G3366" t="str">
        <f t="shared" si="105"/>
        <v>77.610483</v>
      </c>
    </row>
    <row r="3367" spans="1:7" ht="20" x14ac:dyDescent="0.2">
      <c r="A3367" s="2" t="s">
        <v>10129</v>
      </c>
      <c r="B3367" s="2" t="s">
        <v>10130</v>
      </c>
      <c r="C3367" s="2" t="s">
        <v>10131</v>
      </c>
      <c r="D3367" s="2" t="s">
        <v>203</v>
      </c>
      <c r="E3367" s="3" t="s">
        <v>15266</v>
      </c>
      <c r="F3367" s="6" t="str">
        <f t="shared" si="104"/>
        <v>13.049166</v>
      </c>
      <c r="G3367" t="str">
        <f t="shared" si="105"/>
        <v>77.593053</v>
      </c>
    </row>
    <row r="3368" spans="1:7" ht="20" x14ac:dyDescent="0.2">
      <c r="A3368" s="2" t="s">
        <v>10132</v>
      </c>
      <c r="B3368" s="2" t="s">
        <v>10133</v>
      </c>
      <c r="C3368" s="2" t="s">
        <v>10134</v>
      </c>
      <c r="D3368" s="2" t="s">
        <v>86</v>
      </c>
      <c r="E3368" s="3" t="s">
        <v>15267</v>
      </c>
      <c r="F3368" s="6" t="str">
        <f t="shared" si="104"/>
        <v>12.911879</v>
      </c>
      <c r="G3368" t="str">
        <f t="shared" si="105"/>
        <v>77.682298</v>
      </c>
    </row>
    <row r="3369" spans="1:7" ht="20" x14ac:dyDescent="0.2">
      <c r="A3369" s="2" t="s">
        <v>10135</v>
      </c>
      <c r="B3369" s="2" t="s">
        <v>10136</v>
      </c>
      <c r="C3369" s="2" t="s">
        <v>10137</v>
      </c>
      <c r="D3369" s="2" t="s">
        <v>174</v>
      </c>
      <c r="E3369" s="3" t="s">
        <v>13642</v>
      </c>
      <c r="F3369" s="6" t="str">
        <f t="shared" si="104"/>
        <v>12.92908</v>
      </c>
      <c r="G3369" t="str">
        <f t="shared" si="105"/>
        <v>77.593695</v>
      </c>
    </row>
    <row r="3370" spans="1:7" ht="20" x14ac:dyDescent="0.2">
      <c r="A3370" s="2" t="s">
        <v>10138</v>
      </c>
      <c r="B3370" s="2" t="s">
        <v>10139</v>
      </c>
      <c r="C3370" s="2" t="s">
        <v>10140</v>
      </c>
      <c r="D3370" s="2" t="s">
        <v>164</v>
      </c>
      <c r="E3370" s="3" t="s">
        <v>13411</v>
      </c>
      <c r="F3370" s="6" t="str">
        <f t="shared" si="104"/>
        <v>12.97242</v>
      </c>
      <c r="G3370" t="str">
        <f t="shared" si="105"/>
        <v>77.648673</v>
      </c>
    </row>
    <row r="3371" spans="1:7" ht="20" x14ac:dyDescent="0.2">
      <c r="A3371" s="2" t="s">
        <v>10141</v>
      </c>
      <c r="B3371" s="2" t="s">
        <v>10142</v>
      </c>
      <c r="C3371" s="2" t="s">
        <v>10143</v>
      </c>
      <c r="D3371" s="2" t="s">
        <v>15</v>
      </c>
      <c r="E3371" s="3" t="s">
        <v>13350</v>
      </c>
      <c r="F3371" s="6" t="str">
        <f t="shared" si="104"/>
        <v>12.979111</v>
      </c>
      <c r="G3371" t="str">
        <f t="shared" si="105"/>
        <v>77.728775</v>
      </c>
    </row>
    <row r="3372" spans="1:7" ht="20" x14ac:dyDescent="0.2">
      <c r="A3372" s="2" t="s">
        <v>10144</v>
      </c>
      <c r="B3372" s="2" t="s">
        <v>10145</v>
      </c>
      <c r="C3372" s="2" t="s">
        <v>10146</v>
      </c>
      <c r="D3372" s="2" t="s">
        <v>137</v>
      </c>
      <c r="E3372" s="3" t="s">
        <v>15268</v>
      </c>
      <c r="F3372" s="6" t="str">
        <f t="shared" si="104"/>
        <v>12.931748</v>
      </c>
      <c r="G3372" t="str">
        <f t="shared" si="105"/>
        <v>77.515656</v>
      </c>
    </row>
    <row r="3373" spans="1:7" ht="20" x14ac:dyDescent="0.2">
      <c r="A3373" s="2" t="s">
        <v>10147</v>
      </c>
      <c r="B3373" s="2" t="s">
        <v>10148</v>
      </c>
      <c r="C3373" s="2" t="s">
        <v>10149</v>
      </c>
      <c r="D3373" s="2" t="s">
        <v>303</v>
      </c>
      <c r="E3373" s="3" t="s">
        <v>15269</v>
      </c>
      <c r="F3373" s="6" t="str">
        <f t="shared" si="104"/>
        <v>12.931825</v>
      </c>
      <c r="G3373" t="str">
        <f t="shared" si="105"/>
        <v>77.62281</v>
      </c>
    </row>
    <row r="3374" spans="1:7" ht="20" x14ac:dyDescent="0.2">
      <c r="A3374" s="2" t="s">
        <v>10150</v>
      </c>
      <c r="B3374" s="2" t="s">
        <v>10151</v>
      </c>
      <c r="C3374" s="2" t="s">
        <v>10152</v>
      </c>
      <c r="D3374" s="2" t="s">
        <v>189</v>
      </c>
      <c r="E3374" s="3" t="s">
        <v>13783</v>
      </c>
      <c r="F3374" s="6" t="str">
        <f t="shared" si="104"/>
        <v>12.8933039</v>
      </c>
      <c r="G3374" t="str">
        <f t="shared" si="105"/>
        <v>77.5861094</v>
      </c>
    </row>
    <row r="3375" spans="1:7" ht="20" x14ac:dyDescent="0.2">
      <c r="A3375" s="2" t="s">
        <v>10153</v>
      </c>
      <c r="B3375" s="2" t="s">
        <v>10154</v>
      </c>
      <c r="C3375" s="2" t="s">
        <v>10155</v>
      </c>
      <c r="D3375" s="2" t="s">
        <v>23</v>
      </c>
      <c r="E3375" s="3" t="s">
        <v>14949</v>
      </c>
      <c r="F3375" s="6" t="str">
        <f t="shared" si="104"/>
        <v>13.015148</v>
      </c>
      <c r="G3375" t="str">
        <f t="shared" si="105"/>
        <v>77.761834</v>
      </c>
    </row>
    <row r="3376" spans="1:7" ht="20" x14ac:dyDescent="0.2">
      <c r="A3376" s="2" t="s">
        <v>10156</v>
      </c>
      <c r="B3376" s="2" t="s">
        <v>10157</v>
      </c>
      <c r="C3376" s="2" t="s">
        <v>10158</v>
      </c>
      <c r="D3376" s="2" t="s">
        <v>15</v>
      </c>
      <c r="E3376" s="3" t="s">
        <v>15270</v>
      </c>
      <c r="F3376" s="6" t="str">
        <f t="shared" si="104"/>
        <v>12.987064</v>
      </c>
      <c r="G3376" t="str">
        <f t="shared" si="105"/>
        <v>77.736882</v>
      </c>
    </row>
    <row r="3377" spans="1:7" ht="20" x14ac:dyDescent="0.2">
      <c r="A3377" s="2" t="s">
        <v>10159</v>
      </c>
      <c r="B3377" s="2" t="s">
        <v>10160</v>
      </c>
      <c r="C3377" s="2" t="s">
        <v>10161</v>
      </c>
      <c r="D3377" s="2" t="s">
        <v>50</v>
      </c>
      <c r="E3377" s="3" t="s">
        <v>13929</v>
      </c>
      <c r="F3377" s="6" t="str">
        <f t="shared" si="104"/>
        <v>12.838692</v>
      </c>
      <c r="G3377" t="str">
        <f t="shared" si="105"/>
        <v>77.647482</v>
      </c>
    </row>
    <row r="3378" spans="1:7" ht="20" x14ac:dyDescent="0.2">
      <c r="A3378" s="2" t="s">
        <v>10162</v>
      </c>
      <c r="B3378" s="2" t="s">
        <v>10163</v>
      </c>
      <c r="C3378" s="2" t="s">
        <v>10164</v>
      </c>
      <c r="D3378" s="2" t="s">
        <v>94</v>
      </c>
      <c r="E3378" s="3" t="s">
        <v>13003</v>
      </c>
      <c r="F3378" s="6" t="str">
        <f t="shared" si="104"/>
        <v>12.912101</v>
      </c>
      <c r="G3378" t="str">
        <f t="shared" si="105"/>
        <v>77.651634</v>
      </c>
    </row>
    <row r="3379" spans="1:7" ht="20" x14ac:dyDescent="0.2">
      <c r="A3379" s="2" t="s">
        <v>10165</v>
      </c>
      <c r="B3379" s="2" t="s">
        <v>10166</v>
      </c>
      <c r="C3379" s="2" t="s">
        <v>10167</v>
      </c>
      <c r="D3379" s="2" t="s">
        <v>75</v>
      </c>
      <c r="E3379" s="3" t="s">
        <v>15271</v>
      </c>
      <c r="F3379" s="6" t="str">
        <f t="shared" si="104"/>
        <v>12.9954104</v>
      </c>
      <c r="G3379" t="str">
        <f t="shared" si="105"/>
        <v>77.5714447</v>
      </c>
    </row>
    <row r="3380" spans="1:7" ht="20" x14ac:dyDescent="0.2">
      <c r="A3380" s="2" t="s">
        <v>10168</v>
      </c>
      <c r="B3380" s="2" t="s">
        <v>10169</v>
      </c>
      <c r="C3380" s="2" t="s">
        <v>10170</v>
      </c>
      <c r="D3380" s="2" t="s">
        <v>94</v>
      </c>
      <c r="E3380" s="3" t="s">
        <v>15272</v>
      </c>
      <c r="F3380" s="6" t="str">
        <f t="shared" si="104"/>
        <v>12.919082</v>
      </c>
      <c r="G3380" t="str">
        <f t="shared" si="105"/>
        <v>77.651536</v>
      </c>
    </row>
    <row r="3381" spans="1:7" ht="20" x14ac:dyDescent="0.2">
      <c r="A3381" s="2" t="s">
        <v>10171</v>
      </c>
      <c r="B3381" s="2" t="s">
        <v>10172</v>
      </c>
      <c r="C3381" s="2" t="s">
        <v>10173</v>
      </c>
      <c r="D3381" s="2" t="s">
        <v>27</v>
      </c>
      <c r="E3381" s="3" t="s">
        <v>15273</v>
      </c>
      <c r="F3381" s="6" t="str">
        <f t="shared" si="104"/>
        <v>13.060139</v>
      </c>
      <c r="G3381" t="str">
        <f t="shared" si="105"/>
        <v>77.581314</v>
      </c>
    </row>
    <row r="3382" spans="1:7" ht="20" x14ac:dyDescent="0.2">
      <c r="A3382" s="2" t="s">
        <v>10174</v>
      </c>
      <c r="B3382" s="2" t="s">
        <v>10175</v>
      </c>
      <c r="C3382" s="2" t="s">
        <v>10176</v>
      </c>
      <c r="D3382" s="2" t="s">
        <v>82</v>
      </c>
      <c r="E3382" s="3" t="s">
        <v>13263</v>
      </c>
      <c r="F3382" s="6" t="str">
        <f t="shared" si="104"/>
        <v>12.902218</v>
      </c>
      <c r="G3382" t="str">
        <f t="shared" si="105"/>
        <v>77.6240355</v>
      </c>
    </row>
    <row r="3383" spans="1:7" ht="20" x14ac:dyDescent="0.2">
      <c r="A3383" s="2" t="s">
        <v>10177</v>
      </c>
      <c r="B3383" s="2" t="s">
        <v>10178</v>
      </c>
      <c r="C3383" s="2" t="s">
        <v>10179</v>
      </c>
      <c r="D3383" s="2" t="s">
        <v>109</v>
      </c>
      <c r="E3383" s="3" t="s">
        <v>13442</v>
      </c>
      <c r="F3383" s="6" t="str">
        <f t="shared" si="104"/>
        <v>12.92309</v>
      </c>
      <c r="G3383" t="str">
        <f t="shared" si="105"/>
        <v>77.555199</v>
      </c>
    </row>
    <row r="3384" spans="1:7" ht="20" x14ac:dyDescent="0.2">
      <c r="A3384" s="2" t="s">
        <v>10180</v>
      </c>
      <c r="B3384" s="2" t="s">
        <v>10181</v>
      </c>
      <c r="C3384" s="2" t="s">
        <v>10182</v>
      </c>
      <c r="D3384" s="2" t="s">
        <v>8042</v>
      </c>
      <c r="E3384" s="3" t="s">
        <v>15274</v>
      </c>
      <c r="F3384" s="6" t="str">
        <f t="shared" si="104"/>
        <v>12.9974806</v>
      </c>
      <c r="G3384" t="str">
        <f t="shared" si="105"/>
        <v>77.6003268</v>
      </c>
    </row>
    <row r="3385" spans="1:7" ht="20" x14ac:dyDescent="0.2">
      <c r="A3385" s="2" t="s">
        <v>10183</v>
      </c>
      <c r="B3385" s="2" t="s">
        <v>10184</v>
      </c>
      <c r="C3385" s="2" t="s">
        <v>10185</v>
      </c>
      <c r="D3385" s="2" t="s">
        <v>57</v>
      </c>
      <c r="E3385" s="3" t="s">
        <v>15275</v>
      </c>
      <c r="F3385" s="6" t="str">
        <f t="shared" si="104"/>
        <v>12.9226949</v>
      </c>
      <c r="G3385" t="str">
        <f t="shared" si="105"/>
        <v>77.6100945</v>
      </c>
    </row>
    <row r="3386" spans="1:7" ht="20" x14ac:dyDescent="0.2">
      <c r="A3386" s="2" t="s">
        <v>10186</v>
      </c>
      <c r="B3386" s="2" t="s">
        <v>10187</v>
      </c>
      <c r="C3386" s="2" t="s">
        <v>10188</v>
      </c>
      <c r="D3386" s="2" t="s">
        <v>90</v>
      </c>
      <c r="E3386" s="3" t="s">
        <v>15276</v>
      </c>
      <c r="F3386" s="6" t="str">
        <f t="shared" si="104"/>
        <v>13.033748</v>
      </c>
      <c r="G3386" t="str">
        <f t="shared" si="105"/>
        <v>77.558354</v>
      </c>
    </row>
    <row r="3387" spans="1:7" ht="20" x14ac:dyDescent="0.2">
      <c r="A3387" s="2" t="s">
        <v>10189</v>
      </c>
      <c r="B3387" s="2" t="s">
        <v>10190</v>
      </c>
      <c r="C3387" s="2" t="s">
        <v>10191</v>
      </c>
      <c r="D3387" s="2" t="s">
        <v>182</v>
      </c>
      <c r="E3387" s="3" t="s">
        <v>15277</v>
      </c>
      <c r="F3387" s="6" t="str">
        <f t="shared" si="104"/>
        <v>12.91315</v>
      </c>
      <c r="G3387" t="str">
        <f t="shared" si="105"/>
        <v>77.60994</v>
      </c>
    </row>
    <row r="3388" spans="1:7" ht="20" x14ac:dyDescent="0.2">
      <c r="A3388" s="2" t="s">
        <v>10192</v>
      </c>
      <c r="B3388" s="2" t="s">
        <v>10193</v>
      </c>
      <c r="C3388" s="2" t="s">
        <v>10194</v>
      </c>
      <c r="D3388" s="2" t="s">
        <v>303</v>
      </c>
      <c r="E3388" s="3" t="s">
        <v>12988</v>
      </c>
      <c r="F3388" s="6" t="str">
        <f t="shared" si="104"/>
        <v>12.924825</v>
      </c>
      <c r="G3388" t="str">
        <f t="shared" si="105"/>
        <v>77.637397</v>
      </c>
    </row>
    <row r="3389" spans="1:7" ht="20" x14ac:dyDescent="0.2">
      <c r="A3389" s="2" t="s">
        <v>10195</v>
      </c>
      <c r="B3389" s="2" t="s">
        <v>10196</v>
      </c>
      <c r="C3389" s="2" t="s">
        <v>10197</v>
      </c>
      <c r="D3389" s="2" t="s">
        <v>1547</v>
      </c>
      <c r="E3389" s="3" t="s">
        <v>15278</v>
      </c>
      <c r="F3389" s="6" t="str">
        <f t="shared" si="104"/>
        <v>12.997359</v>
      </c>
      <c r="G3389" t="str">
        <f t="shared" si="105"/>
        <v>77.547674</v>
      </c>
    </row>
    <row r="3390" spans="1:7" ht="20" x14ac:dyDescent="0.2">
      <c r="A3390" s="2" t="s">
        <v>10198</v>
      </c>
      <c r="B3390" s="2" t="s">
        <v>10199</v>
      </c>
      <c r="C3390" s="2" t="s">
        <v>10200</v>
      </c>
      <c r="D3390" s="2" t="s">
        <v>57</v>
      </c>
      <c r="E3390" s="3" t="s">
        <v>15279</v>
      </c>
      <c r="F3390" s="6" t="str">
        <f t="shared" si="104"/>
        <v>12.934949</v>
      </c>
      <c r="G3390" t="str">
        <f t="shared" si="105"/>
        <v>77.609019</v>
      </c>
    </row>
    <row r="3391" spans="1:7" ht="20" x14ac:dyDescent="0.2">
      <c r="A3391" s="2" t="s">
        <v>10201</v>
      </c>
      <c r="B3391" s="2" t="s">
        <v>10202</v>
      </c>
      <c r="C3391" s="2" t="s">
        <v>10203</v>
      </c>
      <c r="D3391" s="2" t="s">
        <v>587</v>
      </c>
      <c r="E3391" s="3" t="s">
        <v>14029</v>
      </c>
      <c r="F3391" s="6" t="str">
        <f t="shared" si="104"/>
        <v>13.015857</v>
      </c>
      <c r="G3391" t="str">
        <f t="shared" si="105"/>
        <v>77.63875</v>
      </c>
    </row>
    <row r="3392" spans="1:7" ht="20" x14ac:dyDescent="0.2">
      <c r="A3392" s="2" t="s">
        <v>10204</v>
      </c>
      <c r="B3392" s="2" t="s">
        <v>10205</v>
      </c>
      <c r="C3392" s="2" t="s">
        <v>10206</v>
      </c>
      <c r="D3392" s="2" t="s">
        <v>182</v>
      </c>
      <c r="E3392" s="3" t="s">
        <v>13369</v>
      </c>
      <c r="F3392" s="6" t="str">
        <f t="shared" si="104"/>
        <v>12.916266</v>
      </c>
      <c r="G3392" t="str">
        <f t="shared" si="105"/>
        <v>77.604273</v>
      </c>
    </row>
    <row r="3393" spans="1:7" ht="20" x14ac:dyDescent="0.2">
      <c r="A3393" s="2" t="s">
        <v>10207</v>
      </c>
      <c r="B3393" s="2" t="s">
        <v>10208</v>
      </c>
      <c r="C3393" s="2" t="s">
        <v>10209</v>
      </c>
      <c r="D3393" s="2" t="s">
        <v>474</v>
      </c>
      <c r="E3393" s="3" t="s">
        <v>15280</v>
      </c>
      <c r="F3393" s="6" t="str">
        <f t="shared" si="104"/>
        <v>12.9343944</v>
      </c>
      <c r="G3393" t="str">
        <f t="shared" si="105"/>
        <v>77.5622393</v>
      </c>
    </row>
    <row r="3394" spans="1:7" ht="20" x14ac:dyDescent="0.2">
      <c r="A3394" s="2" t="s">
        <v>10210</v>
      </c>
      <c r="B3394" s="2" t="s">
        <v>10211</v>
      </c>
      <c r="C3394" s="2" t="s">
        <v>10212</v>
      </c>
      <c r="D3394" s="2" t="s">
        <v>856</v>
      </c>
      <c r="E3394" s="3" t="s">
        <v>15281</v>
      </c>
      <c r="F3394" s="6" t="str">
        <f t="shared" si="104"/>
        <v>12.983323</v>
      </c>
      <c r="G3394" t="str">
        <f t="shared" si="105"/>
        <v>77.510696</v>
      </c>
    </row>
    <row r="3395" spans="1:7" ht="20" x14ac:dyDescent="0.2">
      <c r="A3395" s="2" t="s">
        <v>10213</v>
      </c>
      <c r="B3395" s="2" t="s">
        <v>10214</v>
      </c>
      <c r="C3395" s="2" t="s">
        <v>10215</v>
      </c>
      <c r="D3395" s="2" t="s">
        <v>82</v>
      </c>
      <c r="E3395" s="3" t="s">
        <v>13027</v>
      </c>
      <c r="F3395" s="6" t="str">
        <f t="shared" ref="F3395:F3458" si="106">LEFT(E3395,(FIND(",",E3395,1)-1))</f>
        <v>12.883195</v>
      </c>
      <c r="G3395" t="str">
        <f t="shared" ref="G3395:G3458" si="107">MID(E3395,FIND(",",E3395)+1,256)</f>
        <v>77.649586</v>
      </c>
    </row>
    <row r="3396" spans="1:7" ht="20" x14ac:dyDescent="0.2">
      <c r="A3396" s="2" t="s">
        <v>10216</v>
      </c>
      <c r="B3396" s="2" t="s">
        <v>10217</v>
      </c>
      <c r="C3396" s="2" t="s">
        <v>10218</v>
      </c>
      <c r="D3396" s="2" t="s">
        <v>151</v>
      </c>
      <c r="E3396" s="3" t="s">
        <v>13157</v>
      </c>
      <c r="F3396" s="6" t="str">
        <f t="shared" si="106"/>
        <v>13.05205</v>
      </c>
      <c r="G3396" t="str">
        <f t="shared" si="107"/>
        <v>77.646012</v>
      </c>
    </row>
    <row r="3397" spans="1:7" ht="20" x14ac:dyDescent="0.2">
      <c r="A3397" s="2" t="s">
        <v>10219</v>
      </c>
      <c r="B3397" s="2" t="s">
        <v>10220</v>
      </c>
      <c r="C3397" s="2" t="s">
        <v>10221</v>
      </c>
      <c r="D3397" s="2" t="s">
        <v>141</v>
      </c>
      <c r="E3397" s="3" t="s">
        <v>13397</v>
      </c>
      <c r="F3397" s="6" t="str">
        <f t="shared" si="106"/>
        <v>12.959847</v>
      </c>
      <c r="G3397" t="str">
        <f t="shared" si="107"/>
        <v>77.645142</v>
      </c>
    </row>
    <row r="3398" spans="1:7" ht="20" x14ac:dyDescent="0.2">
      <c r="A3398" s="2" t="s">
        <v>10222</v>
      </c>
      <c r="B3398" s="2" t="s">
        <v>10223</v>
      </c>
      <c r="C3398" s="2" t="s">
        <v>10224</v>
      </c>
      <c r="D3398" s="2" t="s">
        <v>94</v>
      </c>
      <c r="E3398" s="3" t="s">
        <v>13449</v>
      </c>
      <c r="F3398" s="6" t="str">
        <f t="shared" si="106"/>
        <v>12.9119832</v>
      </c>
      <c r="G3398" t="str">
        <f t="shared" si="107"/>
        <v>77.6321758</v>
      </c>
    </row>
    <row r="3399" spans="1:7" ht="20" x14ac:dyDescent="0.2">
      <c r="A3399" s="2" t="s">
        <v>10225</v>
      </c>
      <c r="B3399" s="2" t="s">
        <v>10226</v>
      </c>
      <c r="C3399" s="2" t="s">
        <v>10227</v>
      </c>
      <c r="D3399" s="2" t="s">
        <v>119</v>
      </c>
      <c r="E3399" s="3" t="s">
        <v>15282</v>
      </c>
      <c r="F3399" s="6" t="str">
        <f t="shared" si="106"/>
        <v>12.926331</v>
      </c>
      <c r="G3399" t="str">
        <f t="shared" si="107"/>
        <v>77.669877</v>
      </c>
    </row>
    <row r="3400" spans="1:7" ht="20" x14ac:dyDescent="0.2">
      <c r="A3400" s="2" t="s">
        <v>10228</v>
      </c>
      <c r="B3400" s="2" t="s">
        <v>10229</v>
      </c>
      <c r="C3400" s="2" t="s">
        <v>10230</v>
      </c>
      <c r="D3400" s="2" t="s">
        <v>90</v>
      </c>
      <c r="E3400" s="3" t="s">
        <v>15283</v>
      </c>
      <c r="F3400" s="6" t="str">
        <f t="shared" si="106"/>
        <v>13.0389322</v>
      </c>
      <c r="G3400" t="str">
        <f t="shared" si="107"/>
        <v>77.5642517</v>
      </c>
    </row>
    <row r="3401" spans="1:7" ht="20" x14ac:dyDescent="0.2">
      <c r="A3401" s="2" t="s">
        <v>10231</v>
      </c>
      <c r="B3401" s="2" t="s">
        <v>10232</v>
      </c>
      <c r="C3401" s="2" t="s">
        <v>10233</v>
      </c>
      <c r="D3401" s="2" t="s">
        <v>587</v>
      </c>
      <c r="E3401" s="3" t="s">
        <v>15284</v>
      </c>
      <c r="F3401" s="6" t="str">
        <f t="shared" si="106"/>
        <v>13.0152423</v>
      </c>
      <c r="G3401" t="str">
        <f t="shared" si="107"/>
        <v>77.6392856</v>
      </c>
    </row>
    <row r="3402" spans="1:7" ht="20" x14ac:dyDescent="0.2">
      <c r="A3402" s="2" t="s">
        <v>10234</v>
      </c>
      <c r="B3402" s="2" t="s">
        <v>10235</v>
      </c>
      <c r="C3402" s="2" t="s">
        <v>10236</v>
      </c>
      <c r="D3402" s="2" t="s">
        <v>119</v>
      </c>
      <c r="E3402" s="3" t="s">
        <v>15285</v>
      </c>
      <c r="F3402" s="6" t="str">
        <f t="shared" si="106"/>
        <v>12.92665677</v>
      </c>
      <c r="G3402" t="str">
        <f t="shared" si="107"/>
        <v>77.67013434</v>
      </c>
    </row>
    <row r="3403" spans="1:7" ht="20" x14ac:dyDescent="0.2">
      <c r="A3403" s="2" t="s">
        <v>10237</v>
      </c>
      <c r="B3403" s="2" t="s">
        <v>10238</v>
      </c>
      <c r="C3403" s="2" t="s">
        <v>10239</v>
      </c>
      <c r="D3403" s="2" t="s">
        <v>7</v>
      </c>
      <c r="E3403" s="3" t="s">
        <v>15286</v>
      </c>
      <c r="F3403" s="6" t="str">
        <f t="shared" si="106"/>
        <v>12.98066083</v>
      </c>
      <c r="G3403" t="str">
        <f t="shared" si="107"/>
        <v>77.63995482</v>
      </c>
    </row>
    <row r="3404" spans="1:7" ht="20" x14ac:dyDescent="0.2">
      <c r="A3404" s="2" t="s">
        <v>10240</v>
      </c>
      <c r="B3404" s="2" t="s">
        <v>10241</v>
      </c>
      <c r="C3404" s="2" t="s">
        <v>10242</v>
      </c>
      <c r="D3404" s="2" t="s">
        <v>203</v>
      </c>
      <c r="E3404" s="3" t="s">
        <v>15287</v>
      </c>
      <c r="F3404" s="6" t="str">
        <f t="shared" si="106"/>
        <v>13.0492006</v>
      </c>
      <c r="G3404" t="str">
        <f t="shared" si="107"/>
        <v>77.593006</v>
      </c>
    </row>
    <row r="3405" spans="1:7" ht="20" x14ac:dyDescent="0.2">
      <c r="A3405" s="2" t="s">
        <v>10243</v>
      </c>
      <c r="B3405" s="2" t="s">
        <v>10244</v>
      </c>
      <c r="C3405" s="2" t="s">
        <v>10245</v>
      </c>
      <c r="D3405" s="2" t="s">
        <v>42</v>
      </c>
      <c r="E3405" s="3" t="s">
        <v>13036</v>
      </c>
      <c r="F3405" s="6" t="str">
        <f t="shared" si="106"/>
        <v>13.0261996</v>
      </c>
      <c r="G3405" t="str">
        <f t="shared" si="107"/>
        <v>77.6337835</v>
      </c>
    </row>
    <row r="3406" spans="1:7" ht="20" x14ac:dyDescent="0.2">
      <c r="A3406" s="2" t="s">
        <v>10246</v>
      </c>
      <c r="B3406" s="2" t="s">
        <v>10247</v>
      </c>
      <c r="C3406" s="2" t="s">
        <v>10248</v>
      </c>
      <c r="D3406" s="2" t="s">
        <v>413</v>
      </c>
      <c r="E3406" s="3" t="s">
        <v>15288</v>
      </c>
      <c r="F3406" s="6" t="str">
        <f t="shared" si="106"/>
        <v>12.926083</v>
      </c>
      <c r="G3406" t="str">
        <f t="shared" si="107"/>
        <v>77.564644</v>
      </c>
    </row>
    <row r="3407" spans="1:7" ht="20" x14ac:dyDescent="0.2">
      <c r="A3407" s="2" t="s">
        <v>10249</v>
      </c>
      <c r="B3407" s="2" t="s">
        <v>10250</v>
      </c>
      <c r="C3407" s="2" t="s">
        <v>10251</v>
      </c>
      <c r="D3407" s="2" t="s">
        <v>19</v>
      </c>
      <c r="E3407" s="3" t="s">
        <v>13326</v>
      </c>
      <c r="F3407" s="6" t="str">
        <f t="shared" si="106"/>
        <v>12.9573929</v>
      </c>
      <c r="G3407" t="str">
        <f t="shared" si="107"/>
        <v>77.7087621</v>
      </c>
    </row>
    <row r="3408" spans="1:7" ht="20" x14ac:dyDescent="0.2">
      <c r="A3408" s="2" t="s">
        <v>10252</v>
      </c>
      <c r="B3408" s="2" t="s">
        <v>10253</v>
      </c>
      <c r="C3408" s="2" t="s">
        <v>10254</v>
      </c>
      <c r="D3408" s="2" t="s">
        <v>90</v>
      </c>
      <c r="E3408" s="3" t="s">
        <v>14033</v>
      </c>
      <c r="F3408" s="6" t="str">
        <f t="shared" si="106"/>
        <v>13.038953</v>
      </c>
      <c r="G3408" t="str">
        <f t="shared" si="107"/>
        <v>77.564257</v>
      </c>
    </row>
    <row r="3409" spans="1:7" ht="20" x14ac:dyDescent="0.2">
      <c r="A3409" s="2" t="s">
        <v>10255</v>
      </c>
      <c r="B3409" s="2" t="s">
        <v>10256</v>
      </c>
      <c r="C3409" s="2" t="s">
        <v>10257</v>
      </c>
      <c r="D3409" s="2" t="s">
        <v>82</v>
      </c>
      <c r="E3409" s="3" t="s">
        <v>15289</v>
      </c>
      <c r="F3409" s="6" t="str">
        <f t="shared" si="106"/>
        <v>12.9248869</v>
      </c>
      <c r="G3409" t="str">
        <f t="shared" si="107"/>
        <v>77.6152585</v>
      </c>
    </row>
    <row r="3410" spans="1:7" ht="20" x14ac:dyDescent="0.2">
      <c r="A3410" s="2" t="s">
        <v>10258</v>
      </c>
      <c r="B3410" s="2" t="s">
        <v>10259</v>
      </c>
      <c r="C3410" s="2" t="s">
        <v>10260</v>
      </c>
      <c r="D3410" s="2" t="s">
        <v>15</v>
      </c>
      <c r="E3410" s="3" t="s">
        <v>15290</v>
      </c>
      <c r="F3410" s="6" t="str">
        <f t="shared" si="106"/>
        <v>12.983314</v>
      </c>
      <c r="G3410" t="str">
        <f t="shared" si="107"/>
        <v>77.752025</v>
      </c>
    </row>
    <row r="3411" spans="1:7" ht="20" x14ac:dyDescent="0.2">
      <c r="A3411" s="2" t="s">
        <v>10261</v>
      </c>
      <c r="B3411" s="2" t="s">
        <v>10262</v>
      </c>
      <c r="C3411" s="2" t="s">
        <v>10263</v>
      </c>
      <c r="D3411" s="2" t="s">
        <v>86</v>
      </c>
      <c r="E3411" s="3" t="s">
        <v>15291</v>
      </c>
      <c r="F3411" s="6" t="str">
        <f t="shared" si="106"/>
        <v>12.912218</v>
      </c>
      <c r="G3411" t="str">
        <f t="shared" si="107"/>
        <v>77.68081</v>
      </c>
    </row>
    <row r="3412" spans="1:7" ht="20" x14ac:dyDescent="0.2">
      <c r="A3412" s="2" t="s">
        <v>10264</v>
      </c>
      <c r="B3412" s="2" t="s">
        <v>10265</v>
      </c>
      <c r="C3412" s="2" t="s">
        <v>10266</v>
      </c>
      <c r="D3412" s="2" t="s">
        <v>19</v>
      </c>
      <c r="E3412" s="3" t="s">
        <v>13474</v>
      </c>
      <c r="F3412" s="6" t="str">
        <f t="shared" si="106"/>
        <v>12.977528</v>
      </c>
      <c r="G3412" t="str">
        <f t="shared" si="107"/>
        <v>77.692922</v>
      </c>
    </row>
    <row r="3413" spans="1:7" ht="20" x14ac:dyDescent="0.2">
      <c r="A3413" s="2" t="s">
        <v>10267</v>
      </c>
      <c r="B3413" s="2" t="s">
        <v>10268</v>
      </c>
      <c r="C3413" s="2" t="s">
        <v>10269</v>
      </c>
      <c r="D3413" s="2" t="s">
        <v>50</v>
      </c>
      <c r="E3413" s="3" t="s">
        <v>15292</v>
      </c>
      <c r="F3413" s="6" t="str">
        <f t="shared" si="106"/>
        <v>12.840681</v>
      </c>
      <c r="G3413" t="str">
        <f t="shared" si="107"/>
        <v>77.650642</v>
      </c>
    </row>
    <row r="3414" spans="1:7" ht="20" x14ac:dyDescent="0.2">
      <c r="A3414" s="2" t="s">
        <v>10270</v>
      </c>
      <c r="B3414" s="2" t="s">
        <v>10271</v>
      </c>
      <c r="C3414" s="2" t="s">
        <v>10272</v>
      </c>
      <c r="D3414" s="2" t="s">
        <v>587</v>
      </c>
      <c r="E3414" s="3" t="s">
        <v>13382</v>
      </c>
      <c r="F3414" s="6" t="str">
        <f t="shared" si="106"/>
        <v>13.0148</v>
      </c>
      <c r="G3414" t="str">
        <f t="shared" si="107"/>
        <v>77.634557</v>
      </c>
    </row>
    <row r="3415" spans="1:7" ht="20" x14ac:dyDescent="0.2">
      <c r="A3415" s="2" t="s">
        <v>10273</v>
      </c>
      <c r="B3415" s="2" t="s">
        <v>10274</v>
      </c>
      <c r="C3415" s="2" t="s">
        <v>10275</v>
      </c>
      <c r="D3415" s="2" t="s">
        <v>23</v>
      </c>
      <c r="E3415" s="3" t="s">
        <v>15293</v>
      </c>
      <c r="F3415" s="6" t="str">
        <f t="shared" si="106"/>
        <v>12.984263</v>
      </c>
      <c r="G3415" t="str">
        <f t="shared" si="107"/>
        <v>77.733939</v>
      </c>
    </row>
    <row r="3416" spans="1:7" ht="20" x14ac:dyDescent="0.2">
      <c r="A3416" s="2" t="s">
        <v>10276</v>
      </c>
      <c r="B3416" s="2" t="s">
        <v>10277</v>
      </c>
      <c r="C3416" s="2" t="s">
        <v>10278</v>
      </c>
      <c r="D3416" s="2" t="s">
        <v>23</v>
      </c>
      <c r="E3416" s="3" t="s">
        <v>15294</v>
      </c>
      <c r="F3416" s="6" t="str">
        <f t="shared" si="106"/>
        <v>13.00775062</v>
      </c>
      <c r="G3416" t="str">
        <f t="shared" si="107"/>
        <v>77.74078954</v>
      </c>
    </row>
    <row r="3417" spans="1:7" ht="20" x14ac:dyDescent="0.2">
      <c r="A3417" s="2" t="s">
        <v>10279</v>
      </c>
      <c r="B3417" s="2" t="s">
        <v>10280</v>
      </c>
      <c r="C3417" s="2" t="s">
        <v>10281</v>
      </c>
      <c r="D3417" s="2" t="s">
        <v>42</v>
      </c>
      <c r="E3417" s="3" t="s">
        <v>15295</v>
      </c>
      <c r="F3417" s="6" t="str">
        <f t="shared" si="106"/>
        <v>13.022432</v>
      </c>
      <c r="G3417" t="str">
        <f t="shared" si="107"/>
        <v>77.630254</v>
      </c>
    </row>
    <row r="3418" spans="1:7" ht="20" x14ac:dyDescent="0.2">
      <c r="A3418" s="2" t="s">
        <v>10282</v>
      </c>
      <c r="B3418" s="2" t="s">
        <v>10283</v>
      </c>
      <c r="C3418" s="2" t="s">
        <v>10284</v>
      </c>
      <c r="D3418" s="2" t="s">
        <v>27</v>
      </c>
      <c r="E3418" s="3" t="s">
        <v>15296</v>
      </c>
      <c r="F3418" s="6" t="str">
        <f t="shared" si="106"/>
        <v>13.057099</v>
      </c>
      <c r="G3418" t="str">
        <f t="shared" si="107"/>
        <v>77.594635</v>
      </c>
    </row>
    <row r="3419" spans="1:7" ht="20" x14ac:dyDescent="0.2">
      <c r="A3419" s="2" t="s">
        <v>10285</v>
      </c>
      <c r="B3419" s="2" t="s">
        <v>10286</v>
      </c>
      <c r="C3419" s="2" t="s">
        <v>10287</v>
      </c>
      <c r="D3419" s="2" t="s">
        <v>94</v>
      </c>
      <c r="E3419" s="3" t="s">
        <v>15297</v>
      </c>
      <c r="F3419" s="6" t="str">
        <f t="shared" si="106"/>
        <v>12.908814</v>
      </c>
      <c r="G3419" t="str">
        <f t="shared" si="107"/>
        <v>77.637662</v>
      </c>
    </row>
    <row r="3420" spans="1:7" ht="20" x14ac:dyDescent="0.2">
      <c r="A3420" s="2" t="s">
        <v>10288</v>
      </c>
      <c r="B3420" s="2" t="s">
        <v>10289</v>
      </c>
      <c r="C3420" s="2" t="s">
        <v>10290</v>
      </c>
      <c r="D3420" s="2" t="s">
        <v>303</v>
      </c>
      <c r="E3420" s="3" t="s">
        <v>15298</v>
      </c>
      <c r="F3420" s="6" t="str">
        <f t="shared" si="106"/>
        <v>12.925458</v>
      </c>
      <c r="G3420" t="str">
        <f t="shared" si="107"/>
        <v>77.638704</v>
      </c>
    </row>
    <row r="3421" spans="1:7" ht="20" x14ac:dyDescent="0.2">
      <c r="A3421" s="2" t="s">
        <v>10291</v>
      </c>
      <c r="B3421" s="2" t="s">
        <v>10292</v>
      </c>
      <c r="C3421" s="2" t="s">
        <v>10293</v>
      </c>
      <c r="D3421" s="2" t="s">
        <v>82</v>
      </c>
      <c r="E3421" s="3" t="s">
        <v>13027</v>
      </c>
      <c r="F3421" s="6" t="str">
        <f t="shared" si="106"/>
        <v>12.883195</v>
      </c>
      <c r="G3421" t="str">
        <f t="shared" si="107"/>
        <v>77.649586</v>
      </c>
    </row>
    <row r="3422" spans="1:7" ht="20" x14ac:dyDescent="0.2">
      <c r="A3422" s="2" t="s">
        <v>10294</v>
      </c>
      <c r="B3422" s="2" t="s">
        <v>10295</v>
      </c>
      <c r="C3422" s="2" t="s">
        <v>10296</v>
      </c>
      <c r="D3422" s="2" t="s">
        <v>127</v>
      </c>
      <c r="E3422" s="3" t="s">
        <v>14987</v>
      </c>
      <c r="F3422" s="6" t="str">
        <f t="shared" si="106"/>
        <v>12.998278</v>
      </c>
      <c r="G3422" t="str">
        <f t="shared" si="107"/>
        <v>77.697664</v>
      </c>
    </row>
    <row r="3423" spans="1:7" ht="20" x14ac:dyDescent="0.2">
      <c r="A3423" s="2" t="s">
        <v>10297</v>
      </c>
      <c r="B3423" s="2" t="s">
        <v>10298</v>
      </c>
      <c r="C3423" s="2" t="s">
        <v>10299</v>
      </c>
      <c r="D3423" s="2" t="s">
        <v>189</v>
      </c>
      <c r="E3423" s="3" t="s">
        <v>15299</v>
      </c>
      <c r="F3423" s="6" t="str">
        <f t="shared" si="106"/>
        <v>12.906578</v>
      </c>
      <c r="G3423" t="str">
        <f t="shared" si="107"/>
        <v>77.563548</v>
      </c>
    </row>
    <row r="3424" spans="1:7" ht="20" x14ac:dyDescent="0.2">
      <c r="A3424" s="2" t="s">
        <v>10300</v>
      </c>
      <c r="B3424" s="2" t="s">
        <v>10301</v>
      </c>
      <c r="C3424" s="2" t="s">
        <v>10302</v>
      </c>
      <c r="D3424" s="2" t="s">
        <v>15</v>
      </c>
      <c r="E3424" s="3" t="s">
        <v>13675</v>
      </c>
      <c r="F3424" s="6" t="str">
        <f t="shared" si="106"/>
        <v>12.9623485</v>
      </c>
      <c r="G3424" t="str">
        <f t="shared" si="107"/>
        <v>77.749535</v>
      </c>
    </row>
    <row r="3425" spans="1:7" ht="20" x14ac:dyDescent="0.2">
      <c r="A3425" s="2" t="s">
        <v>10303</v>
      </c>
      <c r="B3425" s="2" t="s">
        <v>10304</v>
      </c>
      <c r="C3425" s="2" t="s">
        <v>10305</v>
      </c>
      <c r="D3425" s="2" t="s">
        <v>35</v>
      </c>
      <c r="E3425" s="3" t="s">
        <v>13234</v>
      </c>
      <c r="F3425" s="6" t="str">
        <f t="shared" si="106"/>
        <v>12.935361</v>
      </c>
      <c r="G3425" t="str">
        <f t="shared" si="107"/>
        <v>77.622752</v>
      </c>
    </row>
    <row r="3426" spans="1:7" ht="20" x14ac:dyDescent="0.2">
      <c r="A3426" s="2" t="s">
        <v>10306</v>
      </c>
      <c r="B3426" s="2" t="s">
        <v>10307</v>
      </c>
      <c r="C3426" s="2" t="s">
        <v>10308</v>
      </c>
      <c r="D3426" s="2" t="s">
        <v>182</v>
      </c>
      <c r="E3426" s="3" t="s">
        <v>12995</v>
      </c>
      <c r="F3426" s="6" t="str">
        <f t="shared" si="106"/>
        <v>12.8653371</v>
      </c>
      <c r="G3426" t="str">
        <f t="shared" si="107"/>
        <v>77.599484</v>
      </c>
    </row>
    <row r="3427" spans="1:7" ht="20" x14ac:dyDescent="0.2">
      <c r="A3427" s="2" t="s">
        <v>10309</v>
      </c>
      <c r="B3427" s="2" t="s">
        <v>10310</v>
      </c>
      <c r="C3427" s="2" t="s">
        <v>10311</v>
      </c>
      <c r="D3427" s="2" t="s">
        <v>82</v>
      </c>
      <c r="E3427" s="3" t="s">
        <v>13984</v>
      </c>
      <c r="F3427" s="6" t="str">
        <f t="shared" si="106"/>
        <v>12.9036083</v>
      </c>
      <c r="G3427" t="str">
        <f t="shared" si="107"/>
        <v>77.6420239</v>
      </c>
    </row>
    <row r="3428" spans="1:7" ht="20" x14ac:dyDescent="0.2">
      <c r="A3428" s="2" t="s">
        <v>10312</v>
      </c>
      <c r="B3428" s="2" t="s">
        <v>10313</v>
      </c>
      <c r="C3428" s="2" t="s">
        <v>10314</v>
      </c>
      <c r="D3428" s="2" t="s">
        <v>109</v>
      </c>
      <c r="E3428" s="3" t="s">
        <v>15161</v>
      </c>
      <c r="F3428" s="6" t="str">
        <f t="shared" si="106"/>
        <v>12.92702</v>
      </c>
      <c r="G3428" t="str">
        <f t="shared" si="107"/>
        <v>77.54788</v>
      </c>
    </row>
    <row r="3429" spans="1:7" ht="20" x14ac:dyDescent="0.2">
      <c r="A3429" s="2" t="s">
        <v>10315</v>
      </c>
      <c r="B3429" s="2" t="s">
        <v>10316</v>
      </c>
      <c r="C3429" s="2" t="s">
        <v>10317</v>
      </c>
      <c r="D3429" s="2" t="s">
        <v>137</v>
      </c>
      <c r="E3429" s="3" t="s">
        <v>15300</v>
      </c>
      <c r="F3429" s="6" t="str">
        <f t="shared" si="106"/>
        <v>12.911</v>
      </c>
      <c r="G3429" t="str">
        <f t="shared" si="107"/>
        <v>77.521011</v>
      </c>
    </row>
    <row r="3430" spans="1:7" ht="20" x14ac:dyDescent="0.2">
      <c r="A3430" s="2" t="s">
        <v>10318</v>
      </c>
      <c r="B3430" s="2" t="s">
        <v>10319</v>
      </c>
      <c r="C3430" s="2" t="s">
        <v>10320</v>
      </c>
      <c r="D3430" s="2" t="s">
        <v>189</v>
      </c>
      <c r="E3430" s="3" t="s">
        <v>15301</v>
      </c>
      <c r="F3430" s="6" t="str">
        <f t="shared" si="106"/>
        <v>12.9146364</v>
      </c>
      <c r="G3430" t="str">
        <f t="shared" si="107"/>
        <v>77.5855354</v>
      </c>
    </row>
    <row r="3431" spans="1:7" ht="20" x14ac:dyDescent="0.2">
      <c r="A3431" s="2" t="s">
        <v>10321</v>
      </c>
      <c r="B3431" s="2" t="s">
        <v>10322</v>
      </c>
      <c r="C3431" s="2" t="s">
        <v>10323</v>
      </c>
      <c r="D3431" s="2" t="s">
        <v>19</v>
      </c>
      <c r="E3431" s="3" t="s">
        <v>15302</v>
      </c>
      <c r="F3431" s="6" t="str">
        <f t="shared" si="106"/>
        <v>12.957447</v>
      </c>
      <c r="G3431" t="str">
        <f t="shared" si="107"/>
        <v>77.699509</v>
      </c>
    </row>
    <row r="3432" spans="1:7" ht="20" x14ac:dyDescent="0.2">
      <c r="A3432" s="2" t="s">
        <v>10324</v>
      </c>
      <c r="B3432" s="2" t="s">
        <v>10325</v>
      </c>
      <c r="C3432" s="2" t="s">
        <v>10326</v>
      </c>
      <c r="D3432" s="2" t="s">
        <v>50</v>
      </c>
      <c r="E3432" s="3" t="s">
        <v>15303</v>
      </c>
      <c r="F3432" s="6" t="str">
        <f t="shared" si="106"/>
        <v>12.861536</v>
      </c>
      <c r="G3432" t="str">
        <f t="shared" si="107"/>
        <v>77.66124</v>
      </c>
    </row>
    <row r="3433" spans="1:7" ht="20" x14ac:dyDescent="0.2">
      <c r="A3433" s="2" t="s">
        <v>10327</v>
      </c>
      <c r="B3433" s="2" t="s">
        <v>10328</v>
      </c>
      <c r="C3433" s="2" t="s">
        <v>10329</v>
      </c>
      <c r="D3433" s="2" t="s">
        <v>189</v>
      </c>
      <c r="E3433" s="3" t="s">
        <v>15304</v>
      </c>
      <c r="F3433" s="6" t="str">
        <f t="shared" si="106"/>
        <v>12.906119</v>
      </c>
      <c r="G3433" t="str">
        <f t="shared" si="107"/>
        <v>77.590309</v>
      </c>
    </row>
    <row r="3434" spans="1:7" ht="20" x14ac:dyDescent="0.2">
      <c r="A3434" s="2" t="s">
        <v>10330</v>
      </c>
      <c r="B3434" s="2" t="s">
        <v>10331</v>
      </c>
      <c r="C3434" s="2" t="s">
        <v>10332</v>
      </c>
      <c r="D3434" s="2" t="s">
        <v>182</v>
      </c>
      <c r="E3434" s="3" t="s">
        <v>15305</v>
      </c>
      <c r="F3434" s="6" t="str">
        <f t="shared" si="106"/>
        <v>12.890968</v>
      </c>
      <c r="G3434" t="str">
        <f t="shared" si="107"/>
        <v>77.597698</v>
      </c>
    </row>
    <row r="3435" spans="1:7" ht="20" x14ac:dyDescent="0.2">
      <c r="A3435" s="2" t="s">
        <v>10333</v>
      </c>
      <c r="B3435" s="2" t="s">
        <v>10334</v>
      </c>
      <c r="C3435" s="2" t="s">
        <v>10335</v>
      </c>
      <c r="D3435" s="2" t="s">
        <v>3051</v>
      </c>
      <c r="E3435" s="3" t="s">
        <v>15306</v>
      </c>
      <c r="F3435" s="6" t="str">
        <f t="shared" si="106"/>
        <v>12.959225</v>
      </c>
      <c r="G3435" t="str">
        <f t="shared" si="107"/>
        <v>77.65448</v>
      </c>
    </row>
    <row r="3436" spans="1:7" ht="20" x14ac:dyDescent="0.2">
      <c r="A3436" s="2" t="s">
        <v>10336</v>
      </c>
      <c r="B3436" s="2" t="s">
        <v>10337</v>
      </c>
      <c r="C3436" s="2" t="s">
        <v>10338</v>
      </c>
      <c r="D3436" s="2" t="s">
        <v>11</v>
      </c>
      <c r="E3436" s="3" t="s">
        <v>15307</v>
      </c>
      <c r="F3436" s="6" t="str">
        <f t="shared" si="106"/>
        <v>12.971941</v>
      </c>
      <c r="G3436" t="str">
        <f t="shared" si="107"/>
        <v>77.596191</v>
      </c>
    </row>
    <row r="3437" spans="1:7" ht="20" x14ac:dyDescent="0.2">
      <c r="A3437" s="2" t="s">
        <v>10339</v>
      </c>
      <c r="B3437" s="2" t="s">
        <v>10340</v>
      </c>
      <c r="C3437" s="2" t="s">
        <v>10341</v>
      </c>
      <c r="D3437" s="2" t="s">
        <v>182</v>
      </c>
      <c r="E3437" s="3" t="s">
        <v>15308</v>
      </c>
      <c r="F3437" s="6" t="str">
        <f t="shared" si="106"/>
        <v>12.906</v>
      </c>
      <c r="G3437" t="str">
        <f t="shared" si="107"/>
        <v>77.61185</v>
      </c>
    </row>
    <row r="3438" spans="1:7" ht="20" x14ac:dyDescent="0.2">
      <c r="A3438" s="2" t="s">
        <v>10342</v>
      </c>
      <c r="B3438" s="2" t="s">
        <v>10343</v>
      </c>
      <c r="C3438" s="2" t="s">
        <v>10344</v>
      </c>
      <c r="D3438" s="2" t="s">
        <v>182</v>
      </c>
      <c r="E3438" s="3" t="s">
        <v>13057</v>
      </c>
      <c r="F3438" s="6" t="str">
        <f t="shared" si="106"/>
        <v>12.89056</v>
      </c>
      <c r="G3438" t="str">
        <f t="shared" si="107"/>
        <v>77.596927</v>
      </c>
    </row>
    <row r="3439" spans="1:7" ht="20" x14ac:dyDescent="0.2">
      <c r="A3439" s="2" t="s">
        <v>10345</v>
      </c>
      <c r="B3439" s="2" t="s">
        <v>10346</v>
      </c>
      <c r="C3439" s="2" t="s">
        <v>10347</v>
      </c>
      <c r="D3439" s="2" t="s">
        <v>182</v>
      </c>
      <c r="E3439" s="3" t="s">
        <v>13530</v>
      </c>
      <c r="F3439" s="6" t="str">
        <f t="shared" si="106"/>
        <v>12.910194</v>
      </c>
      <c r="G3439" t="str">
        <f t="shared" si="107"/>
        <v>77.603594</v>
      </c>
    </row>
    <row r="3440" spans="1:7" ht="20" x14ac:dyDescent="0.2">
      <c r="A3440" s="2" t="s">
        <v>10348</v>
      </c>
      <c r="B3440" s="2" t="s">
        <v>10349</v>
      </c>
      <c r="C3440" s="2" t="s">
        <v>10350</v>
      </c>
      <c r="D3440" s="2" t="s">
        <v>182</v>
      </c>
      <c r="E3440" s="3" t="s">
        <v>12999</v>
      </c>
      <c r="F3440" s="6" t="str">
        <f t="shared" si="106"/>
        <v>12.90981</v>
      </c>
      <c r="G3440" t="str">
        <f t="shared" si="107"/>
        <v>77.603645</v>
      </c>
    </row>
    <row r="3441" spans="1:7" ht="20" x14ac:dyDescent="0.2">
      <c r="A3441" s="2" t="s">
        <v>10351</v>
      </c>
      <c r="B3441" s="2" t="s">
        <v>10352</v>
      </c>
      <c r="C3441" s="2" t="s">
        <v>10353</v>
      </c>
      <c r="D3441" s="2" t="s">
        <v>1107</v>
      </c>
      <c r="E3441" s="3" t="s">
        <v>15309</v>
      </c>
      <c r="F3441" s="6" t="str">
        <f t="shared" si="106"/>
        <v>13.0111</v>
      </c>
      <c r="G3441" t="str">
        <f t="shared" si="107"/>
        <v>77.554802</v>
      </c>
    </row>
    <row r="3442" spans="1:7" ht="20" x14ac:dyDescent="0.2">
      <c r="A3442" s="2" t="s">
        <v>10354</v>
      </c>
      <c r="B3442" s="2" t="s">
        <v>10355</v>
      </c>
      <c r="C3442" s="2" t="s">
        <v>10356</v>
      </c>
      <c r="D3442" s="2" t="s">
        <v>189</v>
      </c>
      <c r="E3442" s="3" t="s">
        <v>15310</v>
      </c>
      <c r="F3442" s="6" t="str">
        <f t="shared" si="106"/>
        <v>12.908316</v>
      </c>
      <c r="G3442" t="str">
        <f t="shared" si="107"/>
        <v>77.586999</v>
      </c>
    </row>
    <row r="3443" spans="1:7" ht="20" x14ac:dyDescent="0.2">
      <c r="A3443" s="2" t="s">
        <v>10357</v>
      </c>
      <c r="B3443" s="2" t="s">
        <v>10358</v>
      </c>
      <c r="C3443" s="2" t="s">
        <v>10359</v>
      </c>
      <c r="D3443" s="2" t="s">
        <v>182</v>
      </c>
      <c r="E3443" s="3" t="s">
        <v>14535</v>
      </c>
      <c r="F3443" s="6" t="str">
        <f t="shared" si="106"/>
        <v>12.905164</v>
      </c>
      <c r="G3443" t="str">
        <f t="shared" si="107"/>
        <v>77.600761</v>
      </c>
    </row>
    <row r="3444" spans="1:7" ht="20" x14ac:dyDescent="0.2">
      <c r="A3444" s="2" t="s">
        <v>10360</v>
      </c>
      <c r="B3444" s="2" t="s">
        <v>10361</v>
      </c>
      <c r="C3444" s="2" t="s">
        <v>10362</v>
      </c>
      <c r="D3444" s="2" t="s">
        <v>164</v>
      </c>
      <c r="E3444" s="3" t="s">
        <v>15311</v>
      </c>
      <c r="F3444" s="6" t="str">
        <f t="shared" si="106"/>
        <v>12.968637</v>
      </c>
      <c r="G3444" t="str">
        <f t="shared" si="107"/>
        <v>77.648842</v>
      </c>
    </row>
    <row r="3445" spans="1:7" ht="20" x14ac:dyDescent="0.2">
      <c r="A3445" s="2" t="s">
        <v>10363</v>
      </c>
      <c r="B3445" s="2" t="s">
        <v>10364</v>
      </c>
      <c r="C3445" s="2" t="s">
        <v>10365</v>
      </c>
      <c r="D3445" s="2" t="s">
        <v>174</v>
      </c>
      <c r="E3445" s="3" t="s">
        <v>15312</v>
      </c>
      <c r="F3445" s="6" t="str">
        <f t="shared" si="106"/>
        <v>12.94527354</v>
      </c>
      <c r="G3445" t="str">
        <f t="shared" si="107"/>
        <v>77.57098673</v>
      </c>
    </row>
    <row r="3446" spans="1:7" ht="20" x14ac:dyDescent="0.2">
      <c r="A3446" s="2" t="s">
        <v>10366</v>
      </c>
      <c r="B3446" s="2" t="s">
        <v>10367</v>
      </c>
      <c r="C3446" s="2" t="s">
        <v>1433</v>
      </c>
      <c r="D3446" s="2" t="s">
        <v>50</v>
      </c>
      <c r="E3446" s="3" t="s">
        <v>15313</v>
      </c>
      <c r="F3446" s="6" t="str">
        <f t="shared" si="106"/>
        <v>12.84170223</v>
      </c>
      <c r="G3446" t="str">
        <f t="shared" si="107"/>
        <v>77.64636956</v>
      </c>
    </row>
    <row r="3447" spans="1:7" ht="20" x14ac:dyDescent="0.2">
      <c r="A3447" s="2" t="s">
        <v>10368</v>
      </c>
      <c r="B3447" s="2" t="s">
        <v>10369</v>
      </c>
      <c r="C3447" s="2" t="s">
        <v>10370</v>
      </c>
      <c r="D3447" s="2" t="s">
        <v>119</v>
      </c>
      <c r="E3447" s="3" t="s">
        <v>15314</v>
      </c>
      <c r="F3447" s="6" t="str">
        <f t="shared" si="106"/>
        <v>12.937617</v>
      </c>
      <c r="G3447" t="str">
        <f t="shared" si="107"/>
        <v>77.699547</v>
      </c>
    </row>
    <row r="3448" spans="1:7" ht="20" x14ac:dyDescent="0.2">
      <c r="A3448" s="2" t="s">
        <v>10371</v>
      </c>
      <c r="B3448" s="2" t="s">
        <v>10372</v>
      </c>
      <c r="C3448" s="2" t="s">
        <v>10373</v>
      </c>
      <c r="D3448" s="2" t="s">
        <v>182</v>
      </c>
      <c r="E3448" s="3" t="s">
        <v>15315</v>
      </c>
      <c r="F3448" s="6" t="str">
        <f t="shared" si="106"/>
        <v>12.907996</v>
      </c>
      <c r="G3448" t="str">
        <f t="shared" si="107"/>
        <v>77.61084</v>
      </c>
    </row>
    <row r="3449" spans="1:7" ht="20" x14ac:dyDescent="0.2">
      <c r="A3449" s="2" t="s">
        <v>10374</v>
      </c>
      <c r="B3449" s="2" t="s">
        <v>10375</v>
      </c>
      <c r="C3449" s="2" t="s">
        <v>10376</v>
      </c>
      <c r="D3449" s="2" t="s">
        <v>119</v>
      </c>
      <c r="E3449" s="3" t="s">
        <v>13472</v>
      </c>
      <c r="F3449" s="6" t="str">
        <f t="shared" si="106"/>
        <v>12.92984139</v>
      </c>
      <c r="G3449" t="str">
        <f t="shared" si="107"/>
        <v>77.67279253</v>
      </c>
    </row>
    <row r="3450" spans="1:7" ht="20" x14ac:dyDescent="0.2">
      <c r="A3450" s="2" t="s">
        <v>10377</v>
      </c>
      <c r="B3450" s="2" t="s">
        <v>10378</v>
      </c>
      <c r="C3450" s="2" t="s">
        <v>10379</v>
      </c>
      <c r="D3450" s="2" t="s">
        <v>11</v>
      </c>
      <c r="E3450" s="3" t="s">
        <v>15316</v>
      </c>
      <c r="F3450" s="6" t="str">
        <f t="shared" si="106"/>
        <v>12.97156</v>
      </c>
      <c r="G3450" t="str">
        <f t="shared" si="107"/>
        <v>77.595976</v>
      </c>
    </row>
    <row r="3451" spans="1:7" ht="20" x14ac:dyDescent="0.2">
      <c r="A3451" s="2" t="s">
        <v>10380</v>
      </c>
      <c r="B3451" s="2" t="s">
        <v>10381</v>
      </c>
      <c r="C3451" s="2" t="s">
        <v>6173</v>
      </c>
      <c r="D3451" s="2" t="s">
        <v>42</v>
      </c>
      <c r="E3451" s="3" t="s">
        <v>15317</v>
      </c>
      <c r="F3451" s="6" t="str">
        <f t="shared" si="106"/>
        <v>13.02145</v>
      </c>
      <c r="G3451" t="str">
        <f t="shared" si="107"/>
        <v>77.639344</v>
      </c>
    </row>
    <row r="3452" spans="1:7" ht="20" x14ac:dyDescent="0.2">
      <c r="A3452" s="2" t="s">
        <v>10382</v>
      </c>
      <c r="B3452" s="2" t="s">
        <v>10383</v>
      </c>
      <c r="C3452" s="2" t="s">
        <v>10384</v>
      </c>
      <c r="D3452" s="2" t="s">
        <v>15</v>
      </c>
      <c r="E3452" s="3" t="s">
        <v>15318</v>
      </c>
      <c r="F3452" s="6" t="str">
        <f t="shared" si="106"/>
        <v>12.967044</v>
      </c>
      <c r="G3452" t="str">
        <f t="shared" si="107"/>
        <v>77.761253</v>
      </c>
    </row>
    <row r="3453" spans="1:7" ht="20" x14ac:dyDescent="0.2">
      <c r="A3453" s="2" t="s">
        <v>10385</v>
      </c>
      <c r="B3453" s="2" t="s">
        <v>10386</v>
      </c>
      <c r="C3453" s="2" t="s">
        <v>10387</v>
      </c>
      <c r="D3453" s="2" t="s">
        <v>119</v>
      </c>
      <c r="E3453" s="3" t="s">
        <v>15319</v>
      </c>
      <c r="F3453" s="6" t="str">
        <f t="shared" si="106"/>
        <v>12.922232</v>
      </c>
      <c r="G3453" t="str">
        <f t="shared" si="107"/>
        <v>77.669373</v>
      </c>
    </row>
    <row r="3454" spans="1:7" ht="20" x14ac:dyDescent="0.2">
      <c r="A3454" s="2" t="s">
        <v>10388</v>
      </c>
      <c r="B3454" s="2" t="s">
        <v>10389</v>
      </c>
      <c r="C3454" s="2" t="s">
        <v>10390</v>
      </c>
      <c r="D3454" s="2" t="s">
        <v>94</v>
      </c>
      <c r="E3454" s="3" t="s">
        <v>15320</v>
      </c>
      <c r="F3454" s="6" t="str">
        <f t="shared" si="106"/>
        <v>12.905561</v>
      </c>
      <c r="G3454" t="str">
        <f t="shared" si="107"/>
        <v>77.646467</v>
      </c>
    </row>
    <row r="3455" spans="1:7" ht="20" x14ac:dyDescent="0.2">
      <c r="A3455" s="2" t="s">
        <v>10391</v>
      </c>
      <c r="B3455" s="2" t="s">
        <v>10392</v>
      </c>
      <c r="C3455" s="2" t="s">
        <v>10393</v>
      </c>
      <c r="D3455" s="2" t="s">
        <v>296</v>
      </c>
      <c r="E3455" s="3" t="s">
        <v>15321</v>
      </c>
      <c r="F3455" s="6" t="str">
        <f t="shared" si="106"/>
        <v>13.100756</v>
      </c>
      <c r="G3455" t="str">
        <f t="shared" si="107"/>
        <v>77.582275</v>
      </c>
    </row>
    <row r="3456" spans="1:7" ht="20" x14ac:dyDescent="0.2">
      <c r="A3456" s="2" t="s">
        <v>10394</v>
      </c>
      <c r="B3456" s="2" t="s">
        <v>10395</v>
      </c>
      <c r="C3456" s="2" t="s">
        <v>10396</v>
      </c>
      <c r="D3456" s="2" t="s">
        <v>11</v>
      </c>
      <c r="E3456" s="3" t="s">
        <v>15322</v>
      </c>
      <c r="F3456" s="6" t="str">
        <f t="shared" si="106"/>
        <v>12.98162</v>
      </c>
      <c r="G3456" t="str">
        <f t="shared" si="107"/>
        <v>77.60997</v>
      </c>
    </row>
    <row r="3457" spans="1:7" ht="20" x14ac:dyDescent="0.2">
      <c r="A3457" s="2" t="s">
        <v>10397</v>
      </c>
      <c r="B3457" s="2" t="s">
        <v>10398</v>
      </c>
      <c r="C3457" s="2" t="s">
        <v>10399</v>
      </c>
      <c r="D3457" s="2" t="s">
        <v>109</v>
      </c>
      <c r="E3457" s="3" t="s">
        <v>13765</v>
      </c>
      <c r="F3457" s="6" t="str">
        <f t="shared" si="106"/>
        <v>12.927076</v>
      </c>
      <c r="G3457" t="str">
        <f t="shared" si="107"/>
        <v>77.54791</v>
      </c>
    </row>
    <row r="3458" spans="1:7" ht="20" x14ac:dyDescent="0.2">
      <c r="A3458" s="2" t="s">
        <v>10400</v>
      </c>
      <c r="B3458" s="2" t="s">
        <v>10401</v>
      </c>
      <c r="C3458" s="2" t="s">
        <v>2760</v>
      </c>
      <c r="D3458" s="2" t="s">
        <v>82</v>
      </c>
      <c r="E3458" s="3" t="s">
        <v>15323</v>
      </c>
      <c r="F3458" s="6" t="str">
        <f t="shared" si="106"/>
        <v>12.894506</v>
      </c>
      <c r="G3458" t="str">
        <f t="shared" si="107"/>
        <v>77.660704</v>
      </c>
    </row>
    <row r="3459" spans="1:7" ht="20" x14ac:dyDescent="0.2">
      <c r="A3459" s="2" t="s">
        <v>10402</v>
      </c>
      <c r="B3459" s="2" t="s">
        <v>10403</v>
      </c>
      <c r="C3459" s="2" t="s">
        <v>10404</v>
      </c>
      <c r="D3459" s="2" t="s">
        <v>109</v>
      </c>
      <c r="E3459" s="3" t="s">
        <v>13311</v>
      </c>
      <c r="F3459" s="6" t="str">
        <f t="shared" ref="F3459:F3522" si="108">LEFT(E3459,(FIND(",",E3459,1)-1))</f>
        <v>12.926978</v>
      </c>
      <c r="G3459" t="str">
        <f t="shared" ref="G3459:G3522" si="109">MID(E3459,FIND(",",E3459)+1,256)</f>
        <v>77.547874</v>
      </c>
    </row>
    <row r="3460" spans="1:7" ht="20" x14ac:dyDescent="0.2">
      <c r="A3460" s="2" t="s">
        <v>10405</v>
      </c>
      <c r="B3460" s="2" t="s">
        <v>10406</v>
      </c>
      <c r="C3460" s="2" t="s">
        <v>10407</v>
      </c>
      <c r="D3460" s="2" t="s">
        <v>239</v>
      </c>
      <c r="E3460" s="3" t="s">
        <v>15324</v>
      </c>
      <c r="F3460" s="6" t="str">
        <f t="shared" si="108"/>
        <v>13.017103</v>
      </c>
      <c r="G3460" t="str">
        <f t="shared" si="109"/>
        <v>77.591555</v>
      </c>
    </row>
    <row r="3461" spans="1:7" ht="20" x14ac:dyDescent="0.2">
      <c r="A3461" s="2" t="s">
        <v>10408</v>
      </c>
      <c r="B3461" s="2" t="s">
        <v>10409</v>
      </c>
      <c r="C3461" s="2" t="s">
        <v>10410</v>
      </c>
      <c r="D3461" s="2" t="s">
        <v>1285</v>
      </c>
      <c r="E3461" s="3" t="s">
        <v>13915</v>
      </c>
      <c r="F3461" s="6" t="str">
        <f t="shared" si="108"/>
        <v>12.986258</v>
      </c>
      <c r="G3461" t="str">
        <f t="shared" si="109"/>
        <v>77.595039</v>
      </c>
    </row>
    <row r="3462" spans="1:7" ht="20" x14ac:dyDescent="0.2">
      <c r="A3462" s="2" t="s">
        <v>10411</v>
      </c>
      <c r="B3462" s="2" t="s">
        <v>10412</v>
      </c>
      <c r="C3462" s="2" t="s">
        <v>10413</v>
      </c>
      <c r="D3462" s="2" t="s">
        <v>7</v>
      </c>
      <c r="E3462" s="3" t="s">
        <v>15325</v>
      </c>
      <c r="F3462" s="6" t="str">
        <f t="shared" si="108"/>
        <v>12.970481</v>
      </c>
      <c r="G3462" t="str">
        <f t="shared" si="109"/>
        <v>77.646431</v>
      </c>
    </row>
    <row r="3463" spans="1:7" ht="20" x14ac:dyDescent="0.2">
      <c r="A3463" s="2" t="s">
        <v>10414</v>
      </c>
      <c r="B3463" s="2" t="s">
        <v>10415</v>
      </c>
      <c r="C3463" s="2" t="s">
        <v>6746</v>
      </c>
      <c r="D3463" s="2" t="s">
        <v>94</v>
      </c>
      <c r="E3463" s="3" t="s">
        <v>15326</v>
      </c>
      <c r="F3463" s="6" t="str">
        <f t="shared" si="108"/>
        <v>12.91616</v>
      </c>
      <c r="G3463" t="str">
        <f t="shared" si="109"/>
        <v>77.651894</v>
      </c>
    </row>
    <row r="3464" spans="1:7" ht="20" x14ac:dyDescent="0.2">
      <c r="A3464" s="2" t="s">
        <v>10416</v>
      </c>
      <c r="B3464" s="2" t="s">
        <v>10417</v>
      </c>
      <c r="C3464" s="2" t="s">
        <v>10418</v>
      </c>
      <c r="D3464" s="2" t="s">
        <v>307</v>
      </c>
      <c r="E3464" s="3" t="s">
        <v>15327</v>
      </c>
      <c r="F3464" s="6" t="str">
        <f t="shared" si="108"/>
        <v>12.9731901</v>
      </c>
      <c r="G3464" t="str">
        <f t="shared" si="109"/>
        <v>77.6092288</v>
      </c>
    </row>
    <row r="3465" spans="1:7" ht="20" x14ac:dyDescent="0.2">
      <c r="A3465" s="2" t="s">
        <v>10419</v>
      </c>
      <c r="B3465" s="2" t="s">
        <v>10420</v>
      </c>
      <c r="C3465" s="2" t="s">
        <v>10421</v>
      </c>
      <c r="D3465" s="2" t="s">
        <v>307</v>
      </c>
      <c r="E3465" s="3" t="s">
        <v>15328</v>
      </c>
      <c r="F3465" s="6" t="str">
        <f t="shared" si="108"/>
        <v>12.9704559</v>
      </c>
      <c r="G3465" t="str">
        <f t="shared" si="109"/>
        <v>77.61093</v>
      </c>
    </row>
    <row r="3466" spans="1:7" ht="20" x14ac:dyDescent="0.2">
      <c r="A3466" s="2" t="s">
        <v>10422</v>
      </c>
      <c r="B3466" s="2" t="s">
        <v>10423</v>
      </c>
      <c r="C3466" s="2" t="s">
        <v>10424</v>
      </c>
      <c r="D3466" s="2" t="s">
        <v>19</v>
      </c>
      <c r="E3466" s="3" t="s">
        <v>15329</v>
      </c>
      <c r="F3466" s="6" t="str">
        <f t="shared" si="108"/>
        <v>12.967153</v>
      </c>
      <c r="G3466" t="str">
        <f t="shared" si="109"/>
        <v>77.716529</v>
      </c>
    </row>
    <row r="3467" spans="1:7" ht="20" x14ac:dyDescent="0.2">
      <c r="A3467" s="2" t="s">
        <v>10425</v>
      </c>
      <c r="B3467" s="2" t="s">
        <v>10426</v>
      </c>
      <c r="C3467" s="2" t="s">
        <v>10427</v>
      </c>
      <c r="D3467" s="2" t="s">
        <v>587</v>
      </c>
      <c r="E3467" s="3" t="s">
        <v>13189</v>
      </c>
      <c r="F3467" s="6" t="str">
        <f t="shared" si="108"/>
        <v>13.015777</v>
      </c>
      <c r="G3467" t="str">
        <f t="shared" si="109"/>
        <v>77.640884</v>
      </c>
    </row>
    <row r="3468" spans="1:7" ht="20" x14ac:dyDescent="0.2">
      <c r="A3468" s="2" t="s">
        <v>10428</v>
      </c>
      <c r="B3468" s="2" t="s">
        <v>10429</v>
      </c>
      <c r="C3468" s="2" t="s">
        <v>10430</v>
      </c>
      <c r="D3468" s="2" t="s">
        <v>164</v>
      </c>
      <c r="E3468" s="3" t="s">
        <v>15330</v>
      </c>
      <c r="F3468" s="6" t="str">
        <f t="shared" si="108"/>
        <v>12.9758403</v>
      </c>
      <c r="G3468" t="str">
        <f t="shared" si="109"/>
        <v>77.6669167</v>
      </c>
    </row>
    <row r="3469" spans="1:7" ht="20" x14ac:dyDescent="0.2">
      <c r="A3469" s="2" t="s">
        <v>10431</v>
      </c>
      <c r="B3469" s="2" t="s">
        <v>10432</v>
      </c>
      <c r="C3469" s="2" t="s">
        <v>10433</v>
      </c>
      <c r="D3469" s="2" t="s">
        <v>42</v>
      </c>
      <c r="E3469" s="3" t="s">
        <v>13036</v>
      </c>
      <c r="F3469" s="6" t="str">
        <f t="shared" si="108"/>
        <v>13.0261996</v>
      </c>
      <c r="G3469" t="str">
        <f t="shared" si="109"/>
        <v>77.6337835</v>
      </c>
    </row>
    <row r="3470" spans="1:7" ht="20" x14ac:dyDescent="0.2">
      <c r="A3470" s="2" t="s">
        <v>10434</v>
      </c>
      <c r="B3470" s="2" t="s">
        <v>10435</v>
      </c>
      <c r="C3470" s="2" t="s">
        <v>10436</v>
      </c>
      <c r="D3470" s="2" t="s">
        <v>35</v>
      </c>
      <c r="E3470" s="3" t="s">
        <v>15331</v>
      </c>
      <c r="F3470" s="6" t="str">
        <f t="shared" si="108"/>
        <v>12.933817</v>
      </c>
      <c r="G3470" t="str">
        <f t="shared" si="109"/>
        <v>77.619076</v>
      </c>
    </row>
    <row r="3471" spans="1:7" ht="20" x14ac:dyDescent="0.2">
      <c r="A3471" s="2" t="s">
        <v>10437</v>
      </c>
      <c r="B3471" s="2" t="s">
        <v>10438</v>
      </c>
      <c r="C3471" s="2" t="s">
        <v>10439</v>
      </c>
      <c r="D3471" s="2" t="s">
        <v>182</v>
      </c>
      <c r="E3471" s="3" t="s">
        <v>15332</v>
      </c>
      <c r="F3471" s="6" t="str">
        <f t="shared" si="108"/>
        <v>12.916586</v>
      </c>
      <c r="G3471" t="str">
        <f t="shared" si="109"/>
        <v>77.604233</v>
      </c>
    </row>
    <row r="3472" spans="1:7" ht="20" x14ac:dyDescent="0.2">
      <c r="A3472" s="2" t="s">
        <v>10440</v>
      </c>
      <c r="B3472" s="2" t="s">
        <v>10441</v>
      </c>
      <c r="C3472" s="2" t="s">
        <v>10442</v>
      </c>
      <c r="D3472" s="2" t="s">
        <v>82</v>
      </c>
      <c r="E3472" s="3" t="s">
        <v>13798</v>
      </c>
      <c r="F3472" s="6" t="str">
        <f t="shared" si="108"/>
        <v>12.8725635</v>
      </c>
      <c r="G3472" t="str">
        <f t="shared" si="109"/>
        <v>77.6181944</v>
      </c>
    </row>
    <row r="3473" spans="1:7" ht="20" x14ac:dyDescent="0.2">
      <c r="A3473" s="2" t="s">
        <v>10443</v>
      </c>
      <c r="B3473" s="2" t="s">
        <v>10444</v>
      </c>
      <c r="C3473" s="2" t="s">
        <v>341</v>
      </c>
      <c r="D3473" s="2" t="s">
        <v>141</v>
      </c>
      <c r="E3473" s="3" t="s">
        <v>12941</v>
      </c>
      <c r="F3473" s="6" t="str">
        <f t="shared" si="108"/>
        <v>12.966172</v>
      </c>
      <c r="G3473" t="str">
        <f t="shared" si="109"/>
        <v>77.640455</v>
      </c>
    </row>
    <row r="3474" spans="1:7" ht="20" x14ac:dyDescent="0.2">
      <c r="A3474" s="2" t="s">
        <v>10445</v>
      </c>
      <c r="B3474" s="2" t="s">
        <v>10446</v>
      </c>
      <c r="C3474" s="2" t="s">
        <v>10447</v>
      </c>
      <c r="D3474" s="2" t="s">
        <v>178</v>
      </c>
      <c r="E3474" s="3" t="s">
        <v>15333</v>
      </c>
      <c r="F3474" s="6" t="str">
        <f t="shared" si="108"/>
        <v>12.943359</v>
      </c>
      <c r="G3474" t="str">
        <f t="shared" si="109"/>
        <v>77.584958</v>
      </c>
    </row>
    <row r="3475" spans="1:7" ht="20" x14ac:dyDescent="0.2">
      <c r="A3475" s="2" t="s">
        <v>10448</v>
      </c>
      <c r="B3475" s="2" t="s">
        <v>10449</v>
      </c>
      <c r="C3475" s="2" t="s">
        <v>10450</v>
      </c>
      <c r="D3475" s="2" t="s">
        <v>35</v>
      </c>
      <c r="E3475" s="3" t="s">
        <v>13526</v>
      </c>
      <c r="F3475" s="6" t="str">
        <f t="shared" si="108"/>
        <v>12.935102</v>
      </c>
      <c r="G3475" t="str">
        <f t="shared" si="109"/>
        <v>77.613358</v>
      </c>
    </row>
    <row r="3476" spans="1:7" ht="20" x14ac:dyDescent="0.2">
      <c r="A3476" s="2" t="s">
        <v>10451</v>
      </c>
      <c r="B3476" s="2" t="s">
        <v>10452</v>
      </c>
      <c r="C3476" s="2" t="s">
        <v>10453</v>
      </c>
      <c r="D3476" s="2" t="s">
        <v>283</v>
      </c>
      <c r="E3476" s="3" t="s">
        <v>15334</v>
      </c>
      <c r="F3476" s="6" t="str">
        <f t="shared" si="108"/>
        <v>13.032221</v>
      </c>
      <c r="G3476" t="str">
        <f t="shared" si="109"/>
        <v>77.571249</v>
      </c>
    </row>
    <row r="3477" spans="1:7" ht="20" x14ac:dyDescent="0.2">
      <c r="A3477" s="2" t="s">
        <v>10454</v>
      </c>
      <c r="B3477" s="2" t="s">
        <v>10455</v>
      </c>
      <c r="C3477" s="2" t="s">
        <v>10456</v>
      </c>
      <c r="D3477" s="2" t="s">
        <v>959</v>
      </c>
      <c r="E3477" s="3" t="s">
        <v>13295</v>
      </c>
      <c r="F3477" s="6" t="str">
        <f t="shared" si="108"/>
        <v>12.9889091</v>
      </c>
      <c r="G3477" t="str">
        <f t="shared" si="109"/>
        <v>77.5725093</v>
      </c>
    </row>
    <row r="3478" spans="1:7" ht="20" x14ac:dyDescent="0.2">
      <c r="A3478" s="2" t="s">
        <v>10457</v>
      </c>
      <c r="B3478" s="2" t="s">
        <v>10458</v>
      </c>
      <c r="C3478" s="2" t="s">
        <v>10459</v>
      </c>
      <c r="D3478" s="2" t="s">
        <v>283</v>
      </c>
      <c r="E3478" s="3" t="s">
        <v>15335</v>
      </c>
      <c r="F3478" s="6" t="str">
        <f t="shared" si="108"/>
        <v>13.0453399</v>
      </c>
      <c r="G3478" t="str">
        <f t="shared" si="109"/>
        <v>77.6268186</v>
      </c>
    </row>
    <row r="3479" spans="1:7" ht="20" x14ac:dyDescent="0.2">
      <c r="A3479" s="2" t="s">
        <v>10460</v>
      </c>
      <c r="B3479" s="2" t="s">
        <v>10461</v>
      </c>
      <c r="C3479" s="2" t="s">
        <v>10462</v>
      </c>
      <c r="D3479" s="2" t="s">
        <v>189</v>
      </c>
      <c r="E3479" s="3" t="s">
        <v>14371</v>
      </c>
      <c r="F3479" s="6" t="str">
        <f t="shared" si="108"/>
        <v>12.893377</v>
      </c>
      <c r="G3479" t="str">
        <f t="shared" si="109"/>
        <v>77.586119</v>
      </c>
    </row>
    <row r="3480" spans="1:7" ht="20" x14ac:dyDescent="0.2">
      <c r="A3480" s="2" t="s">
        <v>10463</v>
      </c>
      <c r="B3480" s="2" t="s">
        <v>10464</v>
      </c>
      <c r="C3480" s="2" t="s">
        <v>10465</v>
      </c>
      <c r="D3480" s="2" t="s">
        <v>3871</v>
      </c>
      <c r="E3480" s="3" t="s">
        <v>15336</v>
      </c>
      <c r="F3480" s="6" t="str">
        <f t="shared" si="108"/>
        <v>13.00665</v>
      </c>
      <c r="G3480" t="str">
        <f t="shared" si="109"/>
        <v>77.579137</v>
      </c>
    </row>
    <row r="3481" spans="1:7" ht="20" x14ac:dyDescent="0.2">
      <c r="A3481" s="2" t="s">
        <v>10466</v>
      </c>
      <c r="B3481" s="2" t="s">
        <v>10467</v>
      </c>
      <c r="C3481" s="2" t="s">
        <v>10468</v>
      </c>
      <c r="D3481" s="2" t="s">
        <v>307</v>
      </c>
      <c r="E3481" s="3" t="s">
        <v>13695</v>
      </c>
      <c r="F3481" s="6" t="str">
        <f t="shared" si="108"/>
        <v>12.968204</v>
      </c>
      <c r="G3481" t="str">
        <f t="shared" si="109"/>
        <v>77.606674</v>
      </c>
    </row>
    <row r="3482" spans="1:7" ht="20" x14ac:dyDescent="0.2">
      <c r="A3482" s="2" t="s">
        <v>10469</v>
      </c>
      <c r="B3482" s="2" t="s">
        <v>10470</v>
      </c>
      <c r="C3482" s="2" t="s">
        <v>10471</v>
      </c>
      <c r="D3482" s="2" t="s">
        <v>90</v>
      </c>
      <c r="E3482" s="3" t="s">
        <v>13049</v>
      </c>
      <c r="F3482" s="6" t="str">
        <f t="shared" si="108"/>
        <v>13.033944</v>
      </c>
      <c r="G3482" t="str">
        <f t="shared" si="109"/>
        <v>77.557945</v>
      </c>
    </row>
    <row r="3483" spans="1:7" ht="20" x14ac:dyDescent="0.2">
      <c r="A3483" s="2" t="s">
        <v>10472</v>
      </c>
      <c r="B3483" s="2" t="s">
        <v>10473</v>
      </c>
      <c r="C3483" s="2" t="s">
        <v>10474</v>
      </c>
      <c r="D3483" s="2" t="s">
        <v>23</v>
      </c>
      <c r="E3483" s="3" t="s">
        <v>14845</v>
      </c>
      <c r="F3483" s="6" t="str">
        <f t="shared" si="108"/>
        <v>13.0003083</v>
      </c>
      <c r="G3483" t="str">
        <f t="shared" si="109"/>
        <v>77.7514395</v>
      </c>
    </row>
    <row r="3484" spans="1:7" ht="20" x14ac:dyDescent="0.2">
      <c r="A3484" s="2" t="s">
        <v>10475</v>
      </c>
      <c r="B3484" s="2" t="s">
        <v>10476</v>
      </c>
      <c r="C3484" s="2" t="s">
        <v>10477</v>
      </c>
      <c r="D3484" s="2" t="s">
        <v>164</v>
      </c>
      <c r="E3484" s="3" t="s">
        <v>14244</v>
      </c>
      <c r="F3484" s="6" t="str">
        <f t="shared" si="108"/>
        <v>12.967984</v>
      </c>
      <c r="G3484" t="str">
        <f t="shared" si="109"/>
        <v>77.653291</v>
      </c>
    </row>
    <row r="3485" spans="1:7" ht="20" x14ac:dyDescent="0.2">
      <c r="A3485" s="2" t="s">
        <v>10478</v>
      </c>
      <c r="B3485" s="2" t="s">
        <v>10479</v>
      </c>
      <c r="C3485" s="2" t="s">
        <v>10480</v>
      </c>
      <c r="D3485" s="2" t="s">
        <v>164</v>
      </c>
      <c r="E3485" s="3" t="s">
        <v>15337</v>
      </c>
      <c r="F3485" s="6" t="str">
        <f t="shared" si="108"/>
        <v>12.9678116</v>
      </c>
      <c r="G3485" t="str">
        <f t="shared" si="109"/>
        <v>77.65545833</v>
      </c>
    </row>
    <row r="3486" spans="1:7" ht="20" x14ac:dyDescent="0.2">
      <c r="A3486" s="2" t="s">
        <v>10481</v>
      </c>
      <c r="B3486" s="2" t="s">
        <v>10482</v>
      </c>
      <c r="C3486" s="2" t="s">
        <v>10483</v>
      </c>
      <c r="D3486" s="2" t="s">
        <v>7</v>
      </c>
      <c r="E3486" s="3" t="s">
        <v>13018</v>
      </c>
      <c r="F3486" s="6" t="str">
        <f t="shared" si="108"/>
        <v>12.972385</v>
      </c>
      <c r="G3486" t="str">
        <f t="shared" si="109"/>
        <v>77.648795</v>
      </c>
    </row>
    <row r="3487" spans="1:7" ht="20" x14ac:dyDescent="0.2">
      <c r="A3487" s="2" t="s">
        <v>10484</v>
      </c>
      <c r="B3487" s="2" t="s">
        <v>10485</v>
      </c>
      <c r="C3487" s="2" t="s">
        <v>10486</v>
      </c>
      <c r="D3487" s="2" t="s">
        <v>109</v>
      </c>
      <c r="E3487" s="3" t="s">
        <v>15338</v>
      </c>
      <c r="F3487" s="6" t="str">
        <f t="shared" si="108"/>
        <v>12.9331133</v>
      </c>
      <c r="G3487" t="str">
        <f t="shared" si="109"/>
        <v>77.5569829</v>
      </c>
    </row>
    <row r="3488" spans="1:7" ht="20" x14ac:dyDescent="0.2">
      <c r="A3488" s="2" t="s">
        <v>10487</v>
      </c>
      <c r="B3488" s="2" t="s">
        <v>10488</v>
      </c>
      <c r="C3488" s="2" t="s">
        <v>10489</v>
      </c>
      <c r="D3488" s="2" t="s">
        <v>42</v>
      </c>
      <c r="E3488" s="3" t="s">
        <v>15339</v>
      </c>
      <c r="F3488" s="6" t="str">
        <f t="shared" si="108"/>
        <v>13.022598</v>
      </c>
      <c r="G3488" t="str">
        <f t="shared" si="109"/>
        <v>77.638028</v>
      </c>
    </row>
    <row r="3489" spans="1:7" ht="20" x14ac:dyDescent="0.2">
      <c r="A3489" s="2" t="s">
        <v>10490</v>
      </c>
      <c r="B3489" s="2" t="s">
        <v>10491</v>
      </c>
      <c r="C3489" s="2" t="s">
        <v>10492</v>
      </c>
      <c r="D3489" s="2" t="s">
        <v>94</v>
      </c>
      <c r="E3489" s="3" t="s">
        <v>13498</v>
      </c>
      <c r="F3489" s="6" t="str">
        <f t="shared" si="108"/>
        <v>12.916239</v>
      </c>
      <c r="G3489" t="str">
        <f t="shared" si="109"/>
        <v>77.638019</v>
      </c>
    </row>
    <row r="3490" spans="1:7" ht="20" x14ac:dyDescent="0.2">
      <c r="A3490" s="2" t="s">
        <v>10493</v>
      </c>
      <c r="B3490" s="2" t="s">
        <v>10494</v>
      </c>
      <c r="C3490" s="2" t="s">
        <v>10495</v>
      </c>
      <c r="D3490" s="2" t="s">
        <v>19</v>
      </c>
      <c r="E3490" s="3" t="s">
        <v>13326</v>
      </c>
      <c r="F3490" s="6" t="str">
        <f t="shared" si="108"/>
        <v>12.9573929</v>
      </c>
      <c r="G3490" t="str">
        <f t="shared" si="109"/>
        <v>77.7087621</v>
      </c>
    </row>
    <row r="3491" spans="1:7" ht="20" x14ac:dyDescent="0.2">
      <c r="A3491" s="2" t="s">
        <v>10496</v>
      </c>
      <c r="B3491" s="2" t="s">
        <v>10497</v>
      </c>
      <c r="C3491" s="2" t="s">
        <v>10498</v>
      </c>
      <c r="D3491" s="2" t="s">
        <v>94</v>
      </c>
      <c r="E3491" s="3" t="s">
        <v>15340</v>
      </c>
      <c r="F3491" s="6" t="str">
        <f t="shared" si="108"/>
        <v>12.91624</v>
      </c>
      <c r="G3491" t="str">
        <f t="shared" si="109"/>
        <v>77.637985</v>
      </c>
    </row>
    <row r="3492" spans="1:7" ht="20" x14ac:dyDescent="0.2">
      <c r="A3492" s="2" t="s">
        <v>10499</v>
      </c>
      <c r="B3492" s="2" t="s">
        <v>10500</v>
      </c>
      <c r="C3492" s="2" t="s">
        <v>10501</v>
      </c>
      <c r="D3492" s="2" t="s">
        <v>50</v>
      </c>
      <c r="E3492" s="3" t="s">
        <v>15341</v>
      </c>
      <c r="F3492" s="6" t="str">
        <f t="shared" si="108"/>
        <v>12.839644</v>
      </c>
      <c r="G3492" t="str">
        <f t="shared" si="109"/>
        <v>77.653155</v>
      </c>
    </row>
    <row r="3493" spans="1:7" ht="20" x14ac:dyDescent="0.2">
      <c r="A3493" s="2" t="s">
        <v>10502</v>
      </c>
      <c r="B3493" s="2" t="s">
        <v>10503</v>
      </c>
      <c r="C3493" s="2" t="s">
        <v>10504</v>
      </c>
      <c r="D3493" s="2" t="s">
        <v>164</v>
      </c>
      <c r="E3493" s="3" t="s">
        <v>15342</v>
      </c>
      <c r="F3493" s="6" t="str">
        <f t="shared" si="108"/>
        <v>12.970761</v>
      </c>
      <c r="G3493" t="str">
        <f t="shared" si="109"/>
        <v>77.647595</v>
      </c>
    </row>
    <row r="3494" spans="1:7" ht="20" x14ac:dyDescent="0.2">
      <c r="A3494" s="2" t="s">
        <v>10505</v>
      </c>
      <c r="B3494" s="2" t="s">
        <v>10506</v>
      </c>
      <c r="C3494" s="2" t="s">
        <v>10507</v>
      </c>
      <c r="D3494" s="2" t="s">
        <v>19</v>
      </c>
      <c r="E3494" s="3" t="s">
        <v>15343</v>
      </c>
      <c r="F3494" s="6" t="str">
        <f t="shared" si="108"/>
        <v>12.955655</v>
      </c>
      <c r="G3494" t="str">
        <f t="shared" si="109"/>
        <v>77.715671</v>
      </c>
    </row>
    <row r="3495" spans="1:7" ht="20" x14ac:dyDescent="0.2">
      <c r="A3495" s="2" t="s">
        <v>10508</v>
      </c>
      <c r="B3495" s="2" t="s">
        <v>10509</v>
      </c>
      <c r="C3495" s="2" t="s">
        <v>10510</v>
      </c>
      <c r="D3495" s="2" t="s">
        <v>94</v>
      </c>
      <c r="E3495" s="3" t="s">
        <v>15344</v>
      </c>
      <c r="F3495" s="6" t="str">
        <f t="shared" si="108"/>
        <v>12.912796</v>
      </c>
      <c r="G3495" t="str">
        <f t="shared" si="109"/>
        <v>77.651949</v>
      </c>
    </row>
    <row r="3496" spans="1:7" ht="20" x14ac:dyDescent="0.2">
      <c r="A3496" s="2" t="s">
        <v>10511</v>
      </c>
      <c r="B3496" s="2" t="s">
        <v>10512</v>
      </c>
      <c r="C3496" s="2" t="s">
        <v>10513</v>
      </c>
      <c r="D3496" s="2" t="s">
        <v>42</v>
      </c>
      <c r="E3496" s="3" t="s">
        <v>15345</v>
      </c>
      <c r="F3496" s="6" t="str">
        <f t="shared" si="108"/>
        <v>13.025489</v>
      </c>
      <c r="G3496" t="str">
        <f t="shared" si="109"/>
        <v>77.639326</v>
      </c>
    </row>
    <row r="3497" spans="1:7" ht="20" x14ac:dyDescent="0.2">
      <c r="A3497" s="2" t="s">
        <v>10514</v>
      </c>
      <c r="B3497" s="2" t="s">
        <v>10515</v>
      </c>
      <c r="C3497" s="2" t="s">
        <v>10516</v>
      </c>
      <c r="D3497" s="2" t="s">
        <v>127</v>
      </c>
      <c r="E3497" s="3" t="s">
        <v>13880</v>
      </c>
      <c r="F3497" s="6" t="str">
        <f t="shared" si="108"/>
        <v>12.99168</v>
      </c>
      <c r="G3497" t="str">
        <f t="shared" si="109"/>
        <v>77.71364</v>
      </c>
    </row>
    <row r="3498" spans="1:7" ht="20" x14ac:dyDescent="0.2">
      <c r="A3498" s="2" t="s">
        <v>10517</v>
      </c>
      <c r="B3498" s="2" t="s">
        <v>10518</v>
      </c>
      <c r="C3498" s="2" t="s">
        <v>10519</v>
      </c>
      <c r="D3498" s="2" t="s">
        <v>86</v>
      </c>
      <c r="E3498" s="3" t="s">
        <v>13123</v>
      </c>
      <c r="F3498" s="6" t="str">
        <f t="shared" si="108"/>
        <v>12.913694</v>
      </c>
      <c r="G3498" t="str">
        <f t="shared" si="109"/>
        <v>77.685195</v>
      </c>
    </row>
    <row r="3499" spans="1:7" ht="20" x14ac:dyDescent="0.2">
      <c r="A3499" s="2" t="s">
        <v>10520</v>
      </c>
      <c r="B3499" s="2" t="s">
        <v>10521</v>
      </c>
      <c r="C3499" s="2" t="s">
        <v>2616</v>
      </c>
      <c r="D3499" s="2" t="s">
        <v>587</v>
      </c>
      <c r="E3499" s="3" t="s">
        <v>14029</v>
      </c>
      <c r="F3499" s="6" t="str">
        <f t="shared" si="108"/>
        <v>13.015857</v>
      </c>
      <c r="G3499" t="str">
        <f t="shared" si="109"/>
        <v>77.63875</v>
      </c>
    </row>
    <row r="3500" spans="1:7" ht="20" x14ac:dyDescent="0.2">
      <c r="A3500" s="2" t="s">
        <v>10522</v>
      </c>
      <c r="B3500" s="2" t="s">
        <v>10523</v>
      </c>
      <c r="C3500" s="2" t="s">
        <v>10524</v>
      </c>
      <c r="D3500" s="2" t="s">
        <v>342</v>
      </c>
      <c r="E3500" s="3" t="s">
        <v>15346</v>
      </c>
      <c r="F3500" s="6" t="str">
        <f t="shared" si="108"/>
        <v>13.05614</v>
      </c>
      <c r="G3500" t="str">
        <f t="shared" si="109"/>
        <v>77.63056</v>
      </c>
    </row>
    <row r="3501" spans="1:7" ht="20" x14ac:dyDescent="0.2">
      <c r="A3501" s="2" t="s">
        <v>10525</v>
      </c>
      <c r="B3501" s="2" t="s">
        <v>10526</v>
      </c>
      <c r="C3501" s="2" t="s">
        <v>10527</v>
      </c>
      <c r="D3501" s="2" t="s">
        <v>2119</v>
      </c>
      <c r="E3501" s="3" t="s">
        <v>15347</v>
      </c>
      <c r="F3501" s="6" t="str">
        <f t="shared" si="108"/>
        <v>12.976654</v>
      </c>
      <c r="G3501" t="str">
        <f t="shared" si="109"/>
        <v>77.576042</v>
      </c>
    </row>
    <row r="3502" spans="1:7" ht="20" x14ac:dyDescent="0.2">
      <c r="A3502" s="2" t="s">
        <v>10528</v>
      </c>
      <c r="B3502" s="2" t="s">
        <v>10529</v>
      </c>
      <c r="C3502" s="2" t="s">
        <v>10530</v>
      </c>
      <c r="D3502" s="2" t="s">
        <v>182</v>
      </c>
      <c r="E3502" s="3" t="s">
        <v>14385</v>
      </c>
      <c r="F3502" s="6" t="str">
        <f t="shared" si="108"/>
        <v>12.910185</v>
      </c>
      <c r="G3502" t="str">
        <f t="shared" si="109"/>
        <v>77.603699</v>
      </c>
    </row>
    <row r="3503" spans="1:7" ht="20" x14ac:dyDescent="0.2">
      <c r="A3503" s="2" t="s">
        <v>10531</v>
      </c>
      <c r="B3503" s="2" t="s">
        <v>10532</v>
      </c>
      <c r="C3503" s="2" t="s">
        <v>10533</v>
      </c>
      <c r="D3503" s="2" t="s">
        <v>189</v>
      </c>
      <c r="E3503" s="3" t="s">
        <v>13002</v>
      </c>
      <c r="F3503" s="6" t="str">
        <f t="shared" si="108"/>
        <v>12.905861</v>
      </c>
      <c r="G3503" t="str">
        <f t="shared" si="109"/>
        <v>77.558502</v>
      </c>
    </row>
    <row r="3504" spans="1:7" ht="20" x14ac:dyDescent="0.2">
      <c r="A3504" s="2" t="s">
        <v>10534</v>
      </c>
      <c r="B3504" s="2" t="s">
        <v>10535</v>
      </c>
      <c r="C3504" s="2" t="s">
        <v>10536</v>
      </c>
      <c r="D3504" s="2" t="s">
        <v>94</v>
      </c>
      <c r="E3504" s="3" t="s">
        <v>15348</v>
      </c>
      <c r="F3504" s="6" t="str">
        <f t="shared" si="108"/>
        <v>12.908954</v>
      </c>
      <c r="G3504" t="str">
        <f t="shared" si="109"/>
        <v>77.644629</v>
      </c>
    </row>
    <row r="3505" spans="1:7" ht="20" x14ac:dyDescent="0.2">
      <c r="A3505" s="2" t="s">
        <v>10537</v>
      </c>
      <c r="B3505" s="2" t="s">
        <v>10538</v>
      </c>
      <c r="C3505" s="2" t="s">
        <v>10539</v>
      </c>
      <c r="D3505" s="2" t="s">
        <v>50</v>
      </c>
      <c r="E3505" s="3" t="s">
        <v>15349</v>
      </c>
      <c r="F3505" s="6" t="str">
        <f t="shared" si="108"/>
        <v>12.837356</v>
      </c>
      <c r="G3505" t="str">
        <f t="shared" si="109"/>
        <v>77.6455</v>
      </c>
    </row>
    <row r="3506" spans="1:7" ht="20" x14ac:dyDescent="0.2">
      <c r="A3506" s="2" t="s">
        <v>10540</v>
      </c>
      <c r="B3506" s="2" t="s">
        <v>10541</v>
      </c>
      <c r="C3506" s="2" t="s">
        <v>10542</v>
      </c>
      <c r="D3506" s="2" t="s">
        <v>7</v>
      </c>
      <c r="E3506" s="3" t="s">
        <v>13916</v>
      </c>
      <c r="F3506" s="6" t="str">
        <f t="shared" si="108"/>
        <v>12.982193</v>
      </c>
      <c r="G3506" t="str">
        <f t="shared" si="109"/>
        <v>77.639013</v>
      </c>
    </row>
    <row r="3507" spans="1:7" ht="20" x14ac:dyDescent="0.2">
      <c r="A3507" s="2" t="s">
        <v>10543</v>
      </c>
      <c r="B3507" s="2" t="s">
        <v>10544</v>
      </c>
      <c r="C3507" s="2" t="s">
        <v>10545</v>
      </c>
      <c r="D3507" s="2" t="s">
        <v>714</v>
      </c>
      <c r="E3507" s="3" t="s">
        <v>13735</v>
      </c>
      <c r="F3507" s="6" t="str">
        <f t="shared" si="108"/>
        <v>13.023484</v>
      </c>
      <c r="G3507" t="str">
        <f t="shared" si="109"/>
        <v>77.690255</v>
      </c>
    </row>
    <row r="3508" spans="1:7" ht="20" x14ac:dyDescent="0.2">
      <c r="A3508" s="2" t="s">
        <v>10546</v>
      </c>
      <c r="B3508" s="2" t="s">
        <v>10547</v>
      </c>
      <c r="C3508" s="2" t="s">
        <v>10548</v>
      </c>
      <c r="D3508" s="2" t="s">
        <v>151</v>
      </c>
      <c r="E3508" s="3" t="s">
        <v>15350</v>
      </c>
      <c r="F3508" s="6" t="str">
        <f t="shared" si="108"/>
        <v>13.05058214</v>
      </c>
      <c r="G3508" t="str">
        <f t="shared" si="109"/>
        <v>77.6440842</v>
      </c>
    </row>
    <row r="3509" spans="1:7" ht="20" x14ac:dyDescent="0.2">
      <c r="A3509" s="2" t="s">
        <v>10549</v>
      </c>
      <c r="B3509" s="2" t="s">
        <v>10550</v>
      </c>
      <c r="C3509" s="2" t="s">
        <v>10551</v>
      </c>
      <c r="D3509" s="2" t="s">
        <v>406</v>
      </c>
      <c r="E3509" s="3" t="s">
        <v>15351</v>
      </c>
      <c r="F3509" s="6" t="str">
        <f t="shared" si="108"/>
        <v>12.921204</v>
      </c>
      <c r="G3509" t="str">
        <f t="shared" si="109"/>
        <v>77.593369</v>
      </c>
    </row>
    <row r="3510" spans="1:7" ht="20" x14ac:dyDescent="0.2">
      <c r="A3510" s="2" t="s">
        <v>10552</v>
      </c>
      <c r="B3510" s="2" t="s">
        <v>10553</v>
      </c>
      <c r="C3510" s="2" t="s">
        <v>4767</v>
      </c>
      <c r="D3510" s="2" t="s">
        <v>75</v>
      </c>
      <c r="E3510" s="3" t="s">
        <v>12942</v>
      </c>
      <c r="F3510" s="6" t="str">
        <f t="shared" si="108"/>
        <v>12.9947038</v>
      </c>
      <c r="G3510" t="str">
        <f t="shared" si="109"/>
        <v>77.569104</v>
      </c>
    </row>
    <row r="3511" spans="1:7" ht="20" x14ac:dyDescent="0.2">
      <c r="A3511" s="2" t="s">
        <v>10554</v>
      </c>
      <c r="B3511" s="2" t="s">
        <v>10555</v>
      </c>
      <c r="C3511" s="2" t="s">
        <v>10556</v>
      </c>
      <c r="D3511" s="2" t="s">
        <v>151</v>
      </c>
      <c r="E3511" s="3" t="s">
        <v>15352</v>
      </c>
      <c r="F3511" s="6" t="str">
        <f t="shared" si="108"/>
        <v>13.020417</v>
      </c>
      <c r="G3511" t="str">
        <f t="shared" si="109"/>
        <v>77.675559</v>
      </c>
    </row>
    <row r="3512" spans="1:7" ht="20" x14ac:dyDescent="0.2">
      <c r="A3512" s="2" t="s">
        <v>10557</v>
      </c>
      <c r="B3512" s="2" t="s">
        <v>10558</v>
      </c>
      <c r="C3512" s="2" t="s">
        <v>10559</v>
      </c>
      <c r="D3512" s="2" t="s">
        <v>164</v>
      </c>
      <c r="E3512" s="3" t="s">
        <v>15353</v>
      </c>
      <c r="F3512" s="6" t="str">
        <f t="shared" si="108"/>
        <v>12.972713</v>
      </c>
      <c r="G3512" t="str">
        <f t="shared" si="109"/>
        <v>77.64861</v>
      </c>
    </row>
    <row r="3513" spans="1:7" ht="20" x14ac:dyDescent="0.2">
      <c r="A3513" s="2" t="s">
        <v>10560</v>
      </c>
      <c r="B3513" s="2" t="s">
        <v>10561</v>
      </c>
      <c r="C3513" s="2" t="s">
        <v>10562</v>
      </c>
      <c r="D3513" s="2" t="s">
        <v>127</v>
      </c>
      <c r="E3513" s="3" t="s">
        <v>13585</v>
      </c>
      <c r="F3513" s="6" t="str">
        <f t="shared" si="108"/>
        <v>12.992016</v>
      </c>
      <c r="G3513" t="str">
        <f t="shared" si="109"/>
        <v>77.702847</v>
      </c>
    </row>
    <row r="3514" spans="1:7" ht="20" x14ac:dyDescent="0.2">
      <c r="A3514" s="2" t="s">
        <v>10563</v>
      </c>
      <c r="B3514" s="2" t="s">
        <v>10564</v>
      </c>
      <c r="C3514" s="2" t="s">
        <v>10565</v>
      </c>
      <c r="D3514" s="2" t="s">
        <v>137</v>
      </c>
      <c r="E3514" s="3" t="s">
        <v>14450</v>
      </c>
      <c r="F3514" s="6" t="str">
        <f t="shared" si="108"/>
        <v>12.926252</v>
      </c>
      <c r="G3514" t="str">
        <f t="shared" si="109"/>
        <v>77.514893</v>
      </c>
    </row>
    <row r="3515" spans="1:7" ht="20" x14ac:dyDescent="0.2">
      <c r="A3515" s="2" t="s">
        <v>10566</v>
      </c>
      <c r="B3515" s="2" t="s">
        <v>10567</v>
      </c>
      <c r="C3515" s="2" t="s">
        <v>10568</v>
      </c>
      <c r="D3515" s="2" t="s">
        <v>141</v>
      </c>
      <c r="E3515" s="3" t="s">
        <v>15354</v>
      </c>
      <c r="F3515" s="6" t="str">
        <f t="shared" si="108"/>
        <v>12.9705197</v>
      </c>
      <c r="G3515" t="str">
        <f t="shared" si="109"/>
        <v>77.6459699</v>
      </c>
    </row>
    <row r="3516" spans="1:7" ht="20" x14ac:dyDescent="0.2">
      <c r="A3516" s="2" t="s">
        <v>10569</v>
      </c>
      <c r="B3516" s="2" t="s">
        <v>10570</v>
      </c>
      <c r="C3516" s="2" t="s">
        <v>10571</v>
      </c>
      <c r="D3516" s="2" t="s">
        <v>90</v>
      </c>
      <c r="E3516" s="3" t="s">
        <v>13921</v>
      </c>
      <c r="F3516" s="6" t="str">
        <f t="shared" si="108"/>
        <v>13.039017</v>
      </c>
      <c r="G3516" t="str">
        <f t="shared" si="109"/>
        <v>77.5642</v>
      </c>
    </row>
    <row r="3517" spans="1:7" ht="20" x14ac:dyDescent="0.2">
      <c r="A3517" s="2" t="s">
        <v>10572</v>
      </c>
      <c r="B3517" s="2" t="s">
        <v>10573</v>
      </c>
      <c r="C3517" s="2" t="s">
        <v>10574</v>
      </c>
      <c r="D3517" s="2" t="s">
        <v>182</v>
      </c>
      <c r="E3517" s="3" t="s">
        <v>15355</v>
      </c>
      <c r="F3517" s="6" t="str">
        <f t="shared" si="108"/>
        <v>12.907317</v>
      </c>
      <c r="G3517" t="str">
        <f t="shared" si="109"/>
        <v>77.607023</v>
      </c>
    </row>
    <row r="3518" spans="1:7" ht="20" x14ac:dyDescent="0.2">
      <c r="A3518" s="2" t="s">
        <v>10575</v>
      </c>
      <c r="B3518" s="2" t="s">
        <v>10576</v>
      </c>
      <c r="C3518" s="2" t="s">
        <v>10577</v>
      </c>
      <c r="D3518" s="2" t="s">
        <v>413</v>
      </c>
      <c r="E3518" s="3" t="s">
        <v>13021</v>
      </c>
      <c r="F3518" s="6" t="str">
        <f t="shared" si="108"/>
        <v>12.917786</v>
      </c>
      <c r="G3518" t="str">
        <f t="shared" si="109"/>
        <v>77.576388</v>
      </c>
    </row>
    <row r="3519" spans="1:7" ht="20" x14ac:dyDescent="0.2">
      <c r="A3519" s="2" t="s">
        <v>10578</v>
      </c>
      <c r="B3519" s="2" t="s">
        <v>10579</v>
      </c>
      <c r="C3519" s="2" t="s">
        <v>10580</v>
      </c>
      <c r="D3519" s="2" t="s">
        <v>82</v>
      </c>
      <c r="E3519" s="3" t="s">
        <v>14282</v>
      </c>
      <c r="F3519" s="6" t="str">
        <f t="shared" si="108"/>
        <v>12.91732651</v>
      </c>
      <c r="G3519" t="str">
        <f t="shared" si="109"/>
        <v>77.61616917</v>
      </c>
    </row>
    <row r="3520" spans="1:7" ht="20" x14ac:dyDescent="0.2">
      <c r="A3520" s="2" t="s">
        <v>10581</v>
      </c>
      <c r="B3520" s="2" t="s">
        <v>10582</v>
      </c>
      <c r="C3520" s="2" t="s">
        <v>10583</v>
      </c>
      <c r="D3520" s="2" t="s">
        <v>19</v>
      </c>
      <c r="E3520" s="3" t="s">
        <v>15356</v>
      </c>
      <c r="F3520" s="6" t="str">
        <f t="shared" si="108"/>
        <v>12.948359</v>
      </c>
      <c r="G3520" t="str">
        <f t="shared" si="109"/>
        <v>77.716596</v>
      </c>
    </row>
    <row r="3521" spans="1:7" ht="20" x14ac:dyDescent="0.2">
      <c r="A3521" s="2" t="s">
        <v>10584</v>
      </c>
      <c r="B3521" s="2" t="s">
        <v>10585</v>
      </c>
      <c r="C3521" s="2" t="s">
        <v>10586</v>
      </c>
      <c r="D3521" s="2" t="s">
        <v>141</v>
      </c>
      <c r="E3521" s="3" t="s">
        <v>14333</v>
      </c>
      <c r="F3521" s="6" t="str">
        <f t="shared" si="108"/>
        <v>12.9595229</v>
      </c>
      <c r="G3521" t="str">
        <f t="shared" si="109"/>
        <v>77.6458099</v>
      </c>
    </row>
    <row r="3522" spans="1:7" ht="20" x14ac:dyDescent="0.2">
      <c r="A3522" s="2" t="s">
        <v>10587</v>
      </c>
      <c r="B3522" s="2" t="s">
        <v>10588</v>
      </c>
      <c r="C3522" s="2" t="s">
        <v>10589</v>
      </c>
      <c r="D3522" s="2" t="s">
        <v>189</v>
      </c>
      <c r="E3522" s="3" t="s">
        <v>13086</v>
      </c>
      <c r="F3522" s="6" t="str">
        <f t="shared" si="108"/>
        <v>12.8933062</v>
      </c>
      <c r="G3522" t="str">
        <f t="shared" si="109"/>
        <v>77.5861087</v>
      </c>
    </row>
    <row r="3523" spans="1:7" ht="20" x14ac:dyDescent="0.2">
      <c r="A3523" s="2" t="s">
        <v>10590</v>
      </c>
      <c r="B3523" s="2" t="s">
        <v>10591</v>
      </c>
      <c r="C3523" s="2" t="s">
        <v>10592</v>
      </c>
      <c r="D3523" s="2" t="s">
        <v>127</v>
      </c>
      <c r="E3523" s="3" t="s">
        <v>15357</v>
      </c>
      <c r="F3523" s="6" t="str">
        <f t="shared" ref="F3523:F3586" si="110">LEFT(E3523,(FIND(",",E3523,1)-1))</f>
        <v>12.9911281</v>
      </c>
      <c r="G3523" t="str">
        <f t="shared" ref="G3523:G3586" si="111">MID(E3523,FIND(",",E3523)+1,256)</f>
        <v>77.6878004</v>
      </c>
    </row>
    <row r="3524" spans="1:7" ht="20" x14ac:dyDescent="0.2">
      <c r="A3524" s="2" t="s">
        <v>10593</v>
      </c>
      <c r="B3524" s="2" t="s">
        <v>10594</v>
      </c>
      <c r="C3524" s="2" t="s">
        <v>1745</v>
      </c>
      <c r="D3524" s="2" t="s">
        <v>19</v>
      </c>
      <c r="E3524" s="3" t="s">
        <v>15358</v>
      </c>
      <c r="F3524" s="6" t="str">
        <f t="shared" si="110"/>
        <v>12.95004</v>
      </c>
      <c r="G3524" t="str">
        <f t="shared" si="111"/>
        <v>77.715712</v>
      </c>
    </row>
    <row r="3525" spans="1:7" ht="20" x14ac:dyDescent="0.2">
      <c r="A3525" s="2" t="s">
        <v>10595</v>
      </c>
      <c r="B3525" s="2" t="s">
        <v>10596</v>
      </c>
      <c r="C3525" s="2" t="s">
        <v>10597</v>
      </c>
      <c r="D3525" s="2" t="s">
        <v>82</v>
      </c>
      <c r="E3525" s="3" t="s">
        <v>15359</v>
      </c>
      <c r="F3525" s="6" t="str">
        <f t="shared" si="110"/>
        <v>12.894982</v>
      </c>
      <c r="G3525" t="str">
        <f t="shared" si="111"/>
        <v>77.635406</v>
      </c>
    </row>
    <row r="3526" spans="1:7" ht="20" x14ac:dyDescent="0.2">
      <c r="A3526" s="2" t="s">
        <v>10598</v>
      </c>
      <c r="B3526" s="2" t="s">
        <v>10599</v>
      </c>
      <c r="C3526" s="2" t="s">
        <v>10600</v>
      </c>
      <c r="D3526" s="2" t="s">
        <v>182</v>
      </c>
      <c r="E3526" s="3" t="s">
        <v>15360</v>
      </c>
      <c r="F3526" s="6" t="str">
        <f t="shared" si="110"/>
        <v>12.913533</v>
      </c>
      <c r="G3526" t="str">
        <f t="shared" si="111"/>
        <v>77.609906</v>
      </c>
    </row>
    <row r="3527" spans="1:7" ht="20" x14ac:dyDescent="0.2">
      <c r="A3527" s="2" t="s">
        <v>10601</v>
      </c>
      <c r="B3527" s="2" t="s">
        <v>10602</v>
      </c>
      <c r="C3527" s="2" t="s">
        <v>10603</v>
      </c>
      <c r="D3527" s="2" t="s">
        <v>105</v>
      </c>
      <c r="E3527" s="3" t="s">
        <v>15361</v>
      </c>
      <c r="F3527" s="6" t="str">
        <f t="shared" si="110"/>
        <v>12.971265</v>
      </c>
      <c r="G3527" t="str">
        <f t="shared" si="111"/>
        <v>77.526695</v>
      </c>
    </row>
    <row r="3528" spans="1:7" ht="20" x14ac:dyDescent="0.2">
      <c r="A3528" s="2" t="s">
        <v>10604</v>
      </c>
      <c r="B3528" s="2" t="s">
        <v>10605</v>
      </c>
      <c r="C3528" s="2" t="s">
        <v>10606</v>
      </c>
      <c r="D3528" s="2" t="s">
        <v>182</v>
      </c>
      <c r="E3528" s="3" t="s">
        <v>15362</v>
      </c>
      <c r="F3528" s="6" t="str">
        <f t="shared" si="110"/>
        <v>12.9054202</v>
      </c>
      <c r="G3528" t="str">
        <f t="shared" si="111"/>
        <v>77.6041925</v>
      </c>
    </row>
    <row r="3529" spans="1:7" ht="20" x14ac:dyDescent="0.2">
      <c r="A3529" s="2" t="s">
        <v>10607</v>
      </c>
      <c r="B3529" s="2" t="s">
        <v>10608</v>
      </c>
      <c r="C3529" s="2" t="s">
        <v>10609</v>
      </c>
      <c r="D3529" s="2" t="s">
        <v>189</v>
      </c>
      <c r="E3529" s="3" t="s">
        <v>14880</v>
      </c>
      <c r="F3529" s="6" t="str">
        <f t="shared" si="110"/>
        <v>12.892734</v>
      </c>
      <c r="G3529" t="str">
        <f t="shared" si="111"/>
        <v>77.585946</v>
      </c>
    </row>
    <row r="3530" spans="1:7" ht="20" x14ac:dyDescent="0.2">
      <c r="A3530" s="2" t="s">
        <v>10610</v>
      </c>
      <c r="B3530" s="2" t="s">
        <v>10611</v>
      </c>
      <c r="C3530" s="2" t="s">
        <v>10612</v>
      </c>
      <c r="D3530" s="2" t="s">
        <v>182</v>
      </c>
      <c r="E3530" s="3" t="s">
        <v>15363</v>
      </c>
      <c r="F3530" s="6" t="str">
        <f t="shared" si="110"/>
        <v>12.914821</v>
      </c>
      <c r="G3530" t="str">
        <f t="shared" si="111"/>
        <v>77.605604</v>
      </c>
    </row>
    <row r="3531" spans="1:7" ht="20" x14ac:dyDescent="0.2">
      <c r="A3531" s="2" t="s">
        <v>10613</v>
      </c>
      <c r="B3531" s="2" t="s">
        <v>10614</v>
      </c>
      <c r="C3531" s="2" t="s">
        <v>10615</v>
      </c>
      <c r="D3531" s="2" t="s">
        <v>7</v>
      </c>
      <c r="E3531" s="3" t="s">
        <v>15364</v>
      </c>
      <c r="F3531" s="6" t="str">
        <f t="shared" si="110"/>
        <v>12.971413</v>
      </c>
      <c r="G3531" t="str">
        <f t="shared" si="111"/>
        <v>77.635071</v>
      </c>
    </row>
    <row r="3532" spans="1:7" ht="20" x14ac:dyDescent="0.2">
      <c r="A3532" s="2" t="s">
        <v>10616</v>
      </c>
      <c r="B3532" s="2" t="s">
        <v>10617</v>
      </c>
      <c r="C3532" s="2" t="s">
        <v>10618</v>
      </c>
      <c r="D3532" s="2" t="s">
        <v>75</v>
      </c>
      <c r="E3532" s="3" t="s">
        <v>15365</v>
      </c>
      <c r="F3532" s="6" t="str">
        <f t="shared" si="110"/>
        <v>12.998224</v>
      </c>
      <c r="G3532" t="str">
        <f t="shared" si="111"/>
        <v>77.56974</v>
      </c>
    </row>
    <row r="3533" spans="1:7" ht="20" x14ac:dyDescent="0.2">
      <c r="A3533" s="2" t="s">
        <v>10619</v>
      </c>
      <c r="B3533" s="2" t="s">
        <v>10620</v>
      </c>
      <c r="C3533" s="2" t="s">
        <v>10621</v>
      </c>
      <c r="D3533" s="2" t="s">
        <v>189</v>
      </c>
      <c r="E3533" s="3" t="s">
        <v>15366</v>
      </c>
      <c r="F3533" s="6" t="str">
        <f t="shared" si="110"/>
        <v>12.906958</v>
      </c>
      <c r="G3533" t="str">
        <f t="shared" si="111"/>
        <v>77.573471</v>
      </c>
    </row>
    <row r="3534" spans="1:7" ht="20" x14ac:dyDescent="0.2">
      <c r="A3534" s="2" t="s">
        <v>10622</v>
      </c>
      <c r="B3534" s="2" t="s">
        <v>10623</v>
      </c>
      <c r="C3534" s="2" t="s">
        <v>10624</v>
      </c>
      <c r="D3534" s="2" t="s">
        <v>7</v>
      </c>
      <c r="E3534" s="3" t="s">
        <v>14261</v>
      </c>
      <c r="F3534" s="6" t="str">
        <f t="shared" si="110"/>
        <v>12.98000358</v>
      </c>
      <c r="G3534" t="str">
        <f t="shared" si="111"/>
        <v>77.64050838</v>
      </c>
    </row>
    <row r="3535" spans="1:7" ht="20" x14ac:dyDescent="0.2">
      <c r="A3535" s="2" t="s">
        <v>10625</v>
      </c>
      <c r="B3535" s="2" t="s">
        <v>10626</v>
      </c>
      <c r="C3535" s="2" t="s">
        <v>10627</v>
      </c>
      <c r="D3535" s="2" t="s">
        <v>90</v>
      </c>
      <c r="E3535" s="3" t="s">
        <v>15367</v>
      </c>
      <c r="F3535" s="6" t="str">
        <f t="shared" si="110"/>
        <v>13.0389362</v>
      </c>
      <c r="G3535" t="str">
        <f t="shared" si="111"/>
        <v>77.5642839</v>
      </c>
    </row>
    <row r="3536" spans="1:7" ht="20" x14ac:dyDescent="0.2">
      <c r="A3536" s="2" t="s">
        <v>10628</v>
      </c>
      <c r="B3536" s="2" t="s">
        <v>10629</v>
      </c>
      <c r="C3536" s="2" t="s">
        <v>10630</v>
      </c>
      <c r="D3536" s="2" t="s">
        <v>182</v>
      </c>
      <c r="E3536" s="3" t="s">
        <v>13327</v>
      </c>
      <c r="F3536" s="6" t="str">
        <f t="shared" si="110"/>
        <v>12.888168</v>
      </c>
      <c r="G3536" t="str">
        <f t="shared" si="111"/>
        <v>77.5969094</v>
      </c>
    </row>
    <row r="3537" spans="1:7" ht="20" x14ac:dyDescent="0.2">
      <c r="A3537" s="2" t="s">
        <v>10631</v>
      </c>
      <c r="B3537" s="2" t="s">
        <v>10632</v>
      </c>
      <c r="C3537" s="2" t="s">
        <v>10633</v>
      </c>
      <c r="D3537" s="2" t="s">
        <v>307</v>
      </c>
      <c r="E3537" s="3" t="s">
        <v>15368</v>
      </c>
      <c r="F3537" s="6" t="str">
        <f t="shared" si="110"/>
        <v>12.970192</v>
      </c>
      <c r="G3537" t="str">
        <f t="shared" si="111"/>
        <v>77.610006</v>
      </c>
    </row>
    <row r="3538" spans="1:7" ht="20" x14ac:dyDescent="0.2">
      <c r="A3538" s="2" t="s">
        <v>10634</v>
      </c>
      <c r="B3538" s="2" t="s">
        <v>10635</v>
      </c>
      <c r="C3538" s="2" t="s">
        <v>10636</v>
      </c>
      <c r="D3538" s="2" t="s">
        <v>98</v>
      </c>
      <c r="E3538" s="3" t="s">
        <v>13100</v>
      </c>
      <c r="F3538" s="6" t="str">
        <f t="shared" si="110"/>
        <v>12.903525</v>
      </c>
      <c r="G3538" t="str">
        <f t="shared" si="111"/>
        <v>77.523815</v>
      </c>
    </row>
    <row r="3539" spans="1:7" ht="20" x14ac:dyDescent="0.2">
      <c r="A3539" s="2" t="s">
        <v>10637</v>
      </c>
      <c r="B3539" s="2" t="s">
        <v>10638</v>
      </c>
      <c r="C3539" s="2" t="s">
        <v>10639</v>
      </c>
      <c r="D3539" s="2" t="s">
        <v>182</v>
      </c>
      <c r="E3539" s="3" t="s">
        <v>15369</v>
      </c>
      <c r="F3539" s="6" t="str">
        <f t="shared" si="110"/>
        <v>12.865369</v>
      </c>
      <c r="G3539" t="str">
        <f t="shared" si="111"/>
        <v>77.599446</v>
      </c>
    </row>
    <row r="3540" spans="1:7" ht="20" x14ac:dyDescent="0.2">
      <c r="A3540" s="2" t="s">
        <v>10640</v>
      </c>
      <c r="B3540" s="2" t="s">
        <v>10641</v>
      </c>
      <c r="C3540" s="2" t="s">
        <v>10642</v>
      </c>
      <c r="D3540" s="2" t="s">
        <v>7</v>
      </c>
      <c r="E3540" s="3" t="s">
        <v>15370</v>
      </c>
      <c r="F3540" s="6" t="str">
        <f t="shared" si="110"/>
        <v>12.9685</v>
      </c>
      <c r="G3540" t="str">
        <f t="shared" si="111"/>
        <v>77.6489</v>
      </c>
    </row>
    <row r="3541" spans="1:7" ht="20" x14ac:dyDescent="0.2">
      <c r="A3541" s="2" t="s">
        <v>10643</v>
      </c>
      <c r="B3541" s="2" t="s">
        <v>10644</v>
      </c>
      <c r="C3541" s="2" t="s">
        <v>10645</v>
      </c>
      <c r="D3541" s="2" t="s">
        <v>959</v>
      </c>
      <c r="E3541" s="3" t="s">
        <v>15371</v>
      </c>
      <c r="F3541" s="6" t="str">
        <f t="shared" si="110"/>
        <v>12.989553</v>
      </c>
      <c r="G3541" t="str">
        <f t="shared" si="111"/>
        <v>77.572149</v>
      </c>
    </row>
    <row r="3542" spans="1:7" ht="20" x14ac:dyDescent="0.2">
      <c r="A3542" s="2" t="s">
        <v>10646</v>
      </c>
      <c r="B3542" s="2" t="s">
        <v>10647</v>
      </c>
      <c r="C3542" s="2" t="s">
        <v>10648</v>
      </c>
      <c r="D3542" s="2" t="s">
        <v>15</v>
      </c>
      <c r="E3542" s="3" t="s">
        <v>13286</v>
      </c>
      <c r="F3542" s="6" t="str">
        <f t="shared" si="110"/>
        <v>12.957249</v>
      </c>
      <c r="G3542" t="str">
        <f t="shared" si="111"/>
        <v>77.745029</v>
      </c>
    </row>
    <row r="3543" spans="1:7" ht="20" x14ac:dyDescent="0.2">
      <c r="A3543" s="2" t="s">
        <v>10649</v>
      </c>
      <c r="B3543" s="2" t="s">
        <v>10650</v>
      </c>
      <c r="C3543" s="2" t="s">
        <v>10651</v>
      </c>
      <c r="D3543" s="2" t="s">
        <v>19</v>
      </c>
      <c r="E3543" s="3" t="s">
        <v>15372</v>
      </c>
      <c r="F3543" s="6" t="str">
        <f t="shared" si="110"/>
        <v>12.96362</v>
      </c>
      <c r="G3543" t="str">
        <f t="shared" si="111"/>
        <v>77.70985</v>
      </c>
    </row>
    <row r="3544" spans="1:7" ht="20" x14ac:dyDescent="0.2">
      <c r="A3544" s="2" t="s">
        <v>10652</v>
      </c>
      <c r="B3544" s="2" t="s">
        <v>10653</v>
      </c>
      <c r="C3544" s="2" t="s">
        <v>10654</v>
      </c>
      <c r="D3544" s="2" t="s">
        <v>7</v>
      </c>
      <c r="E3544" s="3" t="s">
        <v>15325</v>
      </c>
      <c r="F3544" s="6" t="str">
        <f t="shared" si="110"/>
        <v>12.970481</v>
      </c>
      <c r="G3544" t="str">
        <f t="shared" si="111"/>
        <v>77.646431</v>
      </c>
    </row>
    <row r="3545" spans="1:7" ht="20" x14ac:dyDescent="0.2">
      <c r="A3545" s="2" t="s">
        <v>10655</v>
      </c>
      <c r="B3545" s="2" t="s">
        <v>10656</v>
      </c>
      <c r="C3545" s="2" t="s">
        <v>10657</v>
      </c>
      <c r="D3545" s="2" t="s">
        <v>123</v>
      </c>
      <c r="E3545" s="3" t="s">
        <v>15373</v>
      </c>
      <c r="F3545" s="6" t="str">
        <f t="shared" si="110"/>
        <v>12.961185</v>
      </c>
      <c r="G3545" t="str">
        <f t="shared" si="111"/>
        <v>77.637632</v>
      </c>
    </row>
    <row r="3546" spans="1:7" ht="20" x14ac:dyDescent="0.2">
      <c r="A3546" s="2" t="s">
        <v>10658</v>
      </c>
      <c r="B3546" s="2" t="s">
        <v>10659</v>
      </c>
      <c r="C3546" s="2" t="s">
        <v>10660</v>
      </c>
      <c r="D3546" s="2" t="s">
        <v>303</v>
      </c>
      <c r="E3546" s="3" t="s">
        <v>15374</v>
      </c>
      <c r="F3546" s="6" t="str">
        <f t="shared" si="110"/>
        <v>12.930576</v>
      </c>
      <c r="G3546" t="str">
        <f t="shared" si="111"/>
        <v>77.633166</v>
      </c>
    </row>
    <row r="3547" spans="1:7" ht="20" x14ac:dyDescent="0.2">
      <c r="A3547" s="2" t="s">
        <v>10661</v>
      </c>
      <c r="B3547" s="2" t="s">
        <v>10662</v>
      </c>
      <c r="C3547" s="2" t="s">
        <v>10663</v>
      </c>
      <c r="D3547" s="2" t="s">
        <v>82</v>
      </c>
      <c r="E3547" s="3" t="s">
        <v>15375</v>
      </c>
      <c r="F3547" s="6" t="str">
        <f t="shared" si="110"/>
        <v>12.8956</v>
      </c>
      <c r="G3547" t="str">
        <f t="shared" si="111"/>
        <v>77.634537</v>
      </c>
    </row>
    <row r="3548" spans="1:7" ht="20" x14ac:dyDescent="0.2">
      <c r="A3548" s="2" t="s">
        <v>10664</v>
      </c>
      <c r="B3548" s="2" t="s">
        <v>10665</v>
      </c>
      <c r="C3548" s="2" t="s">
        <v>10666</v>
      </c>
      <c r="D3548" s="2" t="s">
        <v>587</v>
      </c>
      <c r="E3548" s="3" t="s">
        <v>13276</v>
      </c>
      <c r="F3548" s="6" t="str">
        <f t="shared" si="110"/>
        <v>13.014655</v>
      </c>
      <c r="G3548" t="str">
        <f t="shared" si="111"/>
        <v>77.635529</v>
      </c>
    </row>
    <row r="3549" spans="1:7" ht="20" x14ac:dyDescent="0.2">
      <c r="A3549" s="2" t="s">
        <v>10667</v>
      </c>
      <c r="B3549" s="2" t="s">
        <v>10668</v>
      </c>
      <c r="C3549" s="2" t="s">
        <v>10669</v>
      </c>
      <c r="D3549" s="2" t="s">
        <v>105</v>
      </c>
      <c r="E3549" s="3" t="s">
        <v>15376</v>
      </c>
      <c r="F3549" s="6" t="str">
        <f t="shared" si="110"/>
        <v>12.960933</v>
      </c>
      <c r="G3549" t="str">
        <f t="shared" si="111"/>
        <v>77.528772</v>
      </c>
    </row>
    <row r="3550" spans="1:7" ht="20" x14ac:dyDescent="0.2">
      <c r="A3550" s="2" t="s">
        <v>10670</v>
      </c>
      <c r="B3550" s="2" t="s">
        <v>10671</v>
      </c>
      <c r="C3550" s="2" t="s">
        <v>10672</v>
      </c>
      <c r="D3550" s="2" t="s">
        <v>27</v>
      </c>
      <c r="E3550" s="3" t="s">
        <v>13325</v>
      </c>
      <c r="F3550" s="6" t="str">
        <f t="shared" si="110"/>
        <v>13.058529</v>
      </c>
      <c r="G3550" t="str">
        <f t="shared" si="111"/>
        <v>77.587675</v>
      </c>
    </row>
    <row r="3551" spans="1:7" ht="20" x14ac:dyDescent="0.2">
      <c r="A3551" s="2" t="s">
        <v>10673</v>
      </c>
      <c r="B3551" s="2" t="s">
        <v>10674</v>
      </c>
      <c r="C3551" s="2" t="s">
        <v>10675</v>
      </c>
      <c r="D3551" s="2" t="s">
        <v>182</v>
      </c>
      <c r="E3551" s="3" t="s">
        <v>14611</v>
      </c>
      <c r="F3551" s="6" t="str">
        <f t="shared" si="110"/>
        <v>12.892521</v>
      </c>
      <c r="G3551" t="str">
        <f t="shared" si="111"/>
        <v>77.610336</v>
      </c>
    </row>
    <row r="3552" spans="1:7" ht="20" x14ac:dyDescent="0.2">
      <c r="A3552" s="2" t="s">
        <v>10676</v>
      </c>
      <c r="B3552" s="2" t="s">
        <v>10677</v>
      </c>
      <c r="C3552" s="2" t="s">
        <v>10678</v>
      </c>
      <c r="D3552" s="2" t="s">
        <v>86</v>
      </c>
      <c r="E3552" s="3" t="s">
        <v>14847</v>
      </c>
      <c r="F3552" s="6" t="str">
        <f t="shared" si="110"/>
        <v>12.909236</v>
      </c>
      <c r="G3552" t="str">
        <f t="shared" si="111"/>
        <v>77.687447</v>
      </c>
    </row>
    <row r="3553" spans="1:7" ht="20" x14ac:dyDescent="0.2">
      <c r="A3553" s="2" t="s">
        <v>10679</v>
      </c>
      <c r="B3553" s="2" t="s">
        <v>10680</v>
      </c>
      <c r="C3553" s="2" t="s">
        <v>10681</v>
      </c>
      <c r="D3553" s="2" t="s">
        <v>82</v>
      </c>
      <c r="E3553" s="3" t="s">
        <v>13263</v>
      </c>
      <c r="F3553" s="6" t="str">
        <f t="shared" si="110"/>
        <v>12.902218</v>
      </c>
      <c r="G3553" t="str">
        <f t="shared" si="111"/>
        <v>77.6240355</v>
      </c>
    </row>
    <row r="3554" spans="1:7" ht="20" x14ac:dyDescent="0.2">
      <c r="A3554" s="2" t="s">
        <v>10682</v>
      </c>
      <c r="B3554" s="2" t="s">
        <v>10683</v>
      </c>
      <c r="C3554" s="2" t="s">
        <v>10684</v>
      </c>
      <c r="D3554" s="2" t="s">
        <v>82</v>
      </c>
      <c r="E3554" s="3" t="s">
        <v>15377</v>
      </c>
      <c r="F3554" s="6" t="str">
        <f t="shared" si="110"/>
        <v>12.9180958</v>
      </c>
      <c r="G3554" t="str">
        <f t="shared" si="111"/>
        <v>77.6126977</v>
      </c>
    </row>
    <row r="3555" spans="1:7" ht="20" x14ac:dyDescent="0.2">
      <c r="A3555" s="2" t="s">
        <v>10685</v>
      </c>
      <c r="B3555" s="2" t="s">
        <v>10686</v>
      </c>
      <c r="C3555" s="2" t="s">
        <v>10687</v>
      </c>
      <c r="D3555" s="2" t="s">
        <v>137</v>
      </c>
      <c r="E3555" s="3" t="s">
        <v>13065</v>
      </c>
      <c r="F3555" s="6" t="str">
        <f t="shared" si="110"/>
        <v>12.9152</v>
      </c>
      <c r="G3555" t="str">
        <f t="shared" si="111"/>
        <v>77.517092</v>
      </c>
    </row>
    <row r="3556" spans="1:7" ht="20" x14ac:dyDescent="0.2">
      <c r="A3556" s="2" t="s">
        <v>10688</v>
      </c>
      <c r="B3556" s="2" t="s">
        <v>10689</v>
      </c>
      <c r="C3556" s="2" t="s">
        <v>10690</v>
      </c>
      <c r="D3556" s="2" t="s">
        <v>296</v>
      </c>
      <c r="E3556" s="3" t="s">
        <v>15378</v>
      </c>
      <c r="F3556" s="6" t="str">
        <f t="shared" si="110"/>
        <v>13.0941681</v>
      </c>
      <c r="G3556" t="str">
        <f t="shared" si="111"/>
        <v>77.5953686</v>
      </c>
    </row>
    <row r="3557" spans="1:7" ht="20" x14ac:dyDescent="0.2">
      <c r="A3557" s="2" t="s">
        <v>10691</v>
      </c>
      <c r="B3557" s="2" t="s">
        <v>10692</v>
      </c>
      <c r="C3557" s="2" t="s">
        <v>10693</v>
      </c>
      <c r="D3557" s="2" t="s">
        <v>42</v>
      </c>
      <c r="E3557" s="3" t="s">
        <v>13020</v>
      </c>
      <c r="F3557" s="6" t="str">
        <f t="shared" si="110"/>
        <v>13.009798</v>
      </c>
      <c r="G3557" t="str">
        <f t="shared" si="111"/>
        <v>77.65774</v>
      </c>
    </row>
    <row r="3558" spans="1:7" ht="20" x14ac:dyDescent="0.2">
      <c r="A3558" s="2" t="s">
        <v>10694</v>
      </c>
      <c r="B3558" s="2" t="s">
        <v>10695</v>
      </c>
      <c r="C3558" s="2" t="s">
        <v>10696</v>
      </c>
      <c r="D3558" s="2" t="s">
        <v>137</v>
      </c>
      <c r="E3558" s="3" t="s">
        <v>15379</v>
      </c>
      <c r="F3558" s="6" t="str">
        <f t="shared" si="110"/>
        <v>12.90461</v>
      </c>
      <c r="G3558" t="str">
        <f t="shared" si="111"/>
        <v>77.51253</v>
      </c>
    </row>
    <row r="3559" spans="1:7" ht="20" x14ac:dyDescent="0.2">
      <c r="A3559" s="2" t="s">
        <v>10697</v>
      </c>
      <c r="B3559" s="2" t="s">
        <v>10698</v>
      </c>
      <c r="C3559" s="2" t="s">
        <v>10699</v>
      </c>
      <c r="D3559" s="2" t="s">
        <v>75</v>
      </c>
      <c r="E3559" s="3" t="s">
        <v>12942</v>
      </c>
      <c r="F3559" s="6" t="str">
        <f t="shared" si="110"/>
        <v>12.9947038</v>
      </c>
      <c r="G3559" t="str">
        <f t="shared" si="111"/>
        <v>77.569104</v>
      </c>
    </row>
    <row r="3560" spans="1:7" ht="20" x14ac:dyDescent="0.2">
      <c r="A3560" s="2" t="s">
        <v>10700</v>
      </c>
      <c r="B3560" s="2" t="s">
        <v>10701</v>
      </c>
      <c r="C3560" s="2" t="s">
        <v>10702</v>
      </c>
      <c r="D3560" s="2" t="s">
        <v>127</v>
      </c>
      <c r="E3560" s="3" t="s">
        <v>13115</v>
      </c>
      <c r="F3560" s="6" t="str">
        <f t="shared" si="110"/>
        <v>12.994266</v>
      </c>
      <c r="G3560" t="str">
        <f t="shared" si="111"/>
        <v>77.699465</v>
      </c>
    </row>
    <row r="3561" spans="1:7" ht="20" x14ac:dyDescent="0.2">
      <c r="A3561" s="2" t="s">
        <v>10703</v>
      </c>
      <c r="B3561" s="2" t="s">
        <v>10704</v>
      </c>
      <c r="C3561" s="2" t="s">
        <v>10705</v>
      </c>
      <c r="D3561" s="2" t="s">
        <v>182</v>
      </c>
      <c r="E3561" s="3" t="s">
        <v>15380</v>
      </c>
      <c r="F3561" s="6" t="str">
        <f t="shared" si="110"/>
        <v>12.8810342</v>
      </c>
      <c r="G3561" t="str">
        <f t="shared" si="111"/>
        <v>77.5987519</v>
      </c>
    </row>
    <row r="3562" spans="1:7" ht="20" x14ac:dyDescent="0.2">
      <c r="A3562" s="2" t="s">
        <v>10706</v>
      </c>
      <c r="B3562" s="2" t="s">
        <v>10707</v>
      </c>
      <c r="C3562" s="2" t="s">
        <v>10708</v>
      </c>
      <c r="D3562" s="2" t="s">
        <v>19</v>
      </c>
      <c r="E3562" s="3" t="s">
        <v>13900</v>
      </c>
      <c r="F3562" s="6" t="str">
        <f t="shared" si="110"/>
        <v>12.963641</v>
      </c>
      <c r="G3562" t="str">
        <f t="shared" si="111"/>
        <v>77.709333</v>
      </c>
    </row>
    <row r="3563" spans="1:7" ht="20" x14ac:dyDescent="0.2">
      <c r="A3563" s="2" t="s">
        <v>10709</v>
      </c>
      <c r="B3563" s="2" t="s">
        <v>10710</v>
      </c>
      <c r="C3563" s="2" t="s">
        <v>10711</v>
      </c>
      <c r="D3563" s="2" t="s">
        <v>50</v>
      </c>
      <c r="E3563" s="3" t="s">
        <v>12916</v>
      </c>
      <c r="F3563" s="6" t="str">
        <f t="shared" si="110"/>
        <v>12.837483</v>
      </c>
      <c r="G3563" t="str">
        <f t="shared" si="111"/>
        <v>77.649224</v>
      </c>
    </row>
    <row r="3564" spans="1:7" ht="20" x14ac:dyDescent="0.2">
      <c r="A3564" s="2" t="s">
        <v>10712</v>
      </c>
      <c r="B3564" s="2" t="s">
        <v>10713</v>
      </c>
      <c r="C3564" s="2" t="s">
        <v>10714</v>
      </c>
      <c r="D3564" s="2" t="s">
        <v>90</v>
      </c>
      <c r="E3564" s="3" t="s">
        <v>14033</v>
      </c>
      <c r="F3564" s="6" t="str">
        <f t="shared" si="110"/>
        <v>13.038953</v>
      </c>
      <c r="G3564" t="str">
        <f t="shared" si="111"/>
        <v>77.564257</v>
      </c>
    </row>
    <row r="3565" spans="1:7" ht="20" x14ac:dyDescent="0.2">
      <c r="A3565" s="2" t="s">
        <v>10715</v>
      </c>
      <c r="B3565" s="2" t="s">
        <v>10716</v>
      </c>
      <c r="C3565" s="2" t="s">
        <v>10717</v>
      </c>
      <c r="D3565" s="2" t="s">
        <v>50</v>
      </c>
      <c r="E3565" s="3" t="s">
        <v>13037</v>
      </c>
      <c r="F3565" s="6" t="str">
        <f t="shared" si="110"/>
        <v>12.840119</v>
      </c>
      <c r="G3565" t="str">
        <f t="shared" si="111"/>
        <v>77.653343</v>
      </c>
    </row>
    <row r="3566" spans="1:7" ht="20" x14ac:dyDescent="0.2">
      <c r="A3566" s="2" t="s">
        <v>10718</v>
      </c>
      <c r="B3566" s="2" t="s">
        <v>10719</v>
      </c>
      <c r="C3566" s="2" t="s">
        <v>10720</v>
      </c>
      <c r="D3566" s="2" t="s">
        <v>127</v>
      </c>
      <c r="E3566" s="3" t="s">
        <v>15381</v>
      </c>
      <c r="F3566" s="6" t="str">
        <f t="shared" si="110"/>
        <v>12.996729</v>
      </c>
      <c r="G3566" t="str">
        <f t="shared" si="111"/>
        <v>77.696648</v>
      </c>
    </row>
    <row r="3567" spans="1:7" ht="20" x14ac:dyDescent="0.2">
      <c r="A3567" s="2" t="s">
        <v>10721</v>
      </c>
      <c r="B3567" s="2" t="s">
        <v>10722</v>
      </c>
      <c r="C3567" s="2" t="s">
        <v>10723</v>
      </c>
      <c r="D3567" s="2" t="s">
        <v>296</v>
      </c>
      <c r="E3567" s="3" t="s">
        <v>14157</v>
      </c>
      <c r="F3567" s="6" t="str">
        <f t="shared" si="110"/>
        <v>13.10376</v>
      </c>
      <c r="G3567" t="str">
        <f t="shared" si="111"/>
        <v>77.575783</v>
      </c>
    </row>
    <row r="3568" spans="1:7" ht="20" x14ac:dyDescent="0.2">
      <c r="A3568" s="2" t="s">
        <v>10724</v>
      </c>
      <c r="B3568" s="2" t="s">
        <v>10725</v>
      </c>
      <c r="C3568" s="2" t="s">
        <v>8023</v>
      </c>
      <c r="D3568" s="2" t="s">
        <v>342</v>
      </c>
      <c r="E3568" s="3" t="s">
        <v>13678</v>
      </c>
      <c r="F3568" s="6" t="str">
        <f t="shared" si="110"/>
        <v>13.041483</v>
      </c>
      <c r="G3568" t="str">
        <f t="shared" si="111"/>
        <v>77.621988</v>
      </c>
    </row>
    <row r="3569" spans="1:7" ht="20" x14ac:dyDescent="0.2">
      <c r="A3569" s="2" t="s">
        <v>10726</v>
      </c>
      <c r="B3569" s="2" t="s">
        <v>10727</v>
      </c>
      <c r="C3569" s="2" t="s">
        <v>10728</v>
      </c>
      <c r="D3569" s="2" t="s">
        <v>714</v>
      </c>
      <c r="E3569" s="3" t="s">
        <v>15382</v>
      </c>
      <c r="F3569" s="6" t="str">
        <f t="shared" si="110"/>
        <v>13.017457</v>
      </c>
      <c r="G3569" t="str">
        <f t="shared" si="111"/>
        <v>77.704735</v>
      </c>
    </row>
    <row r="3570" spans="1:7" ht="20" x14ac:dyDescent="0.2">
      <c r="A3570" s="2" t="s">
        <v>10729</v>
      </c>
      <c r="B3570" s="2" t="s">
        <v>10730</v>
      </c>
      <c r="C3570" s="2" t="s">
        <v>10731</v>
      </c>
      <c r="D3570" s="2" t="s">
        <v>42</v>
      </c>
      <c r="E3570" s="3" t="s">
        <v>15383</v>
      </c>
      <c r="F3570" s="6" t="str">
        <f t="shared" si="110"/>
        <v>13.02534</v>
      </c>
      <c r="G3570" t="str">
        <f t="shared" si="111"/>
        <v>77.629761</v>
      </c>
    </row>
    <row r="3571" spans="1:7" ht="20" x14ac:dyDescent="0.2">
      <c r="A3571" s="2" t="s">
        <v>10732</v>
      </c>
      <c r="B3571" s="2" t="s">
        <v>10733</v>
      </c>
      <c r="C3571" s="2" t="s">
        <v>10734</v>
      </c>
      <c r="D3571" s="2" t="s">
        <v>127</v>
      </c>
      <c r="E3571" s="3" t="s">
        <v>13585</v>
      </c>
      <c r="F3571" s="6" t="str">
        <f t="shared" si="110"/>
        <v>12.992016</v>
      </c>
      <c r="G3571" t="str">
        <f t="shared" si="111"/>
        <v>77.702847</v>
      </c>
    </row>
    <row r="3572" spans="1:7" ht="20" x14ac:dyDescent="0.2">
      <c r="A3572" s="2" t="s">
        <v>10735</v>
      </c>
      <c r="B3572" s="2" t="s">
        <v>10736</v>
      </c>
      <c r="C3572" s="2" t="s">
        <v>10737</v>
      </c>
      <c r="D3572" s="2" t="s">
        <v>178</v>
      </c>
      <c r="E3572" s="3" t="s">
        <v>15384</v>
      </c>
      <c r="F3572" s="6" t="str">
        <f t="shared" si="110"/>
        <v>12.939433</v>
      </c>
      <c r="G3572" t="str">
        <f t="shared" si="111"/>
        <v>77.583899</v>
      </c>
    </row>
    <row r="3573" spans="1:7" ht="20" x14ac:dyDescent="0.2">
      <c r="A3573" s="2" t="s">
        <v>10738</v>
      </c>
      <c r="B3573" s="2" t="s">
        <v>10739</v>
      </c>
      <c r="C3573" s="2" t="s">
        <v>10740</v>
      </c>
      <c r="D3573" s="2" t="s">
        <v>413</v>
      </c>
      <c r="E3573" s="3" t="s">
        <v>13331</v>
      </c>
      <c r="F3573" s="6" t="str">
        <f t="shared" si="110"/>
        <v>12.92398032</v>
      </c>
      <c r="G3573" t="str">
        <f t="shared" si="111"/>
        <v>77.5643263</v>
      </c>
    </row>
    <row r="3574" spans="1:7" ht="20" x14ac:dyDescent="0.2">
      <c r="A3574" s="2" t="s">
        <v>10741</v>
      </c>
      <c r="B3574" s="2" t="s">
        <v>10742</v>
      </c>
      <c r="C3574" s="2" t="s">
        <v>10743</v>
      </c>
      <c r="D3574" s="2" t="s">
        <v>15</v>
      </c>
      <c r="E3574" s="3" t="s">
        <v>15385</v>
      </c>
      <c r="F3574" s="6" t="str">
        <f t="shared" si="110"/>
        <v>12.96985</v>
      </c>
      <c r="G3574" t="str">
        <f t="shared" si="111"/>
        <v>77.75116</v>
      </c>
    </row>
    <row r="3575" spans="1:7" ht="20" x14ac:dyDescent="0.2">
      <c r="A3575" s="2" t="s">
        <v>10744</v>
      </c>
      <c r="B3575" s="2" t="s">
        <v>10745</v>
      </c>
      <c r="C3575" s="2" t="s">
        <v>10746</v>
      </c>
      <c r="D3575" s="2" t="s">
        <v>82</v>
      </c>
      <c r="E3575" s="3" t="s">
        <v>13632</v>
      </c>
      <c r="F3575" s="6" t="str">
        <f t="shared" si="110"/>
        <v>12.874902</v>
      </c>
      <c r="G3575" t="str">
        <f t="shared" si="111"/>
        <v>77.648815</v>
      </c>
    </row>
    <row r="3576" spans="1:7" ht="20" x14ac:dyDescent="0.2">
      <c r="A3576" s="2" t="s">
        <v>10747</v>
      </c>
      <c r="B3576" s="2" t="s">
        <v>10748</v>
      </c>
      <c r="C3576" s="2" t="s">
        <v>10749</v>
      </c>
      <c r="D3576" s="2" t="s">
        <v>182</v>
      </c>
      <c r="E3576" s="3" t="s">
        <v>13103</v>
      </c>
      <c r="F3576" s="6" t="str">
        <f t="shared" si="110"/>
        <v>12.908676</v>
      </c>
      <c r="G3576" t="str">
        <f t="shared" si="111"/>
        <v>77.603865</v>
      </c>
    </row>
    <row r="3577" spans="1:7" ht="20" x14ac:dyDescent="0.2">
      <c r="A3577" s="2" t="s">
        <v>10750</v>
      </c>
      <c r="B3577" s="2" t="s">
        <v>10751</v>
      </c>
      <c r="C3577" s="2" t="s">
        <v>10752</v>
      </c>
      <c r="D3577" s="2" t="s">
        <v>94</v>
      </c>
      <c r="E3577" s="3" t="s">
        <v>15386</v>
      </c>
      <c r="F3577" s="6" t="str">
        <f t="shared" si="110"/>
        <v>12.897149</v>
      </c>
      <c r="G3577" t="str">
        <f t="shared" si="111"/>
        <v>77.658541</v>
      </c>
    </row>
    <row r="3578" spans="1:7" ht="20" x14ac:dyDescent="0.2">
      <c r="A3578" s="2" t="s">
        <v>10753</v>
      </c>
      <c r="B3578" s="2" t="s">
        <v>10754</v>
      </c>
      <c r="C3578" s="2" t="s">
        <v>10755</v>
      </c>
      <c r="D3578" s="2" t="s">
        <v>15</v>
      </c>
      <c r="E3578" s="3" t="s">
        <v>13418</v>
      </c>
      <c r="F3578" s="6" t="str">
        <f t="shared" si="110"/>
        <v>12.956117</v>
      </c>
      <c r="G3578" t="str">
        <f t="shared" si="111"/>
        <v>77.721553</v>
      </c>
    </row>
    <row r="3579" spans="1:7" ht="20" x14ac:dyDescent="0.2">
      <c r="A3579" s="2" t="s">
        <v>10756</v>
      </c>
      <c r="B3579" s="2" t="s">
        <v>10757</v>
      </c>
      <c r="C3579" s="2" t="s">
        <v>10758</v>
      </c>
      <c r="D3579" s="2" t="s">
        <v>296</v>
      </c>
      <c r="E3579" s="3" t="s">
        <v>15387</v>
      </c>
      <c r="F3579" s="6" t="str">
        <f t="shared" si="110"/>
        <v>13.137666</v>
      </c>
      <c r="G3579" t="str">
        <f t="shared" si="111"/>
        <v>77.5812</v>
      </c>
    </row>
    <row r="3580" spans="1:7" ht="20" x14ac:dyDescent="0.2">
      <c r="A3580" s="2" t="s">
        <v>10759</v>
      </c>
      <c r="B3580" s="2" t="s">
        <v>10760</v>
      </c>
      <c r="C3580" s="2" t="s">
        <v>10761</v>
      </c>
      <c r="D3580" s="2" t="s">
        <v>86</v>
      </c>
      <c r="E3580" s="3" t="s">
        <v>15388</v>
      </c>
      <c r="F3580" s="6" t="str">
        <f t="shared" si="110"/>
        <v>12.908398</v>
      </c>
      <c r="G3580" t="str">
        <f t="shared" si="111"/>
        <v>77.676308</v>
      </c>
    </row>
    <row r="3581" spans="1:7" ht="20" x14ac:dyDescent="0.2">
      <c r="A3581" s="2" t="s">
        <v>10762</v>
      </c>
      <c r="B3581" s="2" t="s">
        <v>10763</v>
      </c>
      <c r="C3581" s="2" t="s">
        <v>10764</v>
      </c>
      <c r="D3581" s="2" t="s">
        <v>109</v>
      </c>
      <c r="E3581" s="3" t="s">
        <v>15389</v>
      </c>
      <c r="F3581" s="6" t="str">
        <f t="shared" si="110"/>
        <v>12.929338</v>
      </c>
      <c r="G3581" t="str">
        <f t="shared" si="111"/>
        <v>77.549034</v>
      </c>
    </row>
    <row r="3582" spans="1:7" ht="20" x14ac:dyDescent="0.2">
      <c r="A3582" s="2" t="s">
        <v>10765</v>
      </c>
      <c r="B3582" s="2" t="s">
        <v>10766</v>
      </c>
      <c r="C3582" s="2" t="s">
        <v>10767</v>
      </c>
      <c r="D3582" s="2" t="s">
        <v>94</v>
      </c>
      <c r="E3582" s="3" t="s">
        <v>15390</v>
      </c>
      <c r="F3582" s="6" t="str">
        <f t="shared" si="110"/>
        <v>12.908858</v>
      </c>
      <c r="G3582" t="str">
        <f t="shared" si="111"/>
        <v>77.648186</v>
      </c>
    </row>
    <row r="3583" spans="1:7" ht="20" x14ac:dyDescent="0.2">
      <c r="A3583" s="2" t="s">
        <v>10768</v>
      </c>
      <c r="B3583" s="2" t="s">
        <v>10769</v>
      </c>
      <c r="C3583" s="2" t="s">
        <v>10770</v>
      </c>
      <c r="D3583" s="2" t="s">
        <v>82</v>
      </c>
      <c r="E3583" s="3" t="s">
        <v>15391</v>
      </c>
      <c r="F3583" s="6" t="str">
        <f t="shared" si="110"/>
        <v>12.88214</v>
      </c>
      <c r="G3583" t="str">
        <f t="shared" si="111"/>
        <v>77.609759</v>
      </c>
    </row>
    <row r="3584" spans="1:7" ht="20" x14ac:dyDescent="0.2">
      <c r="A3584" s="2" t="s">
        <v>10771</v>
      </c>
      <c r="B3584" s="2" t="s">
        <v>10772</v>
      </c>
      <c r="C3584" s="2" t="s">
        <v>10773</v>
      </c>
      <c r="D3584" s="2" t="s">
        <v>15</v>
      </c>
      <c r="E3584" s="3" t="s">
        <v>15392</v>
      </c>
      <c r="F3584" s="6" t="str">
        <f t="shared" si="110"/>
        <v>12.9805089</v>
      </c>
      <c r="G3584" t="str">
        <f t="shared" si="111"/>
        <v>77.7478787</v>
      </c>
    </row>
    <row r="3585" spans="1:7" ht="20" x14ac:dyDescent="0.2">
      <c r="A3585" s="2" t="s">
        <v>10774</v>
      </c>
      <c r="B3585" s="2" t="s">
        <v>10775</v>
      </c>
      <c r="C3585" s="2" t="s">
        <v>10776</v>
      </c>
      <c r="D3585" s="2" t="s">
        <v>82</v>
      </c>
      <c r="E3585" s="3" t="s">
        <v>14282</v>
      </c>
      <c r="F3585" s="6" t="str">
        <f t="shared" si="110"/>
        <v>12.91732651</v>
      </c>
      <c r="G3585" t="str">
        <f t="shared" si="111"/>
        <v>77.61616917</v>
      </c>
    </row>
    <row r="3586" spans="1:7" ht="20" x14ac:dyDescent="0.2">
      <c r="A3586" s="2" t="s">
        <v>10777</v>
      </c>
      <c r="B3586" s="2" t="s">
        <v>10778</v>
      </c>
      <c r="C3586" s="2" t="s">
        <v>10779</v>
      </c>
      <c r="D3586" s="2" t="s">
        <v>90</v>
      </c>
      <c r="E3586" s="3" t="s">
        <v>15393</v>
      </c>
      <c r="F3586" s="6" t="str">
        <f t="shared" si="110"/>
        <v>13.028946</v>
      </c>
      <c r="G3586" t="str">
        <f t="shared" si="111"/>
        <v>77.56781</v>
      </c>
    </row>
    <row r="3587" spans="1:7" ht="20" x14ac:dyDescent="0.2">
      <c r="A3587" s="2" t="s">
        <v>10780</v>
      </c>
      <c r="B3587" s="2" t="s">
        <v>10781</v>
      </c>
      <c r="C3587" s="2" t="s">
        <v>10782</v>
      </c>
      <c r="D3587" s="2" t="s">
        <v>23</v>
      </c>
      <c r="E3587" s="3" t="s">
        <v>15394</v>
      </c>
      <c r="F3587" s="6" t="str">
        <f t="shared" ref="F3587:F3650" si="112">LEFT(E3587,(FIND(",",E3587,1)-1))</f>
        <v>13.008363</v>
      </c>
      <c r="G3587" t="str">
        <f t="shared" ref="G3587:G3650" si="113">MID(E3587,FIND(",",E3587)+1,256)</f>
        <v>77.758713</v>
      </c>
    </row>
    <row r="3588" spans="1:7" ht="20" x14ac:dyDescent="0.2">
      <c r="A3588" s="2" t="s">
        <v>10783</v>
      </c>
      <c r="B3588" s="2" t="s">
        <v>10784</v>
      </c>
      <c r="C3588" s="2" t="s">
        <v>10785</v>
      </c>
      <c r="D3588" s="2" t="s">
        <v>137</v>
      </c>
      <c r="E3588" s="3" t="s">
        <v>13065</v>
      </c>
      <c r="F3588" s="6" t="str">
        <f t="shared" si="112"/>
        <v>12.9152</v>
      </c>
      <c r="G3588" t="str">
        <f t="shared" si="113"/>
        <v>77.517092</v>
      </c>
    </row>
    <row r="3589" spans="1:7" ht="20" x14ac:dyDescent="0.2">
      <c r="A3589" s="2" t="s">
        <v>10786</v>
      </c>
      <c r="B3589" s="2" t="s">
        <v>10787</v>
      </c>
      <c r="C3589" s="2" t="s">
        <v>10788</v>
      </c>
      <c r="D3589" s="2" t="s">
        <v>105</v>
      </c>
      <c r="E3589" s="3" t="s">
        <v>15395</v>
      </c>
      <c r="F3589" s="6" t="str">
        <f t="shared" si="112"/>
        <v>12.9603</v>
      </c>
      <c r="G3589" t="str">
        <f t="shared" si="113"/>
        <v>77.530199</v>
      </c>
    </row>
    <row r="3590" spans="1:7" ht="20" x14ac:dyDescent="0.2">
      <c r="A3590" s="2" t="s">
        <v>10789</v>
      </c>
      <c r="B3590" s="2" t="s">
        <v>10790</v>
      </c>
      <c r="C3590" s="2" t="s">
        <v>10791</v>
      </c>
      <c r="D3590" s="2" t="s">
        <v>82</v>
      </c>
      <c r="E3590" s="3" t="s">
        <v>13632</v>
      </c>
      <c r="F3590" s="6" t="str">
        <f t="shared" si="112"/>
        <v>12.874902</v>
      </c>
      <c r="G3590" t="str">
        <f t="shared" si="113"/>
        <v>77.648815</v>
      </c>
    </row>
    <row r="3591" spans="1:7" ht="20" x14ac:dyDescent="0.2">
      <c r="A3591" s="2" t="s">
        <v>10792</v>
      </c>
      <c r="B3591" s="2" t="s">
        <v>10793</v>
      </c>
      <c r="C3591" s="2" t="s">
        <v>10794</v>
      </c>
      <c r="D3591" s="2" t="s">
        <v>94</v>
      </c>
      <c r="E3591" s="3" t="s">
        <v>15396</v>
      </c>
      <c r="F3591" s="6" t="str">
        <f t="shared" si="112"/>
        <v>12.909072</v>
      </c>
      <c r="G3591" t="str">
        <f t="shared" si="113"/>
        <v>77.643242</v>
      </c>
    </row>
    <row r="3592" spans="1:7" ht="20" x14ac:dyDescent="0.2">
      <c r="A3592" s="2" t="s">
        <v>10795</v>
      </c>
      <c r="B3592" s="2" t="s">
        <v>10796</v>
      </c>
      <c r="C3592" s="2" t="s">
        <v>10797</v>
      </c>
      <c r="D3592" s="2" t="s">
        <v>1510</v>
      </c>
      <c r="E3592" s="3" t="s">
        <v>14332</v>
      </c>
      <c r="F3592" s="6" t="str">
        <f t="shared" si="112"/>
        <v>12.919388</v>
      </c>
      <c r="G3592" t="str">
        <f t="shared" si="113"/>
        <v>77.595032</v>
      </c>
    </row>
    <row r="3593" spans="1:7" ht="20" x14ac:dyDescent="0.2">
      <c r="A3593" s="2" t="s">
        <v>10798</v>
      </c>
      <c r="B3593" s="2" t="s">
        <v>10799</v>
      </c>
      <c r="C3593" s="2" t="s">
        <v>10800</v>
      </c>
      <c r="D3593" s="2" t="s">
        <v>15</v>
      </c>
      <c r="E3593" s="3" t="s">
        <v>15397</v>
      </c>
      <c r="F3593" s="6" t="str">
        <f t="shared" si="112"/>
        <v>12.977028</v>
      </c>
      <c r="G3593" t="str">
        <f t="shared" si="113"/>
        <v>77.724961</v>
      </c>
    </row>
    <row r="3594" spans="1:7" ht="20" x14ac:dyDescent="0.2">
      <c r="A3594" s="2" t="s">
        <v>10801</v>
      </c>
      <c r="B3594" s="2" t="s">
        <v>10802</v>
      </c>
      <c r="C3594" s="2" t="s">
        <v>10803</v>
      </c>
      <c r="D3594" s="2" t="s">
        <v>8042</v>
      </c>
      <c r="E3594" s="3" t="s">
        <v>15398</v>
      </c>
      <c r="F3594" s="6" t="str">
        <f t="shared" si="112"/>
        <v>12.995662</v>
      </c>
      <c r="G3594" t="str">
        <f t="shared" si="113"/>
        <v>77.604256</v>
      </c>
    </row>
    <row r="3595" spans="1:7" ht="20" x14ac:dyDescent="0.2">
      <c r="A3595" s="2" t="s">
        <v>10804</v>
      </c>
      <c r="B3595" s="2" t="s">
        <v>10805</v>
      </c>
      <c r="C3595" s="2" t="s">
        <v>10806</v>
      </c>
      <c r="D3595" s="2" t="s">
        <v>19</v>
      </c>
      <c r="E3595" s="3" t="s">
        <v>15399</v>
      </c>
      <c r="F3595" s="6" t="str">
        <f t="shared" si="112"/>
        <v>12.949043</v>
      </c>
      <c r="G3595" t="str">
        <f t="shared" si="113"/>
        <v>77.699593</v>
      </c>
    </row>
    <row r="3596" spans="1:7" ht="20" x14ac:dyDescent="0.2">
      <c r="A3596" s="2" t="s">
        <v>10807</v>
      </c>
      <c r="B3596" s="2" t="s">
        <v>10808</v>
      </c>
      <c r="C3596" s="2" t="s">
        <v>10809</v>
      </c>
      <c r="D3596" s="2" t="s">
        <v>82</v>
      </c>
      <c r="E3596" s="3" t="s">
        <v>13396</v>
      </c>
      <c r="F3596" s="6" t="str">
        <f t="shared" si="112"/>
        <v>12.88311</v>
      </c>
      <c r="G3596" t="str">
        <f t="shared" si="113"/>
        <v>77.64961</v>
      </c>
    </row>
    <row r="3597" spans="1:7" ht="20" x14ac:dyDescent="0.2">
      <c r="A3597" s="2" t="s">
        <v>10810</v>
      </c>
      <c r="B3597" s="2" t="s">
        <v>10811</v>
      </c>
      <c r="C3597" s="2" t="s">
        <v>10812</v>
      </c>
      <c r="D3597" s="2" t="s">
        <v>19</v>
      </c>
      <c r="E3597" s="3" t="s">
        <v>15400</v>
      </c>
      <c r="F3597" s="6" t="str">
        <f t="shared" si="112"/>
        <v>12.965057</v>
      </c>
      <c r="G3597" t="str">
        <f t="shared" si="113"/>
        <v>77.701797</v>
      </c>
    </row>
    <row r="3598" spans="1:7" ht="20" x14ac:dyDescent="0.2">
      <c r="A3598" s="2" t="s">
        <v>10813</v>
      </c>
      <c r="B3598" s="2" t="s">
        <v>10814</v>
      </c>
      <c r="C3598" s="2" t="s">
        <v>10815</v>
      </c>
      <c r="D3598" s="2" t="s">
        <v>15</v>
      </c>
      <c r="E3598" s="3" t="s">
        <v>13418</v>
      </c>
      <c r="F3598" s="6" t="str">
        <f t="shared" si="112"/>
        <v>12.956117</v>
      </c>
      <c r="G3598" t="str">
        <f t="shared" si="113"/>
        <v>77.721553</v>
      </c>
    </row>
    <row r="3599" spans="1:7" ht="20" x14ac:dyDescent="0.2">
      <c r="A3599" s="2" t="s">
        <v>10816</v>
      </c>
      <c r="B3599" s="2" t="s">
        <v>10817</v>
      </c>
      <c r="C3599" s="2" t="s">
        <v>10818</v>
      </c>
      <c r="D3599" s="2" t="s">
        <v>90</v>
      </c>
      <c r="E3599" s="3" t="s">
        <v>15283</v>
      </c>
      <c r="F3599" s="6" t="str">
        <f t="shared" si="112"/>
        <v>13.0389322</v>
      </c>
      <c r="G3599" t="str">
        <f t="shared" si="113"/>
        <v>77.5642517</v>
      </c>
    </row>
    <row r="3600" spans="1:7" ht="20" x14ac:dyDescent="0.2">
      <c r="A3600" s="2" t="s">
        <v>10819</v>
      </c>
      <c r="B3600" s="2" t="s">
        <v>10820</v>
      </c>
      <c r="C3600" s="2" t="s">
        <v>10821</v>
      </c>
      <c r="D3600" s="2" t="s">
        <v>15</v>
      </c>
      <c r="E3600" s="3" t="s">
        <v>13517</v>
      </c>
      <c r="F3600" s="6" t="str">
        <f t="shared" si="112"/>
        <v>12.956739</v>
      </c>
      <c r="G3600" t="str">
        <f t="shared" si="113"/>
        <v>77.745781</v>
      </c>
    </row>
    <row r="3601" spans="1:7" ht="20" x14ac:dyDescent="0.2">
      <c r="A3601" s="2" t="s">
        <v>10822</v>
      </c>
      <c r="B3601" s="2" t="s">
        <v>10823</v>
      </c>
      <c r="C3601" s="2" t="s">
        <v>10824</v>
      </c>
      <c r="D3601" s="2" t="s">
        <v>127</v>
      </c>
      <c r="E3601" s="3" t="s">
        <v>15401</v>
      </c>
      <c r="F3601" s="6" t="str">
        <f t="shared" si="112"/>
        <v>12.998332</v>
      </c>
      <c r="G3601" t="str">
        <f t="shared" si="113"/>
        <v>77.683038</v>
      </c>
    </row>
    <row r="3602" spans="1:7" ht="20" x14ac:dyDescent="0.2">
      <c r="A3602" s="2" t="s">
        <v>10825</v>
      </c>
      <c r="B3602" s="2" t="s">
        <v>10826</v>
      </c>
      <c r="C3602" s="2" t="s">
        <v>10827</v>
      </c>
      <c r="D3602" s="2" t="s">
        <v>82</v>
      </c>
      <c r="E3602" s="3" t="s">
        <v>13027</v>
      </c>
      <c r="F3602" s="6" t="str">
        <f t="shared" si="112"/>
        <v>12.883195</v>
      </c>
      <c r="G3602" t="str">
        <f t="shared" si="113"/>
        <v>77.649586</v>
      </c>
    </row>
    <row r="3603" spans="1:7" ht="20" x14ac:dyDescent="0.2">
      <c r="A3603" s="2" t="s">
        <v>10828</v>
      </c>
      <c r="B3603" s="2" t="s">
        <v>10829</v>
      </c>
      <c r="C3603" s="2" t="s">
        <v>10830</v>
      </c>
      <c r="D3603" s="2" t="s">
        <v>189</v>
      </c>
      <c r="E3603" s="3" t="s">
        <v>15402</v>
      </c>
      <c r="F3603" s="6" t="str">
        <f t="shared" si="112"/>
        <v>12.894597</v>
      </c>
      <c r="G3603" t="str">
        <f t="shared" si="113"/>
        <v>77.581574</v>
      </c>
    </row>
    <row r="3604" spans="1:7" ht="20" x14ac:dyDescent="0.2">
      <c r="A3604" s="2" t="s">
        <v>10831</v>
      </c>
      <c r="B3604" s="2" t="s">
        <v>10832</v>
      </c>
      <c r="C3604" s="2" t="s">
        <v>10833</v>
      </c>
      <c r="D3604" s="2" t="s">
        <v>189</v>
      </c>
      <c r="E3604" s="3" t="s">
        <v>13211</v>
      </c>
      <c r="F3604" s="6" t="str">
        <f t="shared" si="112"/>
        <v>12.898475</v>
      </c>
      <c r="G3604" t="str">
        <f t="shared" si="113"/>
        <v>77.591402</v>
      </c>
    </row>
    <row r="3605" spans="1:7" ht="20" x14ac:dyDescent="0.2">
      <c r="A3605" s="2" t="s">
        <v>10834</v>
      </c>
      <c r="B3605" s="2" t="s">
        <v>10835</v>
      </c>
      <c r="C3605" s="2" t="s">
        <v>10836</v>
      </c>
      <c r="D3605" s="2" t="s">
        <v>174</v>
      </c>
      <c r="E3605" s="3" t="s">
        <v>15403</v>
      </c>
      <c r="F3605" s="6" t="str">
        <f t="shared" si="112"/>
        <v>12.945379</v>
      </c>
      <c r="G3605" t="str">
        <f t="shared" si="113"/>
        <v>77.57705</v>
      </c>
    </row>
    <row r="3606" spans="1:7" ht="20" x14ac:dyDescent="0.2">
      <c r="A3606" s="2" t="s">
        <v>10837</v>
      </c>
      <c r="B3606" s="2" t="s">
        <v>10838</v>
      </c>
      <c r="C3606" s="2" t="s">
        <v>10839</v>
      </c>
      <c r="D3606" s="2" t="s">
        <v>109</v>
      </c>
      <c r="E3606" s="3" t="s">
        <v>15404</v>
      </c>
      <c r="F3606" s="6" t="str">
        <f t="shared" si="112"/>
        <v>12.922716</v>
      </c>
      <c r="G3606" t="str">
        <f t="shared" si="113"/>
        <v>77.556296</v>
      </c>
    </row>
    <row r="3607" spans="1:7" ht="20" x14ac:dyDescent="0.2">
      <c r="A3607" s="2" t="s">
        <v>10840</v>
      </c>
      <c r="B3607" s="2" t="s">
        <v>10841</v>
      </c>
      <c r="C3607" s="2" t="s">
        <v>10842</v>
      </c>
      <c r="D3607" s="2" t="s">
        <v>174</v>
      </c>
      <c r="E3607" s="3" t="s">
        <v>15405</v>
      </c>
      <c r="F3607" s="6" t="str">
        <f t="shared" si="112"/>
        <v>12.942607</v>
      </c>
      <c r="G3607" t="str">
        <f t="shared" si="113"/>
        <v>77.571213</v>
      </c>
    </row>
    <row r="3608" spans="1:7" ht="20" x14ac:dyDescent="0.2">
      <c r="A3608" s="2" t="s">
        <v>10843</v>
      </c>
      <c r="B3608" s="2" t="s">
        <v>10844</v>
      </c>
      <c r="C3608" s="2" t="s">
        <v>10845</v>
      </c>
      <c r="D3608" s="2" t="s">
        <v>151</v>
      </c>
      <c r="E3608" s="3" t="s">
        <v>15406</v>
      </c>
      <c r="F3608" s="6" t="str">
        <f t="shared" si="112"/>
        <v>13.0530245</v>
      </c>
      <c r="G3608" t="str">
        <f t="shared" si="113"/>
        <v>77.6312604</v>
      </c>
    </row>
    <row r="3609" spans="1:7" ht="20" x14ac:dyDescent="0.2">
      <c r="A3609" s="2" t="s">
        <v>10846</v>
      </c>
      <c r="B3609" s="2" t="s">
        <v>10847</v>
      </c>
      <c r="C3609" s="2" t="s">
        <v>10848</v>
      </c>
      <c r="D3609" s="2" t="s">
        <v>19</v>
      </c>
      <c r="E3609" s="3" t="s">
        <v>14382</v>
      </c>
      <c r="F3609" s="6" t="str">
        <f t="shared" si="112"/>
        <v>12.94956</v>
      </c>
      <c r="G3609" t="str">
        <f t="shared" si="113"/>
        <v>77.69932</v>
      </c>
    </row>
    <row r="3610" spans="1:7" ht="20" x14ac:dyDescent="0.2">
      <c r="A3610" s="2" t="s">
        <v>10849</v>
      </c>
      <c r="B3610" s="2" t="s">
        <v>10850</v>
      </c>
      <c r="C3610" s="2" t="s">
        <v>10851</v>
      </c>
      <c r="D3610" s="2" t="s">
        <v>307</v>
      </c>
      <c r="E3610" s="3" t="s">
        <v>15407</v>
      </c>
      <c r="F3610" s="6" t="str">
        <f t="shared" si="112"/>
        <v>12.971231</v>
      </c>
      <c r="G3610" t="str">
        <f t="shared" si="113"/>
        <v>77.614355</v>
      </c>
    </row>
    <row r="3611" spans="1:7" ht="20" x14ac:dyDescent="0.2">
      <c r="A3611" s="2" t="s">
        <v>10852</v>
      </c>
      <c r="B3611" s="2" t="s">
        <v>10853</v>
      </c>
      <c r="C3611" s="2" t="s">
        <v>10854</v>
      </c>
      <c r="D3611" s="2" t="s">
        <v>119</v>
      </c>
      <c r="E3611" s="3" t="s">
        <v>15408</v>
      </c>
      <c r="F3611" s="6" t="str">
        <f t="shared" si="112"/>
        <v>12.931666</v>
      </c>
      <c r="G3611" t="str">
        <f t="shared" si="113"/>
        <v>77.683835</v>
      </c>
    </row>
    <row r="3612" spans="1:7" ht="20" x14ac:dyDescent="0.2">
      <c r="A3612" s="2" t="s">
        <v>10855</v>
      </c>
      <c r="B3612" s="2" t="s">
        <v>10856</v>
      </c>
      <c r="C3612" s="2" t="s">
        <v>10857</v>
      </c>
      <c r="D3612" s="2" t="s">
        <v>189</v>
      </c>
      <c r="E3612" s="3" t="s">
        <v>14692</v>
      </c>
      <c r="F3612" s="6" t="str">
        <f t="shared" si="112"/>
        <v>12.898843</v>
      </c>
      <c r="G3612" t="str">
        <f t="shared" si="113"/>
        <v>77.585961</v>
      </c>
    </row>
    <row r="3613" spans="1:7" ht="20" x14ac:dyDescent="0.2">
      <c r="A3613" s="2" t="s">
        <v>10858</v>
      </c>
      <c r="B3613" s="2" t="s">
        <v>10859</v>
      </c>
      <c r="C3613" s="2" t="s">
        <v>10860</v>
      </c>
      <c r="D3613" s="2" t="s">
        <v>98</v>
      </c>
      <c r="E3613" s="3" t="s">
        <v>13100</v>
      </c>
      <c r="F3613" s="6" t="str">
        <f t="shared" si="112"/>
        <v>12.903525</v>
      </c>
      <c r="G3613" t="str">
        <f t="shared" si="113"/>
        <v>77.523815</v>
      </c>
    </row>
    <row r="3614" spans="1:7" ht="20" x14ac:dyDescent="0.2">
      <c r="A3614" s="2" t="s">
        <v>10861</v>
      </c>
      <c r="B3614" s="2" t="s">
        <v>10862</v>
      </c>
      <c r="C3614" s="2" t="s">
        <v>10863</v>
      </c>
      <c r="D3614" s="2" t="s">
        <v>587</v>
      </c>
      <c r="E3614" s="3" t="s">
        <v>14531</v>
      </c>
      <c r="F3614" s="6" t="str">
        <f t="shared" si="112"/>
        <v>13.017235</v>
      </c>
      <c r="G3614" t="str">
        <f t="shared" si="113"/>
        <v>77.636204</v>
      </c>
    </row>
    <row r="3615" spans="1:7" ht="20" x14ac:dyDescent="0.2">
      <c r="A3615" s="2" t="s">
        <v>10864</v>
      </c>
      <c r="B3615" s="2" t="s">
        <v>10865</v>
      </c>
      <c r="C3615" s="2" t="s">
        <v>10866</v>
      </c>
      <c r="D3615" s="2" t="s">
        <v>178</v>
      </c>
      <c r="E3615" s="3" t="s">
        <v>15409</v>
      </c>
      <c r="F3615" s="6" t="str">
        <f t="shared" si="112"/>
        <v>12.929304</v>
      </c>
      <c r="G3615" t="str">
        <f t="shared" si="113"/>
        <v>77.581669</v>
      </c>
    </row>
    <row r="3616" spans="1:7" ht="20" x14ac:dyDescent="0.2">
      <c r="A3616" s="2" t="s">
        <v>10867</v>
      </c>
      <c r="B3616" s="2" t="s">
        <v>10868</v>
      </c>
      <c r="C3616" s="2" t="s">
        <v>10869</v>
      </c>
      <c r="D3616" s="2" t="s">
        <v>182</v>
      </c>
      <c r="E3616" s="3" t="s">
        <v>15410</v>
      </c>
      <c r="F3616" s="6" t="str">
        <f t="shared" si="112"/>
        <v>12.891183</v>
      </c>
      <c r="G3616" t="str">
        <f t="shared" si="113"/>
        <v>77.594421</v>
      </c>
    </row>
    <row r="3617" spans="1:7" ht="20" x14ac:dyDescent="0.2">
      <c r="A3617" s="2" t="s">
        <v>10870</v>
      </c>
      <c r="B3617" s="2" t="s">
        <v>10871</v>
      </c>
      <c r="C3617" s="2" t="s">
        <v>10872</v>
      </c>
      <c r="D3617" s="2" t="s">
        <v>182</v>
      </c>
      <c r="E3617" s="3" t="s">
        <v>14322</v>
      </c>
      <c r="F3617" s="6" t="str">
        <f t="shared" si="112"/>
        <v>12.881194</v>
      </c>
      <c r="G3617" t="str">
        <f t="shared" si="113"/>
        <v>77.609802</v>
      </c>
    </row>
    <row r="3618" spans="1:7" ht="20" x14ac:dyDescent="0.2">
      <c r="A3618" s="2" t="s">
        <v>10873</v>
      </c>
      <c r="B3618" s="2" t="s">
        <v>10874</v>
      </c>
      <c r="C3618" s="2" t="s">
        <v>10875</v>
      </c>
      <c r="D3618" s="2" t="s">
        <v>15</v>
      </c>
      <c r="E3618" s="3" t="s">
        <v>15411</v>
      </c>
      <c r="F3618" s="6" t="str">
        <f t="shared" si="112"/>
        <v>12.959989</v>
      </c>
      <c r="G3618" t="str">
        <f t="shared" si="113"/>
        <v>77.74733</v>
      </c>
    </row>
    <row r="3619" spans="1:7" ht="20" x14ac:dyDescent="0.2">
      <c r="A3619" s="2" t="s">
        <v>10876</v>
      </c>
      <c r="B3619" s="2" t="s">
        <v>10877</v>
      </c>
      <c r="C3619" s="2" t="s">
        <v>10878</v>
      </c>
      <c r="D3619" s="2" t="s">
        <v>127</v>
      </c>
      <c r="E3619" s="3" t="s">
        <v>15219</v>
      </c>
      <c r="F3619" s="6" t="str">
        <f t="shared" si="112"/>
        <v>12.989825</v>
      </c>
      <c r="G3619" t="str">
        <f t="shared" si="113"/>
        <v>77.688045</v>
      </c>
    </row>
    <row r="3620" spans="1:7" ht="20" x14ac:dyDescent="0.2">
      <c r="A3620" s="2" t="s">
        <v>10879</v>
      </c>
      <c r="B3620" s="2" t="s">
        <v>10880</v>
      </c>
      <c r="C3620" s="2" t="s">
        <v>10881</v>
      </c>
      <c r="D3620" s="2" t="s">
        <v>182</v>
      </c>
      <c r="E3620" s="3" t="s">
        <v>15412</v>
      </c>
      <c r="F3620" s="6" t="str">
        <f t="shared" si="112"/>
        <v>12.885705</v>
      </c>
      <c r="G3620" t="str">
        <f t="shared" si="113"/>
        <v>77.596512</v>
      </c>
    </row>
    <row r="3621" spans="1:7" ht="20" x14ac:dyDescent="0.2">
      <c r="A3621" s="2" t="s">
        <v>10882</v>
      </c>
      <c r="B3621" s="2" t="s">
        <v>10883</v>
      </c>
      <c r="C3621" s="2" t="s">
        <v>10884</v>
      </c>
      <c r="D3621" s="2" t="s">
        <v>75</v>
      </c>
      <c r="E3621" s="3" t="s">
        <v>15413</v>
      </c>
      <c r="F3621" s="6" t="str">
        <f t="shared" si="112"/>
        <v>13.0046895</v>
      </c>
      <c r="G3621" t="str">
        <f t="shared" si="113"/>
        <v>77.5729243</v>
      </c>
    </row>
    <row r="3622" spans="1:7" ht="20" x14ac:dyDescent="0.2">
      <c r="A3622" s="2" t="s">
        <v>10885</v>
      </c>
      <c r="B3622" s="2" t="s">
        <v>10886</v>
      </c>
      <c r="C3622" s="2" t="s">
        <v>10887</v>
      </c>
      <c r="D3622" s="2" t="s">
        <v>182</v>
      </c>
      <c r="E3622" s="3" t="s">
        <v>13103</v>
      </c>
      <c r="F3622" s="6" t="str">
        <f t="shared" si="112"/>
        <v>12.908676</v>
      </c>
      <c r="G3622" t="str">
        <f t="shared" si="113"/>
        <v>77.603865</v>
      </c>
    </row>
    <row r="3623" spans="1:7" ht="20" x14ac:dyDescent="0.2">
      <c r="A3623" s="2" t="s">
        <v>10888</v>
      </c>
      <c r="B3623" s="2" t="s">
        <v>10889</v>
      </c>
      <c r="C3623" s="2" t="s">
        <v>10890</v>
      </c>
      <c r="D3623" s="2" t="s">
        <v>164</v>
      </c>
      <c r="E3623" s="3" t="s">
        <v>14244</v>
      </c>
      <c r="F3623" s="6" t="str">
        <f t="shared" si="112"/>
        <v>12.967984</v>
      </c>
      <c r="G3623" t="str">
        <f t="shared" si="113"/>
        <v>77.653291</v>
      </c>
    </row>
    <row r="3624" spans="1:7" ht="20" x14ac:dyDescent="0.2">
      <c r="A3624" s="2" t="s">
        <v>10891</v>
      </c>
      <c r="B3624" s="2" t="s">
        <v>10892</v>
      </c>
      <c r="C3624" s="2" t="s">
        <v>10893</v>
      </c>
      <c r="D3624" s="2" t="s">
        <v>109</v>
      </c>
      <c r="E3624" s="3" t="s">
        <v>15414</v>
      </c>
      <c r="F3624" s="6" t="str">
        <f t="shared" si="112"/>
        <v>12.927895</v>
      </c>
      <c r="G3624" t="str">
        <f t="shared" si="113"/>
        <v>77.546344</v>
      </c>
    </row>
    <row r="3625" spans="1:7" ht="20" x14ac:dyDescent="0.2">
      <c r="A3625" s="2" t="s">
        <v>10894</v>
      </c>
      <c r="B3625" s="2" t="s">
        <v>10895</v>
      </c>
      <c r="C3625" s="2" t="s">
        <v>10896</v>
      </c>
      <c r="D3625" s="2" t="s">
        <v>189</v>
      </c>
      <c r="E3625" s="3" t="s">
        <v>15415</v>
      </c>
      <c r="F3625" s="6" t="str">
        <f t="shared" si="112"/>
        <v>12.8932037</v>
      </c>
      <c r="G3625" t="str">
        <f t="shared" si="113"/>
        <v>77.5855298</v>
      </c>
    </row>
    <row r="3626" spans="1:7" ht="20" x14ac:dyDescent="0.2">
      <c r="A3626" s="2" t="s">
        <v>10897</v>
      </c>
      <c r="B3626" s="2" t="s">
        <v>10898</v>
      </c>
      <c r="C3626" s="2" t="s">
        <v>10899</v>
      </c>
      <c r="D3626" s="2" t="s">
        <v>109</v>
      </c>
      <c r="E3626" s="3" t="s">
        <v>12998</v>
      </c>
      <c r="F3626" s="6" t="str">
        <f t="shared" si="112"/>
        <v>12.927017</v>
      </c>
      <c r="G3626" t="str">
        <f t="shared" si="113"/>
        <v>77.547879</v>
      </c>
    </row>
    <row r="3627" spans="1:7" ht="20" x14ac:dyDescent="0.2">
      <c r="A3627" s="2" t="s">
        <v>10900</v>
      </c>
      <c r="B3627" s="2" t="s">
        <v>10901</v>
      </c>
      <c r="C3627" s="2" t="s">
        <v>10902</v>
      </c>
      <c r="D3627" s="2" t="s">
        <v>42</v>
      </c>
      <c r="E3627" s="3" t="s">
        <v>15416</v>
      </c>
      <c r="F3627" s="6" t="str">
        <f t="shared" si="112"/>
        <v>13.02212</v>
      </c>
      <c r="G3627" t="str">
        <f t="shared" si="113"/>
        <v>77.638374</v>
      </c>
    </row>
    <row r="3628" spans="1:7" ht="20" x14ac:dyDescent="0.2">
      <c r="A3628" s="2" t="s">
        <v>10903</v>
      </c>
      <c r="B3628" s="2" t="s">
        <v>10904</v>
      </c>
      <c r="C3628" s="2" t="s">
        <v>10905</v>
      </c>
      <c r="D3628" s="2" t="s">
        <v>182</v>
      </c>
      <c r="E3628" s="3" t="s">
        <v>15332</v>
      </c>
      <c r="F3628" s="6" t="str">
        <f t="shared" si="112"/>
        <v>12.916586</v>
      </c>
      <c r="G3628" t="str">
        <f t="shared" si="113"/>
        <v>77.604233</v>
      </c>
    </row>
    <row r="3629" spans="1:7" ht="20" x14ac:dyDescent="0.2">
      <c r="A3629" s="2" t="s">
        <v>10906</v>
      </c>
      <c r="B3629" s="2" t="s">
        <v>10907</v>
      </c>
      <c r="C3629" s="2" t="s">
        <v>10908</v>
      </c>
      <c r="D3629" s="2" t="s">
        <v>19</v>
      </c>
      <c r="E3629" s="3" t="s">
        <v>13326</v>
      </c>
      <c r="F3629" s="6" t="str">
        <f t="shared" si="112"/>
        <v>12.9573929</v>
      </c>
      <c r="G3629" t="str">
        <f t="shared" si="113"/>
        <v>77.7087621</v>
      </c>
    </row>
    <row r="3630" spans="1:7" ht="20" x14ac:dyDescent="0.2">
      <c r="A3630" s="2" t="s">
        <v>10909</v>
      </c>
      <c r="B3630" s="2" t="s">
        <v>10910</v>
      </c>
      <c r="C3630" s="2" t="s">
        <v>10911</v>
      </c>
      <c r="D3630" s="2" t="s">
        <v>27</v>
      </c>
      <c r="E3630" s="3" t="s">
        <v>15417</v>
      </c>
      <c r="F3630" s="6" t="str">
        <f t="shared" si="112"/>
        <v>13.0590279</v>
      </c>
      <c r="G3630" t="str">
        <f t="shared" si="113"/>
        <v>77.5924817</v>
      </c>
    </row>
    <row r="3631" spans="1:7" ht="20" x14ac:dyDescent="0.2">
      <c r="A3631" s="2" t="s">
        <v>10912</v>
      </c>
      <c r="B3631" s="2" t="s">
        <v>10913</v>
      </c>
      <c r="C3631" s="2" t="s">
        <v>10914</v>
      </c>
      <c r="D3631" s="2" t="s">
        <v>2103</v>
      </c>
      <c r="E3631" s="3" t="s">
        <v>15418</v>
      </c>
      <c r="F3631" s="6" t="str">
        <f t="shared" si="112"/>
        <v>12.991931</v>
      </c>
      <c r="G3631" t="str">
        <f t="shared" si="113"/>
        <v>77.560054</v>
      </c>
    </row>
    <row r="3632" spans="1:7" ht="20" x14ac:dyDescent="0.2">
      <c r="A3632" s="2" t="s">
        <v>10915</v>
      </c>
      <c r="B3632" s="2" t="s">
        <v>10916</v>
      </c>
      <c r="C3632" s="2" t="s">
        <v>10917</v>
      </c>
      <c r="D3632" s="2" t="s">
        <v>182</v>
      </c>
      <c r="E3632" s="3" t="s">
        <v>15419</v>
      </c>
      <c r="F3632" s="6" t="str">
        <f t="shared" si="112"/>
        <v>12.892199</v>
      </c>
      <c r="G3632" t="str">
        <f t="shared" si="113"/>
        <v>77.598526</v>
      </c>
    </row>
    <row r="3633" spans="1:7" ht="20" x14ac:dyDescent="0.2">
      <c r="A3633" s="2" t="s">
        <v>10918</v>
      </c>
      <c r="B3633" s="2" t="s">
        <v>10919</v>
      </c>
      <c r="C3633" s="2" t="s">
        <v>10920</v>
      </c>
      <c r="D3633" s="2" t="s">
        <v>42</v>
      </c>
      <c r="E3633" s="3" t="s">
        <v>15420</v>
      </c>
      <c r="F3633" s="6" t="str">
        <f t="shared" si="112"/>
        <v>13.025173</v>
      </c>
      <c r="G3633" t="str">
        <f t="shared" si="113"/>
        <v>77.643483</v>
      </c>
    </row>
    <row r="3634" spans="1:7" ht="20" x14ac:dyDescent="0.2">
      <c r="A3634" s="2" t="s">
        <v>10921</v>
      </c>
      <c r="B3634" s="2" t="s">
        <v>10922</v>
      </c>
      <c r="C3634" s="2" t="s">
        <v>10923</v>
      </c>
      <c r="D3634" s="2" t="s">
        <v>94</v>
      </c>
      <c r="E3634" s="3" t="s">
        <v>13777</v>
      </c>
      <c r="F3634" s="6" t="str">
        <f t="shared" si="112"/>
        <v>12.916226</v>
      </c>
      <c r="G3634" t="str">
        <f t="shared" si="113"/>
        <v>77.637975</v>
      </c>
    </row>
    <row r="3635" spans="1:7" ht="20" x14ac:dyDescent="0.2">
      <c r="A3635" s="2" t="s">
        <v>10924</v>
      </c>
      <c r="B3635" s="2" t="s">
        <v>10925</v>
      </c>
      <c r="C3635" s="2" t="s">
        <v>10926</v>
      </c>
      <c r="D3635" s="2" t="s">
        <v>27</v>
      </c>
      <c r="E3635" s="3" t="s">
        <v>15421</v>
      </c>
      <c r="F3635" s="6" t="str">
        <f t="shared" si="112"/>
        <v>13.067463</v>
      </c>
      <c r="G3635" t="str">
        <f t="shared" si="113"/>
        <v>77.607095</v>
      </c>
    </row>
    <row r="3636" spans="1:7" ht="20" x14ac:dyDescent="0.2">
      <c r="A3636" s="2" t="s">
        <v>10927</v>
      </c>
      <c r="B3636" s="2" t="s">
        <v>10928</v>
      </c>
      <c r="C3636" s="2" t="s">
        <v>10929</v>
      </c>
      <c r="D3636" s="2" t="s">
        <v>50</v>
      </c>
      <c r="E3636" s="3" t="s">
        <v>13058</v>
      </c>
      <c r="F3636" s="6" t="str">
        <f t="shared" si="112"/>
        <v>12.851097</v>
      </c>
      <c r="G3636" t="str">
        <f t="shared" si="113"/>
        <v>77.65512</v>
      </c>
    </row>
    <row r="3637" spans="1:7" ht="20" x14ac:dyDescent="0.2">
      <c r="A3637" s="2" t="s">
        <v>10930</v>
      </c>
      <c r="B3637" s="2" t="s">
        <v>10931</v>
      </c>
      <c r="C3637" s="2" t="s">
        <v>10932</v>
      </c>
      <c r="D3637" s="2" t="s">
        <v>86</v>
      </c>
      <c r="E3637" s="3" t="s">
        <v>15422</v>
      </c>
      <c r="F3637" s="6" t="str">
        <f t="shared" si="112"/>
        <v>12.909308</v>
      </c>
      <c r="G3637" t="str">
        <f t="shared" si="113"/>
        <v>77.687706</v>
      </c>
    </row>
    <row r="3638" spans="1:7" ht="20" x14ac:dyDescent="0.2">
      <c r="A3638" s="2" t="s">
        <v>10933</v>
      </c>
      <c r="B3638" s="2" t="s">
        <v>10934</v>
      </c>
      <c r="C3638" s="2" t="s">
        <v>10935</v>
      </c>
      <c r="D3638" s="2" t="s">
        <v>239</v>
      </c>
      <c r="E3638" s="3" t="s">
        <v>15423</v>
      </c>
      <c r="F3638" s="6" t="str">
        <f t="shared" si="112"/>
        <v>13.033339</v>
      </c>
      <c r="G3638" t="str">
        <f t="shared" si="113"/>
        <v>77.6088754</v>
      </c>
    </row>
    <row r="3639" spans="1:7" ht="20" x14ac:dyDescent="0.2">
      <c r="A3639" s="2" t="s">
        <v>10936</v>
      </c>
      <c r="B3639" s="2" t="s">
        <v>10937</v>
      </c>
      <c r="C3639" s="2" t="s">
        <v>10938</v>
      </c>
      <c r="D3639" s="2" t="s">
        <v>141</v>
      </c>
      <c r="E3639" s="3" t="s">
        <v>13397</v>
      </c>
      <c r="F3639" s="6" t="str">
        <f t="shared" si="112"/>
        <v>12.959847</v>
      </c>
      <c r="G3639" t="str">
        <f t="shared" si="113"/>
        <v>77.645142</v>
      </c>
    </row>
    <row r="3640" spans="1:7" ht="20" x14ac:dyDescent="0.2">
      <c r="A3640" s="2" t="s">
        <v>10939</v>
      </c>
      <c r="B3640" s="2" t="s">
        <v>10940</v>
      </c>
      <c r="C3640" s="2" t="s">
        <v>4561</v>
      </c>
      <c r="D3640" s="2" t="s">
        <v>82</v>
      </c>
      <c r="E3640" s="3" t="s">
        <v>13013</v>
      </c>
      <c r="F3640" s="6" t="str">
        <f t="shared" si="112"/>
        <v>12.90618</v>
      </c>
      <c r="G3640" t="str">
        <f t="shared" si="113"/>
        <v>77.636177</v>
      </c>
    </row>
    <row r="3641" spans="1:7" ht="20" x14ac:dyDescent="0.2">
      <c r="A3641" s="2" t="s">
        <v>10941</v>
      </c>
      <c r="B3641" s="2" t="s">
        <v>10942</v>
      </c>
      <c r="C3641" s="2" t="s">
        <v>10943</v>
      </c>
      <c r="D3641" s="2" t="s">
        <v>23</v>
      </c>
      <c r="E3641" s="3" t="s">
        <v>14845</v>
      </c>
      <c r="F3641" s="6" t="str">
        <f t="shared" si="112"/>
        <v>13.0003083</v>
      </c>
      <c r="G3641" t="str">
        <f t="shared" si="113"/>
        <v>77.7514395</v>
      </c>
    </row>
    <row r="3642" spans="1:7" ht="20" x14ac:dyDescent="0.2">
      <c r="A3642" s="2" t="s">
        <v>10944</v>
      </c>
      <c r="B3642" s="2" t="s">
        <v>10945</v>
      </c>
      <c r="C3642" s="2" t="s">
        <v>10946</v>
      </c>
      <c r="D3642" s="2" t="s">
        <v>164</v>
      </c>
      <c r="E3642" s="3" t="s">
        <v>13152</v>
      </c>
      <c r="F3642" s="6" t="str">
        <f t="shared" si="112"/>
        <v>12.971368</v>
      </c>
      <c r="G3642" t="str">
        <f t="shared" si="113"/>
        <v>77.658446</v>
      </c>
    </row>
    <row r="3643" spans="1:7" ht="20" x14ac:dyDescent="0.2">
      <c r="A3643" s="2" t="s">
        <v>10947</v>
      </c>
      <c r="B3643" s="2" t="s">
        <v>10948</v>
      </c>
      <c r="C3643" s="2" t="s">
        <v>10949</v>
      </c>
      <c r="D3643" s="2" t="s">
        <v>23</v>
      </c>
      <c r="E3643" s="3" t="s">
        <v>12909</v>
      </c>
      <c r="F3643" s="6" t="str">
        <f t="shared" si="112"/>
        <v>13.01751</v>
      </c>
      <c r="G3643" t="str">
        <f t="shared" si="113"/>
        <v>77.7623</v>
      </c>
    </row>
    <row r="3644" spans="1:7" ht="20" x14ac:dyDescent="0.2">
      <c r="A3644" s="2" t="s">
        <v>10950</v>
      </c>
      <c r="B3644" s="2" t="s">
        <v>10951</v>
      </c>
      <c r="C3644" s="2" t="s">
        <v>10952</v>
      </c>
      <c r="D3644" s="2" t="s">
        <v>587</v>
      </c>
      <c r="E3644" s="3" t="s">
        <v>15424</v>
      </c>
      <c r="F3644" s="6" t="str">
        <f t="shared" si="112"/>
        <v>13.014473</v>
      </c>
      <c r="G3644" t="str">
        <f t="shared" si="113"/>
        <v>77.63475</v>
      </c>
    </row>
    <row r="3645" spans="1:7" ht="20" x14ac:dyDescent="0.2">
      <c r="A3645" s="2" t="s">
        <v>10953</v>
      </c>
      <c r="B3645" s="2" t="s">
        <v>10954</v>
      </c>
      <c r="C3645" s="2" t="s">
        <v>10955</v>
      </c>
      <c r="D3645" s="2" t="s">
        <v>42</v>
      </c>
      <c r="E3645" s="3" t="s">
        <v>15425</v>
      </c>
      <c r="F3645" s="6" t="str">
        <f t="shared" si="112"/>
        <v>13.030251</v>
      </c>
      <c r="G3645" t="str">
        <f t="shared" si="113"/>
        <v>77.664215</v>
      </c>
    </row>
    <row r="3646" spans="1:7" ht="20" x14ac:dyDescent="0.2">
      <c r="A3646" s="2" t="s">
        <v>10956</v>
      </c>
      <c r="B3646" s="2" t="s">
        <v>10957</v>
      </c>
      <c r="C3646" s="2" t="s">
        <v>10958</v>
      </c>
      <c r="D3646" s="2" t="s">
        <v>317</v>
      </c>
      <c r="E3646" s="3" t="s">
        <v>13230</v>
      </c>
      <c r="F3646" s="6" t="str">
        <f t="shared" si="112"/>
        <v>12.99184</v>
      </c>
      <c r="G3646" t="str">
        <f t="shared" si="113"/>
        <v>77.537736</v>
      </c>
    </row>
    <row r="3647" spans="1:7" ht="20" x14ac:dyDescent="0.2">
      <c r="A3647" s="2" t="s">
        <v>10959</v>
      </c>
      <c r="B3647" s="2" t="s">
        <v>10960</v>
      </c>
      <c r="C3647" s="2" t="s">
        <v>10961</v>
      </c>
      <c r="D3647" s="2" t="s">
        <v>342</v>
      </c>
      <c r="E3647" s="3" t="s">
        <v>15426</v>
      </c>
      <c r="F3647" s="6" t="str">
        <f t="shared" si="112"/>
        <v>13.052063</v>
      </c>
      <c r="G3647" t="str">
        <f t="shared" si="113"/>
        <v>77.630873</v>
      </c>
    </row>
    <row r="3648" spans="1:7" ht="20" x14ac:dyDescent="0.2">
      <c r="A3648" s="2" t="s">
        <v>10962</v>
      </c>
      <c r="B3648" s="2" t="s">
        <v>10963</v>
      </c>
      <c r="C3648" s="2" t="s">
        <v>10964</v>
      </c>
      <c r="D3648" s="2" t="s">
        <v>94</v>
      </c>
      <c r="E3648" s="3" t="s">
        <v>13302</v>
      </c>
      <c r="F3648" s="6" t="str">
        <f t="shared" si="112"/>
        <v>12.916219</v>
      </c>
      <c r="G3648" t="str">
        <f t="shared" si="113"/>
        <v>77.638039</v>
      </c>
    </row>
    <row r="3649" spans="1:7" ht="20" x14ac:dyDescent="0.2">
      <c r="A3649" s="2" t="s">
        <v>10965</v>
      </c>
      <c r="B3649" s="2" t="s">
        <v>10966</v>
      </c>
      <c r="C3649" s="2" t="s">
        <v>10967</v>
      </c>
      <c r="D3649" s="2" t="s">
        <v>19</v>
      </c>
      <c r="E3649" s="3" t="s">
        <v>13566</v>
      </c>
      <c r="F3649" s="6" t="str">
        <f t="shared" si="112"/>
        <v>12.949887</v>
      </c>
      <c r="G3649" t="str">
        <f t="shared" si="113"/>
        <v>77.699257</v>
      </c>
    </row>
    <row r="3650" spans="1:7" ht="20" x14ac:dyDescent="0.2">
      <c r="A3650" s="2" t="s">
        <v>10968</v>
      </c>
      <c r="B3650" s="2" t="s">
        <v>10969</v>
      </c>
      <c r="C3650" s="2" t="s">
        <v>10970</v>
      </c>
      <c r="D3650" s="2" t="s">
        <v>42</v>
      </c>
      <c r="E3650" s="3" t="s">
        <v>15427</v>
      </c>
      <c r="F3650" s="6" t="str">
        <f t="shared" si="112"/>
        <v>13.0160878</v>
      </c>
      <c r="G3650" t="str">
        <f t="shared" si="113"/>
        <v>77.6506258</v>
      </c>
    </row>
    <row r="3651" spans="1:7" ht="20" x14ac:dyDescent="0.2">
      <c r="A3651" s="2" t="s">
        <v>10971</v>
      </c>
      <c r="B3651" s="2" t="s">
        <v>10972</v>
      </c>
      <c r="C3651" s="2" t="s">
        <v>10973</v>
      </c>
      <c r="D3651" s="2" t="s">
        <v>119</v>
      </c>
      <c r="E3651" s="3" t="s">
        <v>12935</v>
      </c>
      <c r="F3651" s="6" t="str">
        <f t="shared" ref="F3651:F3714" si="114">LEFT(E3651,(FIND(",",E3651,1)-1))</f>
        <v>12.922417</v>
      </c>
      <c r="G3651" t="str">
        <f t="shared" ref="G3651:G3714" si="115">MID(E3651,FIND(",",E3651)+1,256)</f>
        <v>77.67612</v>
      </c>
    </row>
    <row r="3652" spans="1:7" ht="20" x14ac:dyDescent="0.2">
      <c r="A3652" s="2" t="s">
        <v>10974</v>
      </c>
      <c r="B3652" s="2" t="s">
        <v>10975</v>
      </c>
      <c r="C3652" s="2" t="s">
        <v>7409</v>
      </c>
      <c r="D3652" s="2" t="s">
        <v>182</v>
      </c>
      <c r="E3652" s="3" t="s">
        <v>15428</v>
      </c>
      <c r="F3652" s="6" t="str">
        <f t="shared" si="114"/>
        <v>12.91008089</v>
      </c>
      <c r="G3652" t="str">
        <f t="shared" si="115"/>
        <v>77.60810645</v>
      </c>
    </row>
    <row r="3653" spans="1:7" ht="20" x14ac:dyDescent="0.2">
      <c r="A3653" s="2" t="s">
        <v>10976</v>
      </c>
      <c r="B3653" s="2" t="s">
        <v>10977</v>
      </c>
      <c r="C3653" s="2" t="s">
        <v>10978</v>
      </c>
      <c r="D3653" s="2" t="s">
        <v>182</v>
      </c>
      <c r="E3653" s="3" t="s">
        <v>15429</v>
      </c>
      <c r="F3653" s="6" t="str">
        <f t="shared" si="114"/>
        <v>12.915785</v>
      </c>
      <c r="G3653" t="str">
        <f t="shared" si="115"/>
        <v>77.610115</v>
      </c>
    </row>
    <row r="3654" spans="1:7" ht="20" x14ac:dyDescent="0.2">
      <c r="A3654" s="2" t="s">
        <v>10979</v>
      </c>
      <c r="B3654" s="2" t="s">
        <v>10980</v>
      </c>
      <c r="C3654" s="2" t="s">
        <v>10981</v>
      </c>
      <c r="D3654" s="2" t="s">
        <v>90</v>
      </c>
      <c r="E3654" s="3" t="s">
        <v>15430</v>
      </c>
      <c r="F3654" s="6" t="str">
        <f t="shared" si="114"/>
        <v>13.041334</v>
      </c>
      <c r="G3654" t="str">
        <f t="shared" si="115"/>
        <v>77.55569</v>
      </c>
    </row>
    <row r="3655" spans="1:7" ht="20" x14ac:dyDescent="0.2">
      <c r="A3655" s="2" t="s">
        <v>10982</v>
      </c>
      <c r="B3655" s="2" t="s">
        <v>10983</v>
      </c>
      <c r="C3655" s="2" t="s">
        <v>10984</v>
      </c>
      <c r="D3655" s="2" t="s">
        <v>164</v>
      </c>
      <c r="E3655" s="3" t="s">
        <v>15011</v>
      </c>
      <c r="F3655" s="6" t="str">
        <f t="shared" si="114"/>
        <v>12.96861</v>
      </c>
      <c r="G3655" t="str">
        <f t="shared" si="115"/>
        <v>77.648974</v>
      </c>
    </row>
    <row r="3656" spans="1:7" ht="20" x14ac:dyDescent="0.2">
      <c r="A3656" s="2" t="s">
        <v>10985</v>
      </c>
      <c r="B3656" s="2" t="s">
        <v>10986</v>
      </c>
      <c r="C3656" s="2" t="s">
        <v>10987</v>
      </c>
      <c r="D3656" s="2" t="s">
        <v>182</v>
      </c>
      <c r="E3656" s="3" t="s">
        <v>15431</v>
      </c>
      <c r="F3656" s="6" t="str">
        <f t="shared" si="114"/>
        <v>12.896261</v>
      </c>
      <c r="G3656" t="str">
        <f t="shared" si="115"/>
        <v>77.598285</v>
      </c>
    </row>
    <row r="3657" spans="1:7" ht="20" x14ac:dyDescent="0.2">
      <c r="A3657" s="2" t="s">
        <v>10988</v>
      </c>
      <c r="B3657" s="2" t="s">
        <v>10989</v>
      </c>
      <c r="C3657" s="2" t="s">
        <v>10990</v>
      </c>
      <c r="D3657" s="2" t="s">
        <v>127</v>
      </c>
      <c r="E3657" s="3" t="s">
        <v>15432</v>
      </c>
      <c r="F3657" s="6" t="str">
        <f t="shared" si="114"/>
        <v>12.991977</v>
      </c>
      <c r="G3657" t="str">
        <f t="shared" si="115"/>
        <v>77.702675</v>
      </c>
    </row>
    <row r="3658" spans="1:7" ht="20" x14ac:dyDescent="0.2">
      <c r="A3658" s="2" t="s">
        <v>10991</v>
      </c>
      <c r="B3658" s="2" t="s">
        <v>10992</v>
      </c>
      <c r="C3658" s="2" t="s">
        <v>10993</v>
      </c>
      <c r="D3658" s="2" t="s">
        <v>296</v>
      </c>
      <c r="E3658" s="3" t="s">
        <v>13338</v>
      </c>
      <c r="F3658" s="6" t="str">
        <f t="shared" si="114"/>
        <v>13.103607</v>
      </c>
      <c r="G3658" t="str">
        <f t="shared" si="115"/>
        <v>77.575629</v>
      </c>
    </row>
    <row r="3659" spans="1:7" ht="20" x14ac:dyDescent="0.2">
      <c r="A3659" s="2" t="s">
        <v>10994</v>
      </c>
      <c r="B3659" s="2" t="s">
        <v>10995</v>
      </c>
      <c r="C3659" s="2" t="s">
        <v>10996</v>
      </c>
      <c r="D3659" s="2" t="s">
        <v>109</v>
      </c>
      <c r="E3659" s="3" t="s">
        <v>15433</v>
      </c>
      <c r="F3659" s="6" t="str">
        <f t="shared" si="114"/>
        <v>12.927107</v>
      </c>
      <c r="G3659" t="str">
        <f t="shared" si="115"/>
        <v>77.547944</v>
      </c>
    </row>
    <row r="3660" spans="1:7" ht="20" x14ac:dyDescent="0.2">
      <c r="A3660" s="2" t="s">
        <v>10997</v>
      </c>
      <c r="B3660" s="2" t="s">
        <v>10998</v>
      </c>
      <c r="C3660" s="2" t="s">
        <v>10999</v>
      </c>
      <c r="D3660" s="2" t="s">
        <v>508</v>
      </c>
      <c r="E3660" s="3" t="s">
        <v>15434</v>
      </c>
      <c r="F3660" s="6" t="str">
        <f t="shared" si="114"/>
        <v>13.011018</v>
      </c>
      <c r="G3660" t="str">
        <f t="shared" si="115"/>
        <v>77.667763</v>
      </c>
    </row>
    <row r="3661" spans="1:7" ht="20" x14ac:dyDescent="0.2">
      <c r="A3661" s="2" t="s">
        <v>11000</v>
      </c>
      <c r="B3661" s="2" t="s">
        <v>11001</v>
      </c>
      <c r="C3661" s="2" t="s">
        <v>11002</v>
      </c>
      <c r="D3661" s="2" t="s">
        <v>82</v>
      </c>
      <c r="E3661" s="3" t="s">
        <v>15435</v>
      </c>
      <c r="F3661" s="6" t="str">
        <f t="shared" si="114"/>
        <v>12.8748498</v>
      </c>
      <c r="G3661" t="str">
        <f t="shared" si="115"/>
        <v>77.6484258</v>
      </c>
    </row>
    <row r="3662" spans="1:7" ht="20" x14ac:dyDescent="0.2">
      <c r="A3662" s="2" t="s">
        <v>11003</v>
      </c>
      <c r="B3662" s="2" t="s">
        <v>11004</v>
      </c>
      <c r="C3662" s="2" t="s">
        <v>11005</v>
      </c>
      <c r="D3662" s="2" t="s">
        <v>7</v>
      </c>
      <c r="E3662" s="3" t="s">
        <v>15436</v>
      </c>
      <c r="F3662" s="6" t="str">
        <f t="shared" si="114"/>
        <v>12.978283</v>
      </c>
      <c r="G3662" t="str">
        <f t="shared" si="115"/>
        <v>77.644943</v>
      </c>
    </row>
    <row r="3663" spans="1:7" ht="20" x14ac:dyDescent="0.2">
      <c r="A3663" s="2" t="s">
        <v>11006</v>
      </c>
      <c r="B3663" s="2" t="s">
        <v>11007</v>
      </c>
      <c r="C3663" s="2" t="s">
        <v>11008</v>
      </c>
      <c r="D3663" s="2" t="s">
        <v>189</v>
      </c>
      <c r="E3663" s="3" t="s">
        <v>13086</v>
      </c>
      <c r="F3663" s="6" t="str">
        <f t="shared" si="114"/>
        <v>12.8933062</v>
      </c>
      <c r="G3663" t="str">
        <f t="shared" si="115"/>
        <v>77.5861087</v>
      </c>
    </row>
    <row r="3664" spans="1:7" ht="20" x14ac:dyDescent="0.2">
      <c r="A3664" s="2" t="s">
        <v>11009</v>
      </c>
      <c r="B3664" s="2" t="s">
        <v>11010</v>
      </c>
      <c r="C3664" s="2" t="s">
        <v>11011</v>
      </c>
      <c r="D3664" s="2" t="s">
        <v>119</v>
      </c>
      <c r="E3664" s="3" t="s">
        <v>15094</v>
      </c>
      <c r="F3664" s="6" t="str">
        <f t="shared" si="114"/>
        <v>12.933047</v>
      </c>
      <c r="G3664" t="str">
        <f t="shared" si="115"/>
        <v>77.688138</v>
      </c>
    </row>
    <row r="3665" spans="1:7" ht="20" x14ac:dyDescent="0.2">
      <c r="A3665" s="2" t="s">
        <v>11012</v>
      </c>
      <c r="B3665" s="2" t="s">
        <v>11013</v>
      </c>
      <c r="C3665" s="2" t="s">
        <v>11014</v>
      </c>
      <c r="D3665" s="2" t="s">
        <v>15</v>
      </c>
      <c r="E3665" s="3" t="s">
        <v>14864</v>
      </c>
      <c r="F3665" s="6" t="str">
        <f t="shared" si="114"/>
        <v>12.956085</v>
      </c>
      <c r="G3665" t="str">
        <f t="shared" si="115"/>
        <v>77.71688</v>
      </c>
    </row>
    <row r="3666" spans="1:7" ht="20" x14ac:dyDescent="0.2">
      <c r="A3666" s="2" t="s">
        <v>11015</v>
      </c>
      <c r="B3666" s="2" t="s">
        <v>11016</v>
      </c>
      <c r="C3666" s="2" t="s">
        <v>11017</v>
      </c>
      <c r="D3666" s="2" t="s">
        <v>94</v>
      </c>
      <c r="E3666" s="3" t="s">
        <v>15437</v>
      </c>
      <c r="F3666" s="6" t="str">
        <f t="shared" si="114"/>
        <v>12.91222</v>
      </c>
      <c r="G3666" t="str">
        <f t="shared" si="115"/>
        <v>77.65171</v>
      </c>
    </row>
    <row r="3667" spans="1:7" ht="20" x14ac:dyDescent="0.2">
      <c r="A3667" s="2" t="s">
        <v>11018</v>
      </c>
      <c r="B3667" s="2" t="s">
        <v>11019</v>
      </c>
      <c r="C3667" s="2" t="s">
        <v>11020</v>
      </c>
      <c r="D3667" s="2" t="s">
        <v>164</v>
      </c>
      <c r="E3667" s="3" t="s">
        <v>13183</v>
      </c>
      <c r="F3667" s="6" t="str">
        <f t="shared" si="114"/>
        <v>12.9713683</v>
      </c>
      <c r="G3667" t="str">
        <f t="shared" si="115"/>
        <v>77.658446</v>
      </c>
    </row>
    <row r="3668" spans="1:7" ht="20" x14ac:dyDescent="0.2">
      <c r="A3668" s="2" t="s">
        <v>11021</v>
      </c>
      <c r="B3668" s="2" t="s">
        <v>11022</v>
      </c>
      <c r="C3668" s="2" t="s">
        <v>11023</v>
      </c>
      <c r="D3668" s="2" t="s">
        <v>86</v>
      </c>
      <c r="E3668" s="3" t="s">
        <v>12946</v>
      </c>
      <c r="F3668" s="6" t="str">
        <f t="shared" si="114"/>
        <v>12.899464</v>
      </c>
      <c r="G3668" t="str">
        <f t="shared" si="115"/>
        <v>77.675344</v>
      </c>
    </row>
    <row r="3669" spans="1:7" ht="20" x14ac:dyDescent="0.2">
      <c r="A3669" s="2" t="s">
        <v>11024</v>
      </c>
      <c r="B3669" s="2" t="s">
        <v>11025</v>
      </c>
      <c r="C3669" s="2" t="s">
        <v>11026</v>
      </c>
      <c r="D3669" s="2" t="s">
        <v>15</v>
      </c>
      <c r="E3669" s="3" t="s">
        <v>13223</v>
      </c>
      <c r="F3669" s="6" t="str">
        <f t="shared" si="114"/>
        <v>12.98023</v>
      </c>
      <c r="G3669" t="str">
        <f t="shared" si="115"/>
        <v>77.75744</v>
      </c>
    </row>
    <row r="3670" spans="1:7" ht="20" x14ac:dyDescent="0.2">
      <c r="A3670" s="2" t="s">
        <v>11027</v>
      </c>
      <c r="B3670" s="2" t="s">
        <v>11028</v>
      </c>
      <c r="C3670" s="2" t="s">
        <v>11029</v>
      </c>
      <c r="D3670" s="2" t="s">
        <v>123</v>
      </c>
      <c r="E3670" s="3" t="s">
        <v>15438</v>
      </c>
      <c r="F3670" s="6" t="str">
        <f t="shared" si="114"/>
        <v>12.9600438</v>
      </c>
      <c r="G3670" t="str">
        <f t="shared" si="115"/>
        <v>77.6356733</v>
      </c>
    </row>
    <row r="3671" spans="1:7" ht="20" x14ac:dyDescent="0.2">
      <c r="A3671" s="2" t="s">
        <v>11030</v>
      </c>
      <c r="B3671" s="2" t="s">
        <v>11031</v>
      </c>
      <c r="C3671" s="2" t="s">
        <v>11032</v>
      </c>
      <c r="D3671" s="2" t="s">
        <v>50</v>
      </c>
      <c r="E3671" s="3" t="s">
        <v>15439</v>
      </c>
      <c r="F3671" s="6" t="str">
        <f t="shared" si="114"/>
        <v>12.854167</v>
      </c>
      <c r="G3671" t="str">
        <f t="shared" si="115"/>
        <v>77.665039</v>
      </c>
    </row>
    <row r="3672" spans="1:7" ht="20" x14ac:dyDescent="0.2">
      <c r="A3672" s="2" t="s">
        <v>11033</v>
      </c>
      <c r="B3672" s="2" t="s">
        <v>11034</v>
      </c>
      <c r="C3672" s="2" t="s">
        <v>11035</v>
      </c>
      <c r="D3672" s="2" t="s">
        <v>86</v>
      </c>
      <c r="E3672" s="3" t="s">
        <v>15440</v>
      </c>
      <c r="F3672" s="6" t="str">
        <f t="shared" si="114"/>
        <v>12.909474</v>
      </c>
      <c r="G3672" t="str">
        <f t="shared" si="115"/>
        <v>77.688419</v>
      </c>
    </row>
    <row r="3673" spans="1:7" ht="20" x14ac:dyDescent="0.2">
      <c r="A3673" s="2" t="s">
        <v>11036</v>
      </c>
      <c r="B3673" s="2" t="s">
        <v>11037</v>
      </c>
      <c r="C3673" s="2" t="s">
        <v>11038</v>
      </c>
      <c r="D3673" s="2" t="s">
        <v>164</v>
      </c>
      <c r="E3673" s="3" t="s">
        <v>14636</v>
      </c>
      <c r="F3673" s="6" t="str">
        <f t="shared" si="114"/>
        <v>12.973871</v>
      </c>
      <c r="G3673" t="str">
        <f t="shared" si="115"/>
        <v>77.6497</v>
      </c>
    </row>
    <row r="3674" spans="1:7" ht="20" x14ac:dyDescent="0.2">
      <c r="A3674" s="2" t="s">
        <v>11039</v>
      </c>
      <c r="B3674" s="2" t="s">
        <v>11040</v>
      </c>
      <c r="C3674" s="2" t="s">
        <v>11041</v>
      </c>
      <c r="D3674" s="2" t="s">
        <v>90</v>
      </c>
      <c r="E3674" s="3" t="s">
        <v>15441</v>
      </c>
      <c r="F3674" s="6" t="str">
        <f t="shared" si="114"/>
        <v>13.034806</v>
      </c>
      <c r="G3674" t="str">
        <f t="shared" si="115"/>
        <v>77.56399</v>
      </c>
    </row>
    <row r="3675" spans="1:7" ht="20" x14ac:dyDescent="0.2">
      <c r="A3675" s="2" t="s">
        <v>11042</v>
      </c>
      <c r="B3675" s="2" t="s">
        <v>11043</v>
      </c>
      <c r="C3675" s="2" t="s">
        <v>11044</v>
      </c>
      <c r="D3675" s="2" t="s">
        <v>213</v>
      </c>
      <c r="E3675" s="3" t="s">
        <v>13078</v>
      </c>
      <c r="F3675" s="6" t="str">
        <f t="shared" si="114"/>
        <v>12.98520358</v>
      </c>
      <c r="G3675" t="str">
        <f t="shared" si="115"/>
        <v>77.67329538</v>
      </c>
    </row>
    <row r="3676" spans="1:7" ht="20" x14ac:dyDescent="0.2">
      <c r="A3676" s="2" t="s">
        <v>11045</v>
      </c>
      <c r="B3676" s="2" t="s">
        <v>11046</v>
      </c>
      <c r="C3676" s="2" t="s">
        <v>11047</v>
      </c>
      <c r="D3676" s="2" t="s">
        <v>23</v>
      </c>
      <c r="E3676" s="3" t="s">
        <v>15442</v>
      </c>
      <c r="F3676" s="6" t="str">
        <f t="shared" si="114"/>
        <v>13.012579</v>
      </c>
      <c r="G3676" t="str">
        <f t="shared" si="115"/>
        <v>77.761117</v>
      </c>
    </row>
    <row r="3677" spans="1:7" ht="20" x14ac:dyDescent="0.2">
      <c r="A3677" s="2" t="s">
        <v>11048</v>
      </c>
      <c r="B3677" s="2" t="s">
        <v>11049</v>
      </c>
      <c r="C3677" s="2" t="s">
        <v>11050</v>
      </c>
      <c r="D3677" s="2" t="s">
        <v>182</v>
      </c>
      <c r="E3677" s="3" t="s">
        <v>15443</v>
      </c>
      <c r="F3677" s="6" t="str">
        <f t="shared" si="114"/>
        <v>12.887015</v>
      </c>
      <c r="G3677" t="str">
        <f t="shared" si="115"/>
        <v>77.605351</v>
      </c>
    </row>
    <row r="3678" spans="1:7" ht="20" x14ac:dyDescent="0.2">
      <c r="A3678" s="2" t="s">
        <v>11051</v>
      </c>
      <c r="B3678" s="2" t="s">
        <v>11052</v>
      </c>
      <c r="C3678" s="2" t="s">
        <v>11053</v>
      </c>
      <c r="D3678" s="2" t="s">
        <v>94</v>
      </c>
      <c r="E3678" s="3" t="s">
        <v>15444</v>
      </c>
      <c r="F3678" s="6" t="str">
        <f t="shared" si="114"/>
        <v>12.8989</v>
      </c>
      <c r="G3678" t="str">
        <f t="shared" si="115"/>
        <v>77.658363</v>
      </c>
    </row>
    <row r="3679" spans="1:7" ht="20" x14ac:dyDescent="0.2">
      <c r="A3679" s="2" t="s">
        <v>11054</v>
      </c>
      <c r="B3679" s="2" t="s">
        <v>11055</v>
      </c>
      <c r="C3679" s="2" t="s">
        <v>11056</v>
      </c>
      <c r="D3679" s="2" t="s">
        <v>220</v>
      </c>
      <c r="E3679" s="3" t="s">
        <v>13821</v>
      </c>
      <c r="F3679" s="6" t="str">
        <f t="shared" si="114"/>
        <v>12.999629</v>
      </c>
      <c r="G3679" t="str">
        <f t="shared" si="115"/>
        <v>77.552181</v>
      </c>
    </row>
    <row r="3680" spans="1:7" ht="20" x14ac:dyDescent="0.2">
      <c r="A3680" s="2" t="s">
        <v>11057</v>
      </c>
      <c r="B3680" s="2" t="s">
        <v>11058</v>
      </c>
      <c r="C3680" s="2" t="s">
        <v>11059</v>
      </c>
      <c r="D3680" s="2" t="s">
        <v>42</v>
      </c>
      <c r="E3680" s="3" t="s">
        <v>13801</v>
      </c>
      <c r="F3680" s="6" t="str">
        <f t="shared" si="114"/>
        <v>13.0012292</v>
      </c>
      <c r="G3680" t="str">
        <f t="shared" si="115"/>
        <v>77.6616585</v>
      </c>
    </row>
    <row r="3681" spans="1:7" ht="20" x14ac:dyDescent="0.2">
      <c r="A3681" s="2" t="s">
        <v>11060</v>
      </c>
      <c r="B3681" s="2" t="s">
        <v>11061</v>
      </c>
      <c r="C3681" s="2" t="s">
        <v>11062</v>
      </c>
      <c r="D3681" s="2" t="s">
        <v>15</v>
      </c>
      <c r="E3681" s="3" t="s">
        <v>15445</v>
      </c>
      <c r="F3681" s="6" t="str">
        <f t="shared" si="114"/>
        <v>12.96819</v>
      </c>
      <c r="G3681" t="str">
        <f t="shared" si="115"/>
        <v>77.750725</v>
      </c>
    </row>
    <row r="3682" spans="1:7" ht="20" x14ac:dyDescent="0.2">
      <c r="A3682" s="2" t="s">
        <v>11063</v>
      </c>
      <c r="B3682" s="2" t="s">
        <v>11064</v>
      </c>
      <c r="C3682" s="2" t="s">
        <v>11065</v>
      </c>
      <c r="D3682" s="2" t="s">
        <v>220</v>
      </c>
      <c r="E3682" s="3" t="s">
        <v>15446</v>
      </c>
      <c r="F3682" s="6" t="str">
        <f t="shared" si="114"/>
        <v>13.001934</v>
      </c>
      <c r="G3682" t="str">
        <f t="shared" si="115"/>
        <v>77.552944</v>
      </c>
    </row>
    <row r="3683" spans="1:7" ht="20" x14ac:dyDescent="0.2">
      <c r="A3683" s="2" t="s">
        <v>11066</v>
      </c>
      <c r="B3683" s="2" t="s">
        <v>11067</v>
      </c>
      <c r="C3683" s="2" t="s">
        <v>11068</v>
      </c>
      <c r="D3683" s="2" t="s">
        <v>119</v>
      </c>
      <c r="E3683" s="3" t="s">
        <v>15447</v>
      </c>
      <c r="F3683" s="6" t="str">
        <f t="shared" si="114"/>
        <v>12.937212</v>
      </c>
      <c r="G3683" t="str">
        <f t="shared" si="115"/>
        <v>77.702425</v>
      </c>
    </row>
    <row r="3684" spans="1:7" ht="20" x14ac:dyDescent="0.2">
      <c r="A3684" s="2" t="s">
        <v>11069</v>
      </c>
      <c r="B3684" s="2" t="s">
        <v>11070</v>
      </c>
      <c r="C3684" s="2" t="s">
        <v>11071</v>
      </c>
      <c r="D3684" s="2" t="s">
        <v>317</v>
      </c>
      <c r="E3684" s="3" t="s">
        <v>15448</v>
      </c>
      <c r="F3684" s="6" t="str">
        <f t="shared" si="114"/>
        <v>12.985385</v>
      </c>
      <c r="G3684" t="str">
        <f t="shared" si="115"/>
        <v>77.54307</v>
      </c>
    </row>
    <row r="3685" spans="1:7" ht="20" x14ac:dyDescent="0.2">
      <c r="A3685" s="2" t="s">
        <v>11072</v>
      </c>
      <c r="B3685" s="2" t="s">
        <v>11073</v>
      </c>
      <c r="C3685" s="2" t="s">
        <v>11074</v>
      </c>
      <c r="D3685" s="2" t="s">
        <v>94</v>
      </c>
      <c r="E3685" s="3" t="s">
        <v>15449</v>
      </c>
      <c r="F3685" s="6" t="str">
        <f t="shared" si="114"/>
        <v>12.910478</v>
      </c>
      <c r="G3685" t="str">
        <f t="shared" si="115"/>
        <v>77.652072</v>
      </c>
    </row>
    <row r="3686" spans="1:7" ht="20" x14ac:dyDescent="0.2">
      <c r="A3686" s="2" t="s">
        <v>11075</v>
      </c>
      <c r="B3686" s="2" t="s">
        <v>11076</v>
      </c>
      <c r="C3686" s="2" t="s">
        <v>11077</v>
      </c>
      <c r="D3686" s="2" t="s">
        <v>50</v>
      </c>
      <c r="E3686" s="3" t="s">
        <v>15450</v>
      </c>
      <c r="F3686" s="6" t="str">
        <f t="shared" si="114"/>
        <v>12.85023</v>
      </c>
      <c r="G3686" t="str">
        <f t="shared" si="115"/>
        <v>77.64803</v>
      </c>
    </row>
    <row r="3687" spans="1:7" ht="20" x14ac:dyDescent="0.2">
      <c r="A3687" s="2" t="s">
        <v>11078</v>
      </c>
      <c r="B3687" s="2" t="s">
        <v>11079</v>
      </c>
      <c r="C3687" s="2" t="s">
        <v>11080</v>
      </c>
      <c r="D3687" s="2" t="s">
        <v>151</v>
      </c>
      <c r="E3687" s="3" t="s">
        <v>15451</v>
      </c>
      <c r="F3687" s="6" t="str">
        <f t="shared" si="114"/>
        <v>13.0691</v>
      </c>
      <c r="G3687" t="str">
        <f t="shared" si="115"/>
        <v>77.625732</v>
      </c>
    </row>
    <row r="3688" spans="1:7" ht="20" x14ac:dyDescent="0.2">
      <c r="A3688" s="2" t="s">
        <v>11081</v>
      </c>
      <c r="B3688" s="2" t="s">
        <v>11082</v>
      </c>
      <c r="C3688" s="2" t="s">
        <v>11083</v>
      </c>
      <c r="D3688" s="2" t="s">
        <v>137</v>
      </c>
      <c r="E3688" s="3" t="s">
        <v>13065</v>
      </c>
      <c r="F3688" s="6" t="str">
        <f t="shared" si="114"/>
        <v>12.9152</v>
      </c>
      <c r="G3688" t="str">
        <f t="shared" si="115"/>
        <v>77.517092</v>
      </c>
    </row>
    <row r="3689" spans="1:7" ht="20" x14ac:dyDescent="0.2">
      <c r="A3689" s="2" t="s">
        <v>11084</v>
      </c>
      <c r="B3689" s="2" t="s">
        <v>11085</v>
      </c>
      <c r="C3689" s="2" t="s">
        <v>11086</v>
      </c>
      <c r="D3689" s="2" t="s">
        <v>342</v>
      </c>
      <c r="E3689" s="3" t="s">
        <v>15452</v>
      </c>
      <c r="F3689" s="6" t="str">
        <f t="shared" si="114"/>
        <v>13.041359</v>
      </c>
      <c r="G3689" t="str">
        <f t="shared" si="115"/>
        <v>77.621844</v>
      </c>
    </row>
    <row r="3690" spans="1:7" ht="20" x14ac:dyDescent="0.2">
      <c r="A3690" s="2" t="s">
        <v>11087</v>
      </c>
      <c r="B3690" s="2" t="s">
        <v>11088</v>
      </c>
      <c r="C3690" s="2" t="s">
        <v>11089</v>
      </c>
      <c r="D3690" s="2" t="s">
        <v>239</v>
      </c>
      <c r="E3690" s="3" t="s">
        <v>13951</v>
      </c>
      <c r="F3690" s="6" t="str">
        <f t="shared" si="114"/>
        <v>13.027288</v>
      </c>
      <c r="G3690" t="str">
        <f t="shared" si="115"/>
        <v>77.59359</v>
      </c>
    </row>
    <row r="3691" spans="1:7" ht="20" x14ac:dyDescent="0.2">
      <c r="A3691" s="2" t="s">
        <v>11090</v>
      </c>
      <c r="B3691" s="2" t="s">
        <v>11091</v>
      </c>
      <c r="C3691" s="2" t="s">
        <v>11092</v>
      </c>
      <c r="D3691" s="2" t="s">
        <v>94</v>
      </c>
      <c r="E3691" s="3" t="s">
        <v>15453</v>
      </c>
      <c r="F3691" s="6" t="str">
        <f t="shared" si="114"/>
        <v>12.908704</v>
      </c>
      <c r="G3691" t="str">
        <f t="shared" si="115"/>
        <v>77.651484</v>
      </c>
    </row>
    <row r="3692" spans="1:7" ht="20" x14ac:dyDescent="0.2">
      <c r="A3692" s="2" t="s">
        <v>11093</v>
      </c>
      <c r="B3692" s="2" t="s">
        <v>11094</v>
      </c>
      <c r="C3692" s="2" t="s">
        <v>11095</v>
      </c>
      <c r="D3692" s="2" t="s">
        <v>82</v>
      </c>
      <c r="E3692" s="3" t="s">
        <v>15454</v>
      </c>
      <c r="F3692" s="6" t="str">
        <f t="shared" si="114"/>
        <v>12.888109</v>
      </c>
      <c r="G3692" t="str">
        <f t="shared" si="115"/>
        <v>77.642231</v>
      </c>
    </row>
    <row r="3693" spans="1:7" ht="20" x14ac:dyDescent="0.2">
      <c r="A3693" s="2" t="s">
        <v>11096</v>
      </c>
      <c r="B3693" s="2" t="s">
        <v>11097</v>
      </c>
      <c r="C3693" s="2" t="s">
        <v>11098</v>
      </c>
      <c r="D3693" s="2" t="s">
        <v>35</v>
      </c>
      <c r="E3693" s="3" t="s">
        <v>15455</v>
      </c>
      <c r="F3693" s="6" t="str">
        <f t="shared" si="114"/>
        <v>12.941118</v>
      </c>
      <c r="G3693" t="str">
        <f t="shared" si="115"/>
        <v>77.615054</v>
      </c>
    </row>
    <row r="3694" spans="1:7" ht="20" x14ac:dyDescent="0.2">
      <c r="A3694" s="2" t="s">
        <v>11099</v>
      </c>
      <c r="B3694" s="2" t="s">
        <v>11100</v>
      </c>
      <c r="C3694" s="2" t="s">
        <v>11101</v>
      </c>
      <c r="D3694" s="2" t="s">
        <v>94</v>
      </c>
      <c r="E3694" s="3" t="s">
        <v>13818</v>
      </c>
      <c r="F3694" s="6" t="str">
        <f t="shared" si="114"/>
        <v>12.919808</v>
      </c>
      <c r="G3694" t="str">
        <f t="shared" si="115"/>
        <v>77.671249</v>
      </c>
    </row>
    <row r="3695" spans="1:7" ht="20" x14ac:dyDescent="0.2">
      <c r="A3695" s="2" t="s">
        <v>11102</v>
      </c>
      <c r="B3695" s="2" t="s">
        <v>11103</v>
      </c>
      <c r="C3695" s="2" t="s">
        <v>11104</v>
      </c>
      <c r="D3695" s="2" t="s">
        <v>31</v>
      </c>
      <c r="E3695" s="3" t="s">
        <v>15456</v>
      </c>
      <c r="F3695" s="6" t="str">
        <f t="shared" si="114"/>
        <v>13.023137</v>
      </c>
      <c r="G3695" t="str">
        <f t="shared" si="115"/>
        <v>77.556712</v>
      </c>
    </row>
    <row r="3696" spans="1:7" ht="20" x14ac:dyDescent="0.2">
      <c r="A3696" s="2" t="s">
        <v>11105</v>
      </c>
      <c r="B3696" s="2" t="s">
        <v>11106</v>
      </c>
      <c r="C3696" s="2" t="s">
        <v>11107</v>
      </c>
      <c r="D3696" s="2" t="s">
        <v>303</v>
      </c>
      <c r="E3696" s="3" t="s">
        <v>15457</v>
      </c>
      <c r="F3696" s="6" t="str">
        <f t="shared" si="114"/>
        <v>12.9342734</v>
      </c>
      <c r="G3696" t="str">
        <f t="shared" si="115"/>
        <v>77.61768567</v>
      </c>
    </row>
    <row r="3697" spans="1:7" ht="20" x14ac:dyDescent="0.2">
      <c r="A3697" s="2" t="s">
        <v>11108</v>
      </c>
      <c r="B3697" s="2" t="s">
        <v>11109</v>
      </c>
      <c r="C3697" s="2" t="s">
        <v>2271</v>
      </c>
      <c r="D3697" s="2" t="s">
        <v>220</v>
      </c>
      <c r="E3697" s="3" t="s">
        <v>15458</v>
      </c>
      <c r="F3697" s="6" t="str">
        <f t="shared" si="114"/>
        <v>12.98756149</v>
      </c>
      <c r="G3697" t="str">
        <f t="shared" si="115"/>
        <v>77.5539374</v>
      </c>
    </row>
    <row r="3698" spans="1:7" ht="20" x14ac:dyDescent="0.2">
      <c r="A3698" s="2" t="s">
        <v>11110</v>
      </c>
      <c r="B3698" s="2" t="s">
        <v>11111</v>
      </c>
      <c r="C3698" s="2" t="s">
        <v>11112</v>
      </c>
      <c r="D3698" s="2" t="s">
        <v>182</v>
      </c>
      <c r="E3698" s="3" t="s">
        <v>14854</v>
      </c>
      <c r="F3698" s="6" t="str">
        <f t="shared" si="114"/>
        <v>12.907654</v>
      </c>
      <c r="G3698" t="str">
        <f t="shared" si="115"/>
        <v>77.600945</v>
      </c>
    </row>
    <row r="3699" spans="1:7" ht="20" x14ac:dyDescent="0.2">
      <c r="A3699" s="2" t="s">
        <v>11113</v>
      </c>
      <c r="B3699" s="2" t="s">
        <v>11114</v>
      </c>
      <c r="C3699" s="2" t="s">
        <v>11115</v>
      </c>
      <c r="D3699" s="2" t="s">
        <v>174</v>
      </c>
      <c r="E3699" s="3" t="s">
        <v>15459</v>
      </c>
      <c r="F3699" s="6" t="str">
        <f t="shared" si="114"/>
        <v>12.95019365</v>
      </c>
      <c r="G3699" t="str">
        <f t="shared" si="115"/>
        <v>77.57514229</v>
      </c>
    </row>
    <row r="3700" spans="1:7" ht="20" x14ac:dyDescent="0.2">
      <c r="A3700" s="2" t="s">
        <v>11116</v>
      </c>
      <c r="B3700" s="2" t="s">
        <v>11117</v>
      </c>
      <c r="C3700" s="2" t="s">
        <v>11118</v>
      </c>
      <c r="D3700" s="2" t="s">
        <v>50</v>
      </c>
      <c r="E3700" s="3" t="s">
        <v>12916</v>
      </c>
      <c r="F3700" s="6" t="str">
        <f t="shared" si="114"/>
        <v>12.837483</v>
      </c>
      <c r="G3700" t="str">
        <f t="shared" si="115"/>
        <v>77.649224</v>
      </c>
    </row>
    <row r="3701" spans="1:7" ht="20" x14ac:dyDescent="0.2">
      <c r="A3701" s="2" t="s">
        <v>11119</v>
      </c>
      <c r="B3701" s="2" t="s">
        <v>11120</v>
      </c>
      <c r="C3701" s="2" t="s">
        <v>11121</v>
      </c>
      <c r="D3701" s="2" t="s">
        <v>7</v>
      </c>
      <c r="E3701" s="3" t="s">
        <v>15460</v>
      </c>
      <c r="F3701" s="6" t="str">
        <f t="shared" si="114"/>
        <v>12.978317</v>
      </c>
      <c r="G3701" t="str">
        <f t="shared" si="115"/>
        <v>77.644948</v>
      </c>
    </row>
    <row r="3702" spans="1:7" ht="20" x14ac:dyDescent="0.2">
      <c r="A3702" s="2" t="s">
        <v>11122</v>
      </c>
      <c r="B3702" s="2" t="s">
        <v>11123</v>
      </c>
      <c r="C3702" s="2" t="s">
        <v>11124</v>
      </c>
      <c r="D3702" s="2" t="s">
        <v>182</v>
      </c>
      <c r="E3702" s="3" t="s">
        <v>15461</v>
      </c>
      <c r="F3702" s="6" t="str">
        <f t="shared" si="114"/>
        <v>12.9164247</v>
      </c>
      <c r="G3702" t="str">
        <f t="shared" si="115"/>
        <v>77.6042464</v>
      </c>
    </row>
    <row r="3703" spans="1:7" ht="20" x14ac:dyDescent="0.2">
      <c r="A3703" s="2" t="s">
        <v>11125</v>
      </c>
      <c r="B3703" s="2" t="s">
        <v>11126</v>
      </c>
      <c r="C3703" s="2" t="s">
        <v>11127</v>
      </c>
      <c r="D3703" s="2" t="s">
        <v>182</v>
      </c>
      <c r="E3703" s="3" t="s">
        <v>13146</v>
      </c>
      <c r="F3703" s="6" t="str">
        <f t="shared" si="114"/>
        <v>12.881194</v>
      </c>
      <c r="G3703" t="str">
        <f t="shared" si="115"/>
        <v>77.609806</v>
      </c>
    </row>
    <row r="3704" spans="1:7" ht="20" x14ac:dyDescent="0.2">
      <c r="A3704" s="2" t="s">
        <v>11128</v>
      </c>
      <c r="B3704" s="2" t="s">
        <v>11129</v>
      </c>
      <c r="C3704" s="2" t="s">
        <v>11130</v>
      </c>
      <c r="D3704" s="2" t="s">
        <v>86</v>
      </c>
      <c r="E3704" s="3" t="s">
        <v>13596</v>
      </c>
      <c r="F3704" s="6" t="str">
        <f t="shared" si="114"/>
        <v>12.909764</v>
      </c>
      <c r="G3704" t="str">
        <f t="shared" si="115"/>
        <v>77.688972</v>
      </c>
    </row>
    <row r="3705" spans="1:7" ht="20" x14ac:dyDescent="0.2">
      <c r="A3705" s="2" t="s">
        <v>11131</v>
      </c>
      <c r="B3705" s="2" t="s">
        <v>11132</v>
      </c>
      <c r="C3705" s="2" t="s">
        <v>11133</v>
      </c>
      <c r="D3705" s="2" t="s">
        <v>413</v>
      </c>
      <c r="E3705" s="3" t="s">
        <v>13021</v>
      </c>
      <c r="F3705" s="6" t="str">
        <f t="shared" si="114"/>
        <v>12.917786</v>
      </c>
      <c r="G3705" t="str">
        <f t="shared" si="115"/>
        <v>77.576388</v>
      </c>
    </row>
    <row r="3706" spans="1:7" ht="20" x14ac:dyDescent="0.2">
      <c r="A3706" s="2" t="s">
        <v>11134</v>
      </c>
      <c r="B3706" s="2" t="s">
        <v>11135</v>
      </c>
      <c r="C3706" s="2" t="s">
        <v>11136</v>
      </c>
      <c r="D3706" s="2" t="s">
        <v>7</v>
      </c>
      <c r="E3706" s="3" t="s">
        <v>13168</v>
      </c>
      <c r="F3706" s="6" t="str">
        <f t="shared" si="114"/>
        <v>12.961323</v>
      </c>
      <c r="G3706" t="str">
        <f t="shared" si="115"/>
        <v>77.637177</v>
      </c>
    </row>
    <row r="3707" spans="1:7" ht="20" x14ac:dyDescent="0.2">
      <c r="A3707" s="2" t="s">
        <v>11137</v>
      </c>
      <c r="B3707" s="2" t="s">
        <v>11138</v>
      </c>
      <c r="C3707" s="2" t="s">
        <v>11139</v>
      </c>
      <c r="D3707" s="2" t="s">
        <v>35</v>
      </c>
      <c r="E3707" s="3" t="s">
        <v>15462</v>
      </c>
      <c r="F3707" s="6" t="str">
        <f t="shared" si="114"/>
        <v>12.935356</v>
      </c>
      <c r="G3707" t="str">
        <f t="shared" si="115"/>
        <v>77.62278</v>
      </c>
    </row>
    <row r="3708" spans="1:7" ht="20" x14ac:dyDescent="0.2">
      <c r="A3708" s="2" t="s">
        <v>11140</v>
      </c>
      <c r="B3708" s="2" t="s">
        <v>11141</v>
      </c>
      <c r="C3708" s="2" t="s">
        <v>11142</v>
      </c>
      <c r="D3708" s="2" t="s">
        <v>127</v>
      </c>
      <c r="E3708" s="3" t="s">
        <v>13015</v>
      </c>
      <c r="F3708" s="6" t="str">
        <f t="shared" si="114"/>
        <v>12.99223</v>
      </c>
      <c r="G3708" t="str">
        <f t="shared" si="115"/>
        <v>77.719833</v>
      </c>
    </row>
    <row r="3709" spans="1:7" ht="20" x14ac:dyDescent="0.2">
      <c r="A3709" s="2" t="s">
        <v>11143</v>
      </c>
      <c r="B3709" s="2" t="s">
        <v>11144</v>
      </c>
      <c r="C3709" s="2" t="s">
        <v>11145</v>
      </c>
      <c r="D3709" s="2" t="s">
        <v>296</v>
      </c>
      <c r="E3709" s="3" t="s">
        <v>13093</v>
      </c>
      <c r="F3709" s="6" t="str">
        <f t="shared" si="114"/>
        <v>13.09252</v>
      </c>
      <c r="G3709" t="str">
        <f t="shared" si="115"/>
        <v>77.58635</v>
      </c>
    </row>
    <row r="3710" spans="1:7" ht="20" x14ac:dyDescent="0.2">
      <c r="A3710" s="2" t="s">
        <v>11146</v>
      </c>
      <c r="B3710" s="2" t="s">
        <v>11147</v>
      </c>
      <c r="C3710" s="2" t="s">
        <v>11148</v>
      </c>
      <c r="D3710" s="2" t="s">
        <v>15</v>
      </c>
      <c r="E3710" s="3" t="s">
        <v>15463</v>
      </c>
      <c r="F3710" s="6" t="str">
        <f t="shared" si="114"/>
        <v>12.9598183</v>
      </c>
      <c r="G3710" t="str">
        <f t="shared" si="115"/>
        <v>77.7308457</v>
      </c>
    </row>
    <row r="3711" spans="1:7" ht="20" x14ac:dyDescent="0.2">
      <c r="A3711" s="2" t="s">
        <v>11149</v>
      </c>
      <c r="B3711" s="2" t="s">
        <v>11150</v>
      </c>
      <c r="C3711" s="2" t="s">
        <v>11151</v>
      </c>
      <c r="D3711" s="2" t="s">
        <v>23</v>
      </c>
      <c r="E3711" s="3" t="s">
        <v>15464</v>
      </c>
      <c r="F3711" s="6" t="str">
        <f t="shared" si="114"/>
        <v>13.01262</v>
      </c>
      <c r="G3711" t="str">
        <f t="shared" si="115"/>
        <v>77.76243</v>
      </c>
    </row>
    <row r="3712" spans="1:7" ht="20" x14ac:dyDescent="0.2">
      <c r="A3712" s="2" t="s">
        <v>11152</v>
      </c>
      <c r="B3712" s="2" t="s">
        <v>11153</v>
      </c>
      <c r="C3712" s="2" t="s">
        <v>11154</v>
      </c>
      <c r="D3712" s="2" t="s">
        <v>3051</v>
      </c>
      <c r="E3712" s="3" t="s">
        <v>13861</v>
      </c>
      <c r="F3712" s="6" t="str">
        <f t="shared" si="114"/>
        <v>12.95709</v>
      </c>
      <c r="G3712" t="str">
        <f t="shared" si="115"/>
        <v>77.6626</v>
      </c>
    </row>
    <row r="3713" spans="1:7" ht="20" x14ac:dyDescent="0.2">
      <c r="A3713" s="2" t="s">
        <v>11155</v>
      </c>
      <c r="B3713" s="2" t="s">
        <v>11156</v>
      </c>
      <c r="C3713" s="2" t="s">
        <v>11157</v>
      </c>
      <c r="D3713" s="2" t="s">
        <v>35</v>
      </c>
      <c r="E3713" s="3" t="s">
        <v>15465</v>
      </c>
      <c r="F3713" s="6" t="str">
        <f t="shared" si="114"/>
        <v>12.936246</v>
      </c>
      <c r="G3713" t="str">
        <f t="shared" si="115"/>
        <v>77.625437</v>
      </c>
    </row>
    <row r="3714" spans="1:7" ht="20" x14ac:dyDescent="0.2">
      <c r="A3714" s="2" t="s">
        <v>11158</v>
      </c>
      <c r="B3714" s="2" t="s">
        <v>11159</v>
      </c>
      <c r="C3714" s="2" t="s">
        <v>11160</v>
      </c>
      <c r="D3714" s="2" t="s">
        <v>42</v>
      </c>
      <c r="E3714" s="3" t="s">
        <v>13108</v>
      </c>
      <c r="F3714" s="6" t="str">
        <f t="shared" si="114"/>
        <v>13.016399</v>
      </c>
      <c r="G3714" t="str">
        <f t="shared" si="115"/>
        <v>77.650418</v>
      </c>
    </row>
    <row r="3715" spans="1:7" ht="20" x14ac:dyDescent="0.2">
      <c r="A3715" s="2" t="s">
        <v>11161</v>
      </c>
      <c r="B3715" s="2" t="s">
        <v>11162</v>
      </c>
      <c r="C3715" s="2" t="s">
        <v>11163</v>
      </c>
      <c r="D3715" s="2" t="s">
        <v>27</v>
      </c>
      <c r="E3715" s="3" t="s">
        <v>13325</v>
      </c>
      <c r="F3715" s="6" t="str">
        <f t="shared" ref="F3715:F3778" si="116">LEFT(E3715,(FIND(",",E3715,1)-1))</f>
        <v>13.058529</v>
      </c>
      <c r="G3715" t="str">
        <f t="shared" ref="G3715:G3778" si="117">MID(E3715,FIND(",",E3715)+1,256)</f>
        <v>77.587675</v>
      </c>
    </row>
    <row r="3716" spans="1:7" ht="20" x14ac:dyDescent="0.2">
      <c r="A3716" s="2" t="s">
        <v>11164</v>
      </c>
      <c r="B3716" s="2" t="s">
        <v>11165</v>
      </c>
      <c r="C3716" s="2" t="s">
        <v>11166</v>
      </c>
      <c r="D3716" s="2" t="s">
        <v>213</v>
      </c>
      <c r="E3716" s="3" t="s">
        <v>15466</v>
      </c>
      <c r="F3716" s="6" t="str">
        <f t="shared" si="116"/>
        <v>12.984527</v>
      </c>
      <c r="G3716" t="str">
        <f t="shared" si="117"/>
        <v>77.679392</v>
      </c>
    </row>
    <row r="3717" spans="1:7" ht="20" x14ac:dyDescent="0.2">
      <c r="A3717" s="2" t="s">
        <v>11167</v>
      </c>
      <c r="B3717" s="2" t="s">
        <v>11168</v>
      </c>
      <c r="C3717" s="2" t="s">
        <v>11169</v>
      </c>
      <c r="D3717" s="2" t="s">
        <v>19</v>
      </c>
      <c r="E3717" s="3" t="s">
        <v>13047</v>
      </c>
      <c r="F3717" s="6" t="str">
        <f t="shared" si="116"/>
        <v>12.948267</v>
      </c>
      <c r="G3717" t="str">
        <f t="shared" si="117"/>
        <v>77.716637</v>
      </c>
    </row>
    <row r="3718" spans="1:7" ht="20" x14ac:dyDescent="0.2">
      <c r="A3718" s="2" t="s">
        <v>11170</v>
      </c>
      <c r="B3718" s="2" t="s">
        <v>11171</v>
      </c>
      <c r="C3718" s="2" t="s">
        <v>11172</v>
      </c>
      <c r="D3718" s="2" t="s">
        <v>189</v>
      </c>
      <c r="E3718" s="3" t="s">
        <v>13968</v>
      </c>
      <c r="F3718" s="6" t="str">
        <f t="shared" si="116"/>
        <v>12.893355</v>
      </c>
      <c r="G3718" t="str">
        <f t="shared" si="117"/>
        <v>77.586327</v>
      </c>
    </row>
    <row r="3719" spans="1:7" ht="20" x14ac:dyDescent="0.2">
      <c r="A3719" s="2" t="s">
        <v>11173</v>
      </c>
      <c r="B3719" s="2" t="s">
        <v>11174</v>
      </c>
      <c r="C3719" s="2" t="s">
        <v>11175</v>
      </c>
      <c r="D3719" s="2" t="s">
        <v>82</v>
      </c>
      <c r="E3719" s="3" t="s">
        <v>14207</v>
      </c>
      <c r="F3719" s="6" t="str">
        <f t="shared" si="116"/>
        <v>12.902026</v>
      </c>
      <c r="G3719" t="str">
        <f t="shared" si="117"/>
        <v>77.6282983</v>
      </c>
    </row>
    <row r="3720" spans="1:7" ht="20" x14ac:dyDescent="0.2">
      <c r="A3720" s="2" t="s">
        <v>11176</v>
      </c>
      <c r="B3720" s="2" t="s">
        <v>11177</v>
      </c>
      <c r="C3720" s="2" t="s">
        <v>11178</v>
      </c>
      <c r="D3720" s="2" t="s">
        <v>164</v>
      </c>
      <c r="E3720" s="3" t="s">
        <v>15467</v>
      </c>
      <c r="F3720" s="6" t="str">
        <f t="shared" si="116"/>
        <v>12.967978</v>
      </c>
      <c r="G3720" t="str">
        <f t="shared" si="117"/>
        <v>77.653107</v>
      </c>
    </row>
    <row r="3721" spans="1:7" ht="20" x14ac:dyDescent="0.2">
      <c r="A3721" s="2" t="s">
        <v>11179</v>
      </c>
      <c r="B3721" s="2" t="s">
        <v>11180</v>
      </c>
      <c r="C3721" s="2" t="s">
        <v>11181</v>
      </c>
      <c r="D3721" s="2" t="s">
        <v>35</v>
      </c>
      <c r="E3721" s="3" t="s">
        <v>15468</v>
      </c>
      <c r="F3721" s="6" t="str">
        <f t="shared" si="116"/>
        <v>12.9444502</v>
      </c>
      <c r="G3721" t="str">
        <f t="shared" si="117"/>
        <v>77.6172209</v>
      </c>
    </row>
    <row r="3722" spans="1:7" ht="20" x14ac:dyDescent="0.2">
      <c r="A3722" s="2" t="s">
        <v>11182</v>
      </c>
      <c r="B3722" s="2" t="s">
        <v>11183</v>
      </c>
      <c r="C3722" s="2" t="s">
        <v>11184</v>
      </c>
      <c r="D3722" s="2" t="s">
        <v>50</v>
      </c>
      <c r="E3722" s="3" t="s">
        <v>15469</v>
      </c>
      <c r="F3722" s="6" t="str">
        <f t="shared" si="116"/>
        <v>12.855237</v>
      </c>
      <c r="G3722" t="str">
        <f t="shared" si="117"/>
        <v>77.66721</v>
      </c>
    </row>
    <row r="3723" spans="1:7" ht="20" x14ac:dyDescent="0.2">
      <c r="A3723" s="2" t="s">
        <v>11185</v>
      </c>
      <c r="B3723" s="2" t="s">
        <v>11186</v>
      </c>
      <c r="C3723" s="2" t="s">
        <v>11187</v>
      </c>
      <c r="D3723" s="2" t="s">
        <v>42</v>
      </c>
      <c r="E3723" s="3" t="s">
        <v>15470</v>
      </c>
      <c r="F3723" s="6" t="str">
        <f t="shared" si="116"/>
        <v>13.022427</v>
      </c>
      <c r="G3723" t="str">
        <f t="shared" si="117"/>
        <v>77.637939</v>
      </c>
    </row>
    <row r="3724" spans="1:7" ht="20" x14ac:dyDescent="0.2">
      <c r="A3724" s="2" t="s">
        <v>11188</v>
      </c>
      <c r="B3724" s="2" t="s">
        <v>11189</v>
      </c>
      <c r="C3724" s="2" t="s">
        <v>11190</v>
      </c>
      <c r="D3724" s="2" t="s">
        <v>119</v>
      </c>
      <c r="E3724" s="3" t="s">
        <v>13703</v>
      </c>
      <c r="F3724" s="6" t="str">
        <f t="shared" si="116"/>
        <v>12.92565</v>
      </c>
      <c r="G3724" t="str">
        <f t="shared" si="117"/>
        <v>77.676399</v>
      </c>
    </row>
    <row r="3725" spans="1:7" ht="20" x14ac:dyDescent="0.2">
      <c r="A3725" s="2" t="s">
        <v>11191</v>
      </c>
      <c r="B3725" s="2" t="s">
        <v>11192</v>
      </c>
      <c r="C3725" s="2" t="s">
        <v>11193</v>
      </c>
      <c r="D3725" s="2" t="s">
        <v>307</v>
      </c>
      <c r="E3725" s="3" t="s">
        <v>14395</v>
      </c>
      <c r="F3725" s="6" t="str">
        <f t="shared" si="116"/>
        <v>12.968355</v>
      </c>
      <c r="G3725" t="str">
        <f t="shared" si="117"/>
        <v>77.602905</v>
      </c>
    </row>
    <row r="3726" spans="1:7" ht="20" x14ac:dyDescent="0.2">
      <c r="A3726" s="2" t="s">
        <v>11194</v>
      </c>
      <c r="B3726" s="2" t="s">
        <v>11195</v>
      </c>
      <c r="C3726" s="2" t="s">
        <v>11196</v>
      </c>
      <c r="D3726" s="2" t="s">
        <v>15</v>
      </c>
      <c r="E3726" s="3" t="s">
        <v>15471</v>
      </c>
      <c r="F3726" s="6" t="str">
        <f t="shared" si="116"/>
        <v>12.961973</v>
      </c>
      <c r="G3726" t="str">
        <f t="shared" si="117"/>
        <v>77.748484</v>
      </c>
    </row>
    <row r="3727" spans="1:7" ht="20" x14ac:dyDescent="0.2">
      <c r="A3727" s="2" t="s">
        <v>11197</v>
      </c>
      <c r="B3727" s="2" t="s">
        <v>11198</v>
      </c>
      <c r="C3727" s="2" t="s">
        <v>11199</v>
      </c>
      <c r="D3727" s="2" t="s">
        <v>342</v>
      </c>
      <c r="E3727" s="3" t="s">
        <v>13816</v>
      </c>
      <c r="F3727" s="6" t="str">
        <f t="shared" si="116"/>
        <v>13.041224</v>
      </c>
      <c r="G3727" t="str">
        <f t="shared" si="117"/>
        <v>77.621811</v>
      </c>
    </row>
    <row r="3728" spans="1:7" ht="20" x14ac:dyDescent="0.2">
      <c r="A3728" s="2" t="s">
        <v>11200</v>
      </c>
      <c r="B3728" s="2" t="s">
        <v>11201</v>
      </c>
      <c r="C3728" s="2" t="s">
        <v>11202</v>
      </c>
      <c r="D3728" s="2" t="s">
        <v>27</v>
      </c>
      <c r="E3728" s="3" t="s">
        <v>13171</v>
      </c>
      <c r="F3728" s="6" t="str">
        <f t="shared" si="116"/>
        <v>13.062934</v>
      </c>
      <c r="G3728" t="str">
        <f t="shared" si="117"/>
        <v>77.592026</v>
      </c>
    </row>
    <row r="3729" spans="1:7" ht="20" x14ac:dyDescent="0.2">
      <c r="A3729" s="2" t="s">
        <v>11203</v>
      </c>
      <c r="B3729" s="2" t="s">
        <v>11204</v>
      </c>
      <c r="C3729" s="2" t="s">
        <v>11205</v>
      </c>
      <c r="D3729" s="2" t="s">
        <v>65</v>
      </c>
      <c r="E3729" s="3" t="s">
        <v>14723</v>
      </c>
      <c r="F3729" s="6" t="str">
        <f t="shared" si="116"/>
        <v>12.929171</v>
      </c>
      <c r="G3729" t="str">
        <f t="shared" si="117"/>
        <v>77.635216</v>
      </c>
    </row>
    <row r="3730" spans="1:7" ht="20" x14ac:dyDescent="0.2">
      <c r="A3730" s="2" t="s">
        <v>11206</v>
      </c>
      <c r="B3730" s="2" t="s">
        <v>11207</v>
      </c>
      <c r="C3730" s="2" t="s">
        <v>11208</v>
      </c>
      <c r="D3730" s="2" t="s">
        <v>182</v>
      </c>
      <c r="E3730" s="3" t="s">
        <v>13103</v>
      </c>
      <c r="F3730" s="6" t="str">
        <f t="shared" si="116"/>
        <v>12.908676</v>
      </c>
      <c r="G3730" t="str">
        <f t="shared" si="117"/>
        <v>77.603865</v>
      </c>
    </row>
    <row r="3731" spans="1:7" ht="20" x14ac:dyDescent="0.2">
      <c r="A3731" s="2" t="s">
        <v>11209</v>
      </c>
      <c r="B3731" s="2" t="s">
        <v>11210</v>
      </c>
      <c r="C3731" s="2" t="s">
        <v>11211</v>
      </c>
      <c r="D3731" s="2" t="s">
        <v>137</v>
      </c>
      <c r="E3731" s="3" t="s">
        <v>15472</v>
      </c>
      <c r="F3731" s="6" t="str">
        <f t="shared" si="116"/>
        <v>12.936852</v>
      </c>
      <c r="G3731" t="str">
        <f t="shared" si="117"/>
        <v>77.51726</v>
      </c>
    </row>
    <row r="3732" spans="1:7" ht="20" x14ac:dyDescent="0.2">
      <c r="A3732" s="2" t="s">
        <v>11212</v>
      </c>
      <c r="B3732" s="2" t="s">
        <v>11213</v>
      </c>
      <c r="C3732" s="2" t="s">
        <v>11214</v>
      </c>
      <c r="D3732" s="2" t="s">
        <v>182</v>
      </c>
      <c r="E3732" s="3" t="s">
        <v>13327</v>
      </c>
      <c r="F3732" s="6" t="str">
        <f t="shared" si="116"/>
        <v>12.888168</v>
      </c>
      <c r="G3732" t="str">
        <f t="shared" si="117"/>
        <v>77.5969094</v>
      </c>
    </row>
    <row r="3733" spans="1:7" ht="20" x14ac:dyDescent="0.2">
      <c r="A3733" s="2" t="s">
        <v>11215</v>
      </c>
      <c r="B3733" s="2" t="s">
        <v>11216</v>
      </c>
      <c r="C3733" s="2" t="s">
        <v>11217</v>
      </c>
      <c r="D3733" s="2" t="s">
        <v>94</v>
      </c>
      <c r="E3733" s="3" t="s">
        <v>13777</v>
      </c>
      <c r="F3733" s="6" t="str">
        <f t="shared" si="116"/>
        <v>12.916226</v>
      </c>
      <c r="G3733" t="str">
        <f t="shared" si="117"/>
        <v>77.637975</v>
      </c>
    </row>
    <row r="3734" spans="1:7" ht="20" x14ac:dyDescent="0.2">
      <c r="A3734" s="2" t="s">
        <v>11218</v>
      </c>
      <c r="B3734" s="2" t="s">
        <v>11219</v>
      </c>
      <c r="C3734" s="2" t="s">
        <v>11220</v>
      </c>
      <c r="D3734" s="2" t="s">
        <v>75</v>
      </c>
      <c r="E3734" s="3" t="s">
        <v>15473</v>
      </c>
      <c r="F3734" s="6" t="str">
        <f t="shared" si="116"/>
        <v>13.004422</v>
      </c>
      <c r="G3734" t="str">
        <f t="shared" si="117"/>
        <v>77.570792</v>
      </c>
    </row>
    <row r="3735" spans="1:7" ht="20" x14ac:dyDescent="0.2">
      <c r="A3735" s="2" t="s">
        <v>11221</v>
      </c>
      <c r="B3735" s="2" t="s">
        <v>11222</v>
      </c>
      <c r="C3735" s="2" t="s">
        <v>11223</v>
      </c>
      <c r="D3735" s="2" t="s">
        <v>94</v>
      </c>
      <c r="E3735" s="3" t="s">
        <v>15474</v>
      </c>
      <c r="F3735" s="6" t="str">
        <f t="shared" si="116"/>
        <v>12.916112</v>
      </c>
      <c r="G3735" t="str">
        <f t="shared" si="117"/>
        <v>77.637978</v>
      </c>
    </row>
    <row r="3736" spans="1:7" ht="20" x14ac:dyDescent="0.2">
      <c r="A3736" s="2" t="s">
        <v>11224</v>
      </c>
      <c r="B3736" s="2" t="s">
        <v>11225</v>
      </c>
      <c r="C3736" s="2" t="s">
        <v>11226</v>
      </c>
      <c r="D3736" s="2" t="s">
        <v>57</v>
      </c>
      <c r="E3736" s="3" t="s">
        <v>12918</v>
      </c>
      <c r="F3736" s="6" t="str">
        <f t="shared" si="116"/>
        <v>12.922453</v>
      </c>
      <c r="G3736" t="str">
        <f t="shared" si="117"/>
        <v>77.610204</v>
      </c>
    </row>
    <row r="3737" spans="1:7" ht="20" x14ac:dyDescent="0.2">
      <c r="A3737" s="2" t="s">
        <v>11227</v>
      </c>
      <c r="B3737" s="2" t="s">
        <v>11228</v>
      </c>
      <c r="C3737" s="2" t="s">
        <v>11229</v>
      </c>
      <c r="D3737" s="2" t="s">
        <v>90</v>
      </c>
      <c r="E3737" s="3" t="s">
        <v>15475</v>
      </c>
      <c r="F3737" s="6" t="str">
        <f t="shared" si="116"/>
        <v>13.0304</v>
      </c>
      <c r="G3737" t="str">
        <f t="shared" si="117"/>
        <v>77.560219</v>
      </c>
    </row>
    <row r="3738" spans="1:7" ht="20" x14ac:dyDescent="0.2">
      <c r="A3738" s="2" t="s">
        <v>11230</v>
      </c>
      <c r="B3738" s="2" t="s">
        <v>11231</v>
      </c>
      <c r="C3738" s="2" t="s">
        <v>11232</v>
      </c>
      <c r="D3738" s="2" t="s">
        <v>296</v>
      </c>
      <c r="E3738" s="3" t="s">
        <v>13338</v>
      </c>
      <c r="F3738" s="6" t="str">
        <f t="shared" si="116"/>
        <v>13.103607</v>
      </c>
      <c r="G3738" t="str">
        <f t="shared" si="117"/>
        <v>77.575629</v>
      </c>
    </row>
    <row r="3739" spans="1:7" ht="20" x14ac:dyDescent="0.2">
      <c r="A3739" s="2" t="s">
        <v>11233</v>
      </c>
      <c r="B3739" s="2" t="s">
        <v>11234</v>
      </c>
      <c r="C3739" s="2" t="s">
        <v>11235</v>
      </c>
      <c r="D3739" s="2" t="s">
        <v>119</v>
      </c>
      <c r="E3739" s="3" t="s">
        <v>13220</v>
      </c>
      <c r="F3739" s="6" t="str">
        <f t="shared" si="116"/>
        <v>12.943701</v>
      </c>
      <c r="G3739" t="str">
        <f t="shared" si="117"/>
        <v>77.696733</v>
      </c>
    </row>
    <row r="3740" spans="1:7" ht="20" x14ac:dyDescent="0.2">
      <c r="A3740" s="2" t="s">
        <v>11236</v>
      </c>
      <c r="B3740" s="2" t="s">
        <v>11237</v>
      </c>
      <c r="C3740" s="2" t="s">
        <v>11238</v>
      </c>
      <c r="D3740" s="2" t="s">
        <v>23</v>
      </c>
      <c r="E3740" s="3" t="s">
        <v>15476</v>
      </c>
      <c r="F3740" s="6" t="str">
        <f t="shared" si="116"/>
        <v>12.988866</v>
      </c>
      <c r="G3740" t="str">
        <f t="shared" si="117"/>
        <v>77.726585</v>
      </c>
    </row>
    <row r="3741" spans="1:7" ht="20" x14ac:dyDescent="0.2">
      <c r="A3741" s="2" t="s">
        <v>11239</v>
      </c>
      <c r="B3741" s="2" t="s">
        <v>11240</v>
      </c>
      <c r="C3741" s="2" t="s">
        <v>11241</v>
      </c>
      <c r="D3741" s="2" t="s">
        <v>50</v>
      </c>
      <c r="E3741" s="3" t="s">
        <v>15477</v>
      </c>
      <c r="F3741" s="6" t="str">
        <f t="shared" si="116"/>
        <v>12.84812</v>
      </c>
      <c r="G3741" t="str">
        <f t="shared" si="117"/>
        <v>77.657634</v>
      </c>
    </row>
    <row r="3742" spans="1:7" ht="20" x14ac:dyDescent="0.2">
      <c r="A3742" s="2" t="s">
        <v>11242</v>
      </c>
      <c r="B3742" s="2" t="s">
        <v>11243</v>
      </c>
      <c r="C3742" s="2" t="s">
        <v>11244</v>
      </c>
      <c r="D3742" s="2" t="s">
        <v>35</v>
      </c>
      <c r="E3742" s="3" t="s">
        <v>15478</v>
      </c>
      <c r="F3742" s="6" t="str">
        <f t="shared" si="116"/>
        <v>12.935968</v>
      </c>
      <c r="G3742" t="str">
        <f t="shared" si="117"/>
        <v>77.619608</v>
      </c>
    </row>
    <row r="3743" spans="1:7" ht="20" x14ac:dyDescent="0.2">
      <c r="A3743" s="2" t="s">
        <v>11245</v>
      </c>
      <c r="B3743" s="2" t="s">
        <v>11246</v>
      </c>
      <c r="C3743" s="2" t="s">
        <v>11247</v>
      </c>
      <c r="D3743" s="2" t="s">
        <v>127</v>
      </c>
      <c r="E3743" s="3" t="s">
        <v>13599</v>
      </c>
      <c r="F3743" s="6" t="str">
        <f t="shared" si="116"/>
        <v>12.994144</v>
      </c>
      <c r="G3743" t="str">
        <f t="shared" si="117"/>
        <v>77.699409</v>
      </c>
    </row>
    <row r="3744" spans="1:7" ht="20" x14ac:dyDescent="0.2">
      <c r="A3744" s="2" t="s">
        <v>11248</v>
      </c>
      <c r="B3744" s="2" t="s">
        <v>11249</v>
      </c>
      <c r="C3744" s="2" t="s">
        <v>11250</v>
      </c>
      <c r="D3744" s="2" t="s">
        <v>406</v>
      </c>
      <c r="E3744" s="3" t="s">
        <v>15479</v>
      </c>
      <c r="F3744" s="6" t="str">
        <f t="shared" si="116"/>
        <v>12.919944</v>
      </c>
      <c r="G3744" t="str">
        <f t="shared" si="117"/>
        <v>77.583542</v>
      </c>
    </row>
    <row r="3745" spans="1:7" ht="20" x14ac:dyDescent="0.2">
      <c r="A3745" s="2" t="s">
        <v>11251</v>
      </c>
      <c r="B3745" s="2" t="s">
        <v>11252</v>
      </c>
      <c r="C3745" s="2" t="s">
        <v>11253</v>
      </c>
      <c r="D3745" s="2" t="s">
        <v>105</v>
      </c>
      <c r="E3745" s="3" t="s">
        <v>14694</v>
      </c>
      <c r="F3745" s="6" t="str">
        <f t="shared" si="116"/>
        <v>12.97124</v>
      </c>
      <c r="G3745" t="str">
        <f t="shared" si="117"/>
        <v>77.526799</v>
      </c>
    </row>
    <row r="3746" spans="1:7" ht="20" x14ac:dyDescent="0.2">
      <c r="A3746" s="2" t="s">
        <v>11254</v>
      </c>
      <c r="B3746" s="2" t="s">
        <v>11255</v>
      </c>
      <c r="C3746" s="2" t="s">
        <v>11256</v>
      </c>
      <c r="D3746" s="2" t="s">
        <v>35</v>
      </c>
      <c r="E3746" s="3" t="s">
        <v>15480</v>
      </c>
      <c r="F3746" s="6" t="str">
        <f t="shared" si="116"/>
        <v>12.939076</v>
      </c>
      <c r="G3746" t="str">
        <f t="shared" si="117"/>
        <v>77.626129</v>
      </c>
    </row>
    <row r="3747" spans="1:7" ht="20" x14ac:dyDescent="0.2">
      <c r="A3747" s="2" t="s">
        <v>11257</v>
      </c>
      <c r="B3747" s="2" t="s">
        <v>11258</v>
      </c>
      <c r="C3747" s="2" t="s">
        <v>11259</v>
      </c>
      <c r="D3747" s="2" t="s">
        <v>959</v>
      </c>
      <c r="E3747" s="3" t="s">
        <v>13295</v>
      </c>
      <c r="F3747" s="6" t="str">
        <f t="shared" si="116"/>
        <v>12.9889091</v>
      </c>
      <c r="G3747" t="str">
        <f t="shared" si="117"/>
        <v>77.5725093</v>
      </c>
    </row>
    <row r="3748" spans="1:7" ht="20" x14ac:dyDescent="0.2">
      <c r="A3748" s="2" t="s">
        <v>11260</v>
      </c>
      <c r="B3748" s="2" t="s">
        <v>11261</v>
      </c>
      <c r="C3748" s="2" t="s">
        <v>11262</v>
      </c>
      <c r="D3748" s="2" t="s">
        <v>141</v>
      </c>
      <c r="E3748" s="3" t="s">
        <v>15481</v>
      </c>
      <c r="F3748" s="6" t="str">
        <f t="shared" si="116"/>
        <v>12.959865</v>
      </c>
      <c r="G3748" t="str">
        <f t="shared" si="117"/>
        <v>77.644697</v>
      </c>
    </row>
    <row r="3749" spans="1:7" ht="20" x14ac:dyDescent="0.2">
      <c r="A3749" s="2" t="s">
        <v>11263</v>
      </c>
      <c r="B3749" s="2" t="s">
        <v>11264</v>
      </c>
      <c r="C3749" s="2" t="s">
        <v>11265</v>
      </c>
      <c r="D3749" s="2" t="s">
        <v>342</v>
      </c>
      <c r="E3749" s="3" t="s">
        <v>15482</v>
      </c>
      <c r="F3749" s="6" t="str">
        <f t="shared" si="116"/>
        <v>13.03983019</v>
      </c>
      <c r="G3749" t="str">
        <f t="shared" si="117"/>
        <v>77.62076826</v>
      </c>
    </row>
    <row r="3750" spans="1:7" ht="20" x14ac:dyDescent="0.2">
      <c r="A3750" s="2" t="s">
        <v>11266</v>
      </c>
      <c r="B3750" s="2" t="s">
        <v>11267</v>
      </c>
      <c r="C3750" s="2" t="s">
        <v>11268</v>
      </c>
      <c r="D3750" s="2" t="s">
        <v>283</v>
      </c>
      <c r="E3750" s="3" t="s">
        <v>15483</v>
      </c>
      <c r="F3750" s="6" t="str">
        <f t="shared" si="116"/>
        <v>13.031857</v>
      </c>
      <c r="G3750" t="str">
        <f t="shared" si="117"/>
        <v>77.576736</v>
      </c>
    </row>
    <row r="3751" spans="1:7" ht="20" x14ac:dyDescent="0.2">
      <c r="A3751" s="2" t="s">
        <v>11269</v>
      </c>
      <c r="B3751" s="2" t="s">
        <v>11270</v>
      </c>
      <c r="C3751" s="2" t="s">
        <v>11271</v>
      </c>
      <c r="D3751" s="2" t="s">
        <v>178</v>
      </c>
      <c r="E3751" s="3" t="s">
        <v>15484</v>
      </c>
      <c r="F3751" s="6" t="str">
        <f t="shared" si="116"/>
        <v>12.935672</v>
      </c>
      <c r="G3751" t="str">
        <f t="shared" si="117"/>
        <v>77.583722</v>
      </c>
    </row>
    <row r="3752" spans="1:7" ht="20" x14ac:dyDescent="0.2">
      <c r="A3752" s="2" t="s">
        <v>11272</v>
      </c>
      <c r="B3752" s="2" t="s">
        <v>11273</v>
      </c>
      <c r="C3752" s="2" t="s">
        <v>11274</v>
      </c>
      <c r="D3752" s="2" t="s">
        <v>42</v>
      </c>
      <c r="E3752" s="3" t="s">
        <v>15485</v>
      </c>
      <c r="F3752" s="6" t="str">
        <f t="shared" si="116"/>
        <v>13.022167</v>
      </c>
      <c r="G3752" t="str">
        <f t="shared" si="117"/>
        <v>77.640212</v>
      </c>
    </row>
    <row r="3753" spans="1:7" ht="20" x14ac:dyDescent="0.2">
      <c r="A3753" s="2" t="s">
        <v>11275</v>
      </c>
      <c r="B3753" s="2" t="s">
        <v>11276</v>
      </c>
      <c r="C3753" s="2" t="s">
        <v>11277</v>
      </c>
      <c r="D3753" s="2" t="s">
        <v>119</v>
      </c>
      <c r="E3753" s="3" t="s">
        <v>12935</v>
      </c>
      <c r="F3753" s="6" t="str">
        <f t="shared" si="116"/>
        <v>12.922417</v>
      </c>
      <c r="G3753" t="str">
        <f t="shared" si="117"/>
        <v>77.67612</v>
      </c>
    </row>
    <row r="3754" spans="1:7" ht="20" x14ac:dyDescent="0.2">
      <c r="A3754" s="2" t="s">
        <v>11278</v>
      </c>
      <c r="B3754" s="2" t="s">
        <v>11279</v>
      </c>
      <c r="C3754" s="2" t="s">
        <v>11280</v>
      </c>
      <c r="D3754" s="2" t="s">
        <v>109</v>
      </c>
      <c r="E3754" s="3" t="s">
        <v>15486</v>
      </c>
      <c r="F3754" s="6" t="str">
        <f t="shared" si="116"/>
        <v>12.92309</v>
      </c>
      <c r="G3754" t="str">
        <f t="shared" si="117"/>
        <v>77.556488</v>
      </c>
    </row>
    <row r="3755" spans="1:7" ht="20" x14ac:dyDescent="0.2">
      <c r="A3755" s="2" t="s">
        <v>11281</v>
      </c>
      <c r="B3755" s="2" t="s">
        <v>11282</v>
      </c>
      <c r="C3755" s="2" t="s">
        <v>11283</v>
      </c>
      <c r="D3755" s="2" t="s">
        <v>1547</v>
      </c>
      <c r="E3755" s="3" t="s">
        <v>15487</v>
      </c>
      <c r="F3755" s="6" t="str">
        <f t="shared" si="116"/>
        <v>13.008906</v>
      </c>
      <c r="G3755" t="str">
        <f t="shared" si="117"/>
        <v>77.549027</v>
      </c>
    </row>
    <row r="3756" spans="1:7" ht="20" x14ac:dyDescent="0.2">
      <c r="A3756" s="2" t="s">
        <v>11284</v>
      </c>
      <c r="B3756" s="2" t="s">
        <v>11285</v>
      </c>
      <c r="C3756" s="2" t="s">
        <v>11286</v>
      </c>
      <c r="D3756" s="2" t="s">
        <v>86</v>
      </c>
      <c r="E3756" s="3" t="s">
        <v>13240</v>
      </c>
      <c r="F3756" s="6" t="str">
        <f t="shared" si="116"/>
        <v>12.909263</v>
      </c>
      <c r="G3756" t="str">
        <f t="shared" si="117"/>
        <v>77.6877</v>
      </c>
    </row>
    <row r="3757" spans="1:7" ht="20" x14ac:dyDescent="0.2">
      <c r="A3757" s="2" t="s">
        <v>11287</v>
      </c>
      <c r="B3757" s="2" t="s">
        <v>11288</v>
      </c>
      <c r="C3757" s="2" t="s">
        <v>11289</v>
      </c>
      <c r="D3757" s="2" t="s">
        <v>15</v>
      </c>
      <c r="E3757" s="3" t="s">
        <v>12939</v>
      </c>
      <c r="F3757" s="6" t="str">
        <f t="shared" si="116"/>
        <v>12.9810336</v>
      </c>
      <c r="G3757" t="str">
        <f t="shared" si="117"/>
        <v>77.7468246</v>
      </c>
    </row>
    <row r="3758" spans="1:7" ht="20" x14ac:dyDescent="0.2">
      <c r="A3758" s="2" t="s">
        <v>11290</v>
      </c>
      <c r="B3758" s="2" t="s">
        <v>11291</v>
      </c>
      <c r="C3758" s="2" t="s">
        <v>11292</v>
      </c>
      <c r="D3758" s="2" t="s">
        <v>119</v>
      </c>
      <c r="E3758" s="3" t="s">
        <v>13472</v>
      </c>
      <c r="F3758" s="6" t="str">
        <f t="shared" si="116"/>
        <v>12.92984139</v>
      </c>
      <c r="G3758" t="str">
        <f t="shared" si="117"/>
        <v>77.67279253</v>
      </c>
    </row>
    <row r="3759" spans="1:7" ht="20" x14ac:dyDescent="0.2">
      <c r="A3759" s="2" t="s">
        <v>11293</v>
      </c>
      <c r="B3759" s="2" t="s">
        <v>11294</v>
      </c>
      <c r="C3759" s="2" t="s">
        <v>11295</v>
      </c>
      <c r="D3759" s="2" t="s">
        <v>42</v>
      </c>
      <c r="E3759" s="3" t="s">
        <v>15488</v>
      </c>
      <c r="F3759" s="6" t="str">
        <f t="shared" si="116"/>
        <v>13.02159</v>
      </c>
      <c r="G3759" t="str">
        <f t="shared" si="117"/>
        <v>77.64338</v>
      </c>
    </row>
    <row r="3760" spans="1:7" ht="20" x14ac:dyDescent="0.2">
      <c r="A3760" s="2" t="s">
        <v>11296</v>
      </c>
      <c r="B3760" s="2" t="s">
        <v>11297</v>
      </c>
      <c r="C3760" s="2" t="s">
        <v>11298</v>
      </c>
      <c r="D3760" s="2" t="s">
        <v>105</v>
      </c>
      <c r="E3760" s="3" t="s">
        <v>12931</v>
      </c>
      <c r="F3760" s="6" t="str">
        <f t="shared" si="116"/>
        <v>12.961551</v>
      </c>
      <c r="G3760" t="str">
        <f t="shared" si="117"/>
        <v>77.52641</v>
      </c>
    </row>
    <row r="3761" spans="1:7" ht="20" x14ac:dyDescent="0.2">
      <c r="A3761" s="2" t="s">
        <v>11299</v>
      </c>
      <c r="B3761" s="2" t="s">
        <v>11300</v>
      </c>
      <c r="C3761" s="2" t="s">
        <v>11301</v>
      </c>
      <c r="D3761" s="2" t="s">
        <v>127</v>
      </c>
      <c r="E3761" s="3" t="s">
        <v>15489</v>
      </c>
      <c r="F3761" s="6" t="str">
        <f t="shared" si="116"/>
        <v>12.9920163</v>
      </c>
      <c r="G3761" t="str">
        <f t="shared" si="117"/>
        <v>77.7028466</v>
      </c>
    </row>
    <row r="3762" spans="1:7" ht="20" x14ac:dyDescent="0.2">
      <c r="A3762" s="2" t="s">
        <v>11302</v>
      </c>
      <c r="B3762" s="2" t="s">
        <v>11303</v>
      </c>
      <c r="C3762" s="2" t="s">
        <v>11304</v>
      </c>
      <c r="D3762" s="2" t="s">
        <v>151</v>
      </c>
      <c r="E3762" s="3" t="s">
        <v>15490</v>
      </c>
      <c r="F3762" s="6" t="str">
        <f t="shared" si="116"/>
        <v>13.0622</v>
      </c>
      <c r="G3762" t="str">
        <f t="shared" si="117"/>
        <v>77.648863</v>
      </c>
    </row>
    <row r="3763" spans="1:7" ht="20" x14ac:dyDescent="0.2">
      <c r="A3763" s="2" t="s">
        <v>11305</v>
      </c>
      <c r="B3763" s="2" t="s">
        <v>11306</v>
      </c>
      <c r="C3763" s="2" t="s">
        <v>11307</v>
      </c>
      <c r="D3763" s="2" t="s">
        <v>94</v>
      </c>
      <c r="E3763" s="3" t="s">
        <v>15491</v>
      </c>
      <c r="F3763" s="6" t="str">
        <f t="shared" si="116"/>
        <v>12.90887</v>
      </c>
      <c r="G3763" t="str">
        <f t="shared" si="117"/>
        <v>77.651695</v>
      </c>
    </row>
    <row r="3764" spans="1:7" ht="20" x14ac:dyDescent="0.2">
      <c r="A3764" s="2" t="s">
        <v>11308</v>
      </c>
      <c r="B3764" s="2" t="s">
        <v>11309</v>
      </c>
      <c r="C3764" s="2" t="s">
        <v>11310</v>
      </c>
      <c r="D3764" s="2" t="s">
        <v>57</v>
      </c>
      <c r="E3764" s="3" t="s">
        <v>15492</v>
      </c>
      <c r="F3764" s="6" t="str">
        <f t="shared" si="116"/>
        <v>12.935476</v>
      </c>
      <c r="G3764" t="str">
        <f t="shared" si="117"/>
        <v>77.605273</v>
      </c>
    </row>
    <row r="3765" spans="1:7" ht="20" x14ac:dyDescent="0.2">
      <c r="A3765" s="2" t="s">
        <v>11311</v>
      </c>
      <c r="B3765" s="2" t="s">
        <v>11312</v>
      </c>
      <c r="C3765" s="2" t="s">
        <v>11313</v>
      </c>
      <c r="D3765" s="2" t="s">
        <v>90</v>
      </c>
      <c r="E3765" s="3" t="s">
        <v>15493</v>
      </c>
      <c r="F3765" s="6" t="str">
        <f t="shared" si="116"/>
        <v>13.02729</v>
      </c>
      <c r="G3765" t="str">
        <f t="shared" si="117"/>
        <v>77.57179</v>
      </c>
    </row>
    <row r="3766" spans="1:7" ht="20" x14ac:dyDescent="0.2">
      <c r="A3766" s="2" t="s">
        <v>11314</v>
      </c>
      <c r="B3766" s="2" t="s">
        <v>11315</v>
      </c>
      <c r="C3766" s="2" t="s">
        <v>11316</v>
      </c>
      <c r="D3766" s="2" t="s">
        <v>86</v>
      </c>
      <c r="E3766" s="3" t="s">
        <v>15494</v>
      </c>
      <c r="F3766" s="6" t="str">
        <f t="shared" si="116"/>
        <v>12.910497</v>
      </c>
      <c r="G3766" t="str">
        <f t="shared" si="117"/>
        <v>77.685509</v>
      </c>
    </row>
    <row r="3767" spans="1:7" ht="20" x14ac:dyDescent="0.2">
      <c r="A3767" s="2" t="s">
        <v>11317</v>
      </c>
      <c r="B3767" s="2" t="s">
        <v>11318</v>
      </c>
      <c r="C3767" s="2" t="s">
        <v>11319</v>
      </c>
      <c r="D3767" s="2" t="s">
        <v>137</v>
      </c>
      <c r="E3767" s="3" t="s">
        <v>15495</v>
      </c>
      <c r="F3767" s="6" t="str">
        <f t="shared" si="116"/>
        <v>12.90367</v>
      </c>
      <c r="G3767" t="str">
        <f t="shared" si="117"/>
        <v>77.513847</v>
      </c>
    </row>
    <row r="3768" spans="1:7" ht="20" x14ac:dyDescent="0.2">
      <c r="A3768" s="2" t="s">
        <v>11320</v>
      </c>
      <c r="B3768" s="2" t="s">
        <v>11321</v>
      </c>
      <c r="C3768" s="2" t="s">
        <v>11322</v>
      </c>
      <c r="D3768" s="2" t="s">
        <v>587</v>
      </c>
      <c r="E3768" s="3" t="s">
        <v>15496</v>
      </c>
      <c r="F3768" s="6" t="str">
        <f t="shared" si="116"/>
        <v>13.016282</v>
      </c>
      <c r="G3768" t="str">
        <f t="shared" si="117"/>
        <v>77.634903</v>
      </c>
    </row>
    <row r="3769" spans="1:7" ht="20" x14ac:dyDescent="0.2">
      <c r="A3769" s="2" t="s">
        <v>11323</v>
      </c>
      <c r="B3769" s="2" t="s">
        <v>11324</v>
      </c>
      <c r="C3769" s="2" t="s">
        <v>11325</v>
      </c>
      <c r="D3769" s="2" t="s">
        <v>19</v>
      </c>
      <c r="E3769" s="3" t="s">
        <v>15497</v>
      </c>
      <c r="F3769" s="6" t="str">
        <f t="shared" si="116"/>
        <v>12.94931334</v>
      </c>
      <c r="G3769" t="str">
        <f t="shared" si="117"/>
        <v>77.71476214</v>
      </c>
    </row>
    <row r="3770" spans="1:7" ht="20" x14ac:dyDescent="0.2">
      <c r="A3770" s="2" t="s">
        <v>11326</v>
      </c>
      <c r="B3770" s="2" t="s">
        <v>11327</v>
      </c>
      <c r="C3770" s="2" t="s">
        <v>11328</v>
      </c>
      <c r="D3770" s="2" t="s">
        <v>86</v>
      </c>
      <c r="E3770" s="3" t="s">
        <v>13111</v>
      </c>
      <c r="F3770" s="6" t="str">
        <f t="shared" si="116"/>
        <v>12.909251</v>
      </c>
      <c r="G3770" t="str">
        <f t="shared" si="117"/>
        <v>77.687531</v>
      </c>
    </row>
    <row r="3771" spans="1:7" ht="20" x14ac:dyDescent="0.2">
      <c r="A3771" s="2" t="s">
        <v>11329</v>
      </c>
      <c r="B3771" s="2" t="s">
        <v>11330</v>
      </c>
      <c r="C3771" s="2" t="s">
        <v>11331</v>
      </c>
      <c r="D3771" s="2" t="s">
        <v>213</v>
      </c>
      <c r="E3771" s="3" t="s">
        <v>13078</v>
      </c>
      <c r="F3771" s="6" t="str">
        <f t="shared" si="116"/>
        <v>12.98520358</v>
      </c>
      <c r="G3771" t="str">
        <f t="shared" si="117"/>
        <v>77.67329538</v>
      </c>
    </row>
    <row r="3772" spans="1:7" ht="20" x14ac:dyDescent="0.2">
      <c r="A3772" s="2" t="s">
        <v>11332</v>
      </c>
      <c r="B3772" s="2" t="s">
        <v>11333</v>
      </c>
      <c r="C3772" s="2" t="s">
        <v>11334</v>
      </c>
      <c r="D3772" s="2" t="s">
        <v>239</v>
      </c>
      <c r="E3772" s="3" t="s">
        <v>13951</v>
      </c>
      <c r="F3772" s="6" t="str">
        <f t="shared" si="116"/>
        <v>13.027288</v>
      </c>
      <c r="G3772" t="str">
        <f t="shared" si="117"/>
        <v>77.59359</v>
      </c>
    </row>
    <row r="3773" spans="1:7" ht="20" x14ac:dyDescent="0.2">
      <c r="A3773" s="2" t="s">
        <v>11335</v>
      </c>
      <c r="B3773" s="2" t="s">
        <v>11336</v>
      </c>
      <c r="C3773" s="2" t="s">
        <v>11337</v>
      </c>
      <c r="D3773" s="2" t="s">
        <v>189</v>
      </c>
      <c r="E3773" s="3" t="s">
        <v>15498</v>
      </c>
      <c r="F3773" s="6" t="str">
        <f t="shared" si="116"/>
        <v>12.894598</v>
      </c>
      <c r="G3773" t="str">
        <f t="shared" si="117"/>
        <v>77.581574</v>
      </c>
    </row>
    <row r="3774" spans="1:7" ht="20" x14ac:dyDescent="0.2">
      <c r="A3774" s="2" t="s">
        <v>11338</v>
      </c>
      <c r="B3774" s="2" t="s">
        <v>11339</v>
      </c>
      <c r="C3774" s="2" t="s">
        <v>11340</v>
      </c>
      <c r="D3774" s="2" t="s">
        <v>86</v>
      </c>
      <c r="E3774" s="3" t="s">
        <v>15499</v>
      </c>
      <c r="F3774" s="6" t="str">
        <f t="shared" si="116"/>
        <v>12.848231</v>
      </c>
      <c r="G3774" t="str">
        <f t="shared" si="117"/>
        <v>77.657669</v>
      </c>
    </row>
    <row r="3775" spans="1:7" ht="20" x14ac:dyDescent="0.2">
      <c r="A3775" s="2" t="s">
        <v>11341</v>
      </c>
      <c r="B3775" s="2" t="s">
        <v>11342</v>
      </c>
      <c r="C3775" s="2" t="s">
        <v>11343</v>
      </c>
      <c r="D3775" s="2" t="s">
        <v>94</v>
      </c>
      <c r="E3775" s="3" t="s">
        <v>15500</v>
      </c>
      <c r="F3775" s="6" t="str">
        <f t="shared" si="116"/>
        <v>12.910772</v>
      </c>
      <c r="G3775" t="str">
        <f t="shared" si="117"/>
        <v>77.632423</v>
      </c>
    </row>
    <row r="3776" spans="1:7" ht="20" x14ac:dyDescent="0.2">
      <c r="A3776" s="2" t="s">
        <v>11344</v>
      </c>
      <c r="B3776" s="2" t="s">
        <v>11345</v>
      </c>
      <c r="C3776" s="2" t="s">
        <v>11346</v>
      </c>
      <c r="D3776" s="2" t="s">
        <v>7</v>
      </c>
      <c r="E3776" s="3" t="s">
        <v>13168</v>
      </c>
      <c r="F3776" s="6" t="str">
        <f t="shared" si="116"/>
        <v>12.961323</v>
      </c>
      <c r="G3776" t="str">
        <f t="shared" si="117"/>
        <v>77.637177</v>
      </c>
    </row>
    <row r="3777" spans="1:7" ht="20" x14ac:dyDescent="0.2">
      <c r="A3777" s="2" t="s">
        <v>11347</v>
      </c>
      <c r="B3777" s="2" t="s">
        <v>11348</v>
      </c>
      <c r="C3777" s="2" t="s">
        <v>11349</v>
      </c>
      <c r="D3777" s="2" t="s">
        <v>82</v>
      </c>
      <c r="E3777" s="3" t="s">
        <v>13013</v>
      </c>
      <c r="F3777" s="6" t="str">
        <f t="shared" si="116"/>
        <v>12.90618</v>
      </c>
      <c r="G3777" t="str">
        <f t="shared" si="117"/>
        <v>77.636177</v>
      </c>
    </row>
    <row r="3778" spans="1:7" ht="20" x14ac:dyDescent="0.2">
      <c r="A3778" s="2" t="s">
        <v>11350</v>
      </c>
      <c r="B3778" s="2" t="s">
        <v>11351</v>
      </c>
      <c r="C3778" s="2" t="s">
        <v>11352</v>
      </c>
      <c r="D3778" s="2" t="s">
        <v>94</v>
      </c>
      <c r="E3778" s="3" t="s">
        <v>15501</v>
      </c>
      <c r="F3778" s="6" t="str">
        <f t="shared" si="116"/>
        <v>12.919612</v>
      </c>
      <c r="G3778" t="str">
        <f t="shared" si="117"/>
        <v>77.64613</v>
      </c>
    </row>
    <row r="3779" spans="1:7" ht="20" x14ac:dyDescent="0.2">
      <c r="A3779" s="2" t="s">
        <v>11353</v>
      </c>
      <c r="B3779" s="2" t="s">
        <v>11354</v>
      </c>
      <c r="C3779" s="2" t="s">
        <v>11355</v>
      </c>
      <c r="D3779" s="2" t="s">
        <v>42</v>
      </c>
      <c r="E3779" s="3" t="s">
        <v>13215</v>
      </c>
      <c r="F3779" s="6" t="str">
        <f t="shared" ref="F3779:F3842" si="118">LEFT(E3779,(FIND(",",E3779,1)-1))</f>
        <v>13.02299</v>
      </c>
      <c r="G3779" t="str">
        <f t="shared" ref="G3779:G3842" si="119">MID(E3779,FIND(",",E3779)+1,256)</f>
        <v>77.636887</v>
      </c>
    </row>
    <row r="3780" spans="1:7" ht="20" x14ac:dyDescent="0.2">
      <c r="A3780" s="2" t="s">
        <v>11356</v>
      </c>
      <c r="B3780" s="2" t="s">
        <v>11357</v>
      </c>
      <c r="C3780" s="2" t="s">
        <v>11358</v>
      </c>
      <c r="D3780" s="2" t="s">
        <v>86</v>
      </c>
      <c r="E3780" s="3" t="s">
        <v>13123</v>
      </c>
      <c r="F3780" s="6" t="str">
        <f t="shared" si="118"/>
        <v>12.913694</v>
      </c>
      <c r="G3780" t="str">
        <f t="shared" si="119"/>
        <v>77.685195</v>
      </c>
    </row>
    <row r="3781" spans="1:7" ht="20" x14ac:dyDescent="0.2">
      <c r="A3781" s="2" t="s">
        <v>11359</v>
      </c>
      <c r="B3781" s="2" t="s">
        <v>11360</v>
      </c>
      <c r="C3781" s="2" t="s">
        <v>11361</v>
      </c>
      <c r="D3781" s="2" t="s">
        <v>86</v>
      </c>
      <c r="E3781" s="3" t="s">
        <v>15502</v>
      </c>
      <c r="F3781" s="6" t="str">
        <f t="shared" si="118"/>
        <v>12.908306</v>
      </c>
      <c r="G3781" t="str">
        <f t="shared" si="119"/>
        <v>77.676231</v>
      </c>
    </row>
    <row r="3782" spans="1:7" ht="20" x14ac:dyDescent="0.2">
      <c r="A3782" s="2" t="s">
        <v>11362</v>
      </c>
      <c r="B3782" s="2" t="s">
        <v>11363</v>
      </c>
      <c r="C3782" s="2" t="s">
        <v>11364</v>
      </c>
      <c r="D3782" s="2" t="s">
        <v>42</v>
      </c>
      <c r="E3782" s="3" t="s">
        <v>15503</v>
      </c>
      <c r="F3782" s="6" t="str">
        <f t="shared" si="118"/>
        <v>13.0203954</v>
      </c>
      <c r="G3782" t="str">
        <f t="shared" si="119"/>
        <v>77.6511338</v>
      </c>
    </row>
    <row r="3783" spans="1:7" ht="20" x14ac:dyDescent="0.2">
      <c r="A3783" s="2" t="s">
        <v>11365</v>
      </c>
      <c r="B3783" s="2" t="s">
        <v>11366</v>
      </c>
      <c r="C3783" s="2" t="s">
        <v>11367</v>
      </c>
      <c r="D3783" s="2" t="s">
        <v>164</v>
      </c>
      <c r="E3783" s="3" t="s">
        <v>15504</v>
      </c>
      <c r="F3783" s="6" t="str">
        <f t="shared" si="118"/>
        <v>12.971754</v>
      </c>
      <c r="G3783" t="str">
        <f t="shared" si="119"/>
        <v>77.647337</v>
      </c>
    </row>
    <row r="3784" spans="1:7" ht="20" x14ac:dyDescent="0.2">
      <c r="A3784" s="2" t="s">
        <v>11368</v>
      </c>
      <c r="B3784" s="2" t="s">
        <v>11369</v>
      </c>
      <c r="C3784" s="2" t="s">
        <v>11370</v>
      </c>
      <c r="D3784" s="2" t="s">
        <v>3014</v>
      </c>
      <c r="E3784" s="3" t="s">
        <v>15505</v>
      </c>
      <c r="F3784" s="6" t="str">
        <f t="shared" si="118"/>
        <v>12.9583587</v>
      </c>
      <c r="G3784" t="str">
        <f t="shared" si="119"/>
        <v>77.566207</v>
      </c>
    </row>
    <row r="3785" spans="1:7" ht="20" x14ac:dyDescent="0.2">
      <c r="A3785" s="2" t="s">
        <v>11371</v>
      </c>
      <c r="B3785" s="2" t="s">
        <v>11372</v>
      </c>
      <c r="C3785" s="2" t="s">
        <v>11373</v>
      </c>
      <c r="D3785" s="2" t="s">
        <v>86</v>
      </c>
      <c r="E3785" s="3" t="s">
        <v>15506</v>
      </c>
      <c r="F3785" s="6" t="str">
        <f t="shared" si="118"/>
        <v>12.91244</v>
      </c>
      <c r="G3785" t="str">
        <f t="shared" si="119"/>
        <v>77.680588</v>
      </c>
    </row>
    <row r="3786" spans="1:7" ht="20" x14ac:dyDescent="0.2">
      <c r="A3786" s="2" t="s">
        <v>11374</v>
      </c>
      <c r="B3786" s="2" t="s">
        <v>11375</v>
      </c>
      <c r="C3786" s="2" t="s">
        <v>11376</v>
      </c>
      <c r="D3786" s="2" t="s">
        <v>94</v>
      </c>
      <c r="E3786" s="3" t="s">
        <v>15507</v>
      </c>
      <c r="F3786" s="6" t="str">
        <f t="shared" si="118"/>
        <v>12.912082</v>
      </c>
      <c r="G3786" t="str">
        <f t="shared" si="119"/>
        <v>77.629486</v>
      </c>
    </row>
    <row r="3787" spans="1:7" ht="20" x14ac:dyDescent="0.2">
      <c r="A3787" s="2" t="s">
        <v>11377</v>
      </c>
      <c r="B3787" s="2" t="s">
        <v>11378</v>
      </c>
      <c r="C3787" s="2" t="s">
        <v>11379</v>
      </c>
      <c r="D3787" s="2" t="s">
        <v>213</v>
      </c>
      <c r="E3787" s="3" t="s">
        <v>13078</v>
      </c>
      <c r="F3787" s="6" t="str">
        <f t="shared" si="118"/>
        <v>12.98520358</v>
      </c>
      <c r="G3787" t="str">
        <f t="shared" si="119"/>
        <v>77.67329538</v>
      </c>
    </row>
    <row r="3788" spans="1:7" ht="20" x14ac:dyDescent="0.2">
      <c r="A3788" s="2" t="s">
        <v>11380</v>
      </c>
      <c r="B3788" s="2" t="s">
        <v>11381</v>
      </c>
      <c r="C3788" s="2" t="s">
        <v>11382</v>
      </c>
      <c r="D3788" s="2" t="s">
        <v>86</v>
      </c>
      <c r="E3788" s="3" t="s">
        <v>15508</v>
      </c>
      <c r="F3788" s="6" t="str">
        <f t="shared" si="118"/>
        <v>12.911898</v>
      </c>
      <c r="G3788" t="str">
        <f t="shared" si="119"/>
        <v>77.682281</v>
      </c>
    </row>
    <row r="3789" spans="1:7" ht="20" x14ac:dyDescent="0.2">
      <c r="A3789" s="2" t="s">
        <v>11383</v>
      </c>
      <c r="B3789" s="2" t="s">
        <v>11384</v>
      </c>
      <c r="C3789" s="2" t="s">
        <v>11385</v>
      </c>
      <c r="D3789" s="2" t="s">
        <v>90</v>
      </c>
      <c r="E3789" s="3" t="s">
        <v>13208</v>
      </c>
      <c r="F3789" s="6" t="str">
        <f t="shared" si="118"/>
        <v>13.03879577</v>
      </c>
      <c r="G3789" t="str">
        <f t="shared" si="119"/>
        <v>77.56302099</v>
      </c>
    </row>
    <row r="3790" spans="1:7" ht="20" x14ac:dyDescent="0.2">
      <c r="A3790" s="2" t="s">
        <v>11386</v>
      </c>
      <c r="B3790" s="2" t="s">
        <v>11387</v>
      </c>
      <c r="C3790" s="2" t="s">
        <v>11388</v>
      </c>
      <c r="D3790" s="2" t="s">
        <v>296</v>
      </c>
      <c r="E3790" s="3" t="s">
        <v>13005</v>
      </c>
      <c r="F3790" s="6" t="str">
        <f t="shared" si="118"/>
        <v>13.09849</v>
      </c>
      <c r="G3790" t="str">
        <f t="shared" si="119"/>
        <v>77.57353</v>
      </c>
    </row>
    <row r="3791" spans="1:7" ht="20" x14ac:dyDescent="0.2">
      <c r="A3791" s="2" t="s">
        <v>11389</v>
      </c>
      <c r="B3791" s="2" t="s">
        <v>11390</v>
      </c>
      <c r="C3791" s="2" t="s">
        <v>11391</v>
      </c>
      <c r="D3791" s="2" t="s">
        <v>82</v>
      </c>
      <c r="E3791" s="3" t="s">
        <v>13632</v>
      </c>
      <c r="F3791" s="6" t="str">
        <f t="shared" si="118"/>
        <v>12.874902</v>
      </c>
      <c r="G3791" t="str">
        <f t="shared" si="119"/>
        <v>77.648815</v>
      </c>
    </row>
    <row r="3792" spans="1:7" ht="20" x14ac:dyDescent="0.2">
      <c r="A3792" s="2" t="s">
        <v>11392</v>
      </c>
      <c r="B3792" s="2" t="s">
        <v>11393</v>
      </c>
      <c r="C3792" s="2" t="s">
        <v>11394</v>
      </c>
      <c r="D3792" s="2" t="s">
        <v>127</v>
      </c>
      <c r="E3792" s="3" t="s">
        <v>15509</v>
      </c>
      <c r="F3792" s="6" t="str">
        <f t="shared" si="118"/>
        <v>12.99829</v>
      </c>
      <c r="G3792" t="str">
        <f t="shared" si="119"/>
        <v>77.689229</v>
      </c>
    </row>
    <row r="3793" spans="1:7" ht="20" x14ac:dyDescent="0.2">
      <c r="A3793" s="2" t="s">
        <v>11395</v>
      </c>
      <c r="B3793" s="2" t="s">
        <v>11396</v>
      </c>
      <c r="C3793" s="2" t="s">
        <v>11397</v>
      </c>
      <c r="D3793" s="2" t="s">
        <v>587</v>
      </c>
      <c r="E3793" s="3" t="s">
        <v>14531</v>
      </c>
      <c r="F3793" s="6" t="str">
        <f t="shared" si="118"/>
        <v>13.017235</v>
      </c>
      <c r="G3793" t="str">
        <f t="shared" si="119"/>
        <v>77.636204</v>
      </c>
    </row>
    <row r="3794" spans="1:7" ht="20" x14ac:dyDescent="0.2">
      <c r="A3794" s="2" t="s">
        <v>11398</v>
      </c>
      <c r="B3794" s="2" t="s">
        <v>11399</v>
      </c>
      <c r="C3794" s="2" t="s">
        <v>11400</v>
      </c>
      <c r="D3794" s="2" t="s">
        <v>50</v>
      </c>
      <c r="E3794" s="3" t="s">
        <v>15510</v>
      </c>
      <c r="F3794" s="6" t="str">
        <f t="shared" si="118"/>
        <v>12.848247</v>
      </c>
      <c r="G3794" t="str">
        <f t="shared" si="119"/>
        <v>77.657776</v>
      </c>
    </row>
    <row r="3795" spans="1:7" ht="20" x14ac:dyDescent="0.2">
      <c r="A3795" s="2" t="s">
        <v>11401</v>
      </c>
      <c r="B3795" s="2" t="s">
        <v>11402</v>
      </c>
      <c r="C3795" s="2" t="s">
        <v>11403</v>
      </c>
      <c r="D3795" s="2" t="s">
        <v>50</v>
      </c>
      <c r="E3795" s="3" t="s">
        <v>13239</v>
      </c>
      <c r="F3795" s="6" t="str">
        <f t="shared" si="118"/>
        <v>12.830168</v>
      </c>
      <c r="G3795" t="str">
        <f t="shared" si="119"/>
        <v>77.681519</v>
      </c>
    </row>
    <row r="3796" spans="1:7" ht="20" x14ac:dyDescent="0.2">
      <c r="A3796" s="2" t="s">
        <v>11404</v>
      </c>
      <c r="B3796" s="2" t="s">
        <v>11405</v>
      </c>
      <c r="C3796" s="2" t="s">
        <v>11406</v>
      </c>
      <c r="D3796" s="2" t="s">
        <v>1285</v>
      </c>
      <c r="E3796" s="3" t="s">
        <v>15511</v>
      </c>
      <c r="F3796" s="6" t="str">
        <f t="shared" si="118"/>
        <v>12.985567</v>
      </c>
      <c r="G3796" t="str">
        <f t="shared" si="119"/>
        <v>77.596168</v>
      </c>
    </row>
    <row r="3797" spans="1:7" ht="20" x14ac:dyDescent="0.2">
      <c r="A3797" s="2" t="s">
        <v>11407</v>
      </c>
      <c r="B3797" s="2" t="s">
        <v>11408</v>
      </c>
      <c r="C3797" s="2" t="s">
        <v>11409</v>
      </c>
      <c r="D3797" s="2" t="s">
        <v>587</v>
      </c>
      <c r="E3797" s="3" t="s">
        <v>14029</v>
      </c>
      <c r="F3797" s="6" t="str">
        <f t="shared" si="118"/>
        <v>13.015857</v>
      </c>
      <c r="G3797" t="str">
        <f t="shared" si="119"/>
        <v>77.63875</v>
      </c>
    </row>
    <row r="3798" spans="1:7" ht="20" x14ac:dyDescent="0.2">
      <c r="A3798" s="2" t="s">
        <v>11410</v>
      </c>
      <c r="B3798" s="2" t="s">
        <v>11411</v>
      </c>
      <c r="C3798" s="2" t="s">
        <v>11412</v>
      </c>
      <c r="D3798" s="2" t="s">
        <v>141</v>
      </c>
      <c r="E3798" s="3" t="s">
        <v>12941</v>
      </c>
      <c r="F3798" s="6" t="str">
        <f t="shared" si="118"/>
        <v>12.966172</v>
      </c>
      <c r="G3798" t="str">
        <f t="shared" si="119"/>
        <v>77.640455</v>
      </c>
    </row>
    <row r="3799" spans="1:7" ht="20" x14ac:dyDescent="0.2">
      <c r="A3799" s="2" t="s">
        <v>11413</v>
      </c>
      <c r="B3799" s="2" t="s">
        <v>11414</v>
      </c>
      <c r="C3799" s="2" t="s">
        <v>11415</v>
      </c>
      <c r="D3799" s="2" t="s">
        <v>11</v>
      </c>
      <c r="E3799" s="3" t="s">
        <v>15512</v>
      </c>
      <c r="F3799" s="6" t="str">
        <f t="shared" si="118"/>
        <v>12.9695595</v>
      </c>
      <c r="G3799" t="str">
        <f t="shared" si="119"/>
        <v>77.60047844</v>
      </c>
    </row>
    <row r="3800" spans="1:7" ht="20" x14ac:dyDescent="0.2">
      <c r="A3800" s="2" t="s">
        <v>11416</v>
      </c>
      <c r="B3800" s="2" t="s">
        <v>11417</v>
      </c>
      <c r="C3800" s="2" t="s">
        <v>11418</v>
      </c>
      <c r="D3800" s="2" t="s">
        <v>127</v>
      </c>
      <c r="E3800" s="3" t="s">
        <v>15513</v>
      </c>
      <c r="F3800" s="6" t="str">
        <f t="shared" si="118"/>
        <v>12.998016</v>
      </c>
      <c r="G3800" t="str">
        <f t="shared" si="119"/>
        <v>77.696714</v>
      </c>
    </row>
    <row r="3801" spans="1:7" ht="20" x14ac:dyDescent="0.2">
      <c r="A3801" s="2" t="s">
        <v>11419</v>
      </c>
      <c r="B3801" s="2" t="s">
        <v>11420</v>
      </c>
      <c r="C3801" s="2" t="s">
        <v>11421</v>
      </c>
      <c r="D3801" s="2" t="s">
        <v>27</v>
      </c>
      <c r="E3801" s="3" t="s">
        <v>13502</v>
      </c>
      <c r="F3801" s="6" t="str">
        <f t="shared" si="118"/>
        <v>13.0588063</v>
      </c>
      <c r="G3801" t="str">
        <f t="shared" si="119"/>
        <v>77.5860152</v>
      </c>
    </row>
    <row r="3802" spans="1:7" ht="20" x14ac:dyDescent="0.2">
      <c r="A3802" s="2" t="s">
        <v>11422</v>
      </c>
      <c r="B3802" s="2" t="s">
        <v>11423</v>
      </c>
      <c r="C3802" s="2" t="s">
        <v>8225</v>
      </c>
      <c r="D3802" s="2" t="s">
        <v>189</v>
      </c>
      <c r="E3802" s="3" t="s">
        <v>13968</v>
      </c>
      <c r="F3802" s="6" t="str">
        <f t="shared" si="118"/>
        <v>12.893355</v>
      </c>
      <c r="G3802" t="str">
        <f t="shared" si="119"/>
        <v>77.586327</v>
      </c>
    </row>
    <row r="3803" spans="1:7" ht="20" x14ac:dyDescent="0.2">
      <c r="A3803" s="2" t="s">
        <v>11424</v>
      </c>
      <c r="B3803" s="2" t="s">
        <v>11425</v>
      </c>
      <c r="C3803" s="2" t="s">
        <v>11426</v>
      </c>
      <c r="D3803" s="2" t="s">
        <v>105</v>
      </c>
      <c r="E3803" s="3" t="s">
        <v>13467</v>
      </c>
      <c r="F3803" s="6" t="str">
        <f t="shared" si="118"/>
        <v>12.958527</v>
      </c>
      <c r="G3803" t="str">
        <f t="shared" si="119"/>
        <v>77.525233</v>
      </c>
    </row>
    <row r="3804" spans="1:7" ht="20" x14ac:dyDescent="0.2">
      <c r="A3804" s="2" t="s">
        <v>11427</v>
      </c>
      <c r="B3804" s="2" t="s">
        <v>11428</v>
      </c>
      <c r="C3804" s="2" t="s">
        <v>11429</v>
      </c>
      <c r="D3804" s="2" t="s">
        <v>50</v>
      </c>
      <c r="E3804" s="3" t="s">
        <v>13398</v>
      </c>
      <c r="F3804" s="6" t="str">
        <f t="shared" si="118"/>
        <v>12.844165</v>
      </c>
      <c r="G3804" t="str">
        <f t="shared" si="119"/>
        <v>77.665708</v>
      </c>
    </row>
    <row r="3805" spans="1:7" ht="20" x14ac:dyDescent="0.2">
      <c r="A3805" s="2" t="s">
        <v>11430</v>
      </c>
      <c r="B3805" s="2" t="s">
        <v>11431</v>
      </c>
      <c r="C3805" s="2" t="s">
        <v>11432</v>
      </c>
      <c r="D3805" s="2" t="s">
        <v>141</v>
      </c>
      <c r="E3805" s="3" t="s">
        <v>14247</v>
      </c>
      <c r="F3805" s="6" t="str">
        <f t="shared" si="118"/>
        <v>12.964923</v>
      </c>
      <c r="G3805" t="str">
        <f t="shared" si="119"/>
        <v>77.644173</v>
      </c>
    </row>
    <row r="3806" spans="1:7" ht="20" x14ac:dyDescent="0.2">
      <c r="A3806" s="2" t="s">
        <v>11433</v>
      </c>
      <c r="B3806" s="2" t="s">
        <v>11434</v>
      </c>
      <c r="C3806" s="2" t="s">
        <v>11435</v>
      </c>
      <c r="D3806" s="2" t="s">
        <v>189</v>
      </c>
      <c r="E3806" s="3" t="s">
        <v>15514</v>
      </c>
      <c r="F3806" s="6" t="str">
        <f t="shared" si="118"/>
        <v>12.910323</v>
      </c>
      <c r="G3806" t="str">
        <f t="shared" si="119"/>
        <v>77.585917</v>
      </c>
    </row>
    <row r="3807" spans="1:7" ht="20" x14ac:dyDescent="0.2">
      <c r="A3807" s="2" t="s">
        <v>11436</v>
      </c>
      <c r="B3807" s="2" t="s">
        <v>11437</v>
      </c>
      <c r="C3807" s="2" t="s">
        <v>11438</v>
      </c>
      <c r="D3807" s="2" t="s">
        <v>141</v>
      </c>
      <c r="E3807" s="3" t="s">
        <v>13745</v>
      </c>
      <c r="F3807" s="6" t="str">
        <f t="shared" si="118"/>
        <v>12.964944</v>
      </c>
      <c r="G3807" t="str">
        <f t="shared" si="119"/>
        <v>77.64415</v>
      </c>
    </row>
    <row r="3808" spans="1:7" ht="20" x14ac:dyDescent="0.2">
      <c r="A3808" s="2" t="s">
        <v>11439</v>
      </c>
      <c r="B3808" s="2" t="s">
        <v>11440</v>
      </c>
      <c r="C3808" s="2" t="s">
        <v>11441</v>
      </c>
      <c r="D3808" s="2" t="s">
        <v>127</v>
      </c>
      <c r="E3808" s="3" t="s">
        <v>14830</v>
      </c>
      <c r="F3808" s="6" t="str">
        <f t="shared" si="118"/>
        <v>12.990935</v>
      </c>
      <c r="G3808" t="str">
        <f t="shared" si="119"/>
        <v>77.706398</v>
      </c>
    </row>
    <row r="3809" spans="1:7" ht="20" x14ac:dyDescent="0.2">
      <c r="A3809" s="2" t="s">
        <v>11442</v>
      </c>
      <c r="B3809" s="2" t="s">
        <v>11443</v>
      </c>
      <c r="C3809" s="2" t="s">
        <v>11444</v>
      </c>
      <c r="D3809" s="2" t="s">
        <v>127</v>
      </c>
      <c r="E3809" s="3" t="s">
        <v>15515</v>
      </c>
      <c r="F3809" s="6" t="str">
        <f t="shared" si="118"/>
        <v>12.992561</v>
      </c>
      <c r="G3809" t="str">
        <f t="shared" si="119"/>
        <v>77.702774</v>
      </c>
    </row>
    <row r="3810" spans="1:7" ht="20" x14ac:dyDescent="0.2">
      <c r="A3810" s="2" t="s">
        <v>11445</v>
      </c>
      <c r="B3810" s="2" t="s">
        <v>11446</v>
      </c>
      <c r="C3810" s="2" t="s">
        <v>11447</v>
      </c>
      <c r="D3810" s="2" t="s">
        <v>141</v>
      </c>
      <c r="E3810" s="3" t="s">
        <v>15516</v>
      </c>
      <c r="F3810" s="6" t="str">
        <f t="shared" si="118"/>
        <v>12.96665936</v>
      </c>
      <c r="G3810" t="str">
        <f t="shared" si="119"/>
        <v>77.64297541</v>
      </c>
    </row>
    <row r="3811" spans="1:7" ht="20" x14ac:dyDescent="0.2">
      <c r="A3811" s="2" t="s">
        <v>11448</v>
      </c>
      <c r="B3811" s="2" t="s">
        <v>11449</v>
      </c>
      <c r="C3811" s="2" t="s">
        <v>11450</v>
      </c>
      <c r="D3811" s="2" t="s">
        <v>508</v>
      </c>
      <c r="E3811" s="3" t="s">
        <v>15517</v>
      </c>
      <c r="F3811" s="6" t="str">
        <f t="shared" si="118"/>
        <v>12.99485</v>
      </c>
      <c r="G3811" t="str">
        <f t="shared" si="119"/>
        <v>77.67259</v>
      </c>
    </row>
    <row r="3812" spans="1:7" ht="20" x14ac:dyDescent="0.2">
      <c r="A3812" s="2" t="s">
        <v>11451</v>
      </c>
      <c r="B3812" s="2" t="s">
        <v>11452</v>
      </c>
      <c r="C3812" s="2" t="s">
        <v>11453</v>
      </c>
      <c r="D3812" s="2" t="s">
        <v>27</v>
      </c>
      <c r="E3812" s="3" t="s">
        <v>13325</v>
      </c>
      <c r="F3812" s="6" t="str">
        <f t="shared" si="118"/>
        <v>13.058529</v>
      </c>
      <c r="G3812" t="str">
        <f t="shared" si="119"/>
        <v>77.587675</v>
      </c>
    </row>
    <row r="3813" spans="1:7" ht="20" x14ac:dyDescent="0.2">
      <c r="A3813" s="2" t="s">
        <v>11454</v>
      </c>
      <c r="B3813" s="2" t="s">
        <v>11455</v>
      </c>
      <c r="C3813" s="2" t="s">
        <v>11456</v>
      </c>
      <c r="D3813" s="2" t="s">
        <v>82</v>
      </c>
      <c r="E3813" s="3" t="s">
        <v>15518</v>
      </c>
      <c r="F3813" s="6" t="str">
        <f t="shared" si="118"/>
        <v>12.876525</v>
      </c>
      <c r="G3813" t="str">
        <f t="shared" si="119"/>
        <v>77.616253</v>
      </c>
    </row>
    <row r="3814" spans="1:7" ht="20" x14ac:dyDescent="0.2">
      <c r="A3814" s="2" t="s">
        <v>11457</v>
      </c>
      <c r="B3814" s="2" t="s">
        <v>11458</v>
      </c>
      <c r="C3814" s="2" t="s">
        <v>11459</v>
      </c>
      <c r="D3814" s="2" t="s">
        <v>42</v>
      </c>
      <c r="E3814" s="3" t="s">
        <v>12917</v>
      </c>
      <c r="F3814" s="6" t="str">
        <f t="shared" si="118"/>
        <v>13.029081</v>
      </c>
      <c r="G3814" t="str">
        <f t="shared" si="119"/>
        <v>77.635445</v>
      </c>
    </row>
    <row r="3815" spans="1:7" ht="20" x14ac:dyDescent="0.2">
      <c r="A3815" s="2" t="s">
        <v>11460</v>
      </c>
      <c r="B3815" s="2" t="s">
        <v>11461</v>
      </c>
      <c r="C3815" s="2" t="s">
        <v>11462</v>
      </c>
      <c r="D3815" s="2" t="s">
        <v>174</v>
      </c>
      <c r="E3815" s="3" t="s">
        <v>15519</v>
      </c>
      <c r="F3815" s="6" t="str">
        <f t="shared" si="118"/>
        <v>12.947067</v>
      </c>
      <c r="G3815" t="str">
        <f t="shared" si="119"/>
        <v>77.568878</v>
      </c>
    </row>
    <row r="3816" spans="1:7" ht="20" x14ac:dyDescent="0.2">
      <c r="A3816" s="2" t="s">
        <v>11463</v>
      </c>
      <c r="B3816" s="2" t="s">
        <v>11464</v>
      </c>
      <c r="C3816" s="2" t="s">
        <v>11465</v>
      </c>
      <c r="D3816" s="2" t="s">
        <v>35</v>
      </c>
      <c r="E3816" s="3" t="s">
        <v>13477</v>
      </c>
      <c r="F3816" s="6" t="str">
        <f t="shared" si="118"/>
        <v>12.93509</v>
      </c>
      <c r="G3816" t="str">
        <f t="shared" si="119"/>
        <v>77.613269</v>
      </c>
    </row>
    <row r="3817" spans="1:7" ht="20" x14ac:dyDescent="0.2">
      <c r="A3817" s="2" t="s">
        <v>11466</v>
      </c>
      <c r="B3817" s="2" t="s">
        <v>11467</v>
      </c>
      <c r="C3817" s="2" t="s">
        <v>11468</v>
      </c>
      <c r="D3817" s="2" t="s">
        <v>1107</v>
      </c>
      <c r="E3817" s="3" t="s">
        <v>15520</v>
      </c>
      <c r="F3817" s="6" t="str">
        <f t="shared" si="118"/>
        <v>13.0116571</v>
      </c>
      <c r="G3817" t="str">
        <f t="shared" si="119"/>
        <v>77.5551231</v>
      </c>
    </row>
    <row r="3818" spans="1:7" ht="20" x14ac:dyDescent="0.2">
      <c r="A3818" s="2" t="s">
        <v>11469</v>
      </c>
      <c r="B3818" s="2" t="s">
        <v>11470</v>
      </c>
      <c r="C3818" s="2" t="s">
        <v>11471</v>
      </c>
      <c r="D3818" s="2" t="s">
        <v>342</v>
      </c>
      <c r="E3818" s="3" t="s">
        <v>14218</v>
      </c>
      <c r="F3818" s="6" t="str">
        <f t="shared" si="118"/>
        <v>13.04149</v>
      </c>
      <c r="G3818" t="str">
        <f t="shared" si="119"/>
        <v>77.62183</v>
      </c>
    </row>
    <row r="3819" spans="1:7" ht="20" x14ac:dyDescent="0.2">
      <c r="A3819" s="2" t="s">
        <v>11472</v>
      </c>
      <c r="B3819" s="2" t="s">
        <v>11473</v>
      </c>
      <c r="C3819" s="2" t="s">
        <v>11474</v>
      </c>
      <c r="D3819" s="2" t="s">
        <v>19</v>
      </c>
      <c r="E3819" s="3" t="s">
        <v>15521</v>
      </c>
      <c r="F3819" s="6" t="str">
        <f t="shared" si="118"/>
        <v>12.948963</v>
      </c>
      <c r="G3819" t="str">
        <f t="shared" si="119"/>
        <v>77.708074</v>
      </c>
    </row>
    <row r="3820" spans="1:7" ht="20" x14ac:dyDescent="0.2">
      <c r="A3820" s="2" t="s">
        <v>11475</v>
      </c>
      <c r="B3820" s="2" t="s">
        <v>11476</v>
      </c>
      <c r="C3820" s="2" t="s">
        <v>11477</v>
      </c>
      <c r="D3820" s="2" t="s">
        <v>127</v>
      </c>
      <c r="E3820" s="3" t="s">
        <v>15522</v>
      </c>
      <c r="F3820" s="6" t="str">
        <f t="shared" si="118"/>
        <v>12.993026</v>
      </c>
      <c r="G3820" t="str">
        <f t="shared" si="119"/>
        <v>77.689278</v>
      </c>
    </row>
    <row r="3821" spans="1:7" ht="20" x14ac:dyDescent="0.2">
      <c r="A3821" s="2" t="s">
        <v>11478</v>
      </c>
      <c r="B3821" s="2" t="s">
        <v>11479</v>
      </c>
      <c r="C3821" s="2" t="s">
        <v>11480</v>
      </c>
      <c r="D3821" s="2" t="s">
        <v>15</v>
      </c>
      <c r="E3821" s="3" t="s">
        <v>13675</v>
      </c>
      <c r="F3821" s="6" t="str">
        <f t="shared" si="118"/>
        <v>12.9623485</v>
      </c>
      <c r="G3821" t="str">
        <f t="shared" si="119"/>
        <v>77.749535</v>
      </c>
    </row>
    <row r="3822" spans="1:7" ht="20" x14ac:dyDescent="0.2">
      <c r="A3822" s="2" t="s">
        <v>11481</v>
      </c>
      <c r="B3822" s="2" t="s">
        <v>11482</v>
      </c>
      <c r="C3822" s="2" t="s">
        <v>11483</v>
      </c>
      <c r="D3822" s="2" t="s">
        <v>413</v>
      </c>
      <c r="E3822" s="3" t="s">
        <v>15523</v>
      </c>
      <c r="F3822" s="6" t="str">
        <f t="shared" si="118"/>
        <v>12.925265</v>
      </c>
      <c r="G3822" t="str">
        <f t="shared" si="119"/>
        <v>77.567491</v>
      </c>
    </row>
    <row r="3823" spans="1:7" ht="20" x14ac:dyDescent="0.2">
      <c r="A3823" s="2" t="s">
        <v>11484</v>
      </c>
      <c r="B3823" s="2" t="s">
        <v>11485</v>
      </c>
      <c r="C3823" s="2" t="s">
        <v>11486</v>
      </c>
      <c r="D3823" s="2" t="s">
        <v>283</v>
      </c>
      <c r="E3823" s="3" t="s">
        <v>15524</v>
      </c>
      <c r="F3823" s="6" t="str">
        <f t="shared" si="118"/>
        <v>13.032854</v>
      </c>
      <c r="G3823" t="str">
        <f t="shared" si="119"/>
        <v>77.569171</v>
      </c>
    </row>
    <row r="3824" spans="1:7" ht="20" x14ac:dyDescent="0.2">
      <c r="A3824" s="2" t="s">
        <v>11487</v>
      </c>
      <c r="B3824" s="2" t="s">
        <v>11488</v>
      </c>
      <c r="C3824" s="2" t="s">
        <v>11489</v>
      </c>
      <c r="D3824" s="2" t="s">
        <v>50</v>
      </c>
      <c r="E3824" s="3" t="s">
        <v>15525</v>
      </c>
      <c r="F3824" s="6" t="str">
        <f t="shared" si="118"/>
        <v>12.835611</v>
      </c>
      <c r="G3824" t="str">
        <f t="shared" si="119"/>
        <v>77.691167</v>
      </c>
    </row>
    <row r="3825" spans="1:7" ht="20" x14ac:dyDescent="0.2">
      <c r="A3825" s="2" t="s">
        <v>11490</v>
      </c>
      <c r="B3825" s="2" t="s">
        <v>11491</v>
      </c>
      <c r="C3825" s="2" t="s">
        <v>11492</v>
      </c>
      <c r="D3825" s="2" t="s">
        <v>94</v>
      </c>
      <c r="E3825" s="3" t="s">
        <v>15526</v>
      </c>
      <c r="F3825" s="6" t="str">
        <f t="shared" si="118"/>
        <v>12.912415</v>
      </c>
      <c r="G3825" t="str">
        <f t="shared" si="119"/>
        <v>77.638426</v>
      </c>
    </row>
    <row r="3826" spans="1:7" ht="20" x14ac:dyDescent="0.2">
      <c r="A3826" s="2" t="s">
        <v>11493</v>
      </c>
      <c r="B3826" s="2" t="s">
        <v>11494</v>
      </c>
      <c r="C3826" s="2" t="s">
        <v>11495</v>
      </c>
      <c r="D3826" s="2" t="s">
        <v>50</v>
      </c>
      <c r="E3826" s="3" t="s">
        <v>13037</v>
      </c>
      <c r="F3826" s="6" t="str">
        <f t="shared" si="118"/>
        <v>12.840119</v>
      </c>
      <c r="G3826" t="str">
        <f t="shared" si="119"/>
        <v>77.653343</v>
      </c>
    </row>
    <row r="3827" spans="1:7" ht="20" x14ac:dyDescent="0.2">
      <c r="A3827" s="2" t="s">
        <v>11496</v>
      </c>
      <c r="B3827" s="2" t="s">
        <v>11497</v>
      </c>
      <c r="C3827" s="2" t="s">
        <v>11498</v>
      </c>
      <c r="D3827" s="2" t="s">
        <v>303</v>
      </c>
      <c r="E3827" s="3" t="s">
        <v>15527</v>
      </c>
      <c r="F3827" s="6" t="str">
        <f t="shared" si="118"/>
        <v>12.929296</v>
      </c>
      <c r="G3827" t="str">
        <f t="shared" si="119"/>
        <v>77.634727</v>
      </c>
    </row>
    <row r="3828" spans="1:7" ht="20" x14ac:dyDescent="0.2">
      <c r="A3828" s="2" t="s">
        <v>11499</v>
      </c>
      <c r="B3828" s="2" t="s">
        <v>11500</v>
      </c>
      <c r="C3828" s="2" t="s">
        <v>11501</v>
      </c>
      <c r="D3828" s="2" t="s">
        <v>959</v>
      </c>
      <c r="E3828" s="3" t="s">
        <v>15528</v>
      </c>
      <c r="F3828" s="6" t="str">
        <f t="shared" si="118"/>
        <v>12.99244</v>
      </c>
      <c r="G3828" t="str">
        <f t="shared" si="119"/>
        <v>77.5783403</v>
      </c>
    </row>
    <row r="3829" spans="1:7" ht="20" x14ac:dyDescent="0.2">
      <c r="A3829" s="2" t="s">
        <v>11502</v>
      </c>
      <c r="B3829" s="2" t="s">
        <v>11503</v>
      </c>
      <c r="C3829" s="2" t="s">
        <v>11504</v>
      </c>
      <c r="D3829" s="2" t="s">
        <v>137</v>
      </c>
      <c r="E3829" s="3" t="s">
        <v>15529</v>
      </c>
      <c r="F3829" s="6" t="str">
        <f t="shared" si="118"/>
        <v>12.915121</v>
      </c>
      <c r="G3829" t="str">
        <f t="shared" si="119"/>
        <v>77.520767</v>
      </c>
    </row>
    <row r="3830" spans="1:7" ht="20" x14ac:dyDescent="0.2">
      <c r="A3830" s="2" t="s">
        <v>11505</v>
      </c>
      <c r="B3830" s="2" t="s">
        <v>11506</v>
      </c>
      <c r="C3830" s="2" t="s">
        <v>11507</v>
      </c>
      <c r="D3830" s="2" t="s">
        <v>182</v>
      </c>
      <c r="E3830" s="3" t="s">
        <v>12995</v>
      </c>
      <c r="F3830" s="6" t="str">
        <f t="shared" si="118"/>
        <v>12.8653371</v>
      </c>
      <c r="G3830" t="str">
        <f t="shared" si="119"/>
        <v>77.599484</v>
      </c>
    </row>
    <row r="3831" spans="1:7" ht="20" x14ac:dyDescent="0.2">
      <c r="A3831" s="2" t="s">
        <v>11508</v>
      </c>
      <c r="B3831" s="2" t="s">
        <v>11509</v>
      </c>
      <c r="C3831" s="2" t="s">
        <v>11510</v>
      </c>
      <c r="D3831" s="2" t="s">
        <v>50</v>
      </c>
      <c r="E3831" s="3" t="s">
        <v>14329</v>
      </c>
      <c r="F3831" s="6" t="str">
        <f t="shared" si="118"/>
        <v>12.848981</v>
      </c>
      <c r="G3831" t="str">
        <f t="shared" si="119"/>
        <v>77.655114</v>
      </c>
    </row>
    <row r="3832" spans="1:7" ht="20" x14ac:dyDescent="0.2">
      <c r="A3832" s="2" t="s">
        <v>11511</v>
      </c>
      <c r="B3832" s="2" t="s">
        <v>11512</v>
      </c>
      <c r="C3832" s="2" t="s">
        <v>11513</v>
      </c>
      <c r="D3832" s="2" t="s">
        <v>303</v>
      </c>
      <c r="E3832" s="3" t="s">
        <v>15530</v>
      </c>
      <c r="F3832" s="6" t="str">
        <f t="shared" si="118"/>
        <v>12.926087</v>
      </c>
      <c r="G3832" t="str">
        <f t="shared" si="119"/>
        <v>77.639237</v>
      </c>
    </row>
    <row r="3833" spans="1:7" ht="20" x14ac:dyDescent="0.2">
      <c r="A3833" s="2" t="s">
        <v>11514</v>
      </c>
      <c r="B3833" s="2" t="s">
        <v>11515</v>
      </c>
      <c r="C3833" s="2" t="s">
        <v>11516</v>
      </c>
      <c r="D3833" s="2" t="s">
        <v>50</v>
      </c>
      <c r="E3833" s="3" t="s">
        <v>13058</v>
      </c>
      <c r="F3833" s="6" t="str">
        <f t="shared" si="118"/>
        <v>12.851097</v>
      </c>
      <c r="G3833" t="str">
        <f t="shared" si="119"/>
        <v>77.65512</v>
      </c>
    </row>
    <row r="3834" spans="1:7" ht="20" x14ac:dyDescent="0.2">
      <c r="A3834" s="2" t="s">
        <v>11517</v>
      </c>
      <c r="B3834" s="2" t="s">
        <v>11518</v>
      </c>
      <c r="C3834" s="2" t="s">
        <v>11519</v>
      </c>
      <c r="D3834" s="2" t="s">
        <v>182</v>
      </c>
      <c r="E3834" s="3" t="s">
        <v>15531</v>
      </c>
      <c r="F3834" s="6" t="str">
        <f t="shared" si="118"/>
        <v>12.913668</v>
      </c>
      <c r="G3834" t="str">
        <f t="shared" si="119"/>
        <v>77.610207</v>
      </c>
    </row>
    <row r="3835" spans="1:7" ht="20" x14ac:dyDescent="0.2">
      <c r="A3835" s="2" t="s">
        <v>11520</v>
      </c>
      <c r="B3835" s="2" t="s">
        <v>11521</v>
      </c>
      <c r="C3835" s="2" t="s">
        <v>11522</v>
      </c>
      <c r="D3835" s="2" t="s">
        <v>296</v>
      </c>
      <c r="E3835" s="3" t="s">
        <v>13464</v>
      </c>
      <c r="F3835" s="6" t="str">
        <f t="shared" si="118"/>
        <v>13.098406</v>
      </c>
      <c r="G3835" t="str">
        <f t="shared" si="119"/>
        <v>77.573167</v>
      </c>
    </row>
    <row r="3836" spans="1:7" ht="20" x14ac:dyDescent="0.2">
      <c r="A3836" s="2" t="s">
        <v>11523</v>
      </c>
      <c r="B3836" s="2" t="s">
        <v>11524</v>
      </c>
      <c r="C3836" s="2" t="s">
        <v>11525</v>
      </c>
      <c r="D3836" s="2" t="s">
        <v>90</v>
      </c>
      <c r="E3836" s="3" t="s">
        <v>14033</v>
      </c>
      <c r="F3836" s="6" t="str">
        <f t="shared" si="118"/>
        <v>13.038953</v>
      </c>
      <c r="G3836" t="str">
        <f t="shared" si="119"/>
        <v>77.564257</v>
      </c>
    </row>
    <row r="3837" spans="1:7" ht="20" x14ac:dyDescent="0.2">
      <c r="A3837" s="2" t="s">
        <v>11526</v>
      </c>
      <c r="B3837" s="2" t="s">
        <v>11527</v>
      </c>
      <c r="C3837" s="2" t="s">
        <v>11528</v>
      </c>
      <c r="D3837" s="2" t="s">
        <v>127</v>
      </c>
      <c r="E3837" s="3" t="s">
        <v>15532</v>
      </c>
      <c r="F3837" s="6" t="str">
        <f t="shared" si="118"/>
        <v>12.982594</v>
      </c>
      <c r="G3837" t="str">
        <f t="shared" si="119"/>
        <v>77.706055</v>
      </c>
    </row>
    <row r="3838" spans="1:7" ht="20" x14ac:dyDescent="0.2">
      <c r="A3838" s="2" t="s">
        <v>11529</v>
      </c>
      <c r="B3838" s="2" t="s">
        <v>11530</v>
      </c>
      <c r="C3838" s="2" t="s">
        <v>11531</v>
      </c>
      <c r="D3838" s="2" t="s">
        <v>164</v>
      </c>
      <c r="E3838" s="3" t="s">
        <v>15533</v>
      </c>
      <c r="F3838" s="6" t="str">
        <f t="shared" si="118"/>
        <v>12.9724478</v>
      </c>
      <c r="G3838" t="str">
        <f t="shared" si="119"/>
        <v>77.6536122</v>
      </c>
    </row>
    <row r="3839" spans="1:7" ht="20" x14ac:dyDescent="0.2">
      <c r="A3839" s="2" t="s">
        <v>11532</v>
      </c>
      <c r="B3839" s="2" t="s">
        <v>11533</v>
      </c>
      <c r="C3839" s="2" t="s">
        <v>11534</v>
      </c>
      <c r="D3839" s="2" t="s">
        <v>141</v>
      </c>
      <c r="E3839" s="3" t="s">
        <v>13541</v>
      </c>
      <c r="F3839" s="6" t="str">
        <f t="shared" si="118"/>
        <v>12.968187</v>
      </c>
      <c r="G3839" t="str">
        <f t="shared" si="119"/>
        <v>77.650777</v>
      </c>
    </row>
    <row r="3840" spans="1:7" ht="20" x14ac:dyDescent="0.2">
      <c r="A3840" s="2" t="s">
        <v>11535</v>
      </c>
      <c r="B3840" s="2" t="s">
        <v>11536</v>
      </c>
      <c r="C3840" s="2" t="s">
        <v>11537</v>
      </c>
      <c r="D3840" s="2" t="s">
        <v>137</v>
      </c>
      <c r="E3840" s="3" t="s">
        <v>15534</v>
      </c>
      <c r="F3840" s="6" t="str">
        <f t="shared" si="118"/>
        <v>12.908895</v>
      </c>
      <c r="G3840" t="str">
        <f t="shared" si="119"/>
        <v>77.521004</v>
      </c>
    </row>
    <row r="3841" spans="1:7" ht="20" x14ac:dyDescent="0.2">
      <c r="A3841" s="2" t="s">
        <v>11538</v>
      </c>
      <c r="B3841" s="2" t="s">
        <v>11539</v>
      </c>
      <c r="C3841" s="2" t="s">
        <v>11540</v>
      </c>
      <c r="D3841" s="2" t="s">
        <v>413</v>
      </c>
      <c r="E3841" s="3" t="s">
        <v>13021</v>
      </c>
      <c r="F3841" s="6" t="str">
        <f t="shared" si="118"/>
        <v>12.917786</v>
      </c>
      <c r="G3841" t="str">
        <f t="shared" si="119"/>
        <v>77.576388</v>
      </c>
    </row>
    <row r="3842" spans="1:7" ht="20" x14ac:dyDescent="0.2">
      <c r="A3842" s="2" t="s">
        <v>11541</v>
      </c>
      <c r="B3842" s="2" t="s">
        <v>11542</v>
      </c>
      <c r="C3842" s="2" t="s">
        <v>11543</v>
      </c>
      <c r="D3842" s="2" t="s">
        <v>174</v>
      </c>
      <c r="E3842" s="3" t="s">
        <v>15459</v>
      </c>
      <c r="F3842" s="6" t="str">
        <f t="shared" si="118"/>
        <v>12.95019365</v>
      </c>
      <c r="G3842" t="str">
        <f t="shared" si="119"/>
        <v>77.57514229</v>
      </c>
    </row>
    <row r="3843" spans="1:7" ht="20" x14ac:dyDescent="0.2">
      <c r="A3843" s="2" t="s">
        <v>11544</v>
      </c>
      <c r="B3843" s="2" t="s">
        <v>11545</v>
      </c>
      <c r="C3843" s="2" t="s">
        <v>11546</v>
      </c>
      <c r="D3843" s="2" t="s">
        <v>109</v>
      </c>
      <c r="E3843" s="3" t="s">
        <v>13765</v>
      </c>
      <c r="F3843" s="6" t="str">
        <f t="shared" ref="F3843:F3906" si="120">LEFT(E3843,(FIND(",",E3843,1)-1))</f>
        <v>12.927076</v>
      </c>
      <c r="G3843" t="str">
        <f t="shared" ref="G3843:G3906" si="121">MID(E3843,FIND(",",E3843)+1,256)</f>
        <v>77.54791</v>
      </c>
    </row>
    <row r="3844" spans="1:7" ht="20" x14ac:dyDescent="0.2">
      <c r="A3844" s="2" t="s">
        <v>11547</v>
      </c>
      <c r="B3844" s="2" t="s">
        <v>11548</v>
      </c>
      <c r="C3844" s="2" t="s">
        <v>11549</v>
      </c>
      <c r="D3844" s="2" t="s">
        <v>296</v>
      </c>
      <c r="E3844" s="3" t="s">
        <v>15535</v>
      </c>
      <c r="F3844" s="6" t="str">
        <f t="shared" si="120"/>
        <v>13.075703</v>
      </c>
      <c r="G3844" t="str">
        <f t="shared" si="121"/>
        <v>77.602371</v>
      </c>
    </row>
    <row r="3845" spans="1:7" ht="20" x14ac:dyDescent="0.2">
      <c r="A3845" s="2" t="s">
        <v>11550</v>
      </c>
      <c r="B3845" s="2" t="s">
        <v>11551</v>
      </c>
      <c r="C3845" s="2" t="s">
        <v>11552</v>
      </c>
      <c r="D3845" s="2" t="s">
        <v>90</v>
      </c>
      <c r="E3845" s="3" t="s">
        <v>13921</v>
      </c>
      <c r="F3845" s="6" t="str">
        <f t="shared" si="120"/>
        <v>13.039017</v>
      </c>
      <c r="G3845" t="str">
        <f t="shared" si="121"/>
        <v>77.5642</v>
      </c>
    </row>
    <row r="3846" spans="1:7" ht="20" x14ac:dyDescent="0.2">
      <c r="A3846" s="2" t="s">
        <v>11553</v>
      </c>
      <c r="B3846" s="2" t="s">
        <v>11554</v>
      </c>
      <c r="C3846" s="2" t="s">
        <v>11555</v>
      </c>
      <c r="D3846" s="2" t="s">
        <v>105</v>
      </c>
      <c r="E3846" s="3" t="s">
        <v>15536</v>
      </c>
      <c r="F3846" s="6" t="str">
        <f t="shared" si="120"/>
        <v>12.974226</v>
      </c>
      <c r="G3846" t="str">
        <f t="shared" si="121"/>
        <v>77.53434</v>
      </c>
    </row>
    <row r="3847" spans="1:7" ht="20" x14ac:dyDescent="0.2">
      <c r="A3847" s="2" t="s">
        <v>11556</v>
      </c>
      <c r="B3847" s="2" t="s">
        <v>11557</v>
      </c>
      <c r="C3847" s="2" t="s">
        <v>11558</v>
      </c>
      <c r="D3847" s="2" t="s">
        <v>189</v>
      </c>
      <c r="E3847" s="3" t="s">
        <v>15537</v>
      </c>
      <c r="F3847" s="6" t="str">
        <f t="shared" si="120"/>
        <v>12.911038</v>
      </c>
      <c r="G3847" t="str">
        <f t="shared" si="121"/>
        <v>77.566895</v>
      </c>
    </row>
    <row r="3848" spans="1:7" ht="20" x14ac:dyDescent="0.2">
      <c r="A3848" s="2" t="s">
        <v>11559</v>
      </c>
      <c r="B3848" s="2" t="s">
        <v>11560</v>
      </c>
      <c r="C3848" s="2" t="s">
        <v>11561</v>
      </c>
      <c r="D3848" s="2" t="s">
        <v>42</v>
      </c>
      <c r="E3848" s="3" t="s">
        <v>13824</v>
      </c>
      <c r="F3848" s="6" t="str">
        <f t="shared" si="120"/>
        <v>13.020434</v>
      </c>
      <c r="G3848" t="str">
        <f t="shared" si="121"/>
        <v>77.643015</v>
      </c>
    </row>
    <row r="3849" spans="1:7" ht="20" x14ac:dyDescent="0.2">
      <c r="A3849" s="2" t="s">
        <v>11562</v>
      </c>
      <c r="B3849" s="2" t="s">
        <v>11563</v>
      </c>
      <c r="C3849" s="2" t="s">
        <v>11564</v>
      </c>
      <c r="D3849" s="2" t="s">
        <v>7</v>
      </c>
      <c r="E3849" s="3" t="s">
        <v>15538</v>
      </c>
      <c r="F3849" s="6" t="str">
        <f t="shared" si="120"/>
        <v>12.978169</v>
      </c>
      <c r="G3849" t="str">
        <f t="shared" si="121"/>
        <v>77.637748</v>
      </c>
    </row>
    <row r="3850" spans="1:7" ht="20" x14ac:dyDescent="0.2">
      <c r="A3850" s="2" t="s">
        <v>11565</v>
      </c>
      <c r="B3850" s="2" t="s">
        <v>11566</v>
      </c>
      <c r="C3850" s="2" t="s">
        <v>11567</v>
      </c>
      <c r="D3850" s="2" t="s">
        <v>508</v>
      </c>
      <c r="E3850" s="3" t="s">
        <v>15539</v>
      </c>
      <c r="F3850" s="6" t="str">
        <f t="shared" si="120"/>
        <v>13.012198</v>
      </c>
      <c r="G3850" t="str">
        <f t="shared" si="121"/>
        <v>77.668512</v>
      </c>
    </row>
    <row r="3851" spans="1:7" ht="20" x14ac:dyDescent="0.2">
      <c r="A3851" s="2" t="s">
        <v>11568</v>
      </c>
      <c r="B3851" s="2" t="s">
        <v>11569</v>
      </c>
      <c r="C3851" s="2" t="s">
        <v>11570</v>
      </c>
      <c r="D3851" s="2" t="s">
        <v>94</v>
      </c>
      <c r="E3851" s="3" t="s">
        <v>14148</v>
      </c>
      <c r="F3851" s="6" t="str">
        <f t="shared" si="120"/>
        <v>12.914056</v>
      </c>
      <c r="G3851" t="str">
        <f t="shared" si="121"/>
        <v>77.635219</v>
      </c>
    </row>
    <row r="3852" spans="1:7" ht="20" x14ac:dyDescent="0.2">
      <c r="A3852" s="2" t="s">
        <v>11571</v>
      </c>
      <c r="B3852" s="2" t="s">
        <v>11572</v>
      </c>
      <c r="C3852" s="2" t="s">
        <v>11573</v>
      </c>
      <c r="D3852" s="2" t="s">
        <v>182</v>
      </c>
      <c r="E3852" s="3" t="s">
        <v>13327</v>
      </c>
      <c r="F3852" s="6" t="str">
        <f t="shared" si="120"/>
        <v>12.888168</v>
      </c>
      <c r="G3852" t="str">
        <f t="shared" si="121"/>
        <v>77.5969094</v>
      </c>
    </row>
    <row r="3853" spans="1:7" ht="20" x14ac:dyDescent="0.2">
      <c r="A3853" s="2" t="s">
        <v>11574</v>
      </c>
      <c r="B3853" s="2" t="s">
        <v>11575</v>
      </c>
      <c r="C3853" s="2" t="s">
        <v>11576</v>
      </c>
      <c r="D3853" s="2" t="s">
        <v>50</v>
      </c>
      <c r="E3853" s="3" t="s">
        <v>12977</v>
      </c>
      <c r="F3853" s="6" t="str">
        <f t="shared" si="120"/>
        <v>12.842682</v>
      </c>
      <c r="G3853" t="str">
        <f t="shared" si="121"/>
        <v>77.641433</v>
      </c>
    </row>
    <row r="3854" spans="1:7" ht="20" x14ac:dyDescent="0.2">
      <c r="A3854" s="2" t="s">
        <v>11577</v>
      </c>
      <c r="B3854" s="2" t="s">
        <v>11578</v>
      </c>
      <c r="C3854" s="2" t="s">
        <v>11579</v>
      </c>
      <c r="D3854" s="2" t="s">
        <v>50</v>
      </c>
      <c r="E3854" s="3" t="s">
        <v>15510</v>
      </c>
      <c r="F3854" s="6" t="str">
        <f t="shared" si="120"/>
        <v>12.848247</v>
      </c>
      <c r="G3854" t="str">
        <f t="shared" si="121"/>
        <v>77.657776</v>
      </c>
    </row>
    <row r="3855" spans="1:7" ht="20" x14ac:dyDescent="0.2">
      <c r="A3855" s="2" t="s">
        <v>11580</v>
      </c>
      <c r="B3855" s="2" t="s">
        <v>11581</v>
      </c>
      <c r="C3855" s="2" t="s">
        <v>11582</v>
      </c>
      <c r="D3855" s="2" t="s">
        <v>303</v>
      </c>
      <c r="E3855" s="3" t="s">
        <v>15540</v>
      </c>
      <c r="F3855" s="6" t="str">
        <f t="shared" si="120"/>
        <v>12.93278</v>
      </c>
      <c r="G3855" t="str">
        <f t="shared" si="121"/>
        <v>77.60953</v>
      </c>
    </row>
    <row r="3856" spans="1:7" ht="20" x14ac:dyDescent="0.2">
      <c r="A3856" s="2" t="s">
        <v>11583</v>
      </c>
      <c r="B3856" s="2" t="s">
        <v>11584</v>
      </c>
      <c r="C3856" s="2" t="s">
        <v>11585</v>
      </c>
      <c r="D3856" s="2" t="s">
        <v>35</v>
      </c>
      <c r="E3856" s="3" t="s">
        <v>15541</v>
      </c>
      <c r="F3856" s="6" t="str">
        <f t="shared" si="120"/>
        <v>12.93385</v>
      </c>
      <c r="G3856" t="str">
        <f t="shared" si="121"/>
        <v>77.61922</v>
      </c>
    </row>
    <row r="3857" spans="1:7" ht="20" x14ac:dyDescent="0.2">
      <c r="A3857" s="2" t="s">
        <v>11586</v>
      </c>
      <c r="B3857" s="2" t="s">
        <v>11587</v>
      </c>
      <c r="C3857" s="2" t="s">
        <v>11588</v>
      </c>
      <c r="D3857" s="2" t="s">
        <v>119</v>
      </c>
      <c r="E3857" s="3" t="s">
        <v>15542</v>
      </c>
      <c r="F3857" s="6" t="str">
        <f t="shared" si="120"/>
        <v>12.924528</v>
      </c>
      <c r="G3857" t="str">
        <f t="shared" si="121"/>
        <v>77.67289</v>
      </c>
    </row>
    <row r="3858" spans="1:7" ht="20" x14ac:dyDescent="0.2">
      <c r="A3858" s="2" t="s">
        <v>11589</v>
      </c>
      <c r="B3858" s="2" t="s">
        <v>11590</v>
      </c>
      <c r="C3858" s="2" t="s">
        <v>11591</v>
      </c>
      <c r="D3858" s="2" t="s">
        <v>7</v>
      </c>
      <c r="E3858" s="3" t="s">
        <v>13916</v>
      </c>
      <c r="F3858" s="6" t="str">
        <f t="shared" si="120"/>
        <v>12.982193</v>
      </c>
      <c r="G3858" t="str">
        <f t="shared" si="121"/>
        <v>77.639013</v>
      </c>
    </row>
    <row r="3859" spans="1:7" ht="20" x14ac:dyDescent="0.2">
      <c r="A3859" s="2" t="s">
        <v>11592</v>
      </c>
      <c r="B3859" s="2" t="s">
        <v>11593</v>
      </c>
      <c r="C3859" s="2" t="s">
        <v>11594</v>
      </c>
      <c r="D3859" s="2" t="s">
        <v>27</v>
      </c>
      <c r="E3859" s="3" t="s">
        <v>14478</v>
      </c>
      <c r="F3859" s="6" t="str">
        <f t="shared" si="120"/>
        <v>13.06384</v>
      </c>
      <c r="G3859" t="str">
        <f t="shared" si="121"/>
        <v>77.5886</v>
      </c>
    </row>
    <row r="3860" spans="1:7" ht="20" x14ac:dyDescent="0.2">
      <c r="A3860" s="2" t="s">
        <v>11595</v>
      </c>
      <c r="B3860" s="2" t="s">
        <v>11596</v>
      </c>
      <c r="C3860" s="2" t="s">
        <v>11597</v>
      </c>
      <c r="D3860" s="2" t="s">
        <v>182</v>
      </c>
      <c r="E3860" s="3" t="s">
        <v>15543</v>
      </c>
      <c r="F3860" s="6" t="str">
        <f t="shared" si="120"/>
        <v>12.91633</v>
      </c>
      <c r="G3860" t="str">
        <f t="shared" si="121"/>
        <v>77.604134</v>
      </c>
    </row>
    <row r="3861" spans="1:7" ht="20" x14ac:dyDescent="0.2">
      <c r="A3861" s="2" t="s">
        <v>11598</v>
      </c>
      <c r="B3861" s="2" t="s">
        <v>11599</v>
      </c>
      <c r="C3861" s="2" t="s">
        <v>11600</v>
      </c>
      <c r="D3861" s="2" t="s">
        <v>283</v>
      </c>
      <c r="E3861" s="3" t="s">
        <v>15544</v>
      </c>
      <c r="F3861" s="6" t="str">
        <f t="shared" si="120"/>
        <v>13.02717136</v>
      </c>
      <c r="G3861" t="str">
        <f t="shared" si="121"/>
        <v>77.57672492</v>
      </c>
    </row>
    <row r="3862" spans="1:7" ht="20" x14ac:dyDescent="0.2">
      <c r="A3862" s="2" t="s">
        <v>11601</v>
      </c>
      <c r="B3862" s="2" t="s">
        <v>11602</v>
      </c>
      <c r="C3862" s="2" t="s">
        <v>9185</v>
      </c>
      <c r="D3862" s="2" t="s">
        <v>94</v>
      </c>
      <c r="E3862" s="3" t="s">
        <v>13449</v>
      </c>
      <c r="F3862" s="6" t="str">
        <f t="shared" si="120"/>
        <v>12.9119832</v>
      </c>
      <c r="G3862" t="str">
        <f t="shared" si="121"/>
        <v>77.6321758</v>
      </c>
    </row>
    <row r="3863" spans="1:7" ht="20" x14ac:dyDescent="0.2">
      <c r="A3863" s="2" t="s">
        <v>11603</v>
      </c>
      <c r="B3863" s="2" t="s">
        <v>11604</v>
      </c>
      <c r="C3863" s="2" t="s">
        <v>11605</v>
      </c>
      <c r="D3863" s="2" t="s">
        <v>35</v>
      </c>
      <c r="E3863" s="3" t="s">
        <v>15545</v>
      </c>
      <c r="F3863" s="6" t="str">
        <f t="shared" si="120"/>
        <v>12.930754</v>
      </c>
      <c r="G3863" t="str">
        <f t="shared" si="121"/>
        <v>77.60022</v>
      </c>
    </row>
    <row r="3864" spans="1:7" ht="20" x14ac:dyDescent="0.2">
      <c r="A3864" s="2" t="s">
        <v>11606</v>
      </c>
      <c r="B3864" s="2" t="s">
        <v>11607</v>
      </c>
      <c r="C3864" s="2" t="s">
        <v>11608</v>
      </c>
      <c r="D3864" s="2" t="s">
        <v>23</v>
      </c>
      <c r="E3864" s="3" t="s">
        <v>15546</v>
      </c>
      <c r="F3864" s="6" t="str">
        <f t="shared" si="120"/>
        <v>13.011908</v>
      </c>
      <c r="G3864" t="str">
        <f t="shared" si="121"/>
        <v>77.764441</v>
      </c>
    </row>
    <row r="3865" spans="1:7" ht="20" x14ac:dyDescent="0.2">
      <c r="A3865" s="2" t="s">
        <v>11609</v>
      </c>
      <c r="B3865" s="2" t="s">
        <v>11610</v>
      </c>
      <c r="C3865" s="2" t="s">
        <v>11611</v>
      </c>
      <c r="D3865" s="2" t="s">
        <v>50</v>
      </c>
      <c r="E3865" s="3" t="s">
        <v>15547</v>
      </c>
      <c r="F3865" s="6" t="str">
        <f t="shared" si="120"/>
        <v>12.852358</v>
      </c>
      <c r="G3865" t="str">
        <f t="shared" si="121"/>
        <v>77.66362</v>
      </c>
    </row>
    <row r="3866" spans="1:7" ht="20" x14ac:dyDescent="0.2">
      <c r="A3866" s="2" t="s">
        <v>11612</v>
      </c>
      <c r="B3866" s="2" t="s">
        <v>11613</v>
      </c>
      <c r="C3866" s="2" t="s">
        <v>6725</v>
      </c>
      <c r="D3866" s="2" t="s">
        <v>307</v>
      </c>
      <c r="E3866" s="3" t="s">
        <v>13574</v>
      </c>
      <c r="F3866" s="6" t="str">
        <f t="shared" si="120"/>
        <v>12.968547</v>
      </c>
      <c r="G3866" t="str">
        <f t="shared" si="121"/>
        <v>77.606516</v>
      </c>
    </row>
    <row r="3867" spans="1:7" ht="20" x14ac:dyDescent="0.2">
      <c r="A3867" s="2" t="s">
        <v>11614</v>
      </c>
      <c r="B3867" s="2" t="s">
        <v>11615</v>
      </c>
      <c r="C3867" s="2" t="s">
        <v>11616</v>
      </c>
      <c r="D3867" s="2" t="s">
        <v>137</v>
      </c>
      <c r="E3867" s="3" t="s">
        <v>13065</v>
      </c>
      <c r="F3867" s="6" t="str">
        <f t="shared" si="120"/>
        <v>12.9152</v>
      </c>
      <c r="G3867" t="str">
        <f t="shared" si="121"/>
        <v>77.517092</v>
      </c>
    </row>
    <row r="3868" spans="1:7" ht="20" x14ac:dyDescent="0.2">
      <c r="A3868" s="2" t="s">
        <v>11617</v>
      </c>
      <c r="B3868" s="2" t="s">
        <v>11618</v>
      </c>
      <c r="C3868" s="2" t="s">
        <v>11619</v>
      </c>
      <c r="D3868" s="2" t="s">
        <v>220</v>
      </c>
      <c r="E3868" s="3" t="s">
        <v>13077</v>
      </c>
      <c r="F3868" s="6" t="str">
        <f t="shared" si="120"/>
        <v>12.983449</v>
      </c>
      <c r="G3868" t="str">
        <f t="shared" si="121"/>
        <v>77.548729</v>
      </c>
    </row>
    <row r="3869" spans="1:7" ht="20" x14ac:dyDescent="0.2">
      <c r="A3869" s="2" t="s">
        <v>11620</v>
      </c>
      <c r="B3869" s="2" t="s">
        <v>11621</v>
      </c>
      <c r="C3869" s="2" t="s">
        <v>11622</v>
      </c>
      <c r="D3869" s="2" t="s">
        <v>587</v>
      </c>
      <c r="E3869" s="3" t="s">
        <v>13382</v>
      </c>
      <c r="F3869" s="6" t="str">
        <f t="shared" si="120"/>
        <v>13.0148</v>
      </c>
      <c r="G3869" t="str">
        <f t="shared" si="121"/>
        <v>77.634557</v>
      </c>
    </row>
    <row r="3870" spans="1:7" ht="20" x14ac:dyDescent="0.2">
      <c r="A3870" s="2" t="s">
        <v>11623</v>
      </c>
      <c r="B3870" s="2" t="s">
        <v>11624</v>
      </c>
      <c r="C3870" s="2" t="s">
        <v>11625</v>
      </c>
      <c r="D3870" s="2" t="s">
        <v>15</v>
      </c>
      <c r="E3870" s="3" t="s">
        <v>15548</v>
      </c>
      <c r="F3870" s="6" t="str">
        <f t="shared" si="120"/>
        <v>12.971248</v>
      </c>
      <c r="G3870" t="str">
        <f t="shared" si="121"/>
        <v>77.750358</v>
      </c>
    </row>
    <row r="3871" spans="1:7" ht="20" x14ac:dyDescent="0.2">
      <c r="A3871" s="2" t="s">
        <v>11626</v>
      </c>
      <c r="B3871" s="2" t="s">
        <v>11627</v>
      </c>
      <c r="C3871" s="2" t="s">
        <v>11628</v>
      </c>
      <c r="D3871" s="2" t="s">
        <v>94</v>
      </c>
      <c r="E3871" s="3" t="s">
        <v>13516</v>
      </c>
      <c r="F3871" s="6" t="str">
        <f t="shared" si="120"/>
        <v>12.911401</v>
      </c>
      <c r="G3871" t="str">
        <f t="shared" si="121"/>
        <v>77.632256</v>
      </c>
    </row>
    <row r="3872" spans="1:7" ht="20" x14ac:dyDescent="0.2">
      <c r="A3872" s="2" t="s">
        <v>11629</v>
      </c>
      <c r="B3872" s="2" t="s">
        <v>11630</v>
      </c>
      <c r="C3872" s="2" t="s">
        <v>11631</v>
      </c>
      <c r="D3872" s="2" t="s">
        <v>213</v>
      </c>
      <c r="E3872" s="3" t="s">
        <v>15549</v>
      </c>
      <c r="F3872" s="6" t="str">
        <f t="shared" si="120"/>
        <v>12.982576</v>
      </c>
      <c r="G3872" t="str">
        <f t="shared" si="121"/>
        <v>77.673668</v>
      </c>
    </row>
    <row r="3873" spans="1:7" ht="20" x14ac:dyDescent="0.2">
      <c r="A3873" s="2" t="s">
        <v>11632</v>
      </c>
      <c r="B3873" s="2" t="s">
        <v>11633</v>
      </c>
      <c r="C3873" s="2" t="s">
        <v>11634</v>
      </c>
      <c r="D3873" s="2" t="s">
        <v>220</v>
      </c>
      <c r="E3873" s="3" t="s">
        <v>15550</v>
      </c>
      <c r="F3873" s="6" t="str">
        <f t="shared" si="120"/>
        <v>13.075668</v>
      </c>
      <c r="G3873" t="str">
        <f t="shared" si="121"/>
        <v>77.52314</v>
      </c>
    </row>
    <row r="3874" spans="1:7" ht="20" x14ac:dyDescent="0.2">
      <c r="A3874" s="2" t="s">
        <v>11635</v>
      </c>
      <c r="B3874" s="2" t="s">
        <v>11636</v>
      </c>
      <c r="C3874" s="2" t="s">
        <v>11637</v>
      </c>
      <c r="D3874" s="2" t="s">
        <v>7</v>
      </c>
      <c r="E3874" s="3" t="s">
        <v>15551</v>
      </c>
      <c r="F3874" s="6" t="str">
        <f t="shared" si="120"/>
        <v>12.9753501</v>
      </c>
      <c r="G3874" t="str">
        <f t="shared" si="121"/>
        <v>77.6363592</v>
      </c>
    </row>
    <row r="3875" spans="1:7" ht="20" x14ac:dyDescent="0.2">
      <c r="A3875" s="2" t="s">
        <v>11638</v>
      </c>
      <c r="B3875" s="2" t="s">
        <v>11639</v>
      </c>
      <c r="C3875" s="2" t="s">
        <v>11640</v>
      </c>
      <c r="D3875" s="2" t="s">
        <v>164</v>
      </c>
      <c r="E3875" s="3" t="s">
        <v>15552</v>
      </c>
      <c r="F3875" s="6" t="str">
        <f t="shared" si="120"/>
        <v>12.972562</v>
      </c>
      <c r="G3875" t="str">
        <f t="shared" si="121"/>
        <v>77.649986</v>
      </c>
    </row>
    <row r="3876" spans="1:7" ht="20" x14ac:dyDescent="0.2">
      <c r="A3876" s="2" t="s">
        <v>11641</v>
      </c>
      <c r="B3876" s="2" t="s">
        <v>11642</v>
      </c>
      <c r="C3876" s="2" t="s">
        <v>11643</v>
      </c>
      <c r="D3876" s="2" t="s">
        <v>19</v>
      </c>
      <c r="E3876" s="3" t="s">
        <v>13167</v>
      </c>
      <c r="F3876" s="6" t="str">
        <f t="shared" si="120"/>
        <v>12.948387</v>
      </c>
      <c r="G3876" t="str">
        <f t="shared" si="121"/>
        <v>77.704781</v>
      </c>
    </row>
    <row r="3877" spans="1:7" ht="20" x14ac:dyDescent="0.2">
      <c r="A3877" s="2" t="s">
        <v>11644</v>
      </c>
      <c r="B3877" s="2" t="s">
        <v>11645</v>
      </c>
      <c r="C3877" s="2" t="s">
        <v>11646</v>
      </c>
      <c r="D3877" s="2" t="s">
        <v>151</v>
      </c>
      <c r="E3877" s="3" t="s">
        <v>13157</v>
      </c>
      <c r="F3877" s="6" t="str">
        <f t="shared" si="120"/>
        <v>13.05205</v>
      </c>
      <c r="G3877" t="str">
        <f t="shared" si="121"/>
        <v>77.646012</v>
      </c>
    </row>
    <row r="3878" spans="1:7" ht="20" x14ac:dyDescent="0.2">
      <c r="A3878" s="2" t="s">
        <v>11647</v>
      </c>
      <c r="B3878" s="2" t="s">
        <v>11648</v>
      </c>
      <c r="C3878" s="2" t="s">
        <v>11649</v>
      </c>
      <c r="D3878" s="2" t="s">
        <v>42</v>
      </c>
      <c r="E3878" s="3" t="s">
        <v>13801</v>
      </c>
      <c r="F3878" s="6" t="str">
        <f t="shared" si="120"/>
        <v>13.0012292</v>
      </c>
      <c r="G3878" t="str">
        <f t="shared" si="121"/>
        <v>77.6616585</v>
      </c>
    </row>
    <row r="3879" spans="1:7" ht="20" x14ac:dyDescent="0.2">
      <c r="A3879" s="2" t="s">
        <v>11650</v>
      </c>
      <c r="B3879" s="2" t="s">
        <v>11651</v>
      </c>
      <c r="C3879" s="2" t="s">
        <v>11652</v>
      </c>
      <c r="D3879" s="2" t="s">
        <v>11</v>
      </c>
      <c r="E3879" s="3" t="s">
        <v>15553</v>
      </c>
      <c r="F3879" s="6" t="str">
        <f t="shared" si="120"/>
        <v>12.971437</v>
      </c>
      <c r="G3879" t="str">
        <f t="shared" si="121"/>
        <v>77.600759</v>
      </c>
    </row>
    <row r="3880" spans="1:7" ht="20" x14ac:dyDescent="0.2">
      <c r="A3880" s="2" t="s">
        <v>11653</v>
      </c>
      <c r="B3880" s="2" t="s">
        <v>11654</v>
      </c>
      <c r="C3880" s="2" t="s">
        <v>11655</v>
      </c>
      <c r="D3880" s="2" t="s">
        <v>413</v>
      </c>
      <c r="E3880" s="3" t="s">
        <v>13331</v>
      </c>
      <c r="F3880" s="6" t="str">
        <f t="shared" si="120"/>
        <v>12.92398032</v>
      </c>
      <c r="G3880" t="str">
        <f t="shared" si="121"/>
        <v>77.5643263</v>
      </c>
    </row>
    <row r="3881" spans="1:7" ht="20" x14ac:dyDescent="0.2">
      <c r="A3881" s="2" t="s">
        <v>11656</v>
      </c>
      <c r="B3881" s="2" t="s">
        <v>11657</v>
      </c>
      <c r="C3881" s="2" t="s">
        <v>11658</v>
      </c>
      <c r="D3881" s="2" t="s">
        <v>856</v>
      </c>
      <c r="E3881" s="3" t="s">
        <v>15554</v>
      </c>
      <c r="F3881" s="6" t="str">
        <f t="shared" si="120"/>
        <v>12.960798</v>
      </c>
      <c r="G3881" t="str">
        <f t="shared" si="121"/>
        <v>77.509311</v>
      </c>
    </row>
    <row r="3882" spans="1:7" ht="20" x14ac:dyDescent="0.2">
      <c r="A3882" s="2" t="s">
        <v>11659</v>
      </c>
      <c r="B3882" s="2" t="s">
        <v>11660</v>
      </c>
      <c r="C3882" s="2" t="s">
        <v>11661</v>
      </c>
      <c r="D3882" s="2" t="s">
        <v>15</v>
      </c>
      <c r="E3882" s="3" t="s">
        <v>13973</v>
      </c>
      <c r="F3882" s="6" t="str">
        <f t="shared" si="120"/>
        <v>12.955867</v>
      </c>
      <c r="G3882" t="str">
        <f t="shared" si="121"/>
        <v>77.721405</v>
      </c>
    </row>
    <row r="3883" spans="1:7" ht="20" x14ac:dyDescent="0.2">
      <c r="A3883" s="2" t="s">
        <v>11662</v>
      </c>
      <c r="B3883" s="2" t="s">
        <v>11663</v>
      </c>
      <c r="C3883" s="2" t="s">
        <v>11664</v>
      </c>
      <c r="D3883" s="2" t="s">
        <v>94</v>
      </c>
      <c r="E3883" s="3" t="s">
        <v>13758</v>
      </c>
      <c r="F3883" s="6" t="str">
        <f t="shared" si="120"/>
        <v>12.916252</v>
      </c>
      <c r="G3883" t="str">
        <f t="shared" si="121"/>
        <v>77.638031</v>
      </c>
    </row>
    <row r="3884" spans="1:7" ht="20" x14ac:dyDescent="0.2">
      <c r="A3884" s="2" t="s">
        <v>11665</v>
      </c>
      <c r="B3884" s="2" t="s">
        <v>11666</v>
      </c>
      <c r="C3884" s="2" t="s">
        <v>11667</v>
      </c>
      <c r="D3884" s="2" t="s">
        <v>164</v>
      </c>
      <c r="E3884" s="3" t="s">
        <v>15555</v>
      </c>
      <c r="F3884" s="6" t="str">
        <f t="shared" si="120"/>
        <v>12.968281</v>
      </c>
      <c r="G3884" t="str">
        <f t="shared" si="121"/>
        <v>77.650501</v>
      </c>
    </row>
    <row r="3885" spans="1:7" ht="20" x14ac:dyDescent="0.2">
      <c r="A3885" s="2" t="s">
        <v>11668</v>
      </c>
      <c r="B3885" s="2" t="s">
        <v>11669</v>
      </c>
      <c r="C3885" s="2" t="s">
        <v>11670</v>
      </c>
      <c r="D3885" s="2" t="s">
        <v>19</v>
      </c>
      <c r="E3885" s="3" t="s">
        <v>13068</v>
      </c>
      <c r="F3885" s="6" t="str">
        <f t="shared" si="120"/>
        <v>12.959103</v>
      </c>
      <c r="G3885" t="str">
        <f t="shared" si="121"/>
        <v>77.708443</v>
      </c>
    </row>
    <row r="3886" spans="1:7" ht="20" x14ac:dyDescent="0.2">
      <c r="A3886" s="2" t="s">
        <v>11671</v>
      </c>
      <c r="B3886" s="2" t="s">
        <v>11672</v>
      </c>
      <c r="C3886" s="2" t="s">
        <v>11673</v>
      </c>
      <c r="D3886" s="2" t="s">
        <v>35</v>
      </c>
      <c r="E3886" s="3" t="s">
        <v>15556</v>
      </c>
      <c r="F3886" s="6" t="str">
        <f t="shared" si="120"/>
        <v>12.934657</v>
      </c>
      <c r="G3886" t="str">
        <f t="shared" si="121"/>
        <v>77.616878</v>
      </c>
    </row>
    <row r="3887" spans="1:7" ht="20" x14ac:dyDescent="0.2">
      <c r="A3887" s="2" t="s">
        <v>11674</v>
      </c>
      <c r="B3887" s="2" t="s">
        <v>11675</v>
      </c>
      <c r="C3887" s="2" t="s">
        <v>11676</v>
      </c>
      <c r="D3887" s="2" t="s">
        <v>86</v>
      </c>
      <c r="E3887" s="3" t="s">
        <v>15557</v>
      </c>
      <c r="F3887" s="6" t="str">
        <f t="shared" si="120"/>
        <v>12.909251</v>
      </c>
      <c r="G3887" t="str">
        <f t="shared" si="121"/>
        <v>77.687527</v>
      </c>
    </row>
    <row r="3888" spans="1:7" ht="20" x14ac:dyDescent="0.2">
      <c r="A3888" s="2" t="s">
        <v>11677</v>
      </c>
      <c r="B3888" s="2" t="s">
        <v>11678</v>
      </c>
      <c r="C3888" s="2" t="s">
        <v>11679</v>
      </c>
      <c r="D3888" s="2" t="s">
        <v>15</v>
      </c>
      <c r="E3888" s="3" t="s">
        <v>13675</v>
      </c>
      <c r="F3888" s="6" t="str">
        <f t="shared" si="120"/>
        <v>12.9623485</v>
      </c>
      <c r="G3888" t="str">
        <f t="shared" si="121"/>
        <v>77.749535</v>
      </c>
    </row>
    <row r="3889" spans="1:7" ht="20" x14ac:dyDescent="0.2">
      <c r="A3889" s="2" t="s">
        <v>11680</v>
      </c>
      <c r="B3889" s="2" t="s">
        <v>11681</v>
      </c>
      <c r="C3889" s="2" t="s">
        <v>11682</v>
      </c>
      <c r="D3889" s="2" t="s">
        <v>7</v>
      </c>
      <c r="E3889" s="3" t="s">
        <v>15558</v>
      </c>
      <c r="F3889" s="6" t="str">
        <f t="shared" si="120"/>
        <v>12.972133</v>
      </c>
      <c r="G3889" t="str">
        <f t="shared" si="121"/>
        <v>77.642171</v>
      </c>
    </row>
    <row r="3890" spans="1:7" ht="20" x14ac:dyDescent="0.2">
      <c r="A3890" s="2" t="s">
        <v>11683</v>
      </c>
      <c r="B3890" s="2" t="s">
        <v>11684</v>
      </c>
      <c r="C3890" s="2" t="s">
        <v>11685</v>
      </c>
      <c r="D3890" s="2" t="s">
        <v>86</v>
      </c>
      <c r="E3890" s="3" t="s">
        <v>13111</v>
      </c>
      <c r="F3890" s="6" t="str">
        <f t="shared" si="120"/>
        <v>12.909251</v>
      </c>
      <c r="G3890" t="str">
        <f t="shared" si="121"/>
        <v>77.687531</v>
      </c>
    </row>
    <row r="3891" spans="1:7" ht="20" x14ac:dyDescent="0.2">
      <c r="A3891" s="2" t="s">
        <v>11686</v>
      </c>
      <c r="B3891" s="2" t="s">
        <v>11687</v>
      </c>
      <c r="C3891" s="2" t="s">
        <v>11688</v>
      </c>
      <c r="D3891" s="2" t="s">
        <v>90</v>
      </c>
      <c r="E3891" s="3" t="s">
        <v>14033</v>
      </c>
      <c r="F3891" s="6" t="str">
        <f t="shared" si="120"/>
        <v>13.038953</v>
      </c>
      <c r="G3891" t="str">
        <f t="shared" si="121"/>
        <v>77.564257</v>
      </c>
    </row>
    <row r="3892" spans="1:7" ht="20" x14ac:dyDescent="0.2">
      <c r="A3892" s="2" t="s">
        <v>11689</v>
      </c>
      <c r="B3892" s="2" t="s">
        <v>11690</v>
      </c>
      <c r="C3892" s="2" t="s">
        <v>11691</v>
      </c>
      <c r="D3892" s="2" t="s">
        <v>109</v>
      </c>
      <c r="E3892" s="3" t="s">
        <v>15559</v>
      </c>
      <c r="F3892" s="6" t="str">
        <f t="shared" si="120"/>
        <v>12.924094</v>
      </c>
      <c r="G3892" t="str">
        <f t="shared" si="121"/>
        <v>77.560497</v>
      </c>
    </row>
    <row r="3893" spans="1:7" ht="20" x14ac:dyDescent="0.2">
      <c r="A3893" s="2" t="s">
        <v>11692</v>
      </c>
      <c r="B3893" s="2" t="s">
        <v>11693</v>
      </c>
      <c r="C3893" s="2" t="s">
        <v>11694</v>
      </c>
      <c r="D3893" s="2" t="s">
        <v>182</v>
      </c>
      <c r="E3893" s="3" t="s">
        <v>15560</v>
      </c>
      <c r="F3893" s="6" t="str">
        <f t="shared" si="120"/>
        <v>12.89104</v>
      </c>
      <c r="G3893" t="str">
        <f t="shared" si="121"/>
        <v>77.59478</v>
      </c>
    </row>
    <row r="3894" spans="1:7" ht="20" x14ac:dyDescent="0.2">
      <c r="A3894" s="2" t="s">
        <v>11695</v>
      </c>
      <c r="B3894" s="2" t="s">
        <v>11696</v>
      </c>
      <c r="C3894" s="2" t="s">
        <v>11697</v>
      </c>
      <c r="D3894" s="2" t="s">
        <v>57</v>
      </c>
      <c r="E3894" s="3" t="s">
        <v>15561</v>
      </c>
      <c r="F3894" s="6" t="str">
        <f t="shared" si="120"/>
        <v>12.932286</v>
      </c>
      <c r="G3894" t="str">
        <f t="shared" si="121"/>
        <v>77.607262</v>
      </c>
    </row>
    <row r="3895" spans="1:7" ht="20" x14ac:dyDescent="0.2">
      <c r="A3895" s="2" t="s">
        <v>11698</v>
      </c>
      <c r="B3895" s="2" t="s">
        <v>11699</v>
      </c>
      <c r="C3895" s="2" t="s">
        <v>11700</v>
      </c>
      <c r="D3895" s="2" t="s">
        <v>7</v>
      </c>
      <c r="E3895" s="3" t="s">
        <v>13034</v>
      </c>
      <c r="F3895" s="6" t="str">
        <f t="shared" si="120"/>
        <v>12.972305</v>
      </c>
      <c r="G3895" t="str">
        <f t="shared" si="121"/>
        <v>77.637283</v>
      </c>
    </row>
    <row r="3896" spans="1:7" ht="20" x14ac:dyDescent="0.2">
      <c r="A3896" s="2" t="s">
        <v>11701</v>
      </c>
      <c r="B3896" s="2" t="s">
        <v>11702</v>
      </c>
      <c r="C3896" s="2" t="s">
        <v>11703</v>
      </c>
      <c r="D3896" s="2" t="s">
        <v>174</v>
      </c>
      <c r="E3896" s="3" t="s">
        <v>15562</v>
      </c>
      <c r="F3896" s="6" t="str">
        <f t="shared" si="120"/>
        <v>12.945116</v>
      </c>
      <c r="G3896" t="str">
        <f t="shared" si="121"/>
        <v>77.572056</v>
      </c>
    </row>
    <row r="3897" spans="1:7" ht="20" x14ac:dyDescent="0.2">
      <c r="A3897" s="2" t="s">
        <v>11704</v>
      </c>
      <c r="B3897" s="2" t="s">
        <v>11705</v>
      </c>
      <c r="C3897" s="2" t="s">
        <v>11706</v>
      </c>
      <c r="D3897" s="2" t="s">
        <v>182</v>
      </c>
      <c r="E3897" s="3" t="s">
        <v>15563</v>
      </c>
      <c r="F3897" s="6" t="str">
        <f t="shared" si="120"/>
        <v>12.897552</v>
      </c>
      <c r="G3897" t="str">
        <f t="shared" si="121"/>
        <v>77.599899</v>
      </c>
    </row>
    <row r="3898" spans="1:7" ht="20" x14ac:dyDescent="0.2">
      <c r="A3898" s="2" t="s">
        <v>11707</v>
      </c>
      <c r="B3898" s="2" t="s">
        <v>11708</v>
      </c>
      <c r="C3898" s="2" t="s">
        <v>11709</v>
      </c>
      <c r="D3898" s="2" t="s">
        <v>119</v>
      </c>
      <c r="E3898" s="3" t="s">
        <v>13703</v>
      </c>
      <c r="F3898" s="6" t="str">
        <f t="shared" si="120"/>
        <v>12.92565</v>
      </c>
      <c r="G3898" t="str">
        <f t="shared" si="121"/>
        <v>77.676399</v>
      </c>
    </row>
    <row r="3899" spans="1:7" ht="20" x14ac:dyDescent="0.2">
      <c r="A3899" s="2" t="s">
        <v>11710</v>
      </c>
      <c r="B3899" s="2" t="s">
        <v>11711</v>
      </c>
      <c r="C3899" s="2" t="s">
        <v>11712</v>
      </c>
      <c r="D3899" s="2" t="s">
        <v>94</v>
      </c>
      <c r="E3899" s="3" t="s">
        <v>13758</v>
      </c>
      <c r="F3899" s="6" t="str">
        <f t="shared" si="120"/>
        <v>12.916252</v>
      </c>
      <c r="G3899" t="str">
        <f t="shared" si="121"/>
        <v>77.638031</v>
      </c>
    </row>
    <row r="3900" spans="1:7" ht="20" x14ac:dyDescent="0.2">
      <c r="A3900" s="2" t="s">
        <v>11713</v>
      </c>
      <c r="B3900" s="2" t="s">
        <v>11714</v>
      </c>
      <c r="C3900" s="2" t="s">
        <v>11715</v>
      </c>
      <c r="D3900" s="2" t="s">
        <v>35</v>
      </c>
      <c r="E3900" s="3" t="s">
        <v>15564</v>
      </c>
      <c r="F3900" s="6" t="str">
        <f t="shared" si="120"/>
        <v>12.93856821</v>
      </c>
      <c r="G3900" t="str">
        <f t="shared" si="121"/>
        <v>77.62367371</v>
      </c>
    </row>
    <row r="3901" spans="1:7" ht="20" x14ac:dyDescent="0.2">
      <c r="A3901" s="2" t="s">
        <v>11716</v>
      </c>
      <c r="B3901" s="2" t="s">
        <v>11717</v>
      </c>
      <c r="C3901" s="2" t="s">
        <v>11718</v>
      </c>
      <c r="D3901" s="2" t="s">
        <v>105</v>
      </c>
      <c r="E3901" s="3" t="s">
        <v>12931</v>
      </c>
      <c r="F3901" s="6" t="str">
        <f t="shared" si="120"/>
        <v>12.961551</v>
      </c>
      <c r="G3901" t="str">
        <f t="shared" si="121"/>
        <v>77.52641</v>
      </c>
    </row>
    <row r="3902" spans="1:7" ht="20" x14ac:dyDescent="0.2">
      <c r="A3902" s="2" t="s">
        <v>11719</v>
      </c>
      <c r="B3902" s="2" t="s">
        <v>11720</v>
      </c>
      <c r="C3902" s="2" t="s">
        <v>11721</v>
      </c>
      <c r="D3902" s="2" t="s">
        <v>82</v>
      </c>
      <c r="E3902" s="3" t="s">
        <v>13013</v>
      </c>
      <c r="F3902" s="6" t="str">
        <f t="shared" si="120"/>
        <v>12.90618</v>
      </c>
      <c r="G3902" t="str">
        <f t="shared" si="121"/>
        <v>77.636177</v>
      </c>
    </row>
    <row r="3903" spans="1:7" ht="20" x14ac:dyDescent="0.2">
      <c r="A3903" s="2" t="s">
        <v>11722</v>
      </c>
      <c r="B3903" s="2" t="s">
        <v>11723</v>
      </c>
      <c r="C3903" s="2" t="s">
        <v>11724</v>
      </c>
      <c r="D3903" s="2" t="s">
        <v>61</v>
      </c>
      <c r="E3903" s="3" t="s">
        <v>15565</v>
      </c>
      <c r="F3903" s="6" t="str">
        <f t="shared" si="120"/>
        <v>12.996464</v>
      </c>
      <c r="G3903" t="str">
        <f t="shared" si="121"/>
        <v>77.613505</v>
      </c>
    </row>
    <row r="3904" spans="1:7" ht="20" x14ac:dyDescent="0.2">
      <c r="A3904" s="2" t="s">
        <v>11725</v>
      </c>
      <c r="B3904" s="2" t="s">
        <v>11726</v>
      </c>
      <c r="C3904" s="2" t="s">
        <v>11727</v>
      </c>
      <c r="D3904" s="2" t="s">
        <v>7</v>
      </c>
      <c r="E3904" s="3" t="s">
        <v>15566</v>
      </c>
      <c r="F3904" s="6" t="str">
        <f t="shared" si="120"/>
        <v>12.969507</v>
      </c>
      <c r="G3904" t="str">
        <f t="shared" si="121"/>
        <v>77.647859</v>
      </c>
    </row>
    <row r="3905" spans="1:7" ht="20" x14ac:dyDescent="0.2">
      <c r="A3905" s="2" t="s">
        <v>11728</v>
      </c>
      <c r="B3905" s="2" t="s">
        <v>11729</v>
      </c>
      <c r="C3905" s="2" t="s">
        <v>11730</v>
      </c>
      <c r="D3905" s="2" t="s">
        <v>90</v>
      </c>
      <c r="E3905" s="3" t="s">
        <v>13024</v>
      </c>
      <c r="F3905" s="6" t="str">
        <f t="shared" si="120"/>
        <v>13.029314</v>
      </c>
      <c r="G3905" t="str">
        <f t="shared" si="121"/>
        <v>77.56131</v>
      </c>
    </row>
    <row r="3906" spans="1:7" ht="20" x14ac:dyDescent="0.2">
      <c r="A3906" s="2" t="s">
        <v>11731</v>
      </c>
      <c r="B3906" s="2" t="s">
        <v>11732</v>
      </c>
      <c r="C3906" s="2" t="s">
        <v>11733</v>
      </c>
      <c r="D3906" s="2" t="s">
        <v>35</v>
      </c>
      <c r="E3906" s="3" t="s">
        <v>15567</v>
      </c>
      <c r="F3906" s="6" t="str">
        <f t="shared" si="120"/>
        <v>12.9362987</v>
      </c>
      <c r="G3906" t="str">
        <f t="shared" si="121"/>
        <v>77.61355258</v>
      </c>
    </row>
    <row r="3907" spans="1:7" ht="20" x14ac:dyDescent="0.2">
      <c r="A3907" s="2" t="s">
        <v>11734</v>
      </c>
      <c r="B3907" s="2" t="s">
        <v>11735</v>
      </c>
      <c r="C3907" s="2" t="s">
        <v>11736</v>
      </c>
      <c r="D3907" s="2" t="s">
        <v>50</v>
      </c>
      <c r="E3907" s="3" t="s">
        <v>13239</v>
      </c>
      <c r="F3907" s="6" t="str">
        <f t="shared" ref="F3907:F3970" si="122">LEFT(E3907,(FIND(",",E3907,1)-1))</f>
        <v>12.830168</v>
      </c>
      <c r="G3907" t="str">
        <f t="shared" ref="G3907:G3970" si="123">MID(E3907,FIND(",",E3907)+1,256)</f>
        <v>77.681519</v>
      </c>
    </row>
    <row r="3908" spans="1:7" ht="20" x14ac:dyDescent="0.2">
      <c r="A3908" s="2" t="s">
        <v>11737</v>
      </c>
      <c r="B3908" s="2" t="s">
        <v>11738</v>
      </c>
      <c r="C3908" s="2" t="s">
        <v>11739</v>
      </c>
      <c r="D3908" s="2" t="s">
        <v>587</v>
      </c>
      <c r="E3908" s="3" t="s">
        <v>13276</v>
      </c>
      <c r="F3908" s="6" t="str">
        <f t="shared" si="122"/>
        <v>13.014655</v>
      </c>
      <c r="G3908" t="str">
        <f t="shared" si="123"/>
        <v>77.635529</v>
      </c>
    </row>
    <row r="3909" spans="1:7" ht="20" x14ac:dyDescent="0.2">
      <c r="A3909" s="2" t="s">
        <v>11740</v>
      </c>
      <c r="B3909" s="2" t="s">
        <v>11741</v>
      </c>
      <c r="C3909" s="2" t="s">
        <v>10794</v>
      </c>
      <c r="D3909" s="2" t="s">
        <v>94</v>
      </c>
      <c r="E3909" s="3" t="s">
        <v>15568</v>
      </c>
      <c r="F3909" s="6" t="str">
        <f t="shared" si="122"/>
        <v>12.912562</v>
      </c>
      <c r="G3909" t="str">
        <f t="shared" si="123"/>
        <v>77.632765</v>
      </c>
    </row>
    <row r="3910" spans="1:7" ht="20" x14ac:dyDescent="0.2">
      <c r="A3910" s="2" t="s">
        <v>11742</v>
      </c>
      <c r="B3910" s="2" t="s">
        <v>11743</v>
      </c>
      <c r="C3910" s="2" t="s">
        <v>11744</v>
      </c>
      <c r="D3910" s="2" t="s">
        <v>35</v>
      </c>
      <c r="E3910" s="3" t="s">
        <v>15569</v>
      </c>
      <c r="F3910" s="6" t="str">
        <f t="shared" si="122"/>
        <v>12.933734</v>
      </c>
      <c r="G3910" t="str">
        <f t="shared" si="123"/>
        <v>77.621445</v>
      </c>
    </row>
    <row r="3911" spans="1:7" ht="20" x14ac:dyDescent="0.2">
      <c r="A3911" s="2" t="s">
        <v>11745</v>
      </c>
      <c r="B3911" s="2" t="s">
        <v>11746</v>
      </c>
      <c r="C3911" s="2" t="s">
        <v>11747</v>
      </c>
      <c r="D3911" s="2" t="s">
        <v>50</v>
      </c>
      <c r="E3911" s="3" t="s">
        <v>15570</v>
      </c>
      <c r="F3911" s="6" t="str">
        <f t="shared" si="122"/>
        <v>12.849011</v>
      </c>
      <c r="G3911" t="str">
        <f t="shared" si="123"/>
        <v>77.655091</v>
      </c>
    </row>
    <row r="3912" spans="1:7" ht="20" x14ac:dyDescent="0.2">
      <c r="A3912" s="2" t="s">
        <v>11748</v>
      </c>
      <c r="B3912" s="2" t="s">
        <v>11749</v>
      </c>
      <c r="C3912" s="2" t="s">
        <v>11750</v>
      </c>
      <c r="D3912" s="2" t="s">
        <v>296</v>
      </c>
      <c r="E3912" s="3" t="s">
        <v>15571</v>
      </c>
      <c r="F3912" s="6" t="str">
        <f t="shared" si="122"/>
        <v>13.0946928</v>
      </c>
      <c r="G3912" t="str">
        <f t="shared" si="123"/>
        <v>77.5949049</v>
      </c>
    </row>
    <row r="3913" spans="1:7" ht="20" x14ac:dyDescent="0.2">
      <c r="A3913" s="2" t="s">
        <v>11751</v>
      </c>
      <c r="B3913" s="2" t="s">
        <v>11752</v>
      </c>
      <c r="C3913" s="2" t="s">
        <v>11753</v>
      </c>
      <c r="D3913" s="2" t="s">
        <v>7</v>
      </c>
      <c r="E3913" s="3" t="s">
        <v>13034</v>
      </c>
      <c r="F3913" s="6" t="str">
        <f t="shared" si="122"/>
        <v>12.972305</v>
      </c>
      <c r="G3913" t="str">
        <f t="shared" si="123"/>
        <v>77.637283</v>
      </c>
    </row>
    <row r="3914" spans="1:7" ht="20" x14ac:dyDescent="0.2">
      <c r="A3914" s="2" t="s">
        <v>11754</v>
      </c>
      <c r="B3914" s="2" t="s">
        <v>11755</v>
      </c>
      <c r="C3914" s="2" t="s">
        <v>11756</v>
      </c>
      <c r="D3914" s="2" t="s">
        <v>90</v>
      </c>
      <c r="E3914" s="3" t="s">
        <v>15572</v>
      </c>
      <c r="F3914" s="6" t="str">
        <f t="shared" si="122"/>
        <v>13.0329908</v>
      </c>
      <c r="G3914" t="str">
        <f t="shared" si="123"/>
        <v>77.56919</v>
      </c>
    </row>
    <row r="3915" spans="1:7" ht="20" x14ac:dyDescent="0.2">
      <c r="A3915" s="2" t="s">
        <v>11757</v>
      </c>
      <c r="B3915" s="2" t="s">
        <v>11758</v>
      </c>
      <c r="C3915" s="2" t="s">
        <v>11759</v>
      </c>
      <c r="D3915" s="2" t="s">
        <v>57</v>
      </c>
      <c r="E3915" s="3" t="s">
        <v>15573</v>
      </c>
      <c r="F3915" s="6" t="str">
        <f t="shared" si="122"/>
        <v>12.935446</v>
      </c>
      <c r="G3915" t="str">
        <f t="shared" si="123"/>
        <v>77.607742</v>
      </c>
    </row>
    <row r="3916" spans="1:7" ht="20" x14ac:dyDescent="0.2">
      <c r="A3916" s="2" t="s">
        <v>11760</v>
      </c>
      <c r="B3916" s="2" t="s">
        <v>11761</v>
      </c>
      <c r="C3916" s="2" t="s">
        <v>11762</v>
      </c>
      <c r="D3916" s="2" t="s">
        <v>35</v>
      </c>
      <c r="E3916" s="3" t="s">
        <v>13061</v>
      </c>
      <c r="F3916" s="6" t="str">
        <f t="shared" si="122"/>
        <v>12.937597</v>
      </c>
      <c r="G3916" t="str">
        <f t="shared" si="123"/>
        <v>77.619174</v>
      </c>
    </row>
    <row r="3917" spans="1:7" ht="20" x14ac:dyDescent="0.2">
      <c r="A3917" s="2" t="s">
        <v>11763</v>
      </c>
      <c r="B3917" s="2" t="s">
        <v>11764</v>
      </c>
      <c r="C3917" s="2" t="s">
        <v>11765</v>
      </c>
      <c r="D3917" s="2" t="s">
        <v>35</v>
      </c>
      <c r="E3917" s="3" t="s">
        <v>13234</v>
      </c>
      <c r="F3917" s="6" t="str">
        <f t="shared" si="122"/>
        <v>12.935361</v>
      </c>
      <c r="G3917" t="str">
        <f t="shared" si="123"/>
        <v>77.622752</v>
      </c>
    </row>
    <row r="3918" spans="1:7" ht="20" x14ac:dyDescent="0.2">
      <c r="A3918" s="2" t="s">
        <v>11766</v>
      </c>
      <c r="B3918" s="2" t="s">
        <v>11767</v>
      </c>
      <c r="C3918" s="2" t="s">
        <v>11768</v>
      </c>
      <c r="D3918" s="2" t="s">
        <v>11</v>
      </c>
      <c r="E3918" s="3" t="s">
        <v>15574</v>
      </c>
      <c r="F3918" s="6" t="str">
        <f t="shared" si="122"/>
        <v>12.970689</v>
      </c>
      <c r="G3918" t="str">
        <f t="shared" si="123"/>
        <v>77.597557</v>
      </c>
    </row>
    <row r="3919" spans="1:7" ht="20" x14ac:dyDescent="0.2">
      <c r="A3919" s="2" t="s">
        <v>11769</v>
      </c>
      <c r="B3919" s="2" t="s">
        <v>11770</v>
      </c>
      <c r="C3919" s="2" t="s">
        <v>11771</v>
      </c>
      <c r="D3919" s="2" t="s">
        <v>50</v>
      </c>
      <c r="E3919" s="3" t="s">
        <v>15575</v>
      </c>
      <c r="F3919" s="6" t="str">
        <f t="shared" si="122"/>
        <v>12.827673</v>
      </c>
      <c r="G3919" t="str">
        <f t="shared" si="123"/>
        <v>77.690925</v>
      </c>
    </row>
    <row r="3920" spans="1:7" ht="20" x14ac:dyDescent="0.2">
      <c r="A3920" s="2" t="s">
        <v>11772</v>
      </c>
      <c r="B3920" s="2" t="s">
        <v>11773</v>
      </c>
      <c r="C3920" s="2" t="s">
        <v>11774</v>
      </c>
      <c r="D3920" s="2" t="s">
        <v>587</v>
      </c>
      <c r="E3920" s="3" t="s">
        <v>14139</v>
      </c>
      <c r="F3920" s="6" t="str">
        <f t="shared" si="122"/>
        <v>13.006451</v>
      </c>
      <c r="G3920" t="str">
        <f t="shared" si="123"/>
        <v>77.623172</v>
      </c>
    </row>
    <row r="3921" spans="1:7" ht="20" x14ac:dyDescent="0.2">
      <c r="A3921" s="2" t="s">
        <v>11775</v>
      </c>
      <c r="B3921" s="2" t="s">
        <v>11776</v>
      </c>
      <c r="C3921" s="2" t="s">
        <v>11777</v>
      </c>
      <c r="D3921" s="2" t="s">
        <v>1443</v>
      </c>
      <c r="E3921" s="3" t="s">
        <v>15576</v>
      </c>
      <c r="F3921" s="6" t="str">
        <f t="shared" si="122"/>
        <v>12.9925849</v>
      </c>
      <c r="G3921" t="str">
        <f t="shared" si="123"/>
        <v>77.5924559</v>
      </c>
    </row>
    <row r="3922" spans="1:7" ht="20" x14ac:dyDescent="0.2">
      <c r="A3922" s="2" t="s">
        <v>11778</v>
      </c>
      <c r="B3922" s="2" t="s">
        <v>11779</v>
      </c>
      <c r="C3922" s="2" t="s">
        <v>11780</v>
      </c>
      <c r="D3922" s="2" t="s">
        <v>15</v>
      </c>
      <c r="E3922" s="3" t="s">
        <v>13350</v>
      </c>
      <c r="F3922" s="6" t="str">
        <f t="shared" si="122"/>
        <v>12.979111</v>
      </c>
      <c r="G3922" t="str">
        <f t="shared" si="123"/>
        <v>77.728775</v>
      </c>
    </row>
    <row r="3923" spans="1:7" ht="20" x14ac:dyDescent="0.2">
      <c r="A3923" s="2" t="s">
        <v>11781</v>
      </c>
      <c r="B3923" s="2" t="s">
        <v>11782</v>
      </c>
      <c r="C3923" s="2" t="s">
        <v>11783</v>
      </c>
      <c r="D3923" s="2" t="s">
        <v>94</v>
      </c>
      <c r="E3923" s="3" t="s">
        <v>15577</v>
      </c>
      <c r="F3923" s="6" t="str">
        <f t="shared" si="122"/>
        <v>12.91063</v>
      </c>
      <c r="G3923" t="str">
        <f t="shared" si="123"/>
        <v>77.637878</v>
      </c>
    </row>
    <row r="3924" spans="1:7" ht="20" x14ac:dyDescent="0.2">
      <c r="A3924" s="2" t="s">
        <v>11784</v>
      </c>
      <c r="B3924" s="2" t="s">
        <v>11785</v>
      </c>
      <c r="C3924" s="2" t="s">
        <v>11786</v>
      </c>
      <c r="D3924" s="2" t="s">
        <v>587</v>
      </c>
      <c r="E3924" s="3" t="s">
        <v>14029</v>
      </c>
      <c r="F3924" s="6" t="str">
        <f t="shared" si="122"/>
        <v>13.015857</v>
      </c>
      <c r="G3924" t="str">
        <f t="shared" si="123"/>
        <v>77.63875</v>
      </c>
    </row>
    <row r="3925" spans="1:7" ht="20" x14ac:dyDescent="0.2">
      <c r="A3925" s="2" t="s">
        <v>11787</v>
      </c>
      <c r="B3925" s="2" t="s">
        <v>11788</v>
      </c>
      <c r="C3925" s="2" t="s">
        <v>11789</v>
      </c>
      <c r="D3925" s="2" t="s">
        <v>164</v>
      </c>
      <c r="E3925" s="3" t="s">
        <v>15578</v>
      </c>
      <c r="F3925" s="6" t="str">
        <f t="shared" si="122"/>
        <v>12.97574</v>
      </c>
      <c r="G3925" t="str">
        <f t="shared" si="123"/>
        <v>77.666939</v>
      </c>
    </row>
    <row r="3926" spans="1:7" ht="20" x14ac:dyDescent="0.2">
      <c r="A3926" s="2" t="s">
        <v>11790</v>
      </c>
      <c r="B3926" s="2" t="s">
        <v>11791</v>
      </c>
      <c r="C3926" s="2" t="s">
        <v>11792</v>
      </c>
      <c r="D3926" s="2" t="s">
        <v>182</v>
      </c>
      <c r="E3926" s="3" t="s">
        <v>15579</v>
      </c>
      <c r="F3926" s="6" t="str">
        <f t="shared" si="122"/>
        <v>12.909717</v>
      </c>
      <c r="G3926" t="str">
        <f t="shared" si="123"/>
        <v>77.603763</v>
      </c>
    </row>
    <row r="3927" spans="1:7" ht="20" x14ac:dyDescent="0.2">
      <c r="A3927" s="2" t="s">
        <v>11793</v>
      </c>
      <c r="B3927" s="2" t="s">
        <v>11794</v>
      </c>
      <c r="C3927" s="2" t="s">
        <v>11795</v>
      </c>
      <c r="D3927" s="2" t="s">
        <v>7</v>
      </c>
      <c r="E3927" s="3" t="s">
        <v>15580</v>
      </c>
      <c r="F3927" s="6" t="str">
        <f t="shared" si="122"/>
        <v>12.974108</v>
      </c>
      <c r="G3927" t="str">
        <f t="shared" si="123"/>
        <v>77.635928</v>
      </c>
    </row>
    <row r="3928" spans="1:7" ht="20" x14ac:dyDescent="0.2">
      <c r="A3928" s="2" t="s">
        <v>11796</v>
      </c>
      <c r="B3928" s="2" t="s">
        <v>11797</v>
      </c>
      <c r="C3928" s="2" t="s">
        <v>11798</v>
      </c>
      <c r="D3928" s="2" t="s">
        <v>50</v>
      </c>
      <c r="E3928" s="3" t="s">
        <v>13058</v>
      </c>
      <c r="F3928" s="6" t="str">
        <f t="shared" si="122"/>
        <v>12.851097</v>
      </c>
      <c r="G3928" t="str">
        <f t="shared" si="123"/>
        <v>77.65512</v>
      </c>
    </row>
    <row r="3929" spans="1:7" ht="20" x14ac:dyDescent="0.2">
      <c r="A3929" s="2" t="s">
        <v>11799</v>
      </c>
      <c r="B3929" s="2" t="s">
        <v>11800</v>
      </c>
      <c r="C3929" s="2" t="s">
        <v>11801</v>
      </c>
      <c r="D3929" s="2" t="s">
        <v>182</v>
      </c>
      <c r="E3929" s="3" t="s">
        <v>15581</v>
      </c>
      <c r="F3929" s="6" t="str">
        <f t="shared" si="122"/>
        <v>12.914087</v>
      </c>
      <c r="G3929" t="str">
        <f t="shared" si="123"/>
        <v>77.610801</v>
      </c>
    </row>
    <row r="3930" spans="1:7" ht="20" x14ac:dyDescent="0.2">
      <c r="A3930" s="2" t="s">
        <v>11802</v>
      </c>
      <c r="B3930" s="2" t="s">
        <v>11803</v>
      </c>
      <c r="C3930" s="2" t="s">
        <v>11804</v>
      </c>
      <c r="D3930" s="2" t="s">
        <v>239</v>
      </c>
      <c r="E3930" s="3" t="s">
        <v>15582</v>
      </c>
      <c r="F3930" s="6" t="str">
        <f t="shared" si="122"/>
        <v>13.016935</v>
      </c>
      <c r="G3930" t="str">
        <f t="shared" si="123"/>
        <v>77.591485</v>
      </c>
    </row>
    <row r="3931" spans="1:7" ht="20" x14ac:dyDescent="0.2">
      <c r="A3931" s="2" t="s">
        <v>11805</v>
      </c>
      <c r="B3931" s="2" t="s">
        <v>11806</v>
      </c>
      <c r="C3931" s="2" t="s">
        <v>11807</v>
      </c>
      <c r="D3931" s="2" t="s">
        <v>94</v>
      </c>
      <c r="E3931" s="3" t="s">
        <v>13758</v>
      </c>
      <c r="F3931" s="6" t="str">
        <f t="shared" si="122"/>
        <v>12.916252</v>
      </c>
      <c r="G3931" t="str">
        <f t="shared" si="123"/>
        <v>77.638031</v>
      </c>
    </row>
    <row r="3932" spans="1:7" ht="20" x14ac:dyDescent="0.2">
      <c r="A3932" s="2" t="s">
        <v>11808</v>
      </c>
      <c r="B3932" s="2" t="s">
        <v>11809</v>
      </c>
      <c r="C3932" s="2" t="s">
        <v>11810</v>
      </c>
      <c r="D3932" s="2" t="s">
        <v>50</v>
      </c>
      <c r="E3932" s="3" t="s">
        <v>12977</v>
      </c>
      <c r="F3932" s="6" t="str">
        <f t="shared" si="122"/>
        <v>12.842682</v>
      </c>
      <c r="G3932" t="str">
        <f t="shared" si="123"/>
        <v>77.641433</v>
      </c>
    </row>
    <row r="3933" spans="1:7" ht="20" x14ac:dyDescent="0.2">
      <c r="A3933" s="2" t="s">
        <v>11811</v>
      </c>
      <c r="B3933" s="2" t="s">
        <v>11812</v>
      </c>
      <c r="C3933" s="2" t="s">
        <v>11813</v>
      </c>
      <c r="D3933" s="2" t="s">
        <v>82</v>
      </c>
      <c r="E3933" s="3" t="s">
        <v>13632</v>
      </c>
      <c r="F3933" s="6" t="str">
        <f t="shared" si="122"/>
        <v>12.874902</v>
      </c>
      <c r="G3933" t="str">
        <f t="shared" si="123"/>
        <v>77.648815</v>
      </c>
    </row>
    <row r="3934" spans="1:7" ht="20" x14ac:dyDescent="0.2">
      <c r="A3934" s="2" t="s">
        <v>11814</v>
      </c>
      <c r="B3934" s="2" t="s">
        <v>11815</v>
      </c>
      <c r="C3934" s="2" t="s">
        <v>11816</v>
      </c>
      <c r="D3934" s="2" t="s">
        <v>11</v>
      </c>
      <c r="E3934" s="3" t="s">
        <v>13190</v>
      </c>
      <c r="F3934" s="6" t="str">
        <f t="shared" si="122"/>
        <v>12.964436</v>
      </c>
      <c r="G3934" t="str">
        <f t="shared" si="123"/>
        <v>77.605911</v>
      </c>
    </row>
    <row r="3935" spans="1:7" ht="20" x14ac:dyDescent="0.2">
      <c r="A3935" s="2" t="s">
        <v>11817</v>
      </c>
      <c r="B3935" s="2" t="s">
        <v>11818</v>
      </c>
      <c r="C3935" s="2" t="s">
        <v>11819</v>
      </c>
      <c r="D3935" s="2" t="s">
        <v>19</v>
      </c>
      <c r="E3935" s="3" t="s">
        <v>13900</v>
      </c>
      <c r="F3935" s="6" t="str">
        <f t="shared" si="122"/>
        <v>12.963641</v>
      </c>
      <c r="G3935" t="str">
        <f t="shared" si="123"/>
        <v>77.709333</v>
      </c>
    </row>
    <row r="3936" spans="1:7" ht="20" x14ac:dyDescent="0.2">
      <c r="A3936" s="2" t="s">
        <v>11820</v>
      </c>
      <c r="B3936" s="2" t="s">
        <v>11821</v>
      </c>
      <c r="C3936" s="2" t="s">
        <v>11822</v>
      </c>
      <c r="D3936" s="2" t="s">
        <v>189</v>
      </c>
      <c r="E3936" s="3" t="s">
        <v>13955</v>
      </c>
      <c r="F3936" s="6" t="str">
        <f t="shared" si="122"/>
        <v>12.91057</v>
      </c>
      <c r="G3936" t="str">
        <f t="shared" si="123"/>
        <v>77.588476</v>
      </c>
    </row>
    <row r="3937" spans="1:7" ht="20" x14ac:dyDescent="0.2">
      <c r="A3937" s="2" t="s">
        <v>11823</v>
      </c>
      <c r="B3937" s="2" t="s">
        <v>11824</v>
      </c>
      <c r="C3937" s="2" t="s">
        <v>11825</v>
      </c>
      <c r="D3937" s="2" t="s">
        <v>42</v>
      </c>
      <c r="E3937" s="3" t="s">
        <v>14405</v>
      </c>
      <c r="F3937" s="6" t="str">
        <f t="shared" si="122"/>
        <v>13.016892</v>
      </c>
      <c r="G3937" t="str">
        <f t="shared" si="123"/>
        <v>77.641324</v>
      </c>
    </row>
    <row r="3938" spans="1:7" ht="20" x14ac:dyDescent="0.2">
      <c r="A3938" s="2" t="s">
        <v>11826</v>
      </c>
      <c r="B3938" s="2" t="s">
        <v>11827</v>
      </c>
      <c r="C3938" s="2" t="s">
        <v>11828</v>
      </c>
      <c r="D3938" s="2" t="s">
        <v>1510</v>
      </c>
      <c r="E3938" s="3" t="s">
        <v>14332</v>
      </c>
      <c r="F3938" s="6" t="str">
        <f t="shared" si="122"/>
        <v>12.919388</v>
      </c>
      <c r="G3938" t="str">
        <f t="shared" si="123"/>
        <v>77.595032</v>
      </c>
    </row>
    <row r="3939" spans="1:7" ht="20" x14ac:dyDescent="0.2">
      <c r="A3939" s="2" t="s">
        <v>11829</v>
      </c>
      <c r="B3939" s="2" t="s">
        <v>11830</v>
      </c>
      <c r="C3939" s="2" t="s">
        <v>11831</v>
      </c>
      <c r="D3939" s="2" t="s">
        <v>82</v>
      </c>
      <c r="E3939" s="3" t="s">
        <v>13478</v>
      </c>
      <c r="F3939" s="6" t="str">
        <f t="shared" si="122"/>
        <v>12.906166</v>
      </c>
      <c r="G3939" t="str">
        <f t="shared" si="123"/>
        <v>77.636162</v>
      </c>
    </row>
    <row r="3940" spans="1:7" ht="20" x14ac:dyDescent="0.2">
      <c r="A3940" s="2" t="s">
        <v>11832</v>
      </c>
      <c r="B3940" s="2" t="s">
        <v>11833</v>
      </c>
      <c r="C3940" s="2" t="s">
        <v>11834</v>
      </c>
      <c r="D3940" s="2" t="s">
        <v>141</v>
      </c>
      <c r="E3940" s="3" t="s">
        <v>12941</v>
      </c>
      <c r="F3940" s="6" t="str">
        <f t="shared" si="122"/>
        <v>12.966172</v>
      </c>
      <c r="G3940" t="str">
        <f t="shared" si="123"/>
        <v>77.640455</v>
      </c>
    </row>
    <row r="3941" spans="1:7" ht="20" x14ac:dyDescent="0.2">
      <c r="A3941" s="2" t="s">
        <v>11835</v>
      </c>
      <c r="B3941" s="2" t="s">
        <v>11836</v>
      </c>
      <c r="C3941" s="2" t="s">
        <v>11837</v>
      </c>
      <c r="D3941" s="2" t="s">
        <v>82</v>
      </c>
      <c r="E3941" s="3" t="s">
        <v>14282</v>
      </c>
      <c r="F3941" s="6" t="str">
        <f t="shared" si="122"/>
        <v>12.91732651</v>
      </c>
      <c r="G3941" t="str">
        <f t="shared" si="123"/>
        <v>77.61616917</v>
      </c>
    </row>
    <row r="3942" spans="1:7" ht="20" x14ac:dyDescent="0.2">
      <c r="A3942" s="2" t="s">
        <v>11838</v>
      </c>
      <c r="B3942" s="2" t="s">
        <v>11839</v>
      </c>
      <c r="C3942" s="2" t="s">
        <v>11840</v>
      </c>
      <c r="D3942" s="2" t="s">
        <v>105</v>
      </c>
      <c r="E3942" s="3" t="s">
        <v>15583</v>
      </c>
      <c r="F3942" s="6" t="str">
        <f t="shared" si="122"/>
        <v>12.975762</v>
      </c>
      <c r="G3942" t="str">
        <f t="shared" si="123"/>
        <v>77.547448</v>
      </c>
    </row>
    <row r="3943" spans="1:7" ht="20" x14ac:dyDescent="0.2">
      <c r="A3943" s="2" t="s">
        <v>11841</v>
      </c>
      <c r="B3943" s="2" t="s">
        <v>11842</v>
      </c>
      <c r="C3943" s="2" t="s">
        <v>11843</v>
      </c>
      <c r="D3943" s="2" t="s">
        <v>82</v>
      </c>
      <c r="E3943" s="3" t="s">
        <v>13478</v>
      </c>
      <c r="F3943" s="6" t="str">
        <f t="shared" si="122"/>
        <v>12.906166</v>
      </c>
      <c r="G3943" t="str">
        <f t="shared" si="123"/>
        <v>77.636162</v>
      </c>
    </row>
    <row r="3944" spans="1:7" ht="20" x14ac:dyDescent="0.2">
      <c r="A3944" s="2" t="s">
        <v>11844</v>
      </c>
      <c r="B3944" s="2" t="s">
        <v>11845</v>
      </c>
      <c r="C3944" s="2" t="s">
        <v>11846</v>
      </c>
      <c r="D3944" s="2" t="s">
        <v>141</v>
      </c>
      <c r="E3944" s="3" t="s">
        <v>12941</v>
      </c>
      <c r="F3944" s="6" t="str">
        <f t="shared" si="122"/>
        <v>12.966172</v>
      </c>
      <c r="G3944" t="str">
        <f t="shared" si="123"/>
        <v>77.640455</v>
      </c>
    </row>
    <row r="3945" spans="1:7" ht="20" x14ac:dyDescent="0.2">
      <c r="A3945" s="2" t="s">
        <v>11847</v>
      </c>
      <c r="B3945" s="2" t="s">
        <v>11848</v>
      </c>
      <c r="C3945" s="2" t="s">
        <v>11849</v>
      </c>
      <c r="D3945" s="2" t="s">
        <v>164</v>
      </c>
      <c r="E3945" s="3" t="s">
        <v>15533</v>
      </c>
      <c r="F3945" s="6" t="str">
        <f t="shared" si="122"/>
        <v>12.9724478</v>
      </c>
      <c r="G3945" t="str">
        <f t="shared" si="123"/>
        <v>77.6536122</v>
      </c>
    </row>
    <row r="3946" spans="1:7" ht="20" x14ac:dyDescent="0.2">
      <c r="A3946" s="2" t="s">
        <v>11850</v>
      </c>
      <c r="B3946" s="2" t="s">
        <v>11851</v>
      </c>
      <c r="C3946" s="2" t="s">
        <v>11852</v>
      </c>
      <c r="D3946" s="2" t="s">
        <v>57</v>
      </c>
      <c r="E3946" s="3" t="s">
        <v>13145</v>
      </c>
      <c r="F3946" s="6" t="str">
        <f t="shared" si="122"/>
        <v>12.934989</v>
      </c>
      <c r="G3946" t="str">
        <f t="shared" si="123"/>
        <v>77.609034</v>
      </c>
    </row>
    <row r="3947" spans="1:7" ht="20" x14ac:dyDescent="0.2">
      <c r="A3947" s="2" t="s">
        <v>11853</v>
      </c>
      <c r="B3947" s="2" t="s">
        <v>11854</v>
      </c>
      <c r="C3947" s="2" t="s">
        <v>11855</v>
      </c>
      <c r="D3947" s="2" t="s">
        <v>23</v>
      </c>
      <c r="E3947" s="3" t="s">
        <v>15584</v>
      </c>
      <c r="F3947" s="6" t="str">
        <f t="shared" si="122"/>
        <v>12.989547</v>
      </c>
      <c r="G3947" t="str">
        <f t="shared" si="123"/>
        <v>77.728249</v>
      </c>
    </row>
    <row r="3948" spans="1:7" ht="20" x14ac:dyDescent="0.2">
      <c r="A3948" s="2" t="s">
        <v>11856</v>
      </c>
      <c r="B3948" s="2" t="s">
        <v>11857</v>
      </c>
      <c r="C3948" s="2" t="s">
        <v>11858</v>
      </c>
      <c r="D3948" s="2" t="s">
        <v>182</v>
      </c>
      <c r="E3948" s="3" t="s">
        <v>13064</v>
      </c>
      <c r="F3948" s="6" t="str">
        <f t="shared" si="122"/>
        <v>12.8613</v>
      </c>
      <c r="G3948" t="str">
        <f t="shared" si="123"/>
        <v>77.6022</v>
      </c>
    </row>
    <row r="3949" spans="1:7" ht="20" x14ac:dyDescent="0.2">
      <c r="A3949" s="2" t="s">
        <v>11859</v>
      </c>
      <c r="B3949" s="2" t="s">
        <v>11860</v>
      </c>
      <c r="C3949" s="2" t="s">
        <v>11861</v>
      </c>
      <c r="D3949" s="2" t="s">
        <v>82</v>
      </c>
      <c r="E3949" s="3" t="s">
        <v>15585</v>
      </c>
      <c r="F3949" s="6" t="str">
        <f t="shared" si="122"/>
        <v>12.899605</v>
      </c>
      <c r="G3949" t="str">
        <f t="shared" si="123"/>
        <v>77.629281</v>
      </c>
    </row>
    <row r="3950" spans="1:7" ht="20" x14ac:dyDescent="0.2">
      <c r="A3950" s="2" t="s">
        <v>11862</v>
      </c>
      <c r="B3950" s="2" t="s">
        <v>11863</v>
      </c>
      <c r="C3950" s="2" t="s">
        <v>11864</v>
      </c>
      <c r="D3950" s="2" t="s">
        <v>90</v>
      </c>
      <c r="E3950" s="3" t="s">
        <v>13921</v>
      </c>
      <c r="F3950" s="6" t="str">
        <f t="shared" si="122"/>
        <v>13.039017</v>
      </c>
      <c r="G3950" t="str">
        <f t="shared" si="123"/>
        <v>77.5642</v>
      </c>
    </row>
    <row r="3951" spans="1:7" ht="20" x14ac:dyDescent="0.2">
      <c r="A3951" s="2" t="s">
        <v>11865</v>
      </c>
      <c r="B3951" s="2" t="s">
        <v>11866</v>
      </c>
      <c r="C3951" s="2" t="s">
        <v>11867</v>
      </c>
      <c r="D3951" s="2" t="s">
        <v>220</v>
      </c>
      <c r="E3951" s="3" t="s">
        <v>15586</v>
      </c>
      <c r="F3951" s="6" t="str">
        <f t="shared" si="122"/>
        <v>13.0021747</v>
      </c>
      <c r="G3951" t="str">
        <f t="shared" si="123"/>
        <v>77.5529732</v>
      </c>
    </row>
    <row r="3952" spans="1:7" ht="20" x14ac:dyDescent="0.2">
      <c r="A3952" s="2" t="s">
        <v>11868</v>
      </c>
      <c r="B3952" s="2" t="s">
        <v>11869</v>
      </c>
      <c r="C3952" s="2" t="s">
        <v>11870</v>
      </c>
      <c r="D3952" s="2" t="s">
        <v>307</v>
      </c>
      <c r="E3952" s="3" t="s">
        <v>13695</v>
      </c>
      <c r="F3952" s="6" t="str">
        <f t="shared" si="122"/>
        <v>12.968204</v>
      </c>
      <c r="G3952" t="str">
        <f t="shared" si="123"/>
        <v>77.606674</v>
      </c>
    </row>
    <row r="3953" spans="1:7" ht="20" x14ac:dyDescent="0.2">
      <c r="A3953" s="2" t="s">
        <v>11871</v>
      </c>
      <c r="B3953" s="2" t="s">
        <v>11872</v>
      </c>
      <c r="C3953" s="2" t="s">
        <v>11873</v>
      </c>
      <c r="D3953" s="2" t="s">
        <v>82</v>
      </c>
      <c r="E3953" s="3" t="s">
        <v>12945</v>
      </c>
      <c r="F3953" s="6" t="str">
        <f t="shared" si="122"/>
        <v>12.9112049273743</v>
      </c>
      <c r="G3953" t="str">
        <f t="shared" si="123"/>
        <v>77.6288917653631</v>
      </c>
    </row>
    <row r="3954" spans="1:7" ht="20" x14ac:dyDescent="0.2">
      <c r="A3954" s="2" t="s">
        <v>11874</v>
      </c>
      <c r="B3954" s="2" t="s">
        <v>11875</v>
      </c>
      <c r="C3954" s="2" t="s">
        <v>11876</v>
      </c>
      <c r="D3954" s="2" t="s">
        <v>141</v>
      </c>
      <c r="E3954" s="3" t="s">
        <v>15587</v>
      </c>
      <c r="F3954" s="6" t="str">
        <f t="shared" si="122"/>
        <v>12.964926</v>
      </c>
      <c r="G3954" t="str">
        <f t="shared" si="123"/>
        <v>77.644149</v>
      </c>
    </row>
    <row r="3955" spans="1:7" ht="20" x14ac:dyDescent="0.2">
      <c r="A3955" s="2" t="s">
        <v>11877</v>
      </c>
      <c r="B3955" s="2" t="s">
        <v>11878</v>
      </c>
      <c r="C3955" s="2" t="s">
        <v>11879</v>
      </c>
      <c r="D3955" s="2" t="s">
        <v>119</v>
      </c>
      <c r="E3955" s="3" t="s">
        <v>12935</v>
      </c>
      <c r="F3955" s="6" t="str">
        <f t="shared" si="122"/>
        <v>12.922417</v>
      </c>
      <c r="G3955" t="str">
        <f t="shared" si="123"/>
        <v>77.67612</v>
      </c>
    </row>
    <row r="3956" spans="1:7" ht="20" x14ac:dyDescent="0.2">
      <c r="A3956" s="2" t="s">
        <v>11880</v>
      </c>
      <c r="B3956" s="2" t="s">
        <v>11881</v>
      </c>
      <c r="C3956" s="2" t="s">
        <v>11882</v>
      </c>
      <c r="D3956" s="2" t="s">
        <v>213</v>
      </c>
      <c r="E3956" s="3" t="s">
        <v>13250</v>
      </c>
      <c r="F3956" s="6" t="str">
        <f t="shared" si="122"/>
        <v>12.984222</v>
      </c>
      <c r="G3956" t="str">
        <f t="shared" si="123"/>
        <v>77.678223</v>
      </c>
    </row>
    <row r="3957" spans="1:7" ht="20" x14ac:dyDescent="0.2">
      <c r="A3957" s="2" t="s">
        <v>11883</v>
      </c>
      <c r="B3957" s="2" t="s">
        <v>11884</v>
      </c>
      <c r="C3957" s="2" t="s">
        <v>11885</v>
      </c>
      <c r="D3957" s="2" t="s">
        <v>182</v>
      </c>
      <c r="E3957" s="3" t="s">
        <v>14878</v>
      </c>
      <c r="F3957" s="6" t="str">
        <f t="shared" si="122"/>
        <v>12.9142975</v>
      </c>
      <c r="G3957" t="str">
        <f t="shared" si="123"/>
        <v>77.5995898</v>
      </c>
    </row>
    <row r="3958" spans="1:7" ht="20" x14ac:dyDescent="0.2">
      <c r="A3958" s="2" t="s">
        <v>11886</v>
      </c>
      <c r="B3958" s="2" t="s">
        <v>11887</v>
      </c>
      <c r="C3958" s="2" t="s">
        <v>11888</v>
      </c>
      <c r="D3958" s="2" t="s">
        <v>15</v>
      </c>
      <c r="E3958" s="3" t="s">
        <v>13814</v>
      </c>
      <c r="F3958" s="6" t="str">
        <f t="shared" si="122"/>
        <v>12.955671</v>
      </c>
      <c r="G3958" t="str">
        <f t="shared" si="123"/>
        <v>77.719231</v>
      </c>
    </row>
    <row r="3959" spans="1:7" ht="20" x14ac:dyDescent="0.2">
      <c r="A3959" s="2" t="s">
        <v>11889</v>
      </c>
      <c r="B3959" s="2" t="s">
        <v>11890</v>
      </c>
      <c r="C3959" s="2" t="s">
        <v>11891</v>
      </c>
      <c r="D3959" s="2" t="s">
        <v>189</v>
      </c>
      <c r="E3959" s="3" t="s">
        <v>15588</v>
      </c>
      <c r="F3959" s="6" t="str">
        <f t="shared" si="122"/>
        <v>12.89750948</v>
      </c>
      <c r="G3959" t="str">
        <f t="shared" si="123"/>
        <v>77.58617957</v>
      </c>
    </row>
    <row r="3960" spans="1:7" ht="20" x14ac:dyDescent="0.2">
      <c r="A3960" s="2" t="s">
        <v>11892</v>
      </c>
      <c r="B3960" s="2" t="s">
        <v>11893</v>
      </c>
      <c r="C3960" s="2" t="s">
        <v>11894</v>
      </c>
      <c r="D3960" s="2" t="s">
        <v>220</v>
      </c>
      <c r="E3960" s="3" t="s">
        <v>15589</v>
      </c>
      <c r="F3960" s="6" t="str">
        <f t="shared" si="122"/>
        <v>12.989948</v>
      </c>
      <c r="G3960" t="str">
        <f t="shared" si="123"/>
        <v>77.55632</v>
      </c>
    </row>
    <row r="3961" spans="1:7" ht="20" x14ac:dyDescent="0.2">
      <c r="A3961" s="2" t="s">
        <v>11895</v>
      </c>
      <c r="B3961" s="2" t="s">
        <v>11896</v>
      </c>
      <c r="C3961" s="2" t="s">
        <v>11897</v>
      </c>
      <c r="D3961" s="2" t="s">
        <v>239</v>
      </c>
      <c r="E3961" s="3" t="s">
        <v>15590</v>
      </c>
      <c r="F3961" s="6" t="str">
        <f t="shared" si="122"/>
        <v>13.02729</v>
      </c>
      <c r="G3961" t="str">
        <f t="shared" si="123"/>
        <v>77.593557</v>
      </c>
    </row>
    <row r="3962" spans="1:7" ht="20" x14ac:dyDescent="0.2">
      <c r="A3962" s="2" t="s">
        <v>11898</v>
      </c>
      <c r="B3962" s="2" t="s">
        <v>11899</v>
      </c>
      <c r="C3962" s="2" t="s">
        <v>11900</v>
      </c>
      <c r="D3962" s="2" t="s">
        <v>203</v>
      </c>
      <c r="E3962" s="3" t="s">
        <v>15591</v>
      </c>
      <c r="F3962" s="6" t="str">
        <f t="shared" si="122"/>
        <v>13.05033917</v>
      </c>
      <c r="G3962" t="str">
        <f t="shared" si="123"/>
        <v>77.5994445</v>
      </c>
    </row>
    <row r="3963" spans="1:7" ht="20" x14ac:dyDescent="0.2">
      <c r="A3963" s="2" t="s">
        <v>11901</v>
      </c>
      <c r="B3963" s="2" t="s">
        <v>11902</v>
      </c>
      <c r="C3963" s="2" t="s">
        <v>11903</v>
      </c>
      <c r="D3963" s="2" t="s">
        <v>273</v>
      </c>
      <c r="E3963" s="3" t="s">
        <v>15592</v>
      </c>
      <c r="F3963" s="6" t="str">
        <f t="shared" si="122"/>
        <v>12.9445212</v>
      </c>
      <c r="G3963" t="str">
        <f t="shared" si="123"/>
        <v>77.5972545</v>
      </c>
    </row>
    <row r="3964" spans="1:7" ht="20" x14ac:dyDescent="0.2">
      <c r="A3964" s="2" t="s">
        <v>11904</v>
      </c>
      <c r="B3964" s="2" t="s">
        <v>11905</v>
      </c>
      <c r="C3964" s="2" t="s">
        <v>11906</v>
      </c>
      <c r="D3964" s="2" t="s">
        <v>50</v>
      </c>
      <c r="E3964" s="3" t="s">
        <v>13037</v>
      </c>
      <c r="F3964" s="6" t="str">
        <f t="shared" si="122"/>
        <v>12.840119</v>
      </c>
      <c r="G3964" t="str">
        <f t="shared" si="123"/>
        <v>77.653343</v>
      </c>
    </row>
    <row r="3965" spans="1:7" ht="20" x14ac:dyDescent="0.2">
      <c r="A3965" s="2" t="s">
        <v>11907</v>
      </c>
      <c r="B3965" s="2" t="s">
        <v>11908</v>
      </c>
      <c r="C3965" s="2" t="s">
        <v>11909</v>
      </c>
      <c r="D3965" s="2" t="s">
        <v>15</v>
      </c>
      <c r="E3965" s="3" t="s">
        <v>15593</v>
      </c>
      <c r="F3965" s="6" t="str">
        <f t="shared" si="122"/>
        <v>12.951407</v>
      </c>
      <c r="G3965" t="str">
        <f t="shared" si="123"/>
        <v>77.7155706</v>
      </c>
    </row>
    <row r="3966" spans="1:7" ht="20" x14ac:dyDescent="0.2">
      <c r="A3966" s="2" t="s">
        <v>11910</v>
      </c>
      <c r="B3966" s="2" t="s">
        <v>11911</v>
      </c>
      <c r="C3966" s="2" t="s">
        <v>11912</v>
      </c>
      <c r="D3966" s="2" t="s">
        <v>189</v>
      </c>
      <c r="E3966" s="3" t="s">
        <v>15594</v>
      </c>
      <c r="F3966" s="6" t="str">
        <f t="shared" si="122"/>
        <v>12.893196</v>
      </c>
      <c r="G3966" t="str">
        <f t="shared" si="123"/>
        <v>77.586488</v>
      </c>
    </row>
    <row r="3967" spans="1:7" ht="20" x14ac:dyDescent="0.2">
      <c r="A3967" s="2" t="s">
        <v>11913</v>
      </c>
      <c r="B3967" s="2" t="s">
        <v>11914</v>
      </c>
      <c r="C3967" s="2" t="s">
        <v>11915</v>
      </c>
      <c r="D3967" s="2" t="s">
        <v>94</v>
      </c>
      <c r="E3967" s="3" t="s">
        <v>13302</v>
      </c>
      <c r="F3967" s="6" t="str">
        <f t="shared" si="122"/>
        <v>12.916219</v>
      </c>
      <c r="G3967" t="str">
        <f t="shared" si="123"/>
        <v>77.638039</v>
      </c>
    </row>
    <row r="3968" spans="1:7" ht="20" x14ac:dyDescent="0.2">
      <c r="A3968" s="2" t="s">
        <v>11916</v>
      </c>
      <c r="B3968" s="2" t="s">
        <v>11917</v>
      </c>
      <c r="C3968" s="2" t="s">
        <v>11918</v>
      </c>
      <c r="D3968" s="2" t="s">
        <v>82</v>
      </c>
      <c r="E3968" s="3" t="s">
        <v>15595</v>
      </c>
      <c r="F3968" s="6" t="str">
        <f t="shared" si="122"/>
        <v>12.924929</v>
      </c>
      <c r="G3968" t="str">
        <f t="shared" si="123"/>
        <v>77.615192</v>
      </c>
    </row>
    <row r="3969" spans="1:7" ht="20" x14ac:dyDescent="0.2">
      <c r="A3969" s="2" t="s">
        <v>11919</v>
      </c>
      <c r="B3969" s="2" t="s">
        <v>11920</v>
      </c>
      <c r="C3969" s="2" t="s">
        <v>11921</v>
      </c>
      <c r="D3969" s="2" t="s">
        <v>220</v>
      </c>
      <c r="E3969" s="3" t="s">
        <v>13209</v>
      </c>
      <c r="F3969" s="6" t="str">
        <f t="shared" si="122"/>
        <v>13.00325</v>
      </c>
      <c r="G3969" t="str">
        <f t="shared" si="123"/>
        <v>77.558512</v>
      </c>
    </row>
    <row r="3970" spans="1:7" ht="20" x14ac:dyDescent="0.2">
      <c r="A3970" s="2" t="s">
        <v>11922</v>
      </c>
      <c r="B3970" s="2" t="s">
        <v>11923</v>
      </c>
      <c r="C3970" s="2" t="s">
        <v>3013</v>
      </c>
      <c r="D3970" s="2" t="s">
        <v>296</v>
      </c>
      <c r="E3970" s="3" t="s">
        <v>15596</v>
      </c>
      <c r="F3970" s="6" t="str">
        <f t="shared" si="122"/>
        <v>13.098405</v>
      </c>
      <c r="G3970" t="str">
        <f t="shared" si="123"/>
        <v>77.584502</v>
      </c>
    </row>
    <row r="3971" spans="1:7" ht="20" x14ac:dyDescent="0.2">
      <c r="A3971" s="2" t="s">
        <v>11924</v>
      </c>
      <c r="B3971" s="2" t="s">
        <v>11925</v>
      </c>
      <c r="C3971" s="2" t="s">
        <v>11926</v>
      </c>
      <c r="D3971" s="2" t="s">
        <v>174</v>
      </c>
      <c r="E3971" s="3" t="s">
        <v>15597</v>
      </c>
      <c r="F3971" s="6" t="str">
        <f t="shared" ref="F3971:F4034" si="124">LEFT(E3971,(FIND(",",E3971,1)-1))</f>
        <v>12.94</v>
      </c>
      <c r="G3971" t="str">
        <f t="shared" ref="G3971:G4034" si="125">MID(E3971,FIND(",",E3971)+1,256)</f>
        <v>77.571374</v>
      </c>
    </row>
    <row r="3972" spans="1:7" ht="20" x14ac:dyDescent="0.2">
      <c r="A3972" s="2" t="s">
        <v>11927</v>
      </c>
      <c r="B3972" s="2" t="s">
        <v>11928</v>
      </c>
      <c r="C3972" s="2" t="s">
        <v>11929</v>
      </c>
      <c r="D3972" s="2" t="s">
        <v>141</v>
      </c>
      <c r="E3972" s="3" t="s">
        <v>15598</v>
      </c>
      <c r="F3972" s="6" t="str">
        <f t="shared" si="124"/>
        <v>12.969894</v>
      </c>
      <c r="G3972" t="str">
        <f t="shared" si="125"/>
        <v>77.638916</v>
      </c>
    </row>
    <row r="3973" spans="1:7" ht="20" x14ac:dyDescent="0.2">
      <c r="A3973" s="2" t="s">
        <v>11930</v>
      </c>
      <c r="B3973" s="2" t="s">
        <v>11931</v>
      </c>
      <c r="C3973" s="2" t="s">
        <v>11932</v>
      </c>
      <c r="D3973" s="2" t="s">
        <v>42</v>
      </c>
      <c r="E3973" s="3" t="s">
        <v>15599</v>
      </c>
      <c r="F3973" s="6" t="str">
        <f t="shared" si="124"/>
        <v>13.014194</v>
      </c>
      <c r="G3973" t="str">
        <f t="shared" si="125"/>
        <v>77.641251</v>
      </c>
    </row>
    <row r="3974" spans="1:7" ht="20" x14ac:dyDescent="0.2">
      <c r="A3974" s="2" t="s">
        <v>11933</v>
      </c>
      <c r="B3974" s="2" t="s">
        <v>11934</v>
      </c>
      <c r="C3974" s="2" t="s">
        <v>11935</v>
      </c>
      <c r="D3974" s="2" t="s">
        <v>1949</v>
      </c>
      <c r="E3974" s="3" t="s">
        <v>15600</v>
      </c>
      <c r="F3974" s="6" t="str">
        <f t="shared" si="124"/>
        <v>12.940141</v>
      </c>
      <c r="G3974" t="str">
        <f t="shared" si="125"/>
        <v>77.564384</v>
      </c>
    </row>
    <row r="3975" spans="1:7" ht="20" x14ac:dyDescent="0.2">
      <c r="A3975" s="2" t="s">
        <v>11936</v>
      </c>
      <c r="B3975" s="2" t="s">
        <v>11937</v>
      </c>
      <c r="C3975" s="2" t="s">
        <v>11938</v>
      </c>
      <c r="D3975" s="2" t="s">
        <v>182</v>
      </c>
      <c r="E3975" s="3" t="s">
        <v>15601</v>
      </c>
      <c r="F3975" s="6" t="str">
        <f t="shared" si="124"/>
        <v>12.914102</v>
      </c>
      <c r="G3975" t="str">
        <f t="shared" si="125"/>
        <v>77.610745</v>
      </c>
    </row>
    <row r="3976" spans="1:7" ht="20" x14ac:dyDescent="0.2">
      <c r="A3976" s="2" t="s">
        <v>11939</v>
      </c>
      <c r="B3976" s="2" t="s">
        <v>11940</v>
      </c>
      <c r="C3976" s="2" t="s">
        <v>11941</v>
      </c>
      <c r="D3976" s="2" t="s">
        <v>508</v>
      </c>
      <c r="E3976" s="3" t="s">
        <v>15602</v>
      </c>
      <c r="F3976" s="6" t="str">
        <f t="shared" si="124"/>
        <v>13.0176589</v>
      </c>
      <c r="G3976" t="str">
        <f t="shared" si="125"/>
        <v>77.6690347</v>
      </c>
    </row>
    <row r="3977" spans="1:7" ht="20" x14ac:dyDescent="0.2">
      <c r="A3977" s="2" t="s">
        <v>11942</v>
      </c>
      <c r="B3977" s="2" t="s">
        <v>11943</v>
      </c>
      <c r="C3977" s="2" t="s">
        <v>11944</v>
      </c>
      <c r="D3977" s="2" t="s">
        <v>123</v>
      </c>
      <c r="E3977" s="3" t="s">
        <v>15603</v>
      </c>
      <c r="F3977" s="6" t="str">
        <f t="shared" si="124"/>
        <v>12.954764</v>
      </c>
      <c r="G3977" t="str">
        <f t="shared" si="125"/>
        <v>77.641731</v>
      </c>
    </row>
    <row r="3978" spans="1:7" ht="20" x14ac:dyDescent="0.2">
      <c r="A3978" s="2" t="s">
        <v>11945</v>
      </c>
      <c r="B3978" s="2" t="s">
        <v>11946</v>
      </c>
      <c r="C3978" s="2" t="s">
        <v>11947</v>
      </c>
      <c r="D3978" s="2" t="s">
        <v>220</v>
      </c>
      <c r="E3978" s="3" t="s">
        <v>13209</v>
      </c>
      <c r="F3978" s="6" t="str">
        <f t="shared" si="124"/>
        <v>13.00325</v>
      </c>
      <c r="G3978" t="str">
        <f t="shared" si="125"/>
        <v>77.558512</v>
      </c>
    </row>
    <row r="3979" spans="1:7" ht="20" x14ac:dyDescent="0.2">
      <c r="A3979" s="2" t="s">
        <v>11948</v>
      </c>
      <c r="B3979" s="2" t="s">
        <v>11949</v>
      </c>
      <c r="C3979" s="2" t="s">
        <v>11950</v>
      </c>
      <c r="D3979" s="2" t="s">
        <v>303</v>
      </c>
      <c r="E3979" s="3" t="s">
        <v>14978</v>
      </c>
      <c r="F3979" s="6" t="str">
        <f t="shared" si="124"/>
        <v>12.925017</v>
      </c>
      <c r="G3979" t="str">
        <f t="shared" si="125"/>
        <v>77.637428</v>
      </c>
    </row>
    <row r="3980" spans="1:7" ht="20" x14ac:dyDescent="0.2">
      <c r="A3980" s="2" t="s">
        <v>11951</v>
      </c>
      <c r="B3980" s="2" t="s">
        <v>11952</v>
      </c>
      <c r="C3980" s="2" t="s">
        <v>11953</v>
      </c>
      <c r="D3980" s="2" t="s">
        <v>19</v>
      </c>
      <c r="E3980" s="3" t="s">
        <v>15604</v>
      </c>
      <c r="F3980" s="6" t="str">
        <f t="shared" si="124"/>
        <v>12.960059</v>
      </c>
      <c r="G3980" t="str">
        <f t="shared" si="125"/>
        <v>77.713727</v>
      </c>
    </row>
    <row r="3981" spans="1:7" ht="20" x14ac:dyDescent="0.2">
      <c r="A3981" s="2" t="s">
        <v>11954</v>
      </c>
      <c r="B3981" s="2" t="s">
        <v>11955</v>
      </c>
      <c r="C3981" s="2" t="s">
        <v>11956</v>
      </c>
      <c r="D3981" s="2" t="s">
        <v>182</v>
      </c>
      <c r="E3981" s="3" t="s">
        <v>15605</v>
      </c>
      <c r="F3981" s="6" t="str">
        <f t="shared" si="124"/>
        <v>12.876481</v>
      </c>
      <c r="G3981" t="str">
        <f t="shared" si="125"/>
        <v>77.596573</v>
      </c>
    </row>
    <row r="3982" spans="1:7" ht="20" x14ac:dyDescent="0.2">
      <c r="A3982" s="2" t="s">
        <v>11957</v>
      </c>
      <c r="B3982" s="2" t="s">
        <v>11958</v>
      </c>
      <c r="C3982" s="2" t="s">
        <v>11959</v>
      </c>
      <c r="D3982" s="2" t="s">
        <v>182</v>
      </c>
      <c r="E3982" s="3" t="s">
        <v>15606</v>
      </c>
      <c r="F3982" s="6" t="str">
        <f t="shared" si="124"/>
        <v>12.915486</v>
      </c>
      <c r="G3982" t="str">
        <f t="shared" si="125"/>
        <v>77.60325</v>
      </c>
    </row>
    <row r="3983" spans="1:7" ht="20" x14ac:dyDescent="0.2">
      <c r="A3983" s="2" t="s">
        <v>11960</v>
      </c>
      <c r="B3983" s="2" t="s">
        <v>11961</v>
      </c>
      <c r="C3983" s="2" t="s">
        <v>11962</v>
      </c>
      <c r="D3983" s="2" t="s">
        <v>856</v>
      </c>
      <c r="E3983" s="3" t="s">
        <v>15607</v>
      </c>
      <c r="F3983" s="6" t="str">
        <f t="shared" si="124"/>
        <v>12.96841</v>
      </c>
      <c r="G3983" t="str">
        <f t="shared" si="125"/>
        <v>77.52432</v>
      </c>
    </row>
    <row r="3984" spans="1:7" ht="20" x14ac:dyDescent="0.2">
      <c r="A3984" s="2" t="s">
        <v>11963</v>
      </c>
      <c r="B3984" s="2" t="s">
        <v>11964</v>
      </c>
      <c r="C3984" s="2" t="s">
        <v>11965</v>
      </c>
      <c r="D3984" s="2" t="s">
        <v>283</v>
      </c>
      <c r="E3984" s="3" t="s">
        <v>15608</v>
      </c>
      <c r="F3984" s="6" t="str">
        <f t="shared" si="124"/>
        <v>13.028273</v>
      </c>
      <c r="G3984" t="str">
        <f t="shared" si="125"/>
        <v>77.57265</v>
      </c>
    </row>
    <row r="3985" spans="1:7" ht="20" x14ac:dyDescent="0.2">
      <c r="A3985" s="2" t="s">
        <v>11966</v>
      </c>
      <c r="B3985" s="2" t="s">
        <v>11967</v>
      </c>
      <c r="C3985" s="2" t="s">
        <v>11968</v>
      </c>
      <c r="D3985" s="2" t="s">
        <v>50</v>
      </c>
      <c r="E3985" s="3" t="s">
        <v>15609</v>
      </c>
      <c r="F3985" s="6" t="str">
        <f t="shared" si="124"/>
        <v>12.827953</v>
      </c>
      <c r="G3985" t="str">
        <f t="shared" si="125"/>
        <v>77.690773</v>
      </c>
    </row>
    <row r="3986" spans="1:7" ht="20" x14ac:dyDescent="0.2">
      <c r="A3986" s="2" t="s">
        <v>11969</v>
      </c>
      <c r="B3986" s="2" t="s">
        <v>11970</v>
      </c>
      <c r="C3986" s="2" t="s">
        <v>11971</v>
      </c>
      <c r="D3986" s="2" t="s">
        <v>15</v>
      </c>
      <c r="E3986" s="3" t="s">
        <v>15610</v>
      </c>
      <c r="F3986" s="6" t="str">
        <f t="shared" si="124"/>
        <v>12.959866</v>
      </c>
      <c r="G3986" t="str">
        <f t="shared" si="125"/>
        <v>77.730846</v>
      </c>
    </row>
    <row r="3987" spans="1:7" ht="20" x14ac:dyDescent="0.2">
      <c r="A3987" s="2" t="s">
        <v>11972</v>
      </c>
      <c r="B3987" s="2" t="s">
        <v>11973</v>
      </c>
      <c r="C3987" s="2" t="s">
        <v>11974</v>
      </c>
      <c r="D3987" s="2" t="s">
        <v>109</v>
      </c>
      <c r="E3987" s="3" t="s">
        <v>14388</v>
      </c>
      <c r="F3987" s="6" t="str">
        <f t="shared" si="124"/>
        <v>12.926645</v>
      </c>
      <c r="G3987" t="str">
        <f t="shared" si="125"/>
        <v>77.55053</v>
      </c>
    </row>
    <row r="3988" spans="1:7" ht="20" x14ac:dyDescent="0.2">
      <c r="A3988" s="2" t="s">
        <v>11975</v>
      </c>
      <c r="B3988" s="2" t="s">
        <v>11976</v>
      </c>
      <c r="C3988" s="2" t="s">
        <v>11977</v>
      </c>
      <c r="D3988" s="2" t="s">
        <v>959</v>
      </c>
      <c r="E3988" s="3" t="s">
        <v>15611</v>
      </c>
      <c r="F3988" s="6" t="str">
        <f t="shared" si="124"/>
        <v>12.997573</v>
      </c>
      <c r="G3988" t="str">
        <f t="shared" si="125"/>
        <v>77.582187</v>
      </c>
    </row>
    <row r="3989" spans="1:7" ht="20" x14ac:dyDescent="0.2">
      <c r="A3989" s="2" t="s">
        <v>11978</v>
      </c>
      <c r="B3989" s="2" t="s">
        <v>11979</v>
      </c>
      <c r="C3989" s="2" t="s">
        <v>11980</v>
      </c>
      <c r="D3989" s="2" t="s">
        <v>137</v>
      </c>
      <c r="E3989" s="3" t="s">
        <v>15612</v>
      </c>
      <c r="F3989" s="6" t="str">
        <f t="shared" si="124"/>
        <v>12.916453</v>
      </c>
      <c r="G3989" t="str">
        <f t="shared" si="125"/>
        <v>77.50824</v>
      </c>
    </row>
    <row r="3990" spans="1:7" ht="20" x14ac:dyDescent="0.2">
      <c r="A3990" s="2" t="s">
        <v>11981</v>
      </c>
      <c r="B3990" s="2" t="s">
        <v>11982</v>
      </c>
      <c r="C3990" s="2" t="s">
        <v>11983</v>
      </c>
      <c r="D3990" s="2" t="s">
        <v>587</v>
      </c>
      <c r="E3990" s="3" t="s">
        <v>14531</v>
      </c>
      <c r="F3990" s="6" t="str">
        <f t="shared" si="124"/>
        <v>13.017235</v>
      </c>
      <c r="G3990" t="str">
        <f t="shared" si="125"/>
        <v>77.636204</v>
      </c>
    </row>
    <row r="3991" spans="1:7" ht="20" x14ac:dyDescent="0.2">
      <c r="A3991" s="2" t="s">
        <v>11984</v>
      </c>
      <c r="B3991" s="2" t="s">
        <v>11985</v>
      </c>
      <c r="C3991" s="2" t="s">
        <v>11986</v>
      </c>
      <c r="D3991" s="2" t="s">
        <v>42</v>
      </c>
      <c r="E3991" s="3" t="s">
        <v>15613</v>
      </c>
      <c r="F3991" s="6" t="str">
        <f t="shared" si="124"/>
        <v>13.014307</v>
      </c>
      <c r="G3991" t="str">
        <f t="shared" si="125"/>
        <v>77.636961</v>
      </c>
    </row>
    <row r="3992" spans="1:7" ht="20" x14ac:dyDescent="0.2">
      <c r="A3992" s="2" t="s">
        <v>11987</v>
      </c>
      <c r="B3992" s="2" t="s">
        <v>11988</v>
      </c>
      <c r="C3992" s="2" t="s">
        <v>11989</v>
      </c>
      <c r="D3992" s="2" t="s">
        <v>19</v>
      </c>
      <c r="E3992" s="3" t="s">
        <v>13474</v>
      </c>
      <c r="F3992" s="6" t="str">
        <f t="shared" si="124"/>
        <v>12.977528</v>
      </c>
      <c r="G3992" t="str">
        <f t="shared" si="125"/>
        <v>77.692922</v>
      </c>
    </row>
    <row r="3993" spans="1:7" ht="20" x14ac:dyDescent="0.2">
      <c r="A3993" s="2" t="s">
        <v>11990</v>
      </c>
      <c r="B3993" s="2" t="s">
        <v>11991</v>
      </c>
      <c r="C3993" s="2" t="s">
        <v>11992</v>
      </c>
      <c r="D3993" s="2" t="s">
        <v>50</v>
      </c>
      <c r="E3993" s="3" t="s">
        <v>12916</v>
      </c>
      <c r="F3993" s="6" t="str">
        <f t="shared" si="124"/>
        <v>12.837483</v>
      </c>
      <c r="G3993" t="str">
        <f t="shared" si="125"/>
        <v>77.649224</v>
      </c>
    </row>
    <row r="3994" spans="1:7" ht="20" x14ac:dyDescent="0.2">
      <c r="A3994" s="2" t="s">
        <v>11993</v>
      </c>
      <c r="B3994" s="2" t="s">
        <v>11994</v>
      </c>
      <c r="C3994" s="2" t="s">
        <v>11995</v>
      </c>
      <c r="D3994" s="2" t="s">
        <v>15</v>
      </c>
      <c r="E3994" s="3" t="s">
        <v>15614</v>
      </c>
      <c r="F3994" s="6" t="str">
        <f t="shared" si="124"/>
        <v>12.97677</v>
      </c>
      <c r="G3994" t="str">
        <f t="shared" si="125"/>
        <v>77.725922</v>
      </c>
    </row>
    <row r="3995" spans="1:7" ht="20" x14ac:dyDescent="0.2">
      <c r="A3995" s="2" t="s">
        <v>11996</v>
      </c>
      <c r="B3995" s="2" t="s">
        <v>11997</v>
      </c>
      <c r="C3995" s="2" t="s">
        <v>11998</v>
      </c>
      <c r="D3995" s="2" t="s">
        <v>307</v>
      </c>
      <c r="E3995" s="3" t="s">
        <v>13574</v>
      </c>
      <c r="F3995" s="6" t="str">
        <f t="shared" si="124"/>
        <v>12.968547</v>
      </c>
      <c r="G3995" t="str">
        <f t="shared" si="125"/>
        <v>77.606516</v>
      </c>
    </row>
    <row r="3996" spans="1:7" ht="20" x14ac:dyDescent="0.2">
      <c r="A3996" s="2" t="s">
        <v>11999</v>
      </c>
      <c r="B3996" s="2" t="s">
        <v>12000</v>
      </c>
      <c r="C3996" s="2" t="s">
        <v>12001</v>
      </c>
      <c r="D3996" s="2" t="s">
        <v>283</v>
      </c>
      <c r="E3996" s="3" t="s">
        <v>13471</v>
      </c>
      <c r="F3996" s="6" t="str">
        <f t="shared" si="124"/>
        <v>13.0388193</v>
      </c>
      <c r="G3996" t="str">
        <f t="shared" si="125"/>
        <v>77.5644429</v>
      </c>
    </row>
    <row r="3997" spans="1:7" ht="20" x14ac:dyDescent="0.2">
      <c r="A3997" s="2" t="s">
        <v>12002</v>
      </c>
      <c r="B3997" s="2" t="s">
        <v>12003</v>
      </c>
      <c r="C3997" s="2" t="s">
        <v>12004</v>
      </c>
      <c r="D3997" s="2" t="s">
        <v>42</v>
      </c>
      <c r="E3997" s="3" t="s">
        <v>15615</v>
      </c>
      <c r="F3997" s="6" t="str">
        <f t="shared" si="124"/>
        <v>13.022959</v>
      </c>
      <c r="G3997" t="str">
        <f t="shared" si="125"/>
        <v>77.643044</v>
      </c>
    </row>
    <row r="3998" spans="1:7" ht="20" x14ac:dyDescent="0.2">
      <c r="A3998" s="2" t="s">
        <v>12005</v>
      </c>
      <c r="B3998" s="2" t="s">
        <v>12006</v>
      </c>
      <c r="C3998" s="2" t="s">
        <v>12007</v>
      </c>
      <c r="D3998" s="2" t="s">
        <v>19</v>
      </c>
      <c r="E3998" s="3" t="s">
        <v>13144</v>
      </c>
      <c r="F3998" s="6" t="str">
        <f t="shared" si="124"/>
        <v>12.948431</v>
      </c>
      <c r="G3998" t="str">
        <f t="shared" si="125"/>
        <v>77.707954</v>
      </c>
    </row>
    <row r="3999" spans="1:7" ht="20" x14ac:dyDescent="0.2">
      <c r="A3999" s="2" t="s">
        <v>12008</v>
      </c>
      <c r="B3999" s="2" t="s">
        <v>12009</v>
      </c>
      <c r="C3999" s="2" t="s">
        <v>12010</v>
      </c>
      <c r="D3999" s="2" t="s">
        <v>35</v>
      </c>
      <c r="E3999" s="3" t="s">
        <v>15616</v>
      </c>
      <c r="F3999" s="6" t="str">
        <f t="shared" si="124"/>
        <v>12.939072</v>
      </c>
      <c r="G3999" t="str">
        <f t="shared" si="125"/>
        <v>77.626278</v>
      </c>
    </row>
    <row r="4000" spans="1:7" ht="20" x14ac:dyDescent="0.2">
      <c r="A4000" s="2" t="s">
        <v>12011</v>
      </c>
      <c r="B4000" s="2" t="s">
        <v>12012</v>
      </c>
      <c r="C4000" s="2" t="s">
        <v>12013</v>
      </c>
      <c r="D4000" s="2" t="s">
        <v>3807</v>
      </c>
      <c r="E4000" s="3" t="s">
        <v>15617</v>
      </c>
      <c r="F4000" s="6" t="str">
        <f t="shared" si="124"/>
        <v>12.988461</v>
      </c>
      <c r="G4000" t="str">
        <f t="shared" si="125"/>
        <v>77.617617</v>
      </c>
    </row>
    <row r="4001" spans="1:7" ht="20" x14ac:dyDescent="0.2">
      <c r="A4001" s="2" t="s">
        <v>12014</v>
      </c>
      <c r="B4001" s="2" t="s">
        <v>12015</v>
      </c>
      <c r="C4001" s="2" t="s">
        <v>12016</v>
      </c>
      <c r="D4001" s="2" t="s">
        <v>94</v>
      </c>
      <c r="E4001" s="3" t="s">
        <v>15618</v>
      </c>
      <c r="F4001" s="6" t="str">
        <f t="shared" si="124"/>
        <v>12.8989046</v>
      </c>
      <c r="G4001" t="str">
        <f t="shared" si="125"/>
        <v>77.6583607</v>
      </c>
    </row>
    <row r="4002" spans="1:7" ht="20" x14ac:dyDescent="0.2">
      <c r="A4002" s="2" t="s">
        <v>12017</v>
      </c>
      <c r="B4002" s="2" t="s">
        <v>12018</v>
      </c>
      <c r="C4002" s="2" t="s">
        <v>12019</v>
      </c>
      <c r="D4002" s="2" t="s">
        <v>182</v>
      </c>
      <c r="E4002" s="3" t="s">
        <v>15579</v>
      </c>
      <c r="F4002" s="6" t="str">
        <f t="shared" si="124"/>
        <v>12.909717</v>
      </c>
      <c r="G4002" t="str">
        <f t="shared" si="125"/>
        <v>77.603763</v>
      </c>
    </row>
    <row r="4003" spans="1:7" ht="20" x14ac:dyDescent="0.2">
      <c r="A4003" s="2" t="s">
        <v>12020</v>
      </c>
      <c r="B4003" s="2" t="s">
        <v>12021</v>
      </c>
      <c r="C4003" s="2" t="s">
        <v>12022</v>
      </c>
      <c r="D4003" s="2" t="s">
        <v>15</v>
      </c>
      <c r="E4003" s="3" t="s">
        <v>15619</v>
      </c>
      <c r="F4003" s="6" t="str">
        <f t="shared" si="124"/>
        <v>12.9772</v>
      </c>
      <c r="G4003" t="str">
        <f t="shared" si="125"/>
        <v>77.7249</v>
      </c>
    </row>
    <row r="4004" spans="1:7" ht="20" x14ac:dyDescent="0.2">
      <c r="A4004" s="2" t="s">
        <v>12023</v>
      </c>
      <c r="B4004" s="2" t="s">
        <v>12024</v>
      </c>
      <c r="C4004" s="2" t="s">
        <v>12025</v>
      </c>
      <c r="D4004" s="2" t="s">
        <v>19</v>
      </c>
      <c r="E4004" s="3" t="s">
        <v>13082</v>
      </c>
      <c r="F4004" s="6" t="str">
        <f t="shared" si="124"/>
        <v>12.9547059</v>
      </c>
      <c r="G4004" t="str">
        <f t="shared" si="125"/>
        <v>77.6978466</v>
      </c>
    </row>
    <row r="4005" spans="1:7" ht="20" x14ac:dyDescent="0.2">
      <c r="A4005" s="2" t="s">
        <v>12026</v>
      </c>
      <c r="B4005" s="2" t="s">
        <v>12027</v>
      </c>
      <c r="C4005" s="2" t="s">
        <v>12028</v>
      </c>
      <c r="D4005" s="2" t="s">
        <v>127</v>
      </c>
      <c r="E4005" s="3" t="s">
        <v>15620</v>
      </c>
      <c r="F4005" s="6" t="str">
        <f t="shared" si="124"/>
        <v>12.99155</v>
      </c>
      <c r="G4005" t="str">
        <f t="shared" si="125"/>
        <v>77.721017</v>
      </c>
    </row>
    <row r="4006" spans="1:7" ht="20" x14ac:dyDescent="0.2">
      <c r="A4006" s="2" t="s">
        <v>12029</v>
      </c>
      <c r="B4006" s="2" t="s">
        <v>12030</v>
      </c>
      <c r="C4006" s="2" t="s">
        <v>12031</v>
      </c>
      <c r="D4006" s="2" t="s">
        <v>94</v>
      </c>
      <c r="E4006" s="3" t="s">
        <v>15621</v>
      </c>
      <c r="F4006" s="6" t="str">
        <f t="shared" si="124"/>
        <v>12.894379</v>
      </c>
      <c r="G4006" t="str">
        <f t="shared" si="125"/>
        <v>77.657086</v>
      </c>
    </row>
    <row r="4007" spans="1:7" ht="20" x14ac:dyDescent="0.2">
      <c r="A4007" s="2" t="s">
        <v>12032</v>
      </c>
      <c r="B4007" s="2" t="s">
        <v>12033</v>
      </c>
      <c r="C4007" s="2" t="s">
        <v>12034</v>
      </c>
      <c r="D4007" s="2" t="s">
        <v>11</v>
      </c>
      <c r="E4007" s="3" t="s">
        <v>15622</v>
      </c>
      <c r="F4007" s="6" t="str">
        <f t="shared" si="124"/>
        <v>12.983322</v>
      </c>
      <c r="G4007" t="str">
        <f t="shared" si="125"/>
        <v>77.598621</v>
      </c>
    </row>
    <row r="4008" spans="1:7" ht="20" x14ac:dyDescent="0.2">
      <c r="A4008" s="2" t="s">
        <v>12035</v>
      </c>
      <c r="B4008" s="2" t="s">
        <v>12036</v>
      </c>
      <c r="C4008" s="2" t="s">
        <v>12037</v>
      </c>
      <c r="D4008" s="2" t="s">
        <v>75</v>
      </c>
      <c r="E4008" s="3" t="s">
        <v>15413</v>
      </c>
      <c r="F4008" s="6" t="str">
        <f t="shared" si="124"/>
        <v>13.0046895</v>
      </c>
      <c r="G4008" t="str">
        <f t="shared" si="125"/>
        <v>77.5729243</v>
      </c>
    </row>
    <row r="4009" spans="1:7" ht="20" x14ac:dyDescent="0.2">
      <c r="A4009" s="2" t="s">
        <v>12038</v>
      </c>
      <c r="B4009" s="2" t="s">
        <v>12039</v>
      </c>
      <c r="C4009" s="2" t="s">
        <v>12040</v>
      </c>
      <c r="D4009" s="2" t="s">
        <v>50</v>
      </c>
      <c r="E4009" s="3" t="s">
        <v>13239</v>
      </c>
      <c r="F4009" s="6" t="str">
        <f t="shared" si="124"/>
        <v>12.830168</v>
      </c>
      <c r="G4009" t="str">
        <f t="shared" si="125"/>
        <v>77.681519</v>
      </c>
    </row>
    <row r="4010" spans="1:7" ht="20" x14ac:dyDescent="0.2">
      <c r="A4010" s="2" t="s">
        <v>12041</v>
      </c>
      <c r="B4010" s="2" t="s">
        <v>12042</v>
      </c>
      <c r="C4010" s="2" t="s">
        <v>12043</v>
      </c>
      <c r="D4010" s="2" t="s">
        <v>127</v>
      </c>
      <c r="E4010" s="3" t="s">
        <v>15623</v>
      </c>
      <c r="F4010" s="6" t="str">
        <f t="shared" si="124"/>
        <v>12.988367</v>
      </c>
      <c r="G4010" t="str">
        <f t="shared" si="125"/>
        <v>77.72995</v>
      </c>
    </row>
    <row r="4011" spans="1:7" ht="20" x14ac:dyDescent="0.2">
      <c r="A4011" s="2" t="s">
        <v>12044</v>
      </c>
      <c r="B4011" s="2" t="s">
        <v>12045</v>
      </c>
      <c r="C4011" s="2" t="s">
        <v>12046</v>
      </c>
      <c r="D4011" s="2" t="s">
        <v>587</v>
      </c>
      <c r="E4011" s="3" t="s">
        <v>15624</v>
      </c>
      <c r="F4011" s="6" t="str">
        <f t="shared" si="124"/>
        <v>13.014412</v>
      </c>
      <c r="G4011" t="str">
        <f t="shared" si="125"/>
        <v>77.635162</v>
      </c>
    </row>
    <row r="4012" spans="1:7" ht="20" x14ac:dyDescent="0.2">
      <c r="A4012" s="2" t="s">
        <v>12047</v>
      </c>
      <c r="B4012" s="2" t="s">
        <v>12048</v>
      </c>
      <c r="C4012" s="2" t="s">
        <v>12049</v>
      </c>
      <c r="D4012" s="2" t="s">
        <v>182</v>
      </c>
      <c r="E4012" s="3" t="s">
        <v>15625</v>
      </c>
      <c r="F4012" s="6" t="str">
        <f t="shared" si="124"/>
        <v>12.88938211</v>
      </c>
      <c r="G4012" t="str">
        <f t="shared" si="125"/>
        <v>77.6024861</v>
      </c>
    </row>
    <row r="4013" spans="1:7" ht="20" x14ac:dyDescent="0.2">
      <c r="A4013" s="2" t="s">
        <v>12050</v>
      </c>
      <c r="B4013" s="2" t="s">
        <v>12051</v>
      </c>
      <c r="C4013" s="2" t="s">
        <v>12052</v>
      </c>
      <c r="D4013" s="2" t="s">
        <v>27</v>
      </c>
      <c r="E4013" s="3" t="s">
        <v>15626</v>
      </c>
      <c r="F4013" s="6" t="str">
        <f t="shared" si="124"/>
        <v>13.058955</v>
      </c>
      <c r="G4013" t="str">
        <f t="shared" si="125"/>
        <v>77.59208</v>
      </c>
    </row>
    <row r="4014" spans="1:7" ht="20" x14ac:dyDescent="0.2">
      <c r="A4014" s="2" t="s">
        <v>12053</v>
      </c>
      <c r="B4014" s="2" t="s">
        <v>12054</v>
      </c>
      <c r="C4014" s="2" t="s">
        <v>12055</v>
      </c>
      <c r="D4014" s="2" t="s">
        <v>105</v>
      </c>
      <c r="E4014" s="3" t="s">
        <v>15627</v>
      </c>
      <c r="F4014" s="6" t="str">
        <f t="shared" si="124"/>
        <v>12.960835</v>
      </c>
      <c r="G4014" t="str">
        <f t="shared" si="125"/>
        <v>77.528</v>
      </c>
    </row>
    <row r="4015" spans="1:7" ht="20" x14ac:dyDescent="0.2">
      <c r="A4015" s="2" t="s">
        <v>12056</v>
      </c>
      <c r="B4015" s="2" t="s">
        <v>12057</v>
      </c>
      <c r="C4015" s="2" t="s">
        <v>12058</v>
      </c>
      <c r="D4015" s="2" t="s">
        <v>119</v>
      </c>
      <c r="E4015" s="3" t="s">
        <v>14660</v>
      </c>
      <c r="F4015" s="6" t="str">
        <f t="shared" si="124"/>
        <v>12.927288</v>
      </c>
      <c r="G4015" t="str">
        <f t="shared" si="125"/>
        <v>77.669807</v>
      </c>
    </row>
    <row r="4016" spans="1:7" ht="20" x14ac:dyDescent="0.2">
      <c r="A4016" s="2" t="s">
        <v>12059</v>
      </c>
      <c r="B4016" s="2" t="s">
        <v>12060</v>
      </c>
      <c r="C4016" s="2" t="s">
        <v>12061</v>
      </c>
      <c r="D4016" s="2" t="s">
        <v>189</v>
      </c>
      <c r="E4016" s="3" t="s">
        <v>14371</v>
      </c>
      <c r="F4016" s="6" t="str">
        <f t="shared" si="124"/>
        <v>12.893377</v>
      </c>
      <c r="G4016" t="str">
        <f t="shared" si="125"/>
        <v>77.586119</v>
      </c>
    </row>
    <row r="4017" spans="1:7" ht="20" x14ac:dyDescent="0.2">
      <c r="A4017" s="2" t="s">
        <v>12062</v>
      </c>
      <c r="B4017" s="2" t="s">
        <v>12063</v>
      </c>
      <c r="C4017" s="2" t="s">
        <v>9743</v>
      </c>
      <c r="D4017" s="2" t="s">
        <v>178</v>
      </c>
      <c r="E4017" s="3" t="s">
        <v>15628</v>
      </c>
      <c r="F4017" s="6" t="str">
        <f t="shared" si="124"/>
        <v>12.922172</v>
      </c>
      <c r="G4017" t="str">
        <f t="shared" si="125"/>
        <v>77.58939</v>
      </c>
    </row>
    <row r="4018" spans="1:7" ht="20" x14ac:dyDescent="0.2">
      <c r="A4018" s="2" t="s">
        <v>12064</v>
      </c>
      <c r="B4018" s="2" t="s">
        <v>12065</v>
      </c>
      <c r="C4018" s="2" t="s">
        <v>12066</v>
      </c>
      <c r="D4018" s="2" t="s">
        <v>413</v>
      </c>
      <c r="E4018" s="3" t="s">
        <v>15629</v>
      </c>
      <c r="F4018" s="6" t="str">
        <f t="shared" si="124"/>
        <v>12.924257</v>
      </c>
      <c r="G4018" t="str">
        <f t="shared" si="125"/>
        <v>77.578049</v>
      </c>
    </row>
    <row r="4019" spans="1:7" ht="20" x14ac:dyDescent="0.2">
      <c r="A4019" s="2" t="s">
        <v>12067</v>
      </c>
      <c r="B4019" s="2" t="s">
        <v>12068</v>
      </c>
      <c r="C4019" s="2" t="s">
        <v>12069</v>
      </c>
      <c r="D4019" s="2" t="s">
        <v>109</v>
      </c>
      <c r="E4019" s="3" t="s">
        <v>13442</v>
      </c>
      <c r="F4019" s="6" t="str">
        <f t="shared" si="124"/>
        <v>12.92309</v>
      </c>
      <c r="G4019" t="str">
        <f t="shared" si="125"/>
        <v>77.555199</v>
      </c>
    </row>
    <row r="4020" spans="1:7" ht="20" x14ac:dyDescent="0.2">
      <c r="A4020" s="2" t="s">
        <v>12070</v>
      </c>
      <c r="B4020" s="2" t="s">
        <v>12071</v>
      </c>
      <c r="C4020" s="2" t="s">
        <v>12072</v>
      </c>
      <c r="D4020" s="2" t="s">
        <v>27</v>
      </c>
      <c r="E4020" s="3" t="s">
        <v>14670</v>
      </c>
      <c r="F4020" s="6" t="str">
        <f t="shared" si="124"/>
        <v>13.057015</v>
      </c>
      <c r="G4020" t="str">
        <f t="shared" si="125"/>
        <v>77.596883</v>
      </c>
    </row>
    <row r="4021" spans="1:7" ht="20" x14ac:dyDescent="0.2">
      <c r="A4021" s="2" t="s">
        <v>12073</v>
      </c>
      <c r="B4021" s="2" t="s">
        <v>12074</v>
      </c>
      <c r="C4021" s="2" t="s">
        <v>12075</v>
      </c>
      <c r="D4021" s="2" t="s">
        <v>189</v>
      </c>
      <c r="E4021" s="3" t="s">
        <v>15630</v>
      </c>
      <c r="F4021" s="6" t="str">
        <f t="shared" si="124"/>
        <v>12.904984</v>
      </c>
      <c r="G4021" t="str">
        <f t="shared" si="125"/>
        <v>77.560901</v>
      </c>
    </row>
    <row r="4022" spans="1:7" ht="20" x14ac:dyDescent="0.2">
      <c r="A4022" s="2" t="s">
        <v>12076</v>
      </c>
      <c r="B4022" s="2" t="s">
        <v>12077</v>
      </c>
      <c r="C4022" s="2" t="s">
        <v>12078</v>
      </c>
      <c r="D4022" s="2" t="s">
        <v>35</v>
      </c>
      <c r="E4022" s="3" t="s">
        <v>15631</v>
      </c>
      <c r="F4022" s="6" t="str">
        <f t="shared" si="124"/>
        <v>13.03973</v>
      </c>
      <c r="G4022" t="str">
        <f t="shared" si="125"/>
        <v>77.499611</v>
      </c>
    </row>
    <row r="4023" spans="1:7" ht="20" x14ac:dyDescent="0.2">
      <c r="A4023" s="2" t="s">
        <v>12079</v>
      </c>
      <c r="B4023" s="2" t="s">
        <v>12080</v>
      </c>
      <c r="C4023" s="2" t="s">
        <v>12081</v>
      </c>
      <c r="D4023" s="2" t="s">
        <v>127</v>
      </c>
      <c r="E4023" s="3" t="s">
        <v>14425</v>
      </c>
      <c r="F4023" s="6" t="str">
        <f t="shared" si="124"/>
        <v>12.990011</v>
      </c>
      <c r="G4023" t="str">
        <f t="shared" si="125"/>
        <v>77.695686</v>
      </c>
    </row>
    <row r="4024" spans="1:7" ht="20" x14ac:dyDescent="0.2">
      <c r="A4024" s="2" t="s">
        <v>12082</v>
      </c>
      <c r="B4024" s="2" t="s">
        <v>12083</v>
      </c>
      <c r="C4024" s="2" t="s">
        <v>12084</v>
      </c>
      <c r="D4024" s="2" t="s">
        <v>94</v>
      </c>
      <c r="E4024" s="3" t="s">
        <v>15632</v>
      </c>
      <c r="F4024" s="6" t="str">
        <f t="shared" si="124"/>
        <v>12.91369</v>
      </c>
      <c r="G4024" t="str">
        <f t="shared" si="125"/>
        <v>77.638184</v>
      </c>
    </row>
    <row r="4025" spans="1:7" ht="20" x14ac:dyDescent="0.2">
      <c r="A4025" s="2" t="s">
        <v>12085</v>
      </c>
      <c r="B4025" s="2" t="s">
        <v>12086</v>
      </c>
      <c r="C4025" s="2" t="s">
        <v>12087</v>
      </c>
      <c r="D4025" s="2" t="s">
        <v>239</v>
      </c>
      <c r="E4025" s="3" t="s">
        <v>15633</v>
      </c>
      <c r="F4025" s="6" t="str">
        <f t="shared" si="124"/>
        <v>13.026318</v>
      </c>
      <c r="G4025" t="str">
        <f t="shared" si="125"/>
        <v>77.59335</v>
      </c>
    </row>
    <row r="4026" spans="1:7" ht="20" x14ac:dyDescent="0.2">
      <c r="A4026" s="2" t="s">
        <v>12088</v>
      </c>
      <c r="B4026" s="2" t="s">
        <v>12089</v>
      </c>
      <c r="C4026" s="2" t="s">
        <v>12090</v>
      </c>
      <c r="D4026" s="2" t="s">
        <v>342</v>
      </c>
      <c r="E4026" s="3" t="s">
        <v>15634</v>
      </c>
      <c r="F4026" s="6" t="str">
        <f t="shared" si="124"/>
        <v>13.039564</v>
      </c>
      <c r="G4026" t="str">
        <f t="shared" si="125"/>
        <v>77.620788</v>
      </c>
    </row>
    <row r="4027" spans="1:7" ht="20" x14ac:dyDescent="0.2">
      <c r="A4027" s="2" t="s">
        <v>12091</v>
      </c>
      <c r="B4027" s="2" t="s">
        <v>12092</v>
      </c>
      <c r="C4027" s="2" t="s">
        <v>12093</v>
      </c>
      <c r="D4027" s="2" t="s">
        <v>7</v>
      </c>
      <c r="E4027" s="3" t="s">
        <v>15635</v>
      </c>
      <c r="F4027" s="6" t="str">
        <f t="shared" si="124"/>
        <v>12.969949</v>
      </c>
      <c r="G4027" t="str">
        <f t="shared" si="125"/>
        <v>77.647354</v>
      </c>
    </row>
    <row r="4028" spans="1:7" ht="20" x14ac:dyDescent="0.2">
      <c r="A4028" s="2" t="s">
        <v>12094</v>
      </c>
      <c r="B4028" s="2" t="s">
        <v>12095</v>
      </c>
      <c r="C4028" s="2" t="s">
        <v>12096</v>
      </c>
      <c r="D4028" s="2" t="s">
        <v>94</v>
      </c>
      <c r="E4028" s="3" t="s">
        <v>13003</v>
      </c>
      <c r="F4028" s="6" t="str">
        <f t="shared" si="124"/>
        <v>12.912101</v>
      </c>
      <c r="G4028" t="str">
        <f t="shared" si="125"/>
        <v>77.651634</v>
      </c>
    </row>
    <row r="4029" spans="1:7" ht="20" x14ac:dyDescent="0.2">
      <c r="A4029" s="2" t="s">
        <v>12097</v>
      </c>
      <c r="B4029" s="2" t="s">
        <v>12098</v>
      </c>
      <c r="C4029" s="2" t="s">
        <v>12099</v>
      </c>
      <c r="D4029" s="2" t="s">
        <v>35</v>
      </c>
      <c r="E4029" s="3" t="s">
        <v>15636</v>
      </c>
      <c r="F4029" s="6" t="str">
        <f t="shared" si="124"/>
        <v>12.936979</v>
      </c>
      <c r="G4029" t="str">
        <f t="shared" si="125"/>
        <v>77.62013</v>
      </c>
    </row>
    <row r="4030" spans="1:7" ht="20" x14ac:dyDescent="0.2">
      <c r="A4030" s="2" t="s">
        <v>12100</v>
      </c>
      <c r="B4030" s="2" t="s">
        <v>12101</v>
      </c>
      <c r="C4030" s="2" t="s">
        <v>12102</v>
      </c>
      <c r="D4030" s="2" t="s">
        <v>283</v>
      </c>
      <c r="E4030" s="3" t="s">
        <v>15637</v>
      </c>
      <c r="F4030" s="6" t="str">
        <f t="shared" si="124"/>
        <v>13.027802</v>
      </c>
      <c r="G4030" t="str">
        <f t="shared" si="125"/>
        <v>77.573983</v>
      </c>
    </row>
    <row r="4031" spans="1:7" ht="20" x14ac:dyDescent="0.2">
      <c r="A4031" s="2" t="s">
        <v>12103</v>
      </c>
      <c r="B4031" s="2" t="s">
        <v>12104</v>
      </c>
      <c r="C4031" s="2" t="s">
        <v>12105</v>
      </c>
      <c r="D4031" s="2" t="s">
        <v>15</v>
      </c>
      <c r="E4031" s="3" t="s">
        <v>15638</v>
      </c>
      <c r="F4031" s="6" t="str">
        <f t="shared" si="124"/>
        <v>12.956209</v>
      </c>
      <c r="G4031" t="str">
        <f t="shared" si="125"/>
        <v>77.721472</v>
      </c>
    </row>
    <row r="4032" spans="1:7" ht="20" x14ac:dyDescent="0.2">
      <c r="A4032" s="2" t="s">
        <v>12106</v>
      </c>
      <c r="B4032" s="2" t="s">
        <v>12107</v>
      </c>
      <c r="C4032" s="2" t="s">
        <v>12108</v>
      </c>
      <c r="D4032" s="2" t="s">
        <v>151</v>
      </c>
      <c r="E4032" s="3" t="s">
        <v>15639</v>
      </c>
      <c r="F4032" s="6" t="str">
        <f t="shared" si="124"/>
        <v>13.065151</v>
      </c>
      <c r="G4032" t="str">
        <f t="shared" si="125"/>
        <v>77.645821</v>
      </c>
    </row>
    <row r="4033" spans="1:7" ht="20" x14ac:dyDescent="0.2">
      <c r="A4033" s="2" t="s">
        <v>12109</v>
      </c>
      <c r="B4033" s="2" t="s">
        <v>12110</v>
      </c>
      <c r="C4033" s="2" t="s">
        <v>12111</v>
      </c>
      <c r="D4033" s="2" t="s">
        <v>127</v>
      </c>
      <c r="E4033" s="3" t="s">
        <v>15640</v>
      </c>
      <c r="F4033" s="6" t="str">
        <f t="shared" si="124"/>
        <v>12.982424</v>
      </c>
      <c r="G4033" t="str">
        <f t="shared" si="125"/>
        <v>77.708516</v>
      </c>
    </row>
    <row r="4034" spans="1:7" ht="20" x14ac:dyDescent="0.2">
      <c r="A4034" s="2" t="s">
        <v>12112</v>
      </c>
      <c r="B4034" s="2" t="s">
        <v>12113</v>
      </c>
      <c r="C4034" s="2" t="s">
        <v>12114</v>
      </c>
      <c r="D4034" s="2" t="s">
        <v>141</v>
      </c>
      <c r="E4034" s="3" t="s">
        <v>15641</v>
      </c>
      <c r="F4034" s="6" t="str">
        <f t="shared" si="124"/>
        <v>12.973234</v>
      </c>
      <c r="G4034" t="str">
        <f t="shared" si="125"/>
        <v>77.621284</v>
      </c>
    </row>
    <row r="4035" spans="1:7" ht="20" x14ac:dyDescent="0.2">
      <c r="A4035" s="2" t="s">
        <v>12115</v>
      </c>
      <c r="B4035" s="2" t="s">
        <v>12116</v>
      </c>
      <c r="C4035" s="2" t="s">
        <v>12117</v>
      </c>
      <c r="D4035" s="2" t="s">
        <v>342</v>
      </c>
      <c r="E4035" s="3" t="s">
        <v>15642</v>
      </c>
      <c r="F4035" s="6" t="str">
        <f t="shared" ref="F4035:F4098" si="126">LEFT(E4035,(FIND(",",E4035,1)-1))</f>
        <v>13.0417</v>
      </c>
      <c r="G4035" t="str">
        <f t="shared" ref="G4035:G4098" si="127">MID(E4035,FIND(",",E4035)+1,256)</f>
        <v>77.622132</v>
      </c>
    </row>
    <row r="4036" spans="1:7" ht="20" x14ac:dyDescent="0.2">
      <c r="A4036" s="2" t="s">
        <v>12118</v>
      </c>
      <c r="B4036" s="2" t="s">
        <v>12119</v>
      </c>
      <c r="C4036" s="2" t="s">
        <v>12120</v>
      </c>
      <c r="D4036" s="2" t="s">
        <v>303</v>
      </c>
      <c r="E4036" s="3" t="s">
        <v>14122</v>
      </c>
      <c r="F4036" s="6" t="str">
        <f t="shared" si="126"/>
        <v>12.92922</v>
      </c>
      <c r="G4036" t="str">
        <f t="shared" si="127"/>
        <v>77.63443</v>
      </c>
    </row>
    <row r="4037" spans="1:7" ht="20" x14ac:dyDescent="0.2">
      <c r="A4037" s="2" t="s">
        <v>12121</v>
      </c>
      <c r="B4037" s="2" t="s">
        <v>12122</v>
      </c>
      <c r="C4037" s="2" t="s">
        <v>12123</v>
      </c>
      <c r="D4037" s="2" t="s">
        <v>119</v>
      </c>
      <c r="E4037" s="3" t="s">
        <v>15643</v>
      </c>
      <c r="F4037" s="6" t="str">
        <f t="shared" si="126"/>
        <v>12.938281</v>
      </c>
      <c r="G4037" t="str">
        <f t="shared" si="127"/>
        <v>77.69913</v>
      </c>
    </row>
    <row r="4038" spans="1:7" ht="20" x14ac:dyDescent="0.2">
      <c r="A4038" s="2" t="s">
        <v>12124</v>
      </c>
      <c r="B4038" s="2" t="s">
        <v>12125</v>
      </c>
      <c r="C4038" s="2" t="s">
        <v>12126</v>
      </c>
      <c r="D4038" s="2" t="s">
        <v>151</v>
      </c>
      <c r="E4038" s="3" t="s">
        <v>15644</v>
      </c>
      <c r="F4038" s="6" t="str">
        <f t="shared" si="126"/>
        <v>13.065027</v>
      </c>
      <c r="G4038" t="str">
        <f t="shared" si="127"/>
        <v>77.652107</v>
      </c>
    </row>
    <row r="4039" spans="1:7" ht="20" x14ac:dyDescent="0.2">
      <c r="A4039" s="2" t="s">
        <v>12127</v>
      </c>
      <c r="B4039" s="2" t="s">
        <v>12128</v>
      </c>
      <c r="C4039" s="2" t="s">
        <v>12129</v>
      </c>
      <c r="D4039" s="2" t="s">
        <v>27</v>
      </c>
      <c r="E4039" s="3" t="s">
        <v>15645</v>
      </c>
      <c r="F4039" s="6" t="str">
        <f t="shared" si="126"/>
        <v>13.057899</v>
      </c>
      <c r="G4039" t="str">
        <f t="shared" si="127"/>
        <v>77.587404</v>
      </c>
    </row>
    <row r="4040" spans="1:7" ht="20" x14ac:dyDescent="0.2">
      <c r="A4040" s="2" t="s">
        <v>12130</v>
      </c>
      <c r="B4040" s="2" t="s">
        <v>12131</v>
      </c>
      <c r="C4040" s="2" t="s">
        <v>12132</v>
      </c>
      <c r="D4040" s="2" t="s">
        <v>82</v>
      </c>
      <c r="E4040" s="3" t="s">
        <v>15646</v>
      </c>
      <c r="F4040" s="6" t="str">
        <f t="shared" si="126"/>
        <v>12.900503</v>
      </c>
      <c r="G4040" t="str">
        <f t="shared" si="127"/>
        <v>77.638835</v>
      </c>
    </row>
    <row r="4041" spans="1:7" ht="20" x14ac:dyDescent="0.2">
      <c r="A4041" s="2" t="s">
        <v>12133</v>
      </c>
      <c r="B4041" s="2" t="s">
        <v>12134</v>
      </c>
      <c r="C4041" s="2" t="s">
        <v>12135</v>
      </c>
      <c r="D4041" s="2" t="s">
        <v>105</v>
      </c>
      <c r="E4041" s="3" t="s">
        <v>15647</v>
      </c>
      <c r="F4041" s="6" t="str">
        <f t="shared" si="126"/>
        <v>12.968347</v>
      </c>
      <c r="G4041" t="str">
        <f t="shared" si="127"/>
        <v>77.539198</v>
      </c>
    </row>
    <row r="4042" spans="1:7" ht="20" x14ac:dyDescent="0.2">
      <c r="A4042" s="2" t="s">
        <v>12136</v>
      </c>
      <c r="B4042" s="2" t="s">
        <v>12137</v>
      </c>
      <c r="C4042" s="2" t="s">
        <v>12138</v>
      </c>
      <c r="D4042" s="2" t="s">
        <v>15</v>
      </c>
      <c r="E4042" s="3" t="s">
        <v>15648</v>
      </c>
      <c r="F4042" s="6" t="str">
        <f t="shared" si="126"/>
        <v>12.986987</v>
      </c>
      <c r="G4042" t="str">
        <f t="shared" si="127"/>
        <v>77.736638</v>
      </c>
    </row>
    <row r="4043" spans="1:7" ht="20" x14ac:dyDescent="0.2">
      <c r="A4043" s="2" t="s">
        <v>12139</v>
      </c>
      <c r="B4043" s="2" t="s">
        <v>12140</v>
      </c>
      <c r="C4043" s="2" t="s">
        <v>12141</v>
      </c>
      <c r="D4043" s="2" t="s">
        <v>15</v>
      </c>
      <c r="E4043" s="3" t="s">
        <v>15649</v>
      </c>
      <c r="F4043" s="6" t="str">
        <f t="shared" si="126"/>
        <v>12.9693088</v>
      </c>
      <c r="G4043" t="str">
        <f t="shared" si="127"/>
        <v>77.7352232</v>
      </c>
    </row>
    <row r="4044" spans="1:7" ht="20" x14ac:dyDescent="0.2">
      <c r="A4044" s="2" t="s">
        <v>12142</v>
      </c>
      <c r="B4044" s="2" t="s">
        <v>12143</v>
      </c>
      <c r="C4044" s="2" t="s">
        <v>12144</v>
      </c>
      <c r="D4044" s="2" t="s">
        <v>50</v>
      </c>
      <c r="E4044" s="3" t="s">
        <v>15650</v>
      </c>
      <c r="F4044" s="6" t="str">
        <f t="shared" si="126"/>
        <v>12.85064</v>
      </c>
      <c r="G4044" t="str">
        <f t="shared" si="127"/>
        <v>77.674027</v>
      </c>
    </row>
    <row r="4045" spans="1:7" ht="20" x14ac:dyDescent="0.2">
      <c r="A4045" s="2" t="s">
        <v>12145</v>
      </c>
      <c r="B4045" s="2" t="s">
        <v>12146</v>
      </c>
      <c r="C4045" s="2" t="s">
        <v>12147</v>
      </c>
      <c r="D4045" s="2" t="s">
        <v>303</v>
      </c>
      <c r="E4045" s="3" t="s">
        <v>13527</v>
      </c>
      <c r="F4045" s="6" t="str">
        <f t="shared" si="126"/>
        <v>12.92906</v>
      </c>
      <c r="G4045" t="str">
        <f t="shared" si="127"/>
        <v>77.634777</v>
      </c>
    </row>
    <row r="4046" spans="1:7" ht="20" x14ac:dyDescent="0.2">
      <c r="A4046" s="2" t="s">
        <v>12148</v>
      </c>
      <c r="B4046" s="2" t="s">
        <v>12149</v>
      </c>
      <c r="C4046" s="2" t="s">
        <v>12150</v>
      </c>
      <c r="D4046" s="2" t="s">
        <v>587</v>
      </c>
      <c r="E4046" s="3" t="s">
        <v>15651</v>
      </c>
      <c r="F4046" s="6" t="str">
        <f t="shared" si="126"/>
        <v>13.014453</v>
      </c>
      <c r="G4046" t="str">
        <f t="shared" si="127"/>
        <v>77.63468</v>
      </c>
    </row>
    <row r="4047" spans="1:7" ht="20" x14ac:dyDescent="0.2">
      <c r="A4047" s="2" t="s">
        <v>12151</v>
      </c>
      <c r="B4047" s="2" t="s">
        <v>12152</v>
      </c>
      <c r="C4047" s="2" t="s">
        <v>12153</v>
      </c>
      <c r="D4047" s="2" t="s">
        <v>11</v>
      </c>
      <c r="E4047" s="3" t="s">
        <v>13071</v>
      </c>
      <c r="F4047" s="6" t="str">
        <f t="shared" si="126"/>
        <v>12.99228</v>
      </c>
      <c r="G4047" t="str">
        <f t="shared" si="127"/>
        <v>77.59438</v>
      </c>
    </row>
    <row r="4048" spans="1:7" ht="20" x14ac:dyDescent="0.2">
      <c r="A4048" s="2" t="s">
        <v>12154</v>
      </c>
      <c r="B4048" s="2" t="s">
        <v>12155</v>
      </c>
      <c r="C4048" s="2" t="s">
        <v>12156</v>
      </c>
      <c r="D4048" s="2" t="s">
        <v>15</v>
      </c>
      <c r="E4048" s="3" t="s">
        <v>15652</v>
      </c>
      <c r="F4048" s="6" t="str">
        <f t="shared" si="126"/>
        <v>12.95699</v>
      </c>
      <c r="G4048" t="str">
        <f t="shared" si="127"/>
        <v>77.73123</v>
      </c>
    </row>
    <row r="4049" spans="1:7" ht="20" x14ac:dyDescent="0.2">
      <c r="A4049" s="2" t="s">
        <v>12157</v>
      </c>
      <c r="B4049" s="2" t="s">
        <v>12158</v>
      </c>
      <c r="C4049" s="2" t="s">
        <v>12159</v>
      </c>
      <c r="D4049" s="2" t="s">
        <v>86</v>
      </c>
      <c r="E4049" s="3" t="s">
        <v>15653</v>
      </c>
      <c r="F4049" s="6" t="str">
        <f t="shared" si="126"/>
        <v>12.913258</v>
      </c>
      <c r="G4049" t="str">
        <f t="shared" si="127"/>
        <v>77.677078</v>
      </c>
    </row>
    <row r="4050" spans="1:7" ht="20" x14ac:dyDescent="0.2">
      <c r="A4050" s="2" t="s">
        <v>12160</v>
      </c>
      <c r="B4050" s="2" t="s">
        <v>12161</v>
      </c>
      <c r="C4050" s="2" t="s">
        <v>12162</v>
      </c>
      <c r="D4050" s="2" t="s">
        <v>11</v>
      </c>
      <c r="E4050" s="3" t="s">
        <v>15654</v>
      </c>
      <c r="F4050" s="6" t="str">
        <f t="shared" si="126"/>
        <v>12.9746221</v>
      </c>
      <c r="G4050" t="str">
        <f t="shared" si="127"/>
        <v>77.6067263</v>
      </c>
    </row>
    <row r="4051" spans="1:7" ht="20" x14ac:dyDescent="0.2">
      <c r="A4051" s="2" t="s">
        <v>12163</v>
      </c>
      <c r="B4051" s="2" t="s">
        <v>12164</v>
      </c>
      <c r="C4051" s="2" t="s">
        <v>12165</v>
      </c>
      <c r="D4051" s="2" t="s">
        <v>19</v>
      </c>
      <c r="E4051" s="3" t="s">
        <v>13144</v>
      </c>
      <c r="F4051" s="6" t="str">
        <f t="shared" si="126"/>
        <v>12.948431</v>
      </c>
      <c r="G4051" t="str">
        <f t="shared" si="127"/>
        <v>77.707954</v>
      </c>
    </row>
    <row r="4052" spans="1:7" ht="20" x14ac:dyDescent="0.2">
      <c r="A4052" s="2" t="s">
        <v>12166</v>
      </c>
      <c r="B4052" s="2" t="s">
        <v>12167</v>
      </c>
      <c r="C4052" s="2" t="s">
        <v>12168</v>
      </c>
      <c r="D4052" s="2" t="s">
        <v>283</v>
      </c>
      <c r="E4052" s="3" t="s">
        <v>15655</v>
      </c>
      <c r="F4052" s="6" t="str">
        <f t="shared" si="126"/>
        <v>13.039041</v>
      </c>
      <c r="G4052" t="str">
        <f t="shared" si="127"/>
        <v>77.564511</v>
      </c>
    </row>
    <row r="4053" spans="1:7" ht="20" x14ac:dyDescent="0.2">
      <c r="A4053" s="2" t="s">
        <v>12169</v>
      </c>
      <c r="B4053" s="2" t="s">
        <v>12170</v>
      </c>
      <c r="C4053" s="2" t="s">
        <v>12171</v>
      </c>
      <c r="D4053" s="2" t="s">
        <v>42</v>
      </c>
      <c r="E4053" s="3" t="s">
        <v>15656</v>
      </c>
      <c r="F4053" s="6" t="str">
        <f t="shared" si="126"/>
        <v>13.022963</v>
      </c>
      <c r="G4053" t="str">
        <f t="shared" si="127"/>
        <v>77.63687</v>
      </c>
    </row>
    <row r="4054" spans="1:7" ht="20" x14ac:dyDescent="0.2">
      <c r="A4054" s="2" t="s">
        <v>12172</v>
      </c>
      <c r="B4054" s="2" t="s">
        <v>12173</v>
      </c>
      <c r="C4054" s="2" t="s">
        <v>12174</v>
      </c>
      <c r="D4054" s="2" t="s">
        <v>127</v>
      </c>
      <c r="E4054" s="3" t="s">
        <v>14964</v>
      </c>
      <c r="F4054" s="6" t="str">
        <f t="shared" si="126"/>
        <v>12.99242232</v>
      </c>
      <c r="G4054" t="str">
        <f t="shared" si="127"/>
        <v>77.70300765</v>
      </c>
    </row>
    <row r="4055" spans="1:7" ht="20" x14ac:dyDescent="0.2">
      <c r="A4055" s="2" t="s">
        <v>12175</v>
      </c>
      <c r="B4055" s="2" t="s">
        <v>12176</v>
      </c>
      <c r="C4055" s="2" t="s">
        <v>12177</v>
      </c>
      <c r="D4055" s="2" t="s">
        <v>82</v>
      </c>
      <c r="E4055" s="3" t="s">
        <v>15657</v>
      </c>
      <c r="F4055" s="6" t="str">
        <f t="shared" si="126"/>
        <v>12.913442</v>
      </c>
      <c r="G4055" t="str">
        <f t="shared" si="127"/>
        <v>77.613559</v>
      </c>
    </row>
    <row r="4056" spans="1:7" ht="20" x14ac:dyDescent="0.2">
      <c r="A4056" s="2" t="s">
        <v>12178</v>
      </c>
      <c r="B4056" s="2" t="s">
        <v>12179</v>
      </c>
      <c r="C4056" s="2" t="s">
        <v>12180</v>
      </c>
      <c r="D4056" s="2" t="s">
        <v>189</v>
      </c>
      <c r="E4056" s="3" t="s">
        <v>15658</v>
      </c>
      <c r="F4056" s="6" t="str">
        <f t="shared" si="126"/>
        <v>12.882693</v>
      </c>
      <c r="G4056" t="str">
        <f t="shared" si="127"/>
        <v>77.583201</v>
      </c>
    </row>
    <row r="4057" spans="1:7" ht="20" x14ac:dyDescent="0.2">
      <c r="A4057" s="2" t="s">
        <v>12181</v>
      </c>
      <c r="B4057" s="2" t="s">
        <v>12182</v>
      </c>
      <c r="C4057" s="2" t="s">
        <v>12183</v>
      </c>
      <c r="D4057" s="2" t="s">
        <v>296</v>
      </c>
      <c r="E4057" s="3" t="s">
        <v>13093</v>
      </c>
      <c r="F4057" s="6" t="str">
        <f t="shared" si="126"/>
        <v>13.09252</v>
      </c>
      <c r="G4057" t="str">
        <f t="shared" si="127"/>
        <v>77.58635</v>
      </c>
    </row>
    <row r="4058" spans="1:7" ht="20" x14ac:dyDescent="0.2">
      <c r="A4058" s="2" t="s">
        <v>12184</v>
      </c>
      <c r="B4058" s="2" t="s">
        <v>12185</v>
      </c>
      <c r="C4058" s="2" t="s">
        <v>12186</v>
      </c>
      <c r="D4058" s="2" t="s">
        <v>137</v>
      </c>
      <c r="E4058" s="3" t="s">
        <v>15659</v>
      </c>
      <c r="F4058" s="6" t="str">
        <f t="shared" si="126"/>
        <v>12.905151</v>
      </c>
      <c r="G4058" t="str">
        <f t="shared" si="127"/>
        <v>77.504847</v>
      </c>
    </row>
    <row r="4059" spans="1:7" ht="20" x14ac:dyDescent="0.2">
      <c r="A4059" s="2" t="s">
        <v>12187</v>
      </c>
      <c r="B4059" s="2" t="s">
        <v>12188</v>
      </c>
      <c r="C4059" s="2" t="s">
        <v>12189</v>
      </c>
      <c r="D4059" s="2" t="s">
        <v>213</v>
      </c>
      <c r="E4059" s="3" t="s">
        <v>15660</v>
      </c>
      <c r="F4059" s="6" t="str">
        <f t="shared" si="126"/>
        <v>12.989017</v>
      </c>
      <c r="G4059" t="str">
        <f t="shared" si="127"/>
        <v>77.663818</v>
      </c>
    </row>
    <row r="4060" spans="1:7" ht="20" x14ac:dyDescent="0.2">
      <c r="A4060" s="2" t="s">
        <v>12190</v>
      </c>
      <c r="B4060" s="2" t="s">
        <v>12191</v>
      </c>
      <c r="C4060" s="2" t="s">
        <v>12192</v>
      </c>
      <c r="D4060" s="2" t="s">
        <v>220</v>
      </c>
      <c r="E4060" s="3" t="s">
        <v>15661</v>
      </c>
      <c r="F4060" s="6" t="str">
        <f t="shared" si="126"/>
        <v>12.9835105</v>
      </c>
      <c r="G4060" t="str">
        <f t="shared" si="127"/>
        <v>77.5487117</v>
      </c>
    </row>
    <row r="4061" spans="1:7" ht="20" x14ac:dyDescent="0.2">
      <c r="A4061" s="2" t="s">
        <v>12193</v>
      </c>
      <c r="B4061" s="2" t="s">
        <v>12194</v>
      </c>
      <c r="C4061" s="2" t="s">
        <v>12195</v>
      </c>
      <c r="D4061" s="2" t="s">
        <v>137</v>
      </c>
      <c r="E4061" s="3" t="s">
        <v>15662</v>
      </c>
      <c r="F4061" s="6" t="str">
        <f t="shared" si="126"/>
        <v>12.905636</v>
      </c>
      <c r="G4061" t="str">
        <f t="shared" si="127"/>
        <v>77.512622</v>
      </c>
    </row>
    <row r="4062" spans="1:7" ht="20" x14ac:dyDescent="0.2">
      <c r="A4062" s="2" t="s">
        <v>12196</v>
      </c>
      <c r="B4062" s="2" t="s">
        <v>12197</v>
      </c>
      <c r="C4062" s="2" t="s">
        <v>12198</v>
      </c>
      <c r="D4062" s="2" t="s">
        <v>15</v>
      </c>
      <c r="E4062" s="3" t="s">
        <v>13655</v>
      </c>
      <c r="F4062" s="6" t="str">
        <f t="shared" si="126"/>
        <v>12.9768736</v>
      </c>
      <c r="G4062" t="str">
        <f t="shared" si="127"/>
        <v>77.7338047</v>
      </c>
    </row>
    <row r="4063" spans="1:7" ht="20" x14ac:dyDescent="0.2">
      <c r="A4063" s="2" t="s">
        <v>12199</v>
      </c>
      <c r="B4063" s="2" t="s">
        <v>12200</v>
      </c>
      <c r="C4063" s="2" t="s">
        <v>12201</v>
      </c>
      <c r="D4063" s="2" t="s">
        <v>151</v>
      </c>
      <c r="E4063" s="3" t="s">
        <v>13157</v>
      </c>
      <c r="F4063" s="6" t="str">
        <f t="shared" si="126"/>
        <v>13.05205</v>
      </c>
      <c r="G4063" t="str">
        <f t="shared" si="127"/>
        <v>77.646012</v>
      </c>
    </row>
    <row r="4064" spans="1:7" ht="20" x14ac:dyDescent="0.2">
      <c r="A4064" s="2" t="s">
        <v>12202</v>
      </c>
      <c r="B4064" s="2" t="s">
        <v>12203</v>
      </c>
      <c r="C4064" s="2" t="s">
        <v>12204</v>
      </c>
      <c r="D4064" s="2" t="s">
        <v>15</v>
      </c>
      <c r="E4064" s="3" t="s">
        <v>13675</v>
      </c>
      <c r="F4064" s="6" t="str">
        <f t="shared" si="126"/>
        <v>12.9623485</v>
      </c>
      <c r="G4064" t="str">
        <f t="shared" si="127"/>
        <v>77.749535</v>
      </c>
    </row>
    <row r="4065" spans="1:7" ht="20" x14ac:dyDescent="0.2">
      <c r="A4065" s="2" t="s">
        <v>12205</v>
      </c>
      <c r="B4065" s="2" t="s">
        <v>12206</v>
      </c>
      <c r="C4065" s="2" t="s">
        <v>12207</v>
      </c>
      <c r="D4065" s="2" t="s">
        <v>127</v>
      </c>
      <c r="E4065" s="3" t="s">
        <v>13880</v>
      </c>
      <c r="F4065" s="6" t="str">
        <f t="shared" si="126"/>
        <v>12.99168</v>
      </c>
      <c r="G4065" t="str">
        <f t="shared" si="127"/>
        <v>77.71364</v>
      </c>
    </row>
    <row r="4066" spans="1:7" ht="20" x14ac:dyDescent="0.2">
      <c r="A4066" s="2" t="s">
        <v>12208</v>
      </c>
      <c r="B4066" s="2" t="s">
        <v>12209</v>
      </c>
      <c r="C4066" s="2" t="s">
        <v>12210</v>
      </c>
      <c r="D4066" s="2" t="s">
        <v>31</v>
      </c>
      <c r="E4066" s="3" t="s">
        <v>13063</v>
      </c>
      <c r="F4066" s="6" t="str">
        <f t="shared" si="126"/>
        <v>13.019115</v>
      </c>
      <c r="G4066" t="str">
        <f t="shared" si="127"/>
        <v>77.561368</v>
      </c>
    </row>
    <row r="4067" spans="1:7" ht="20" x14ac:dyDescent="0.2">
      <c r="A4067" s="2" t="s">
        <v>12211</v>
      </c>
      <c r="B4067" s="2" t="s">
        <v>12212</v>
      </c>
      <c r="C4067" s="2" t="s">
        <v>12213</v>
      </c>
      <c r="D4067" s="2" t="s">
        <v>174</v>
      </c>
      <c r="E4067" s="3" t="s">
        <v>15663</v>
      </c>
      <c r="F4067" s="6" t="str">
        <f t="shared" si="126"/>
        <v>12.945192</v>
      </c>
      <c r="G4067" t="str">
        <f t="shared" si="127"/>
        <v>77.568033</v>
      </c>
    </row>
    <row r="4068" spans="1:7" ht="20" x14ac:dyDescent="0.2">
      <c r="A4068" s="2" t="s">
        <v>12214</v>
      </c>
      <c r="B4068" s="2" t="s">
        <v>12215</v>
      </c>
      <c r="C4068" s="2" t="s">
        <v>12216</v>
      </c>
      <c r="D4068" s="2" t="s">
        <v>15</v>
      </c>
      <c r="E4068" s="3" t="s">
        <v>13675</v>
      </c>
      <c r="F4068" s="6" t="str">
        <f t="shared" si="126"/>
        <v>12.9623485</v>
      </c>
      <c r="G4068" t="str">
        <f t="shared" si="127"/>
        <v>77.749535</v>
      </c>
    </row>
    <row r="4069" spans="1:7" ht="20" x14ac:dyDescent="0.2">
      <c r="A4069" s="2" t="s">
        <v>12217</v>
      </c>
      <c r="B4069" s="2" t="s">
        <v>12218</v>
      </c>
      <c r="C4069" s="2" t="s">
        <v>12219</v>
      </c>
      <c r="D4069" s="2" t="s">
        <v>182</v>
      </c>
      <c r="E4069" s="3" t="s">
        <v>15664</v>
      </c>
      <c r="F4069" s="6" t="str">
        <f t="shared" si="126"/>
        <v>12.881195</v>
      </c>
      <c r="G4069" t="str">
        <f t="shared" si="127"/>
        <v>77.609854</v>
      </c>
    </row>
    <row r="4070" spans="1:7" ht="20" x14ac:dyDescent="0.2">
      <c r="A4070" s="2" t="s">
        <v>12220</v>
      </c>
      <c r="B4070" s="2" t="s">
        <v>12221</v>
      </c>
      <c r="C4070" s="2" t="s">
        <v>12222</v>
      </c>
      <c r="D4070" s="2" t="s">
        <v>182</v>
      </c>
      <c r="E4070" s="3" t="s">
        <v>12963</v>
      </c>
      <c r="F4070" s="6" t="str">
        <f t="shared" si="126"/>
        <v>12.908728</v>
      </c>
      <c r="G4070" t="str">
        <f t="shared" si="127"/>
        <v>77.60631</v>
      </c>
    </row>
    <row r="4071" spans="1:7" ht="20" x14ac:dyDescent="0.2">
      <c r="A4071" s="2" t="s">
        <v>12223</v>
      </c>
      <c r="B4071" s="2" t="s">
        <v>12224</v>
      </c>
      <c r="C4071" s="2" t="s">
        <v>12225</v>
      </c>
      <c r="D4071" s="2" t="s">
        <v>296</v>
      </c>
      <c r="E4071" s="3" t="s">
        <v>15665</v>
      </c>
      <c r="F4071" s="6" t="str">
        <f t="shared" si="126"/>
        <v>13.101937</v>
      </c>
      <c r="G4071" t="str">
        <f t="shared" si="127"/>
        <v>77.598869</v>
      </c>
    </row>
    <row r="4072" spans="1:7" ht="20" x14ac:dyDescent="0.2">
      <c r="A4072" s="2" t="s">
        <v>12226</v>
      </c>
      <c r="B4072" s="2" t="s">
        <v>12227</v>
      </c>
      <c r="C4072" s="2" t="s">
        <v>12228</v>
      </c>
      <c r="D4072" s="2" t="s">
        <v>137</v>
      </c>
      <c r="E4072" s="3" t="s">
        <v>15666</v>
      </c>
      <c r="F4072" s="6" t="str">
        <f t="shared" si="126"/>
        <v>12.93008</v>
      </c>
      <c r="G4072" t="str">
        <f t="shared" si="127"/>
        <v>77.51492</v>
      </c>
    </row>
    <row r="4073" spans="1:7" ht="20" x14ac:dyDescent="0.2">
      <c r="A4073" s="2" t="s">
        <v>12229</v>
      </c>
      <c r="B4073" s="2" t="s">
        <v>12230</v>
      </c>
      <c r="C4073" s="2" t="s">
        <v>12231</v>
      </c>
      <c r="D4073" s="2" t="s">
        <v>283</v>
      </c>
      <c r="E4073" s="3" t="s">
        <v>15667</v>
      </c>
      <c r="F4073" s="6" t="str">
        <f t="shared" si="126"/>
        <v>13.02931</v>
      </c>
      <c r="G4073" t="str">
        <f t="shared" si="127"/>
        <v>77.57092</v>
      </c>
    </row>
    <row r="4074" spans="1:7" ht="20" x14ac:dyDescent="0.2">
      <c r="A4074" s="2" t="s">
        <v>12232</v>
      </c>
      <c r="B4074" s="2" t="s">
        <v>12233</v>
      </c>
      <c r="C4074" s="2" t="s">
        <v>12234</v>
      </c>
      <c r="D4074" s="2" t="s">
        <v>189</v>
      </c>
      <c r="E4074" s="3" t="s">
        <v>13212</v>
      </c>
      <c r="F4074" s="6" t="str">
        <f t="shared" si="126"/>
        <v>12.915445</v>
      </c>
      <c r="G4074" t="str">
        <f t="shared" si="127"/>
        <v>77.585843</v>
      </c>
    </row>
    <row r="4075" spans="1:7" ht="20" x14ac:dyDescent="0.2">
      <c r="A4075" s="2" t="s">
        <v>12235</v>
      </c>
      <c r="B4075" s="2" t="s">
        <v>12236</v>
      </c>
      <c r="C4075" s="2" t="s">
        <v>12237</v>
      </c>
      <c r="D4075" s="2" t="s">
        <v>94</v>
      </c>
      <c r="E4075" s="3" t="s">
        <v>15668</v>
      </c>
      <c r="F4075" s="6" t="str">
        <f t="shared" si="126"/>
        <v>12.918873</v>
      </c>
      <c r="G4075" t="str">
        <f t="shared" si="127"/>
        <v>77.650843</v>
      </c>
    </row>
    <row r="4076" spans="1:7" ht="20" x14ac:dyDescent="0.2">
      <c r="A4076" s="2" t="s">
        <v>12238</v>
      </c>
      <c r="B4076" s="2" t="s">
        <v>12239</v>
      </c>
      <c r="C4076" s="2" t="s">
        <v>12240</v>
      </c>
      <c r="D4076" s="2" t="s">
        <v>105</v>
      </c>
      <c r="E4076" s="3" t="s">
        <v>13467</v>
      </c>
      <c r="F4076" s="6" t="str">
        <f t="shared" si="126"/>
        <v>12.958527</v>
      </c>
      <c r="G4076" t="str">
        <f t="shared" si="127"/>
        <v>77.525233</v>
      </c>
    </row>
    <row r="4077" spans="1:7" ht="20" x14ac:dyDescent="0.2">
      <c r="A4077" s="2" t="s">
        <v>12241</v>
      </c>
      <c r="B4077" s="2" t="s">
        <v>12242</v>
      </c>
      <c r="C4077" s="2" t="s">
        <v>12243</v>
      </c>
      <c r="D4077" s="2" t="s">
        <v>296</v>
      </c>
      <c r="E4077" s="3" t="s">
        <v>13364</v>
      </c>
      <c r="F4077" s="6" t="str">
        <f t="shared" si="126"/>
        <v>13.103512</v>
      </c>
      <c r="G4077" t="str">
        <f t="shared" si="127"/>
        <v>77.584305</v>
      </c>
    </row>
    <row r="4078" spans="1:7" ht="20" x14ac:dyDescent="0.2">
      <c r="A4078" s="2" t="s">
        <v>12244</v>
      </c>
      <c r="B4078" s="2" t="s">
        <v>12245</v>
      </c>
      <c r="C4078" s="2" t="s">
        <v>12246</v>
      </c>
      <c r="D4078" s="2" t="s">
        <v>94</v>
      </c>
      <c r="E4078" s="3" t="s">
        <v>13003</v>
      </c>
      <c r="F4078" s="6" t="str">
        <f t="shared" si="126"/>
        <v>12.912101</v>
      </c>
      <c r="G4078" t="str">
        <f t="shared" si="127"/>
        <v>77.651634</v>
      </c>
    </row>
    <row r="4079" spans="1:7" ht="20" x14ac:dyDescent="0.2">
      <c r="A4079" s="2" t="s">
        <v>12247</v>
      </c>
      <c r="B4079" s="2" t="s">
        <v>12248</v>
      </c>
      <c r="C4079" s="2" t="s">
        <v>12249</v>
      </c>
      <c r="D4079" s="2" t="s">
        <v>137</v>
      </c>
      <c r="E4079" s="3" t="s">
        <v>15669</v>
      </c>
      <c r="F4079" s="6" t="str">
        <f t="shared" si="126"/>
        <v>12.918773</v>
      </c>
      <c r="G4079" t="str">
        <f t="shared" si="127"/>
        <v>77.509173</v>
      </c>
    </row>
    <row r="4080" spans="1:7" ht="20" x14ac:dyDescent="0.2">
      <c r="A4080" s="2" t="s">
        <v>12250</v>
      </c>
      <c r="B4080" s="2" t="s">
        <v>12251</v>
      </c>
      <c r="C4080" s="2" t="s">
        <v>12252</v>
      </c>
      <c r="D4080" s="2" t="s">
        <v>2836</v>
      </c>
      <c r="E4080" s="3" t="s">
        <v>15670</v>
      </c>
      <c r="F4080" s="6" t="str">
        <f t="shared" si="126"/>
        <v>13.001294</v>
      </c>
      <c r="G4080" t="str">
        <f t="shared" si="127"/>
        <v>77.632782</v>
      </c>
    </row>
    <row r="4081" spans="1:7" ht="20" x14ac:dyDescent="0.2">
      <c r="A4081" s="2" t="s">
        <v>12253</v>
      </c>
      <c r="B4081" s="2" t="s">
        <v>12254</v>
      </c>
      <c r="C4081" s="2" t="s">
        <v>12255</v>
      </c>
      <c r="D4081" s="2" t="s">
        <v>119</v>
      </c>
      <c r="E4081" s="3" t="s">
        <v>15671</v>
      </c>
      <c r="F4081" s="6" t="str">
        <f t="shared" si="126"/>
        <v>12.921253</v>
      </c>
      <c r="G4081" t="str">
        <f t="shared" si="127"/>
        <v>77.681105</v>
      </c>
    </row>
    <row r="4082" spans="1:7" ht="20" x14ac:dyDescent="0.2">
      <c r="A4082" s="2" t="s">
        <v>12256</v>
      </c>
      <c r="B4082" s="2" t="s">
        <v>12257</v>
      </c>
      <c r="C4082" s="2" t="s">
        <v>12258</v>
      </c>
      <c r="D4082" s="2" t="s">
        <v>189</v>
      </c>
      <c r="E4082" s="3" t="s">
        <v>15672</v>
      </c>
      <c r="F4082" s="6" t="str">
        <f t="shared" si="126"/>
        <v>12.893312</v>
      </c>
      <c r="G4082" t="str">
        <f t="shared" si="127"/>
        <v>77.586143</v>
      </c>
    </row>
    <row r="4083" spans="1:7" ht="20" x14ac:dyDescent="0.2">
      <c r="A4083" s="2" t="s">
        <v>12259</v>
      </c>
      <c r="B4083" s="2" t="s">
        <v>12260</v>
      </c>
      <c r="C4083" s="2" t="s">
        <v>12261</v>
      </c>
      <c r="D4083" s="2" t="s">
        <v>82</v>
      </c>
      <c r="E4083" s="3" t="s">
        <v>15673</v>
      </c>
      <c r="F4083" s="6" t="str">
        <f t="shared" si="126"/>
        <v>12.894387</v>
      </c>
      <c r="G4083" t="str">
        <f t="shared" si="127"/>
        <v>77.657181</v>
      </c>
    </row>
    <row r="4084" spans="1:7" ht="20" x14ac:dyDescent="0.2">
      <c r="A4084" s="2" t="s">
        <v>12262</v>
      </c>
      <c r="B4084" s="2" t="s">
        <v>12263</v>
      </c>
      <c r="C4084" s="2" t="s">
        <v>12264</v>
      </c>
      <c r="D4084" s="2" t="s">
        <v>15</v>
      </c>
      <c r="E4084" s="3" t="s">
        <v>15674</v>
      </c>
      <c r="F4084" s="6" t="str">
        <f t="shared" si="126"/>
        <v>12.990213</v>
      </c>
      <c r="G4084" t="str">
        <f t="shared" si="127"/>
        <v>77.732735</v>
      </c>
    </row>
    <row r="4085" spans="1:7" ht="20" x14ac:dyDescent="0.2">
      <c r="A4085" s="2" t="s">
        <v>12265</v>
      </c>
      <c r="B4085" s="2" t="s">
        <v>12266</v>
      </c>
      <c r="C4085" s="2" t="s">
        <v>12267</v>
      </c>
      <c r="D4085" s="2" t="s">
        <v>3807</v>
      </c>
      <c r="E4085" s="3" t="s">
        <v>15675</v>
      </c>
      <c r="F4085" s="6" t="str">
        <f t="shared" si="126"/>
        <v>12.977834</v>
      </c>
      <c r="G4085" t="str">
        <f t="shared" si="127"/>
        <v>77.615965</v>
      </c>
    </row>
    <row r="4086" spans="1:7" ht="20" x14ac:dyDescent="0.2">
      <c r="A4086" s="2" t="s">
        <v>12268</v>
      </c>
      <c r="B4086" s="2" t="s">
        <v>12269</v>
      </c>
      <c r="C4086" s="2" t="s">
        <v>12270</v>
      </c>
      <c r="D4086" s="2" t="s">
        <v>856</v>
      </c>
      <c r="E4086" s="3" t="s">
        <v>15676</v>
      </c>
      <c r="F4086" s="6" t="str">
        <f t="shared" si="126"/>
        <v>12.96096</v>
      </c>
      <c r="G4086" t="str">
        <f t="shared" si="127"/>
        <v>77.510662</v>
      </c>
    </row>
    <row r="4087" spans="1:7" ht="20" x14ac:dyDescent="0.2">
      <c r="A4087" s="2" t="s">
        <v>12271</v>
      </c>
      <c r="B4087" s="2" t="s">
        <v>12272</v>
      </c>
      <c r="C4087" s="2" t="s">
        <v>12273</v>
      </c>
      <c r="D4087" s="2" t="s">
        <v>7</v>
      </c>
      <c r="E4087" s="3" t="s">
        <v>15677</v>
      </c>
      <c r="F4087" s="6" t="str">
        <f t="shared" si="126"/>
        <v>12.979217</v>
      </c>
      <c r="G4087" t="str">
        <f t="shared" si="127"/>
        <v>77.643167</v>
      </c>
    </row>
    <row r="4088" spans="1:7" ht="20" x14ac:dyDescent="0.2">
      <c r="A4088" s="2" t="s">
        <v>12274</v>
      </c>
      <c r="B4088" s="2" t="s">
        <v>12275</v>
      </c>
      <c r="C4088" s="2" t="s">
        <v>12276</v>
      </c>
      <c r="D4088" s="2" t="s">
        <v>413</v>
      </c>
      <c r="E4088" s="3" t="s">
        <v>15678</v>
      </c>
      <c r="F4088" s="6" t="str">
        <f t="shared" si="126"/>
        <v>12.924985</v>
      </c>
      <c r="G4088" t="str">
        <f t="shared" si="127"/>
        <v>77.564201</v>
      </c>
    </row>
    <row r="4089" spans="1:7" ht="20" x14ac:dyDescent="0.2">
      <c r="A4089" s="2" t="s">
        <v>12277</v>
      </c>
      <c r="B4089" s="2" t="s">
        <v>12278</v>
      </c>
      <c r="C4089" s="2" t="s">
        <v>12279</v>
      </c>
      <c r="D4089" s="2" t="s">
        <v>42</v>
      </c>
      <c r="E4089" s="3" t="s">
        <v>15679</v>
      </c>
      <c r="F4089" s="6" t="str">
        <f t="shared" si="126"/>
        <v>13.008305</v>
      </c>
      <c r="G4089" t="str">
        <f t="shared" si="127"/>
        <v>77.651848</v>
      </c>
    </row>
    <row r="4090" spans="1:7" ht="20" x14ac:dyDescent="0.2">
      <c r="A4090" s="2" t="s">
        <v>12280</v>
      </c>
      <c r="B4090" s="2" t="s">
        <v>12281</v>
      </c>
      <c r="C4090" s="2" t="s">
        <v>12282</v>
      </c>
      <c r="D4090" s="2" t="s">
        <v>182</v>
      </c>
      <c r="E4090" s="3" t="s">
        <v>15680</v>
      </c>
      <c r="F4090" s="6" t="str">
        <f t="shared" si="126"/>
        <v>12.913634</v>
      </c>
      <c r="G4090" t="str">
        <f t="shared" si="127"/>
        <v>77.604162</v>
      </c>
    </row>
    <row r="4091" spans="1:7" ht="20" x14ac:dyDescent="0.2">
      <c r="A4091" s="2" t="s">
        <v>12283</v>
      </c>
      <c r="B4091" s="2" t="s">
        <v>12284</v>
      </c>
      <c r="C4091" s="2" t="s">
        <v>12285</v>
      </c>
      <c r="D4091" s="2" t="s">
        <v>27</v>
      </c>
      <c r="E4091" s="3" t="s">
        <v>15681</v>
      </c>
      <c r="F4091" s="6" t="str">
        <f t="shared" si="126"/>
        <v>13.066112</v>
      </c>
      <c r="G4091" t="str">
        <f t="shared" si="127"/>
        <v>77.607875</v>
      </c>
    </row>
    <row r="4092" spans="1:7" ht="20" x14ac:dyDescent="0.2">
      <c r="A4092" s="2" t="s">
        <v>12286</v>
      </c>
      <c r="B4092" s="2" t="s">
        <v>12287</v>
      </c>
      <c r="C4092" s="2" t="s">
        <v>12288</v>
      </c>
      <c r="D4092" s="2" t="s">
        <v>86</v>
      </c>
      <c r="E4092" s="3" t="s">
        <v>13111</v>
      </c>
      <c r="F4092" s="6" t="str">
        <f t="shared" si="126"/>
        <v>12.909251</v>
      </c>
      <c r="G4092" t="str">
        <f t="shared" si="127"/>
        <v>77.687531</v>
      </c>
    </row>
    <row r="4093" spans="1:7" ht="20" x14ac:dyDescent="0.2">
      <c r="A4093" s="2" t="s">
        <v>12289</v>
      </c>
      <c r="B4093" s="2" t="s">
        <v>12290</v>
      </c>
      <c r="C4093" s="2" t="s">
        <v>12291</v>
      </c>
      <c r="D4093" s="2" t="s">
        <v>7</v>
      </c>
      <c r="E4093" s="3" t="s">
        <v>15682</v>
      </c>
      <c r="F4093" s="6" t="str">
        <f t="shared" si="126"/>
        <v>12.9803</v>
      </c>
      <c r="G4093" t="str">
        <f t="shared" si="127"/>
        <v>77.63733</v>
      </c>
    </row>
    <row r="4094" spans="1:7" ht="20" x14ac:dyDescent="0.2">
      <c r="A4094" s="2" t="s">
        <v>12292</v>
      </c>
      <c r="B4094" s="2" t="s">
        <v>12293</v>
      </c>
      <c r="C4094" s="2" t="s">
        <v>12294</v>
      </c>
      <c r="D4094" s="2" t="s">
        <v>182</v>
      </c>
      <c r="E4094" s="3" t="s">
        <v>15683</v>
      </c>
      <c r="F4094" s="6" t="str">
        <f t="shared" si="126"/>
        <v>12.8914579</v>
      </c>
      <c r="G4094" t="str">
        <f t="shared" si="127"/>
        <v>77.5986288</v>
      </c>
    </row>
    <row r="4095" spans="1:7" ht="20" x14ac:dyDescent="0.2">
      <c r="A4095" s="2" t="s">
        <v>12295</v>
      </c>
      <c r="B4095" s="2" t="s">
        <v>12296</v>
      </c>
      <c r="C4095" s="2" t="s">
        <v>12297</v>
      </c>
      <c r="D4095" s="2" t="s">
        <v>587</v>
      </c>
      <c r="E4095" s="3" t="s">
        <v>14531</v>
      </c>
      <c r="F4095" s="6" t="str">
        <f t="shared" si="126"/>
        <v>13.017235</v>
      </c>
      <c r="G4095" t="str">
        <f t="shared" si="127"/>
        <v>77.636204</v>
      </c>
    </row>
    <row r="4096" spans="1:7" ht="20" x14ac:dyDescent="0.2">
      <c r="A4096" s="2" t="s">
        <v>12298</v>
      </c>
      <c r="B4096" s="2" t="s">
        <v>12299</v>
      </c>
      <c r="C4096" s="2" t="s">
        <v>12300</v>
      </c>
      <c r="D4096" s="2" t="s">
        <v>19</v>
      </c>
      <c r="E4096" s="3" t="s">
        <v>15684</v>
      </c>
      <c r="F4096" s="6" t="str">
        <f t="shared" si="126"/>
        <v>12.964051</v>
      </c>
      <c r="G4096" t="str">
        <f t="shared" si="127"/>
        <v>77.71266</v>
      </c>
    </row>
    <row r="4097" spans="1:7" ht="20" x14ac:dyDescent="0.2">
      <c r="A4097" s="2" t="s">
        <v>12301</v>
      </c>
      <c r="B4097" s="2" t="s">
        <v>12302</v>
      </c>
      <c r="C4097" s="2" t="s">
        <v>12303</v>
      </c>
      <c r="D4097" s="2" t="s">
        <v>119</v>
      </c>
      <c r="E4097" s="3" t="s">
        <v>15685</v>
      </c>
      <c r="F4097" s="6" t="str">
        <f t="shared" si="126"/>
        <v>12.92331</v>
      </c>
      <c r="G4097" t="str">
        <f t="shared" si="127"/>
        <v>77.67134</v>
      </c>
    </row>
    <row r="4098" spans="1:7" ht="20" x14ac:dyDescent="0.2">
      <c r="A4098" s="2" t="s">
        <v>12304</v>
      </c>
      <c r="B4098" s="2" t="s">
        <v>12305</v>
      </c>
      <c r="C4098" s="2" t="s">
        <v>12306</v>
      </c>
      <c r="D4098" s="2" t="s">
        <v>273</v>
      </c>
      <c r="E4098" s="3" t="s">
        <v>15686</v>
      </c>
      <c r="F4098" s="6" t="str">
        <f t="shared" si="126"/>
        <v>12.934396</v>
      </c>
      <c r="G4098" t="str">
        <f t="shared" si="127"/>
        <v>77.61129</v>
      </c>
    </row>
    <row r="4099" spans="1:7" ht="20" x14ac:dyDescent="0.2">
      <c r="A4099" s="2" t="s">
        <v>12307</v>
      </c>
      <c r="B4099" s="2" t="s">
        <v>12308</v>
      </c>
      <c r="C4099" s="2" t="s">
        <v>12309</v>
      </c>
      <c r="D4099" s="2" t="s">
        <v>296</v>
      </c>
      <c r="E4099" s="3" t="s">
        <v>15535</v>
      </c>
      <c r="F4099" s="6" t="str">
        <f t="shared" ref="F4099:F4162" si="128">LEFT(E4099,(FIND(",",E4099,1)-1))</f>
        <v>13.075703</v>
      </c>
      <c r="G4099" t="str">
        <f t="shared" ref="G4099:G4162" si="129">MID(E4099,FIND(",",E4099)+1,256)</f>
        <v>77.602371</v>
      </c>
    </row>
    <row r="4100" spans="1:7" ht="20" x14ac:dyDescent="0.2">
      <c r="A4100" s="2" t="s">
        <v>12310</v>
      </c>
      <c r="B4100" s="2" t="s">
        <v>12311</v>
      </c>
      <c r="C4100" s="2" t="s">
        <v>12312</v>
      </c>
      <c r="D4100" s="2" t="s">
        <v>3051</v>
      </c>
      <c r="E4100" s="3" t="s">
        <v>13861</v>
      </c>
      <c r="F4100" s="6" t="str">
        <f t="shared" si="128"/>
        <v>12.95709</v>
      </c>
      <c r="G4100" t="str">
        <f t="shared" si="129"/>
        <v>77.6626</v>
      </c>
    </row>
    <row r="4101" spans="1:7" ht="20" x14ac:dyDescent="0.2">
      <c r="A4101" s="2" t="s">
        <v>12313</v>
      </c>
      <c r="B4101" s="2" t="s">
        <v>12314</v>
      </c>
      <c r="C4101" s="2" t="s">
        <v>12315</v>
      </c>
      <c r="D4101" s="2" t="s">
        <v>82</v>
      </c>
      <c r="E4101" s="3" t="s">
        <v>14322</v>
      </c>
      <c r="F4101" s="6" t="str">
        <f t="shared" si="128"/>
        <v>12.881194</v>
      </c>
      <c r="G4101" t="str">
        <f t="shared" si="129"/>
        <v>77.609802</v>
      </c>
    </row>
    <row r="4102" spans="1:7" ht="20" x14ac:dyDescent="0.2">
      <c r="A4102" s="2" t="s">
        <v>12316</v>
      </c>
      <c r="B4102" s="2" t="s">
        <v>12317</v>
      </c>
      <c r="C4102" s="2" t="s">
        <v>12318</v>
      </c>
      <c r="D4102" s="2" t="s">
        <v>86</v>
      </c>
      <c r="E4102" s="3" t="s">
        <v>13807</v>
      </c>
      <c r="F4102" s="6" t="str">
        <f t="shared" si="128"/>
        <v>12.9131114</v>
      </c>
      <c r="G4102" t="str">
        <f t="shared" si="129"/>
        <v>77.6770592</v>
      </c>
    </row>
    <row r="4103" spans="1:7" ht="20" x14ac:dyDescent="0.2">
      <c r="A4103" s="2" t="s">
        <v>12319</v>
      </c>
      <c r="B4103" s="2" t="s">
        <v>12320</v>
      </c>
      <c r="C4103" s="2" t="s">
        <v>12321</v>
      </c>
      <c r="D4103" s="2" t="s">
        <v>959</v>
      </c>
      <c r="E4103" s="3" t="s">
        <v>13295</v>
      </c>
      <c r="F4103" s="6" t="str">
        <f t="shared" si="128"/>
        <v>12.9889091</v>
      </c>
      <c r="G4103" t="str">
        <f t="shared" si="129"/>
        <v>77.5725093</v>
      </c>
    </row>
    <row r="4104" spans="1:7" ht="20" x14ac:dyDescent="0.2">
      <c r="A4104" s="2" t="s">
        <v>12322</v>
      </c>
      <c r="B4104" s="2" t="s">
        <v>12323</v>
      </c>
      <c r="C4104" s="2" t="s">
        <v>12324</v>
      </c>
      <c r="D4104" s="2" t="s">
        <v>474</v>
      </c>
      <c r="E4104" s="3" t="s">
        <v>15687</v>
      </c>
      <c r="F4104" s="6" t="str">
        <f t="shared" si="128"/>
        <v>12.93641224</v>
      </c>
      <c r="G4104" t="str">
        <f t="shared" si="129"/>
        <v>77.55429817</v>
      </c>
    </row>
    <row r="4105" spans="1:7" ht="20" x14ac:dyDescent="0.2">
      <c r="A4105" s="2" t="s">
        <v>12325</v>
      </c>
      <c r="B4105" s="2" t="s">
        <v>12326</v>
      </c>
      <c r="C4105" s="2" t="s">
        <v>12327</v>
      </c>
      <c r="D4105" s="2" t="s">
        <v>189</v>
      </c>
      <c r="E4105" s="3" t="s">
        <v>15688</v>
      </c>
      <c r="F4105" s="6" t="str">
        <f t="shared" si="128"/>
        <v>12.906058</v>
      </c>
      <c r="G4105" t="str">
        <f t="shared" si="129"/>
        <v>77.586631</v>
      </c>
    </row>
    <row r="4106" spans="1:7" ht="20" x14ac:dyDescent="0.2">
      <c r="A4106" s="2" t="s">
        <v>12328</v>
      </c>
      <c r="B4106" s="2" t="s">
        <v>12329</v>
      </c>
      <c r="C4106" s="2" t="s">
        <v>12330</v>
      </c>
      <c r="D4106" s="2" t="s">
        <v>7</v>
      </c>
      <c r="E4106" s="3" t="s">
        <v>15689</v>
      </c>
      <c r="F4106" s="6" t="str">
        <f t="shared" si="128"/>
        <v>12.965586</v>
      </c>
      <c r="G4106" t="str">
        <f t="shared" si="129"/>
        <v>77.641251</v>
      </c>
    </row>
    <row r="4107" spans="1:7" ht="20" x14ac:dyDescent="0.2">
      <c r="A4107" s="2" t="s">
        <v>12331</v>
      </c>
      <c r="B4107" s="2" t="s">
        <v>12332</v>
      </c>
      <c r="C4107" s="2" t="s">
        <v>12333</v>
      </c>
      <c r="D4107" s="2" t="s">
        <v>178</v>
      </c>
      <c r="E4107" s="3" t="s">
        <v>15690</v>
      </c>
      <c r="F4107" s="6" t="str">
        <f t="shared" si="128"/>
        <v>12.930672</v>
      </c>
      <c r="G4107" t="str">
        <f t="shared" si="129"/>
        <v>77.581004</v>
      </c>
    </row>
    <row r="4108" spans="1:7" ht="20" x14ac:dyDescent="0.2">
      <c r="A4108" s="2" t="s">
        <v>12334</v>
      </c>
      <c r="B4108" s="2" t="s">
        <v>12335</v>
      </c>
      <c r="C4108" s="2" t="s">
        <v>12336</v>
      </c>
      <c r="D4108" s="2" t="s">
        <v>296</v>
      </c>
      <c r="E4108" s="3" t="s">
        <v>15691</v>
      </c>
      <c r="F4108" s="6" t="str">
        <f t="shared" si="128"/>
        <v>13.097201</v>
      </c>
      <c r="G4108" t="str">
        <f t="shared" si="129"/>
        <v>77.584183</v>
      </c>
    </row>
    <row r="4109" spans="1:7" ht="20" x14ac:dyDescent="0.2">
      <c r="A4109" s="2" t="s">
        <v>12337</v>
      </c>
      <c r="B4109" s="2" t="s">
        <v>12338</v>
      </c>
      <c r="C4109" s="2" t="s">
        <v>12339</v>
      </c>
      <c r="D4109" s="2" t="s">
        <v>182</v>
      </c>
      <c r="E4109" s="3" t="s">
        <v>13343</v>
      </c>
      <c r="F4109" s="6" t="str">
        <f t="shared" si="128"/>
        <v>12.89119</v>
      </c>
      <c r="G4109" t="str">
        <f t="shared" si="129"/>
        <v>77.594437</v>
      </c>
    </row>
    <row r="4110" spans="1:7" ht="20" x14ac:dyDescent="0.2">
      <c r="A4110" s="2" t="s">
        <v>12340</v>
      </c>
      <c r="B4110" s="2" t="s">
        <v>12341</v>
      </c>
      <c r="C4110" s="2" t="s">
        <v>12342</v>
      </c>
      <c r="D4110" s="2" t="s">
        <v>213</v>
      </c>
      <c r="E4110" s="3" t="s">
        <v>13078</v>
      </c>
      <c r="F4110" s="6" t="str">
        <f t="shared" si="128"/>
        <v>12.98520358</v>
      </c>
      <c r="G4110" t="str">
        <f t="shared" si="129"/>
        <v>77.67329538</v>
      </c>
    </row>
    <row r="4111" spans="1:7" ht="20" x14ac:dyDescent="0.2">
      <c r="A4111" s="2" t="s">
        <v>12343</v>
      </c>
      <c r="B4111" s="2" t="s">
        <v>12344</v>
      </c>
      <c r="C4111" s="2" t="s">
        <v>12345</v>
      </c>
      <c r="D4111" s="2" t="s">
        <v>86</v>
      </c>
      <c r="E4111" s="3" t="s">
        <v>13332</v>
      </c>
      <c r="F4111" s="6" t="str">
        <f t="shared" si="128"/>
        <v>12.910615</v>
      </c>
      <c r="G4111" t="str">
        <f t="shared" si="129"/>
        <v>77.67868</v>
      </c>
    </row>
    <row r="4112" spans="1:7" ht="20" x14ac:dyDescent="0.2">
      <c r="A4112" s="2" t="s">
        <v>12346</v>
      </c>
      <c r="B4112" s="2" t="s">
        <v>12347</v>
      </c>
      <c r="C4112" s="2" t="s">
        <v>12348</v>
      </c>
      <c r="D4112" s="2" t="s">
        <v>42</v>
      </c>
      <c r="E4112" s="3" t="s">
        <v>15692</v>
      </c>
      <c r="F4112" s="6" t="str">
        <f t="shared" si="128"/>
        <v>13.012815</v>
      </c>
      <c r="G4112" t="str">
        <f t="shared" si="129"/>
        <v>77.647691</v>
      </c>
    </row>
    <row r="4113" spans="1:7" ht="20" x14ac:dyDescent="0.2">
      <c r="A4113" s="2" t="s">
        <v>12349</v>
      </c>
      <c r="B4113" s="2" t="s">
        <v>12350</v>
      </c>
      <c r="C4113" s="2" t="s">
        <v>12351</v>
      </c>
      <c r="D4113" s="2" t="s">
        <v>119</v>
      </c>
      <c r="E4113" s="3" t="s">
        <v>15693</v>
      </c>
      <c r="F4113" s="6" t="str">
        <f t="shared" si="128"/>
        <v>12.9309221</v>
      </c>
      <c r="G4113" t="str">
        <f t="shared" si="129"/>
        <v>77.68344442</v>
      </c>
    </row>
    <row r="4114" spans="1:7" ht="20" x14ac:dyDescent="0.2">
      <c r="A4114" s="2" t="s">
        <v>12352</v>
      </c>
      <c r="B4114" s="2" t="s">
        <v>12353</v>
      </c>
      <c r="C4114" s="2" t="s">
        <v>12354</v>
      </c>
      <c r="D4114" s="2" t="s">
        <v>189</v>
      </c>
      <c r="E4114" s="3" t="s">
        <v>15694</v>
      </c>
      <c r="F4114" s="6" t="str">
        <f t="shared" si="128"/>
        <v>12.913645</v>
      </c>
      <c r="G4114" t="str">
        <f t="shared" si="129"/>
        <v>77.586823</v>
      </c>
    </row>
    <row r="4115" spans="1:7" ht="20" x14ac:dyDescent="0.2">
      <c r="A4115" s="2" t="s">
        <v>12355</v>
      </c>
      <c r="B4115" s="2" t="s">
        <v>12356</v>
      </c>
      <c r="C4115" s="2" t="s">
        <v>12357</v>
      </c>
      <c r="D4115" s="2" t="s">
        <v>86</v>
      </c>
      <c r="E4115" s="3" t="s">
        <v>15092</v>
      </c>
      <c r="F4115" s="6" t="str">
        <f t="shared" si="128"/>
        <v>12.912269</v>
      </c>
      <c r="G4115" t="str">
        <f t="shared" si="129"/>
        <v>77.680587</v>
      </c>
    </row>
    <row r="4116" spans="1:7" ht="20" x14ac:dyDescent="0.2">
      <c r="A4116" s="2" t="s">
        <v>12358</v>
      </c>
      <c r="B4116" s="2" t="s">
        <v>12359</v>
      </c>
      <c r="C4116" s="2" t="s">
        <v>12360</v>
      </c>
      <c r="D4116" s="2" t="s">
        <v>57</v>
      </c>
      <c r="E4116" s="3" t="s">
        <v>15695</v>
      </c>
      <c r="F4116" s="6" t="str">
        <f t="shared" si="128"/>
        <v>13.067677</v>
      </c>
      <c r="G4116" t="str">
        <f t="shared" si="129"/>
        <v>77.578276</v>
      </c>
    </row>
    <row r="4117" spans="1:7" ht="20" x14ac:dyDescent="0.2">
      <c r="A4117" s="2" t="s">
        <v>12361</v>
      </c>
      <c r="B4117" s="2" t="s">
        <v>12362</v>
      </c>
      <c r="C4117" s="2" t="s">
        <v>12363</v>
      </c>
      <c r="D4117" s="2" t="s">
        <v>94</v>
      </c>
      <c r="E4117" s="3" t="s">
        <v>13386</v>
      </c>
      <c r="F4117" s="6" t="str">
        <f t="shared" si="128"/>
        <v>12.898905</v>
      </c>
      <c r="G4117" t="str">
        <f t="shared" si="129"/>
        <v>77.658363</v>
      </c>
    </row>
    <row r="4118" spans="1:7" ht="20" x14ac:dyDescent="0.2">
      <c r="A4118" s="2" t="s">
        <v>12364</v>
      </c>
      <c r="B4118" s="2" t="s">
        <v>12365</v>
      </c>
      <c r="C4118" s="2" t="s">
        <v>12366</v>
      </c>
      <c r="D4118" s="2" t="s">
        <v>19</v>
      </c>
      <c r="E4118" s="3" t="s">
        <v>14283</v>
      </c>
      <c r="F4118" s="6" t="str">
        <f t="shared" si="128"/>
        <v>12.953943</v>
      </c>
      <c r="G4118" t="str">
        <f t="shared" si="129"/>
        <v>77.715199</v>
      </c>
    </row>
    <row r="4119" spans="1:7" ht="20" x14ac:dyDescent="0.2">
      <c r="A4119" s="2" t="s">
        <v>12367</v>
      </c>
      <c r="B4119" s="2" t="s">
        <v>12368</v>
      </c>
      <c r="C4119" s="2" t="s">
        <v>12369</v>
      </c>
      <c r="D4119" s="2" t="s">
        <v>27</v>
      </c>
      <c r="E4119" s="3" t="s">
        <v>15696</v>
      </c>
      <c r="F4119" s="6" t="str">
        <f t="shared" si="128"/>
        <v>13.0492119</v>
      </c>
      <c r="G4119" t="str">
        <f t="shared" si="129"/>
        <v>77.5933113</v>
      </c>
    </row>
    <row r="4120" spans="1:7" ht="20" x14ac:dyDescent="0.2">
      <c r="A4120" s="2" t="s">
        <v>12370</v>
      </c>
      <c r="B4120" s="2" t="s">
        <v>12371</v>
      </c>
      <c r="C4120" s="2" t="s">
        <v>12372</v>
      </c>
      <c r="D4120" s="2" t="s">
        <v>50</v>
      </c>
      <c r="E4120" s="3" t="s">
        <v>13398</v>
      </c>
      <c r="F4120" s="6" t="str">
        <f t="shared" si="128"/>
        <v>12.844165</v>
      </c>
      <c r="G4120" t="str">
        <f t="shared" si="129"/>
        <v>77.665708</v>
      </c>
    </row>
    <row r="4121" spans="1:7" ht="20" x14ac:dyDescent="0.2">
      <c r="A4121" s="2" t="s">
        <v>12373</v>
      </c>
      <c r="B4121" s="2" t="s">
        <v>12374</v>
      </c>
      <c r="C4121" s="2" t="s">
        <v>12375</v>
      </c>
      <c r="D4121" s="2" t="s">
        <v>42</v>
      </c>
      <c r="E4121" s="3" t="s">
        <v>15697</v>
      </c>
      <c r="F4121" s="6" t="str">
        <f t="shared" si="128"/>
        <v>13.017277</v>
      </c>
      <c r="G4121" t="str">
        <f t="shared" si="129"/>
        <v>77.661751</v>
      </c>
    </row>
    <row r="4122" spans="1:7" ht="20" x14ac:dyDescent="0.2">
      <c r="A4122" s="2" t="s">
        <v>12376</v>
      </c>
      <c r="B4122" s="2" t="s">
        <v>12377</v>
      </c>
      <c r="C4122" s="2" t="s">
        <v>12378</v>
      </c>
      <c r="D4122" s="2" t="s">
        <v>105</v>
      </c>
      <c r="E4122" s="3" t="s">
        <v>15698</v>
      </c>
      <c r="F4122" s="6" t="str">
        <f t="shared" si="128"/>
        <v>12.95773564</v>
      </c>
      <c r="G4122" t="str">
        <f t="shared" si="129"/>
        <v>77.52827974</v>
      </c>
    </row>
    <row r="4123" spans="1:7" ht="20" x14ac:dyDescent="0.2">
      <c r="A4123" s="2" t="s">
        <v>12379</v>
      </c>
      <c r="B4123" s="2" t="s">
        <v>12380</v>
      </c>
      <c r="C4123" s="2" t="s">
        <v>12381</v>
      </c>
      <c r="D4123" s="2" t="s">
        <v>182</v>
      </c>
      <c r="E4123" s="3" t="s">
        <v>12995</v>
      </c>
      <c r="F4123" s="6" t="str">
        <f t="shared" si="128"/>
        <v>12.8653371</v>
      </c>
      <c r="G4123" t="str">
        <f t="shared" si="129"/>
        <v>77.599484</v>
      </c>
    </row>
    <row r="4124" spans="1:7" ht="20" x14ac:dyDescent="0.2">
      <c r="A4124" s="2" t="s">
        <v>12382</v>
      </c>
      <c r="B4124" s="2" t="s">
        <v>12383</v>
      </c>
      <c r="C4124" s="2" t="s">
        <v>12384</v>
      </c>
      <c r="D4124" s="2" t="s">
        <v>35</v>
      </c>
      <c r="E4124" s="3" t="s">
        <v>15699</v>
      </c>
      <c r="F4124" s="6" t="str">
        <f t="shared" si="128"/>
        <v>12.933486</v>
      </c>
      <c r="G4124" t="str">
        <f t="shared" si="129"/>
        <v>77.614314</v>
      </c>
    </row>
    <row r="4125" spans="1:7" ht="20" x14ac:dyDescent="0.2">
      <c r="A4125" s="2" t="s">
        <v>12385</v>
      </c>
      <c r="B4125" s="2" t="s">
        <v>12386</v>
      </c>
      <c r="C4125" s="2" t="s">
        <v>4573</v>
      </c>
      <c r="D4125" s="2" t="s">
        <v>82</v>
      </c>
      <c r="E4125" s="3" t="s">
        <v>13478</v>
      </c>
      <c r="F4125" s="6" t="str">
        <f t="shared" si="128"/>
        <v>12.906166</v>
      </c>
      <c r="G4125" t="str">
        <f t="shared" si="129"/>
        <v>77.636162</v>
      </c>
    </row>
    <row r="4126" spans="1:7" ht="20" x14ac:dyDescent="0.2">
      <c r="A4126" s="2" t="s">
        <v>12387</v>
      </c>
      <c r="B4126" s="2" t="s">
        <v>12388</v>
      </c>
      <c r="C4126" s="2" t="s">
        <v>12389</v>
      </c>
      <c r="D4126" s="2" t="s">
        <v>127</v>
      </c>
      <c r="E4126" s="3" t="s">
        <v>13880</v>
      </c>
      <c r="F4126" s="6" t="str">
        <f t="shared" si="128"/>
        <v>12.99168</v>
      </c>
      <c r="G4126" t="str">
        <f t="shared" si="129"/>
        <v>77.71364</v>
      </c>
    </row>
    <row r="4127" spans="1:7" ht="20" x14ac:dyDescent="0.2">
      <c r="A4127" s="2" t="s">
        <v>12390</v>
      </c>
      <c r="B4127" s="2" t="s">
        <v>12391</v>
      </c>
      <c r="C4127" s="2" t="s">
        <v>12392</v>
      </c>
      <c r="D4127" s="2" t="s">
        <v>35</v>
      </c>
      <c r="E4127" s="3" t="s">
        <v>14275</v>
      </c>
      <c r="F4127" s="6" t="str">
        <f t="shared" si="128"/>
        <v>12.935077</v>
      </c>
      <c r="G4127" t="str">
        <f t="shared" si="129"/>
        <v>77.613276</v>
      </c>
    </row>
    <row r="4128" spans="1:7" ht="20" x14ac:dyDescent="0.2">
      <c r="A4128" s="2" t="s">
        <v>12393</v>
      </c>
      <c r="B4128" s="2" t="s">
        <v>12394</v>
      </c>
      <c r="C4128" s="2" t="s">
        <v>12395</v>
      </c>
      <c r="D4128" s="2" t="s">
        <v>42</v>
      </c>
      <c r="E4128" s="3" t="s">
        <v>15700</v>
      </c>
      <c r="F4128" s="6" t="str">
        <f t="shared" si="128"/>
        <v>13.0146227</v>
      </c>
      <c r="G4128" t="str">
        <f t="shared" si="129"/>
        <v>77.6359003</v>
      </c>
    </row>
    <row r="4129" spans="1:7" ht="20" x14ac:dyDescent="0.2">
      <c r="A4129" s="2" t="s">
        <v>12396</v>
      </c>
      <c r="B4129" s="2" t="s">
        <v>12397</v>
      </c>
      <c r="C4129" s="2" t="s">
        <v>12398</v>
      </c>
      <c r="D4129" s="2" t="s">
        <v>86</v>
      </c>
      <c r="E4129" s="3" t="s">
        <v>13639</v>
      </c>
      <c r="F4129" s="6" t="str">
        <f t="shared" si="128"/>
        <v>12.909149</v>
      </c>
      <c r="G4129" t="str">
        <f t="shared" si="129"/>
        <v>77.687701</v>
      </c>
    </row>
    <row r="4130" spans="1:7" ht="20" x14ac:dyDescent="0.2">
      <c r="A4130" s="2" t="s">
        <v>12399</v>
      </c>
      <c r="B4130" s="2" t="s">
        <v>12400</v>
      </c>
      <c r="C4130" s="2" t="s">
        <v>12401</v>
      </c>
      <c r="D4130" s="2" t="s">
        <v>90</v>
      </c>
      <c r="E4130" s="3" t="s">
        <v>15701</v>
      </c>
      <c r="F4130" s="6" t="str">
        <f t="shared" si="128"/>
        <v>13.028026</v>
      </c>
      <c r="G4130" t="str">
        <f t="shared" si="129"/>
        <v>77.558819</v>
      </c>
    </row>
    <row r="4131" spans="1:7" ht="20" x14ac:dyDescent="0.2">
      <c r="A4131" s="2" t="s">
        <v>12402</v>
      </c>
      <c r="B4131" s="2" t="s">
        <v>12403</v>
      </c>
      <c r="C4131" s="2" t="s">
        <v>12404</v>
      </c>
      <c r="D4131" s="2" t="s">
        <v>220</v>
      </c>
      <c r="E4131" s="3" t="s">
        <v>14556</v>
      </c>
      <c r="F4131" s="6" t="str">
        <f t="shared" si="128"/>
        <v>12.983498</v>
      </c>
      <c r="G4131" t="str">
        <f t="shared" si="129"/>
        <v>77.548724</v>
      </c>
    </row>
    <row r="4132" spans="1:7" ht="20" x14ac:dyDescent="0.2">
      <c r="A4132" s="2" t="s">
        <v>12405</v>
      </c>
      <c r="B4132" s="2" t="s">
        <v>12406</v>
      </c>
      <c r="C4132" s="2" t="s">
        <v>12407</v>
      </c>
      <c r="D4132" s="2" t="s">
        <v>3051</v>
      </c>
      <c r="E4132" s="3" t="s">
        <v>13861</v>
      </c>
      <c r="F4132" s="6" t="str">
        <f t="shared" si="128"/>
        <v>12.95709</v>
      </c>
      <c r="G4132" t="str">
        <f t="shared" si="129"/>
        <v>77.6626</v>
      </c>
    </row>
    <row r="4133" spans="1:7" ht="20" x14ac:dyDescent="0.2">
      <c r="A4133" s="2" t="s">
        <v>12408</v>
      </c>
      <c r="B4133" s="2" t="s">
        <v>12409</v>
      </c>
      <c r="C4133" s="2" t="s">
        <v>12410</v>
      </c>
      <c r="D4133" s="2" t="s">
        <v>86</v>
      </c>
      <c r="E4133" s="3" t="s">
        <v>15702</v>
      </c>
      <c r="F4133" s="6" t="str">
        <f t="shared" si="128"/>
        <v>12.913043</v>
      </c>
      <c r="G4133" t="str">
        <f t="shared" si="129"/>
        <v>77.680209</v>
      </c>
    </row>
    <row r="4134" spans="1:7" ht="20" x14ac:dyDescent="0.2">
      <c r="A4134" s="2" t="s">
        <v>12411</v>
      </c>
      <c r="B4134" s="2" t="s">
        <v>12412</v>
      </c>
      <c r="C4134" s="2" t="s">
        <v>12413</v>
      </c>
      <c r="D4134" s="2" t="s">
        <v>42</v>
      </c>
      <c r="E4134" s="3" t="s">
        <v>14596</v>
      </c>
      <c r="F4134" s="6" t="str">
        <f t="shared" si="128"/>
        <v>13.02235417</v>
      </c>
      <c r="G4134" t="str">
        <f t="shared" si="129"/>
        <v>77.64056667</v>
      </c>
    </row>
    <row r="4135" spans="1:7" ht="20" x14ac:dyDescent="0.2">
      <c r="A4135" s="2" t="s">
        <v>12414</v>
      </c>
      <c r="B4135" s="2" t="s">
        <v>12415</v>
      </c>
      <c r="C4135" s="2" t="s">
        <v>12416</v>
      </c>
      <c r="D4135" s="2" t="s">
        <v>42</v>
      </c>
      <c r="E4135" s="3" t="s">
        <v>13108</v>
      </c>
      <c r="F4135" s="6" t="str">
        <f t="shared" si="128"/>
        <v>13.016399</v>
      </c>
      <c r="G4135" t="str">
        <f t="shared" si="129"/>
        <v>77.650418</v>
      </c>
    </row>
    <row r="4136" spans="1:7" ht="20" x14ac:dyDescent="0.2">
      <c r="A4136" s="2" t="s">
        <v>12417</v>
      </c>
      <c r="B4136" s="2" t="s">
        <v>12418</v>
      </c>
      <c r="C4136" s="2" t="s">
        <v>12419</v>
      </c>
      <c r="D4136" s="2" t="s">
        <v>11</v>
      </c>
      <c r="E4136" s="3" t="s">
        <v>15703</v>
      </c>
      <c r="F4136" s="6" t="str">
        <f t="shared" si="128"/>
        <v>12.984715</v>
      </c>
      <c r="G4136" t="str">
        <f t="shared" si="129"/>
        <v>77.587769</v>
      </c>
    </row>
    <row r="4137" spans="1:7" ht="20" x14ac:dyDescent="0.2">
      <c r="A4137" s="2" t="s">
        <v>12420</v>
      </c>
      <c r="B4137" s="2" t="s">
        <v>12421</v>
      </c>
      <c r="C4137" s="2" t="s">
        <v>12422</v>
      </c>
      <c r="D4137" s="2" t="s">
        <v>189</v>
      </c>
      <c r="E4137" s="3" t="s">
        <v>13795</v>
      </c>
      <c r="F4137" s="6" t="str">
        <f t="shared" si="128"/>
        <v>12.90431062</v>
      </c>
      <c r="G4137" t="str">
        <f t="shared" si="129"/>
        <v>77.59678262</v>
      </c>
    </row>
    <row r="4138" spans="1:7" ht="20" x14ac:dyDescent="0.2">
      <c r="A4138" s="2" t="s">
        <v>12423</v>
      </c>
      <c r="B4138" s="2" t="s">
        <v>12424</v>
      </c>
      <c r="C4138" s="2" t="s">
        <v>12425</v>
      </c>
      <c r="D4138" s="2" t="s">
        <v>189</v>
      </c>
      <c r="E4138" s="3" t="s">
        <v>15704</v>
      </c>
      <c r="F4138" s="6" t="str">
        <f t="shared" si="128"/>
        <v>12.900139</v>
      </c>
      <c r="G4138" t="str">
        <f t="shared" si="129"/>
        <v>77.585907</v>
      </c>
    </row>
    <row r="4139" spans="1:7" ht="20" x14ac:dyDescent="0.2">
      <c r="A4139" s="2" t="s">
        <v>12426</v>
      </c>
      <c r="B4139" s="2" t="s">
        <v>12427</v>
      </c>
      <c r="C4139" s="2" t="s">
        <v>12428</v>
      </c>
      <c r="D4139" s="2" t="s">
        <v>283</v>
      </c>
      <c r="E4139" s="3" t="s">
        <v>15705</v>
      </c>
      <c r="F4139" s="6" t="str">
        <f t="shared" si="128"/>
        <v>13.027179</v>
      </c>
      <c r="G4139" t="str">
        <f t="shared" si="129"/>
        <v>77.571817</v>
      </c>
    </row>
    <row r="4140" spans="1:7" ht="20" x14ac:dyDescent="0.2">
      <c r="A4140" s="2" t="s">
        <v>12429</v>
      </c>
      <c r="B4140" s="2" t="s">
        <v>12430</v>
      </c>
      <c r="C4140" s="2" t="s">
        <v>12431</v>
      </c>
      <c r="D4140" s="2" t="s">
        <v>7</v>
      </c>
      <c r="E4140" s="3" t="s">
        <v>15706</v>
      </c>
      <c r="F4140" s="6" t="str">
        <f t="shared" si="128"/>
        <v>12.978252</v>
      </c>
      <c r="G4140" t="str">
        <f t="shared" si="129"/>
        <v>77.644923</v>
      </c>
    </row>
    <row r="4141" spans="1:7" ht="20" x14ac:dyDescent="0.2">
      <c r="A4141" s="2" t="s">
        <v>12432</v>
      </c>
      <c r="B4141" s="2" t="s">
        <v>12433</v>
      </c>
      <c r="C4141" s="2" t="s">
        <v>12434</v>
      </c>
      <c r="D4141" s="2" t="s">
        <v>508</v>
      </c>
      <c r="E4141" s="3" t="s">
        <v>15707</v>
      </c>
      <c r="F4141" s="6" t="str">
        <f t="shared" si="128"/>
        <v>12.994837</v>
      </c>
      <c r="G4141" t="str">
        <f t="shared" si="129"/>
        <v>77.685165</v>
      </c>
    </row>
    <row r="4142" spans="1:7" ht="20" x14ac:dyDescent="0.2">
      <c r="A4142" s="2" t="s">
        <v>12435</v>
      </c>
      <c r="B4142" s="2" t="s">
        <v>12436</v>
      </c>
      <c r="C4142" s="2" t="s">
        <v>12437</v>
      </c>
      <c r="D4142" s="2" t="s">
        <v>182</v>
      </c>
      <c r="E4142" s="3" t="s">
        <v>15708</v>
      </c>
      <c r="F4142" s="6" t="str">
        <f t="shared" si="128"/>
        <v>12.876024</v>
      </c>
      <c r="G4142" t="str">
        <f t="shared" si="129"/>
        <v>77.595925</v>
      </c>
    </row>
    <row r="4143" spans="1:7" ht="20" x14ac:dyDescent="0.2">
      <c r="A4143" s="2" t="s">
        <v>12438</v>
      </c>
      <c r="B4143" s="2" t="s">
        <v>12439</v>
      </c>
      <c r="C4143" s="2" t="s">
        <v>12440</v>
      </c>
      <c r="D4143" s="2" t="s">
        <v>7</v>
      </c>
      <c r="E4143" s="3" t="s">
        <v>15709</v>
      </c>
      <c r="F4143" s="6" t="str">
        <f t="shared" si="128"/>
        <v>12.9704805</v>
      </c>
      <c r="G4143" t="str">
        <f t="shared" si="129"/>
        <v>77.6464247</v>
      </c>
    </row>
    <row r="4144" spans="1:7" ht="20" x14ac:dyDescent="0.2">
      <c r="A4144" s="2" t="s">
        <v>12441</v>
      </c>
      <c r="B4144" s="2" t="s">
        <v>12442</v>
      </c>
      <c r="C4144" s="2" t="s">
        <v>12443</v>
      </c>
      <c r="D4144" s="2" t="s">
        <v>15</v>
      </c>
      <c r="E4144" s="3" t="s">
        <v>12939</v>
      </c>
      <c r="F4144" s="6" t="str">
        <f t="shared" si="128"/>
        <v>12.9810336</v>
      </c>
      <c r="G4144" t="str">
        <f t="shared" si="129"/>
        <v>77.7468246</v>
      </c>
    </row>
    <row r="4145" spans="1:7" ht="20" x14ac:dyDescent="0.2">
      <c r="A4145" s="2" t="s">
        <v>12444</v>
      </c>
      <c r="B4145" s="2" t="s">
        <v>12445</v>
      </c>
      <c r="C4145" s="2" t="s">
        <v>12446</v>
      </c>
      <c r="D4145" s="2" t="s">
        <v>94</v>
      </c>
      <c r="E4145" s="3" t="s">
        <v>15710</v>
      </c>
      <c r="F4145" s="6" t="str">
        <f t="shared" si="128"/>
        <v>12.912312</v>
      </c>
      <c r="G4145" t="str">
        <f t="shared" si="129"/>
        <v>77.642191</v>
      </c>
    </row>
    <row r="4146" spans="1:7" ht="20" x14ac:dyDescent="0.2">
      <c r="A4146" s="2" t="s">
        <v>12447</v>
      </c>
      <c r="B4146" s="2" t="s">
        <v>12448</v>
      </c>
      <c r="C4146" s="2" t="s">
        <v>12449</v>
      </c>
      <c r="D4146" s="2" t="s">
        <v>141</v>
      </c>
      <c r="E4146" s="3" t="s">
        <v>13397</v>
      </c>
      <c r="F4146" s="6" t="str">
        <f t="shared" si="128"/>
        <v>12.959847</v>
      </c>
      <c r="G4146" t="str">
        <f t="shared" si="129"/>
        <v>77.645142</v>
      </c>
    </row>
    <row r="4147" spans="1:7" ht="20" x14ac:dyDescent="0.2">
      <c r="A4147" s="2" t="s">
        <v>12450</v>
      </c>
      <c r="B4147" s="2" t="s">
        <v>12451</v>
      </c>
      <c r="C4147" s="2" t="s">
        <v>12452</v>
      </c>
      <c r="D4147" s="2" t="s">
        <v>11</v>
      </c>
      <c r="E4147" s="3" t="s">
        <v>15711</v>
      </c>
      <c r="F4147" s="6" t="str">
        <f t="shared" si="128"/>
        <v>12.975523</v>
      </c>
      <c r="G4147" t="str">
        <f t="shared" si="129"/>
        <v>77.605175</v>
      </c>
    </row>
    <row r="4148" spans="1:7" ht="20" x14ac:dyDescent="0.2">
      <c r="A4148" s="2" t="s">
        <v>12453</v>
      </c>
      <c r="B4148" s="2" t="s">
        <v>12454</v>
      </c>
      <c r="C4148" s="2" t="s">
        <v>12455</v>
      </c>
      <c r="D4148" s="2" t="s">
        <v>19</v>
      </c>
      <c r="E4148" s="3" t="s">
        <v>14696</v>
      </c>
      <c r="F4148" s="6" t="str">
        <f t="shared" si="128"/>
        <v>13.6688481</v>
      </c>
      <c r="G4148" t="str">
        <f t="shared" si="129"/>
        <v>77.6599594</v>
      </c>
    </row>
    <row r="4149" spans="1:7" ht="20" x14ac:dyDescent="0.2">
      <c r="A4149" s="2" t="s">
        <v>12456</v>
      </c>
      <c r="B4149" s="2" t="s">
        <v>12457</v>
      </c>
      <c r="C4149" s="2" t="s">
        <v>12458</v>
      </c>
      <c r="D4149" s="2" t="s">
        <v>94</v>
      </c>
      <c r="E4149" s="3" t="s">
        <v>15712</v>
      </c>
      <c r="F4149" s="6" t="str">
        <f t="shared" si="128"/>
        <v>12.918529</v>
      </c>
      <c r="G4149" t="str">
        <f t="shared" si="129"/>
        <v>77.670576</v>
      </c>
    </row>
    <row r="4150" spans="1:7" ht="20" x14ac:dyDescent="0.2">
      <c r="A4150" s="2" t="s">
        <v>12459</v>
      </c>
      <c r="B4150" s="2" t="s">
        <v>12460</v>
      </c>
      <c r="C4150" s="2" t="s">
        <v>12461</v>
      </c>
      <c r="D4150" s="2" t="s">
        <v>127</v>
      </c>
      <c r="E4150" s="3" t="s">
        <v>15713</v>
      </c>
      <c r="F4150" s="6" t="str">
        <f t="shared" si="128"/>
        <v>12.99579</v>
      </c>
      <c r="G4150" t="str">
        <f t="shared" si="129"/>
        <v>77.696365</v>
      </c>
    </row>
    <row r="4151" spans="1:7" ht="20" x14ac:dyDescent="0.2">
      <c r="A4151" s="2" t="s">
        <v>12462</v>
      </c>
      <c r="B4151" s="2" t="s">
        <v>12463</v>
      </c>
      <c r="C4151" s="2" t="s">
        <v>12464</v>
      </c>
      <c r="D4151" s="2" t="s">
        <v>11</v>
      </c>
      <c r="E4151" s="3" t="s">
        <v>15714</v>
      </c>
      <c r="F4151" s="6" t="str">
        <f t="shared" si="128"/>
        <v>12.975292</v>
      </c>
      <c r="G4151" t="str">
        <f t="shared" si="129"/>
        <v>77.604513</v>
      </c>
    </row>
    <row r="4152" spans="1:7" ht="20" x14ac:dyDescent="0.2">
      <c r="A4152" s="2" t="s">
        <v>12465</v>
      </c>
      <c r="B4152" s="2" t="s">
        <v>12466</v>
      </c>
      <c r="C4152" s="2" t="s">
        <v>12467</v>
      </c>
      <c r="D4152" s="2" t="s">
        <v>119</v>
      </c>
      <c r="E4152" s="3" t="s">
        <v>15715</v>
      </c>
      <c r="F4152" s="6" t="str">
        <f t="shared" si="128"/>
        <v>12.9275</v>
      </c>
      <c r="G4152" t="str">
        <f t="shared" si="129"/>
        <v>77.6707</v>
      </c>
    </row>
    <row r="4153" spans="1:7" ht="20" x14ac:dyDescent="0.2">
      <c r="A4153" s="2" t="s">
        <v>12468</v>
      </c>
      <c r="B4153" s="2" t="s">
        <v>12469</v>
      </c>
      <c r="C4153" s="2" t="s">
        <v>12470</v>
      </c>
      <c r="D4153" s="2" t="s">
        <v>15</v>
      </c>
      <c r="E4153" s="3" t="s">
        <v>13349</v>
      </c>
      <c r="F4153" s="6" t="str">
        <f t="shared" si="128"/>
        <v>12.9630951</v>
      </c>
      <c r="G4153" t="str">
        <f t="shared" si="129"/>
        <v>77.743662</v>
      </c>
    </row>
    <row r="4154" spans="1:7" ht="20" x14ac:dyDescent="0.2">
      <c r="A4154" s="2" t="s">
        <v>12471</v>
      </c>
      <c r="B4154" s="2" t="s">
        <v>12472</v>
      </c>
      <c r="C4154" s="2" t="s">
        <v>12473</v>
      </c>
      <c r="D4154" s="2" t="s">
        <v>182</v>
      </c>
      <c r="E4154" s="3" t="s">
        <v>15716</v>
      </c>
      <c r="F4154" s="6" t="str">
        <f t="shared" si="128"/>
        <v>12.907674</v>
      </c>
      <c r="G4154" t="str">
        <f t="shared" si="129"/>
        <v>77.601498</v>
      </c>
    </row>
    <row r="4155" spans="1:7" ht="20" x14ac:dyDescent="0.2">
      <c r="A4155" s="2" t="s">
        <v>12474</v>
      </c>
      <c r="B4155" s="2" t="s">
        <v>12475</v>
      </c>
      <c r="C4155" s="2" t="s">
        <v>12476</v>
      </c>
      <c r="D4155" s="2" t="s">
        <v>220</v>
      </c>
      <c r="E4155" s="3" t="s">
        <v>14262</v>
      </c>
      <c r="F4155" s="6" t="str">
        <f t="shared" si="128"/>
        <v>12.983505</v>
      </c>
      <c r="G4155" t="str">
        <f t="shared" si="129"/>
        <v>77.548714</v>
      </c>
    </row>
    <row r="4156" spans="1:7" ht="20" x14ac:dyDescent="0.2">
      <c r="A4156" s="2" t="s">
        <v>12477</v>
      </c>
      <c r="B4156" s="2" t="s">
        <v>12478</v>
      </c>
      <c r="C4156" s="2" t="s">
        <v>12479</v>
      </c>
      <c r="D4156" s="2" t="s">
        <v>189</v>
      </c>
      <c r="E4156" s="3" t="s">
        <v>15717</v>
      </c>
      <c r="F4156" s="6" t="str">
        <f t="shared" si="128"/>
        <v>12.902196</v>
      </c>
      <c r="G4156" t="str">
        <f t="shared" si="129"/>
        <v>77.557753</v>
      </c>
    </row>
    <row r="4157" spans="1:7" ht="20" x14ac:dyDescent="0.2">
      <c r="A4157" s="2" t="s">
        <v>12480</v>
      </c>
      <c r="B4157" s="2" t="s">
        <v>12481</v>
      </c>
      <c r="C4157" s="2" t="s">
        <v>12482</v>
      </c>
      <c r="D4157" s="2" t="s">
        <v>7</v>
      </c>
      <c r="E4157" s="3" t="s">
        <v>15718</v>
      </c>
      <c r="F4157" s="6" t="str">
        <f t="shared" si="128"/>
        <v>12.969538</v>
      </c>
      <c r="G4157" t="str">
        <f t="shared" si="129"/>
        <v>77.64777</v>
      </c>
    </row>
    <row r="4158" spans="1:7" ht="20" x14ac:dyDescent="0.2">
      <c r="A4158" s="2" t="s">
        <v>12483</v>
      </c>
      <c r="B4158" s="2" t="s">
        <v>12484</v>
      </c>
      <c r="C4158" s="2" t="s">
        <v>12485</v>
      </c>
      <c r="D4158" s="2" t="s">
        <v>7</v>
      </c>
      <c r="E4158" s="3" t="s">
        <v>12905</v>
      </c>
      <c r="F4158" s="6" t="str">
        <f t="shared" si="128"/>
        <v>12.978123</v>
      </c>
      <c r="G4158" t="str">
        <f t="shared" si="129"/>
        <v>77.638278</v>
      </c>
    </row>
    <row r="4159" spans="1:7" ht="20" x14ac:dyDescent="0.2">
      <c r="A4159" s="2" t="s">
        <v>12486</v>
      </c>
      <c r="B4159" s="2" t="s">
        <v>12487</v>
      </c>
      <c r="C4159" s="2" t="s">
        <v>12488</v>
      </c>
      <c r="D4159" s="2" t="s">
        <v>174</v>
      </c>
      <c r="E4159" s="3" t="s">
        <v>13406</v>
      </c>
      <c r="F4159" s="6" t="str">
        <f t="shared" si="128"/>
        <v>12.947485</v>
      </c>
      <c r="G4159" t="str">
        <f t="shared" si="129"/>
        <v>77.572703</v>
      </c>
    </row>
    <row r="4160" spans="1:7" ht="20" x14ac:dyDescent="0.2">
      <c r="A4160" s="2" t="s">
        <v>12489</v>
      </c>
      <c r="B4160" s="2" t="s">
        <v>12490</v>
      </c>
      <c r="C4160" s="2" t="s">
        <v>12491</v>
      </c>
      <c r="D4160" s="2" t="s">
        <v>90</v>
      </c>
      <c r="E4160" s="3" t="s">
        <v>13208</v>
      </c>
      <c r="F4160" s="6" t="str">
        <f t="shared" si="128"/>
        <v>13.03879577</v>
      </c>
      <c r="G4160" t="str">
        <f t="shared" si="129"/>
        <v>77.56302099</v>
      </c>
    </row>
    <row r="4161" spans="1:7" ht="20" x14ac:dyDescent="0.2">
      <c r="A4161" s="2" t="s">
        <v>12492</v>
      </c>
      <c r="B4161" s="2" t="s">
        <v>12493</v>
      </c>
      <c r="C4161" s="2" t="s">
        <v>12494</v>
      </c>
      <c r="D4161" s="2" t="s">
        <v>127</v>
      </c>
      <c r="E4161" s="3" t="s">
        <v>13015</v>
      </c>
      <c r="F4161" s="6" t="str">
        <f t="shared" si="128"/>
        <v>12.99223</v>
      </c>
      <c r="G4161" t="str">
        <f t="shared" si="129"/>
        <v>77.719833</v>
      </c>
    </row>
    <row r="4162" spans="1:7" ht="20" x14ac:dyDescent="0.2">
      <c r="A4162" s="2" t="s">
        <v>12495</v>
      </c>
      <c r="B4162" s="2" t="s">
        <v>12496</v>
      </c>
      <c r="C4162" s="2" t="s">
        <v>7815</v>
      </c>
      <c r="D4162" s="2" t="s">
        <v>42</v>
      </c>
      <c r="E4162" s="3" t="s">
        <v>15719</v>
      </c>
      <c r="F4162" s="6" t="str">
        <f t="shared" si="128"/>
        <v>13.015782</v>
      </c>
      <c r="G4162" t="str">
        <f t="shared" si="129"/>
        <v>77.654198</v>
      </c>
    </row>
    <row r="4163" spans="1:7" ht="20" x14ac:dyDescent="0.2">
      <c r="A4163" s="2" t="s">
        <v>12497</v>
      </c>
      <c r="B4163" s="2" t="s">
        <v>12498</v>
      </c>
      <c r="C4163" s="2" t="s">
        <v>12499</v>
      </c>
      <c r="D4163" s="2" t="s">
        <v>50</v>
      </c>
      <c r="E4163" s="3" t="s">
        <v>15720</v>
      </c>
      <c r="F4163" s="6" t="str">
        <f t="shared" ref="F4163:F4226" si="130">LEFT(E4163,(FIND(",",E4163,1)-1))</f>
        <v>12.865195</v>
      </c>
      <c r="G4163" t="str">
        <f t="shared" ref="G4163:G4226" si="131">MID(E4163,FIND(",",E4163)+1,256)</f>
        <v>77.65626</v>
      </c>
    </row>
    <row r="4164" spans="1:7" ht="20" x14ac:dyDescent="0.2">
      <c r="A4164" s="2" t="s">
        <v>12500</v>
      </c>
      <c r="B4164" s="2" t="s">
        <v>12501</v>
      </c>
      <c r="C4164" s="2" t="s">
        <v>12502</v>
      </c>
      <c r="D4164" s="2" t="s">
        <v>90</v>
      </c>
      <c r="E4164" s="3" t="s">
        <v>14033</v>
      </c>
      <c r="F4164" s="6" t="str">
        <f t="shared" si="130"/>
        <v>13.038953</v>
      </c>
      <c r="G4164" t="str">
        <f t="shared" si="131"/>
        <v>77.564257</v>
      </c>
    </row>
    <row r="4165" spans="1:7" ht="20" x14ac:dyDescent="0.2">
      <c r="A4165" s="2" t="s">
        <v>12503</v>
      </c>
      <c r="B4165" s="2" t="s">
        <v>12504</v>
      </c>
      <c r="C4165" s="2" t="s">
        <v>12505</v>
      </c>
      <c r="D4165" s="2" t="s">
        <v>15</v>
      </c>
      <c r="E4165" s="3" t="s">
        <v>12907</v>
      </c>
      <c r="F4165" s="6" t="str">
        <f t="shared" si="130"/>
        <v>12.95617</v>
      </c>
      <c r="G4165" t="str">
        <f t="shared" si="131"/>
        <v>77.721527</v>
      </c>
    </row>
    <row r="4166" spans="1:7" ht="20" x14ac:dyDescent="0.2">
      <c r="A4166" s="2" t="s">
        <v>12506</v>
      </c>
      <c r="B4166" s="2" t="s">
        <v>12507</v>
      </c>
      <c r="C4166" s="2" t="s">
        <v>12508</v>
      </c>
      <c r="D4166" s="2" t="s">
        <v>27</v>
      </c>
      <c r="E4166" s="3" t="s">
        <v>15721</v>
      </c>
      <c r="F4166" s="6" t="str">
        <f t="shared" si="130"/>
        <v>13.063466</v>
      </c>
      <c r="G4166" t="str">
        <f t="shared" si="131"/>
        <v>77.577348</v>
      </c>
    </row>
    <row r="4167" spans="1:7" ht="20" x14ac:dyDescent="0.2">
      <c r="A4167" s="2" t="s">
        <v>12509</v>
      </c>
      <c r="B4167" s="2" t="s">
        <v>12510</v>
      </c>
      <c r="C4167" s="2" t="s">
        <v>12511</v>
      </c>
      <c r="D4167" s="2" t="s">
        <v>7</v>
      </c>
      <c r="E4167" s="3" t="s">
        <v>15197</v>
      </c>
      <c r="F4167" s="6" t="str">
        <f t="shared" si="130"/>
        <v>12.962659</v>
      </c>
      <c r="G4167" t="str">
        <f t="shared" si="131"/>
        <v>77.641427</v>
      </c>
    </row>
    <row r="4168" spans="1:7" ht="20" x14ac:dyDescent="0.2">
      <c r="A4168" s="2" t="s">
        <v>12512</v>
      </c>
      <c r="B4168" s="2" t="s">
        <v>12513</v>
      </c>
      <c r="C4168" s="2" t="s">
        <v>12514</v>
      </c>
      <c r="D4168" s="2" t="s">
        <v>119</v>
      </c>
      <c r="E4168" s="3" t="s">
        <v>15722</v>
      </c>
      <c r="F4168" s="6" t="str">
        <f t="shared" si="130"/>
        <v>12.927339</v>
      </c>
      <c r="G4168" t="str">
        <f t="shared" si="131"/>
        <v>77.669067</v>
      </c>
    </row>
    <row r="4169" spans="1:7" ht="20" x14ac:dyDescent="0.2">
      <c r="A4169" s="2" t="s">
        <v>12515</v>
      </c>
      <c r="B4169" s="2" t="s">
        <v>12516</v>
      </c>
      <c r="C4169" s="2" t="s">
        <v>12517</v>
      </c>
      <c r="D4169" s="2" t="s">
        <v>50</v>
      </c>
      <c r="E4169" s="3" t="s">
        <v>15723</v>
      </c>
      <c r="F4169" s="6" t="str">
        <f t="shared" si="130"/>
        <v>12.875838</v>
      </c>
      <c r="G4169" t="str">
        <f t="shared" si="131"/>
        <v>77.666939</v>
      </c>
    </row>
    <row r="4170" spans="1:7" ht="20" x14ac:dyDescent="0.2">
      <c r="A4170" s="2" t="s">
        <v>12518</v>
      </c>
      <c r="B4170" s="2" t="s">
        <v>12519</v>
      </c>
      <c r="C4170" s="2" t="s">
        <v>12520</v>
      </c>
      <c r="D4170" s="2" t="s">
        <v>1107</v>
      </c>
      <c r="E4170" s="3" t="s">
        <v>15724</v>
      </c>
      <c r="F4170" s="6" t="str">
        <f t="shared" si="130"/>
        <v>13.00449</v>
      </c>
      <c r="G4170" t="str">
        <f t="shared" si="131"/>
        <v>77.55763</v>
      </c>
    </row>
    <row r="4171" spans="1:7" ht="20" x14ac:dyDescent="0.2">
      <c r="A4171" s="2" t="s">
        <v>12521</v>
      </c>
      <c r="B4171" s="2" t="s">
        <v>12522</v>
      </c>
      <c r="C4171" s="2" t="s">
        <v>12523</v>
      </c>
      <c r="D4171" s="2" t="s">
        <v>86</v>
      </c>
      <c r="E4171" s="3" t="s">
        <v>13596</v>
      </c>
      <c r="F4171" s="6" t="str">
        <f t="shared" si="130"/>
        <v>12.909764</v>
      </c>
      <c r="G4171" t="str">
        <f t="shared" si="131"/>
        <v>77.688972</v>
      </c>
    </row>
    <row r="4172" spans="1:7" ht="20" x14ac:dyDescent="0.2">
      <c r="A4172" s="2" t="s">
        <v>12524</v>
      </c>
      <c r="B4172" s="2" t="s">
        <v>12525</v>
      </c>
      <c r="C4172" s="2" t="s">
        <v>12526</v>
      </c>
      <c r="D4172" s="2" t="s">
        <v>123</v>
      </c>
      <c r="E4172" s="3" t="s">
        <v>15725</v>
      </c>
      <c r="F4172" s="6" t="str">
        <f t="shared" si="130"/>
        <v>12.95627</v>
      </c>
      <c r="G4172" t="str">
        <f t="shared" si="131"/>
        <v>77.63635</v>
      </c>
    </row>
    <row r="4173" spans="1:7" ht="20" x14ac:dyDescent="0.2">
      <c r="A4173" s="2" t="s">
        <v>12527</v>
      </c>
      <c r="B4173" s="2" t="s">
        <v>12528</v>
      </c>
      <c r="C4173" s="2" t="s">
        <v>12529</v>
      </c>
      <c r="D4173" s="2" t="s">
        <v>42</v>
      </c>
      <c r="E4173" s="3" t="s">
        <v>13108</v>
      </c>
      <c r="F4173" s="6" t="str">
        <f t="shared" si="130"/>
        <v>13.016399</v>
      </c>
      <c r="G4173" t="str">
        <f t="shared" si="131"/>
        <v>77.650418</v>
      </c>
    </row>
    <row r="4174" spans="1:7" ht="20" x14ac:dyDescent="0.2">
      <c r="A4174" s="2" t="s">
        <v>12530</v>
      </c>
      <c r="B4174" s="2" t="s">
        <v>12531</v>
      </c>
      <c r="C4174" s="2" t="s">
        <v>12532</v>
      </c>
      <c r="D4174" s="2" t="s">
        <v>94</v>
      </c>
      <c r="E4174" s="3" t="s">
        <v>15726</v>
      </c>
      <c r="F4174" s="6" t="str">
        <f t="shared" si="130"/>
        <v>12.894231</v>
      </c>
      <c r="G4174" t="str">
        <f t="shared" si="131"/>
        <v>77.657075</v>
      </c>
    </row>
    <row r="4175" spans="1:7" ht="20" x14ac:dyDescent="0.2">
      <c r="A4175" s="2" t="s">
        <v>12533</v>
      </c>
      <c r="B4175" s="2" t="s">
        <v>12534</v>
      </c>
      <c r="C4175" s="2" t="s">
        <v>12535</v>
      </c>
      <c r="D4175" s="2" t="s">
        <v>50</v>
      </c>
      <c r="E4175" s="3" t="s">
        <v>15727</v>
      </c>
      <c r="F4175" s="6" t="str">
        <f t="shared" si="130"/>
        <v>12.840193</v>
      </c>
      <c r="G4175" t="str">
        <f t="shared" si="131"/>
        <v>77.653465</v>
      </c>
    </row>
    <row r="4176" spans="1:7" ht="20" x14ac:dyDescent="0.2">
      <c r="A4176" s="2" t="s">
        <v>12536</v>
      </c>
      <c r="B4176" s="2" t="s">
        <v>12537</v>
      </c>
      <c r="C4176" s="2" t="s">
        <v>12538</v>
      </c>
      <c r="D4176" s="2" t="s">
        <v>3051</v>
      </c>
      <c r="E4176" s="3" t="s">
        <v>13861</v>
      </c>
      <c r="F4176" s="6" t="str">
        <f t="shared" si="130"/>
        <v>12.95709</v>
      </c>
      <c r="G4176" t="str">
        <f t="shared" si="131"/>
        <v>77.6626</v>
      </c>
    </row>
    <row r="4177" spans="1:7" ht="20" x14ac:dyDescent="0.2">
      <c r="A4177" s="2" t="s">
        <v>12539</v>
      </c>
      <c r="B4177" s="2" t="s">
        <v>12540</v>
      </c>
      <c r="C4177" s="2" t="s">
        <v>12541</v>
      </c>
      <c r="D4177" s="2" t="s">
        <v>220</v>
      </c>
      <c r="E4177" s="3" t="s">
        <v>13209</v>
      </c>
      <c r="F4177" s="6" t="str">
        <f t="shared" si="130"/>
        <v>13.00325</v>
      </c>
      <c r="G4177" t="str">
        <f t="shared" si="131"/>
        <v>77.558512</v>
      </c>
    </row>
    <row r="4178" spans="1:7" ht="20" x14ac:dyDescent="0.2">
      <c r="A4178" s="2" t="s">
        <v>12542</v>
      </c>
      <c r="B4178" s="2" t="s">
        <v>12543</v>
      </c>
      <c r="C4178" s="2" t="s">
        <v>12544</v>
      </c>
      <c r="D4178" s="2" t="s">
        <v>7</v>
      </c>
      <c r="E4178" s="3" t="s">
        <v>13245</v>
      </c>
      <c r="F4178" s="6" t="str">
        <f t="shared" si="130"/>
        <v>12.980604</v>
      </c>
      <c r="G4178" t="str">
        <f t="shared" si="131"/>
        <v>77.646378</v>
      </c>
    </row>
    <row r="4179" spans="1:7" ht="20" x14ac:dyDescent="0.2">
      <c r="A4179" s="2" t="s">
        <v>12545</v>
      </c>
      <c r="B4179" s="2" t="s">
        <v>12546</v>
      </c>
      <c r="C4179" s="2" t="s">
        <v>12547</v>
      </c>
      <c r="D4179" s="2" t="s">
        <v>15</v>
      </c>
      <c r="E4179" s="3" t="s">
        <v>12907</v>
      </c>
      <c r="F4179" s="6" t="str">
        <f t="shared" si="130"/>
        <v>12.95617</v>
      </c>
      <c r="G4179" t="str">
        <f t="shared" si="131"/>
        <v>77.721527</v>
      </c>
    </row>
    <row r="4180" spans="1:7" ht="20" x14ac:dyDescent="0.2">
      <c r="A4180" s="2" t="s">
        <v>12548</v>
      </c>
      <c r="B4180" s="2" t="s">
        <v>12549</v>
      </c>
      <c r="C4180" s="2" t="s">
        <v>12550</v>
      </c>
      <c r="D4180" s="2" t="s">
        <v>94</v>
      </c>
      <c r="E4180" s="3" t="s">
        <v>15728</v>
      </c>
      <c r="F4180" s="6" t="str">
        <f t="shared" si="130"/>
        <v>12.907074</v>
      </c>
      <c r="G4180" t="str">
        <f t="shared" si="131"/>
        <v>77.644081</v>
      </c>
    </row>
    <row r="4181" spans="1:7" ht="20" x14ac:dyDescent="0.2">
      <c r="A4181" s="2" t="s">
        <v>12551</v>
      </c>
      <c r="B4181" s="2" t="s">
        <v>12552</v>
      </c>
      <c r="C4181" s="2" t="s">
        <v>12553</v>
      </c>
      <c r="D4181" s="2" t="s">
        <v>127</v>
      </c>
      <c r="E4181" s="3" t="s">
        <v>13115</v>
      </c>
      <c r="F4181" s="6" t="str">
        <f t="shared" si="130"/>
        <v>12.994266</v>
      </c>
      <c r="G4181" t="str">
        <f t="shared" si="131"/>
        <v>77.699465</v>
      </c>
    </row>
    <row r="4182" spans="1:7" ht="20" x14ac:dyDescent="0.2">
      <c r="A4182" s="2" t="s">
        <v>12554</v>
      </c>
      <c r="B4182" s="2" t="s">
        <v>12555</v>
      </c>
      <c r="C4182" s="2" t="s">
        <v>12556</v>
      </c>
      <c r="D4182" s="2" t="s">
        <v>35</v>
      </c>
      <c r="E4182" s="3" t="s">
        <v>13061</v>
      </c>
      <c r="F4182" s="6" t="str">
        <f t="shared" si="130"/>
        <v>12.937597</v>
      </c>
      <c r="G4182" t="str">
        <f t="shared" si="131"/>
        <v>77.619174</v>
      </c>
    </row>
    <row r="4183" spans="1:7" ht="20" x14ac:dyDescent="0.2">
      <c r="A4183" s="2" t="s">
        <v>12557</v>
      </c>
      <c r="B4183" s="2" t="s">
        <v>12558</v>
      </c>
      <c r="C4183" s="2" t="s">
        <v>12559</v>
      </c>
      <c r="D4183" s="2" t="s">
        <v>189</v>
      </c>
      <c r="E4183" s="3" t="s">
        <v>15729</v>
      </c>
      <c r="F4183" s="6" t="str">
        <f t="shared" si="130"/>
        <v>12.90657</v>
      </c>
      <c r="G4183" t="str">
        <f t="shared" si="131"/>
        <v>77.586978</v>
      </c>
    </row>
    <row r="4184" spans="1:7" ht="20" x14ac:dyDescent="0.2">
      <c r="A4184" s="2" t="s">
        <v>12560</v>
      </c>
      <c r="B4184" s="2" t="s">
        <v>12561</v>
      </c>
      <c r="C4184" s="2" t="s">
        <v>12562</v>
      </c>
      <c r="D4184" s="2" t="s">
        <v>174</v>
      </c>
      <c r="E4184" s="3" t="s">
        <v>12982</v>
      </c>
      <c r="F4184" s="6" t="str">
        <f t="shared" si="130"/>
        <v>12.941026</v>
      </c>
      <c r="G4184" t="str">
        <f t="shared" si="131"/>
        <v>77.579965</v>
      </c>
    </row>
    <row r="4185" spans="1:7" ht="20" x14ac:dyDescent="0.2">
      <c r="A4185" s="2" t="s">
        <v>12563</v>
      </c>
      <c r="B4185" s="2" t="s">
        <v>12564</v>
      </c>
      <c r="C4185" s="2" t="s">
        <v>12565</v>
      </c>
      <c r="D4185" s="2" t="s">
        <v>23</v>
      </c>
      <c r="E4185" s="3" t="s">
        <v>15730</v>
      </c>
      <c r="F4185" s="6" t="str">
        <f t="shared" si="130"/>
        <v>13.012917</v>
      </c>
      <c r="G4185" t="str">
        <f t="shared" si="131"/>
        <v>77.7612</v>
      </c>
    </row>
    <row r="4186" spans="1:7" ht="20" x14ac:dyDescent="0.2">
      <c r="A4186" s="2" t="s">
        <v>12566</v>
      </c>
      <c r="B4186" s="2" t="s">
        <v>12567</v>
      </c>
      <c r="C4186" s="2" t="s">
        <v>12568</v>
      </c>
      <c r="D4186" s="2" t="s">
        <v>15</v>
      </c>
      <c r="E4186" s="3" t="s">
        <v>15731</v>
      </c>
      <c r="F4186" s="6" t="str">
        <f t="shared" si="130"/>
        <v>12.95428577</v>
      </c>
      <c r="G4186" t="str">
        <f t="shared" si="131"/>
        <v>77.71691704</v>
      </c>
    </row>
    <row r="4187" spans="1:7" ht="20" x14ac:dyDescent="0.2">
      <c r="A4187" s="2" t="s">
        <v>12569</v>
      </c>
      <c r="B4187" s="2" t="s">
        <v>12570</v>
      </c>
      <c r="C4187" s="2" t="s">
        <v>12571</v>
      </c>
      <c r="D4187" s="2" t="s">
        <v>19</v>
      </c>
      <c r="E4187" s="3" t="s">
        <v>15732</v>
      </c>
      <c r="F4187" s="6" t="str">
        <f t="shared" si="130"/>
        <v>12.955568</v>
      </c>
      <c r="G4187" t="str">
        <f t="shared" si="131"/>
        <v>77.697983</v>
      </c>
    </row>
    <row r="4188" spans="1:7" ht="20" x14ac:dyDescent="0.2">
      <c r="A4188" s="2" t="s">
        <v>12572</v>
      </c>
      <c r="B4188" s="2" t="s">
        <v>12573</v>
      </c>
      <c r="C4188" s="2" t="s">
        <v>12574</v>
      </c>
      <c r="D4188" s="2" t="s">
        <v>127</v>
      </c>
      <c r="E4188" s="3" t="s">
        <v>15733</v>
      </c>
      <c r="F4188" s="6" t="str">
        <f t="shared" si="130"/>
        <v>12.990858</v>
      </c>
      <c r="G4188" t="str">
        <f t="shared" si="131"/>
        <v>77.688026</v>
      </c>
    </row>
    <row r="4189" spans="1:7" ht="20" x14ac:dyDescent="0.2">
      <c r="A4189" s="2" t="s">
        <v>12575</v>
      </c>
      <c r="B4189" s="2" t="s">
        <v>12576</v>
      </c>
      <c r="C4189" s="2" t="s">
        <v>12577</v>
      </c>
      <c r="D4189" s="2" t="s">
        <v>7</v>
      </c>
      <c r="E4189" s="3" t="s">
        <v>15734</v>
      </c>
      <c r="F4189" s="6" t="str">
        <f t="shared" si="130"/>
        <v>12.977028</v>
      </c>
      <c r="G4189" t="str">
        <f t="shared" si="131"/>
        <v>77.640647</v>
      </c>
    </row>
    <row r="4190" spans="1:7" ht="20" x14ac:dyDescent="0.2">
      <c r="A4190" s="2" t="s">
        <v>12578</v>
      </c>
      <c r="B4190" s="2" t="s">
        <v>12579</v>
      </c>
      <c r="C4190" s="2" t="s">
        <v>12580</v>
      </c>
      <c r="D4190" s="2" t="s">
        <v>35</v>
      </c>
      <c r="E4190" s="3" t="s">
        <v>15735</v>
      </c>
      <c r="F4190" s="6" t="str">
        <f t="shared" si="130"/>
        <v>12.935209</v>
      </c>
      <c r="G4190" t="str">
        <f t="shared" si="131"/>
        <v>77.613686</v>
      </c>
    </row>
    <row r="4191" spans="1:7" ht="20" x14ac:dyDescent="0.2">
      <c r="A4191" s="2" t="s">
        <v>12581</v>
      </c>
      <c r="B4191" s="2" t="s">
        <v>12582</v>
      </c>
      <c r="C4191" s="2" t="s">
        <v>12583</v>
      </c>
      <c r="D4191" s="2" t="s">
        <v>303</v>
      </c>
      <c r="E4191" s="3" t="s">
        <v>15736</v>
      </c>
      <c r="F4191" s="6" t="str">
        <f t="shared" si="130"/>
        <v>12.925755</v>
      </c>
      <c r="G4191" t="str">
        <f t="shared" si="131"/>
        <v>77.637764</v>
      </c>
    </row>
    <row r="4192" spans="1:7" ht="20" x14ac:dyDescent="0.2">
      <c r="A4192" s="2" t="s">
        <v>12584</v>
      </c>
      <c r="B4192" s="2" t="s">
        <v>12585</v>
      </c>
      <c r="C4192" s="2" t="s">
        <v>12586</v>
      </c>
      <c r="D4192" s="2" t="s">
        <v>296</v>
      </c>
      <c r="E4192" s="3" t="s">
        <v>15737</v>
      </c>
      <c r="F4192" s="6" t="str">
        <f t="shared" si="130"/>
        <v>13.13217</v>
      </c>
      <c r="G4192" t="str">
        <f t="shared" si="131"/>
        <v>77.570572</v>
      </c>
    </row>
    <row r="4193" spans="1:7" ht="20" x14ac:dyDescent="0.2">
      <c r="A4193" s="2" t="s">
        <v>12587</v>
      </c>
      <c r="B4193" s="2" t="s">
        <v>12588</v>
      </c>
      <c r="C4193" s="2" t="s">
        <v>12589</v>
      </c>
      <c r="D4193" s="2" t="s">
        <v>15</v>
      </c>
      <c r="E4193" s="3" t="s">
        <v>14271</v>
      </c>
      <c r="F4193" s="6" t="str">
        <f t="shared" si="130"/>
        <v>12.983517</v>
      </c>
      <c r="G4193" t="str">
        <f t="shared" si="131"/>
        <v>77.75293</v>
      </c>
    </row>
    <row r="4194" spans="1:7" ht="20" x14ac:dyDescent="0.2">
      <c r="A4194" s="2" t="s">
        <v>12590</v>
      </c>
      <c r="B4194" s="2" t="s">
        <v>12591</v>
      </c>
      <c r="C4194" s="2" t="s">
        <v>12592</v>
      </c>
      <c r="D4194" s="2" t="s">
        <v>50</v>
      </c>
      <c r="E4194" s="3" t="s">
        <v>15738</v>
      </c>
      <c r="F4194" s="6" t="str">
        <f t="shared" si="130"/>
        <v>12.840358</v>
      </c>
      <c r="G4194" t="str">
        <f t="shared" si="131"/>
        <v>77.65297</v>
      </c>
    </row>
    <row r="4195" spans="1:7" ht="20" x14ac:dyDescent="0.2">
      <c r="A4195" s="2" t="s">
        <v>12593</v>
      </c>
      <c r="B4195" s="2" t="s">
        <v>12594</v>
      </c>
      <c r="C4195" s="2" t="s">
        <v>12595</v>
      </c>
      <c r="D4195" s="2" t="s">
        <v>182</v>
      </c>
      <c r="E4195" s="3" t="s">
        <v>14372</v>
      </c>
      <c r="F4195" s="6" t="str">
        <f t="shared" si="130"/>
        <v>12.916377</v>
      </c>
      <c r="G4195" t="str">
        <f t="shared" si="131"/>
        <v>77.604249</v>
      </c>
    </row>
    <row r="4196" spans="1:7" ht="20" x14ac:dyDescent="0.2">
      <c r="A4196" s="2" t="s">
        <v>12596</v>
      </c>
      <c r="B4196" s="2" t="s">
        <v>12597</v>
      </c>
      <c r="C4196" s="2" t="s">
        <v>12598</v>
      </c>
      <c r="D4196" s="2" t="s">
        <v>220</v>
      </c>
      <c r="E4196" s="3" t="s">
        <v>13077</v>
      </c>
      <c r="F4196" s="6" t="str">
        <f t="shared" si="130"/>
        <v>12.983449</v>
      </c>
      <c r="G4196" t="str">
        <f t="shared" si="131"/>
        <v>77.548729</v>
      </c>
    </row>
    <row r="4197" spans="1:7" ht="20" x14ac:dyDescent="0.2">
      <c r="A4197" s="2" t="s">
        <v>12599</v>
      </c>
      <c r="B4197" s="2" t="s">
        <v>12600</v>
      </c>
      <c r="C4197" s="2" t="s">
        <v>12601</v>
      </c>
      <c r="D4197" s="2" t="s">
        <v>151</v>
      </c>
      <c r="E4197" s="3" t="s">
        <v>12944</v>
      </c>
      <c r="F4197" s="6" t="str">
        <f t="shared" si="130"/>
        <v>13.0445</v>
      </c>
      <c r="G4197" t="str">
        <f t="shared" si="131"/>
        <v>77.626938</v>
      </c>
    </row>
    <row r="4198" spans="1:7" ht="20" x14ac:dyDescent="0.2">
      <c r="A4198" s="2" t="s">
        <v>12602</v>
      </c>
      <c r="B4198" s="2" t="s">
        <v>12603</v>
      </c>
      <c r="C4198" s="2" t="s">
        <v>12604</v>
      </c>
      <c r="D4198" s="2" t="s">
        <v>164</v>
      </c>
      <c r="E4198" s="3" t="s">
        <v>14640</v>
      </c>
      <c r="F4198" s="6" t="str">
        <f t="shared" si="130"/>
        <v>12.968673</v>
      </c>
      <c r="G4198" t="str">
        <f t="shared" si="131"/>
        <v>77.648989</v>
      </c>
    </row>
    <row r="4199" spans="1:7" ht="20" x14ac:dyDescent="0.2">
      <c r="A4199" s="2" t="s">
        <v>12605</v>
      </c>
      <c r="B4199" s="2" t="s">
        <v>12606</v>
      </c>
      <c r="C4199" s="2" t="s">
        <v>12607</v>
      </c>
      <c r="D4199" s="2" t="s">
        <v>959</v>
      </c>
      <c r="E4199" s="3" t="s">
        <v>13295</v>
      </c>
      <c r="F4199" s="6" t="str">
        <f t="shared" si="130"/>
        <v>12.9889091</v>
      </c>
      <c r="G4199" t="str">
        <f t="shared" si="131"/>
        <v>77.5725093</v>
      </c>
    </row>
    <row r="4200" spans="1:7" ht="20" x14ac:dyDescent="0.2">
      <c r="A4200" s="2" t="s">
        <v>12608</v>
      </c>
      <c r="B4200" s="2" t="s">
        <v>12609</v>
      </c>
      <c r="C4200" s="2" t="s">
        <v>140</v>
      </c>
      <c r="D4200" s="2" t="s">
        <v>342</v>
      </c>
      <c r="E4200" s="3" t="s">
        <v>13678</v>
      </c>
      <c r="F4200" s="6" t="str">
        <f t="shared" si="130"/>
        <v>13.041483</v>
      </c>
      <c r="G4200" t="str">
        <f t="shared" si="131"/>
        <v>77.621988</v>
      </c>
    </row>
    <row r="4201" spans="1:7" ht="20" x14ac:dyDescent="0.2">
      <c r="A4201" s="2" t="s">
        <v>12610</v>
      </c>
      <c r="B4201" s="2" t="s">
        <v>12611</v>
      </c>
      <c r="C4201" s="2" t="s">
        <v>12612</v>
      </c>
      <c r="D4201" s="2" t="s">
        <v>220</v>
      </c>
      <c r="E4201" s="3" t="s">
        <v>13687</v>
      </c>
      <c r="F4201" s="6" t="str">
        <f t="shared" si="130"/>
        <v>12.997835</v>
      </c>
      <c r="G4201" t="str">
        <f t="shared" si="131"/>
        <v>77.553278</v>
      </c>
    </row>
    <row r="4202" spans="1:7" ht="20" x14ac:dyDescent="0.2">
      <c r="A4202" s="2" t="s">
        <v>12613</v>
      </c>
      <c r="B4202" s="2" t="s">
        <v>12614</v>
      </c>
      <c r="C4202" s="2" t="s">
        <v>12615</v>
      </c>
      <c r="D4202" s="2" t="s">
        <v>714</v>
      </c>
      <c r="E4202" s="3" t="s">
        <v>15739</v>
      </c>
      <c r="F4202" s="6" t="str">
        <f t="shared" si="130"/>
        <v>13.0057014</v>
      </c>
      <c r="G4202" t="str">
        <f t="shared" si="131"/>
        <v>77.7099451</v>
      </c>
    </row>
    <row r="4203" spans="1:7" ht="20" x14ac:dyDescent="0.2">
      <c r="A4203" s="2" t="s">
        <v>12616</v>
      </c>
      <c r="B4203" s="2" t="s">
        <v>12617</v>
      </c>
      <c r="C4203" s="2" t="s">
        <v>12618</v>
      </c>
      <c r="D4203" s="2" t="s">
        <v>15</v>
      </c>
      <c r="E4203" s="3" t="s">
        <v>14901</v>
      </c>
      <c r="F4203" s="6" t="str">
        <f t="shared" si="130"/>
        <v>12.956319</v>
      </c>
      <c r="G4203" t="str">
        <f t="shared" si="131"/>
        <v>77.716625</v>
      </c>
    </row>
    <row r="4204" spans="1:7" ht="20" x14ac:dyDescent="0.2">
      <c r="A4204" s="2" t="s">
        <v>12619</v>
      </c>
      <c r="B4204" s="2" t="s">
        <v>12620</v>
      </c>
      <c r="C4204" s="2" t="s">
        <v>12621</v>
      </c>
      <c r="D4204" s="2" t="s">
        <v>57</v>
      </c>
      <c r="E4204" s="3" t="s">
        <v>12918</v>
      </c>
      <c r="F4204" s="6" t="str">
        <f t="shared" si="130"/>
        <v>12.922453</v>
      </c>
      <c r="G4204" t="str">
        <f t="shared" si="131"/>
        <v>77.610204</v>
      </c>
    </row>
    <row r="4205" spans="1:7" ht="20" x14ac:dyDescent="0.2">
      <c r="A4205" s="2" t="s">
        <v>12622</v>
      </c>
      <c r="B4205" s="2" t="s">
        <v>12623</v>
      </c>
      <c r="C4205" s="2" t="s">
        <v>12624</v>
      </c>
      <c r="D4205" s="2" t="s">
        <v>137</v>
      </c>
      <c r="E4205" s="3" t="s">
        <v>13271</v>
      </c>
      <c r="F4205" s="6" t="str">
        <f t="shared" si="130"/>
        <v>12.914813</v>
      </c>
      <c r="G4205" t="str">
        <f t="shared" si="131"/>
        <v>77.513424</v>
      </c>
    </row>
    <row r="4206" spans="1:7" ht="20" x14ac:dyDescent="0.2">
      <c r="A4206" s="2" t="s">
        <v>12625</v>
      </c>
      <c r="B4206" s="2" t="s">
        <v>12626</v>
      </c>
      <c r="C4206" s="2" t="s">
        <v>12627</v>
      </c>
      <c r="D4206" s="2" t="s">
        <v>50</v>
      </c>
      <c r="E4206" s="3" t="s">
        <v>13058</v>
      </c>
      <c r="F4206" s="6" t="str">
        <f t="shared" si="130"/>
        <v>12.851097</v>
      </c>
      <c r="G4206" t="str">
        <f t="shared" si="131"/>
        <v>77.65512</v>
      </c>
    </row>
    <row r="4207" spans="1:7" ht="20" x14ac:dyDescent="0.2">
      <c r="A4207" s="2" t="s">
        <v>12628</v>
      </c>
      <c r="B4207" s="2" t="s">
        <v>12629</v>
      </c>
      <c r="C4207" s="2" t="s">
        <v>12630</v>
      </c>
      <c r="D4207" s="2" t="s">
        <v>220</v>
      </c>
      <c r="E4207" s="3" t="s">
        <v>15740</v>
      </c>
      <c r="F4207" s="6" t="str">
        <f t="shared" si="130"/>
        <v>12.983275</v>
      </c>
      <c r="G4207" t="str">
        <f t="shared" si="131"/>
        <v>77.548889</v>
      </c>
    </row>
    <row r="4208" spans="1:7" ht="20" x14ac:dyDescent="0.2">
      <c r="A4208" s="2" t="s">
        <v>12631</v>
      </c>
      <c r="B4208" s="2" t="s">
        <v>12632</v>
      </c>
      <c r="C4208" s="2" t="s">
        <v>12633</v>
      </c>
      <c r="D4208" s="2" t="s">
        <v>19</v>
      </c>
      <c r="E4208" s="3" t="s">
        <v>13474</v>
      </c>
      <c r="F4208" s="6" t="str">
        <f t="shared" si="130"/>
        <v>12.977528</v>
      </c>
      <c r="G4208" t="str">
        <f t="shared" si="131"/>
        <v>77.692922</v>
      </c>
    </row>
    <row r="4209" spans="1:7" ht="20" x14ac:dyDescent="0.2">
      <c r="A4209" s="2" t="s">
        <v>12634</v>
      </c>
      <c r="B4209" s="2" t="s">
        <v>12635</v>
      </c>
      <c r="C4209" s="2" t="s">
        <v>12636</v>
      </c>
      <c r="D4209" s="2" t="s">
        <v>164</v>
      </c>
      <c r="E4209" s="3" t="s">
        <v>13183</v>
      </c>
      <c r="F4209" s="6" t="str">
        <f t="shared" si="130"/>
        <v>12.9713683</v>
      </c>
      <c r="G4209" t="str">
        <f t="shared" si="131"/>
        <v>77.658446</v>
      </c>
    </row>
    <row r="4210" spans="1:7" ht="20" x14ac:dyDescent="0.2">
      <c r="A4210" s="2" t="s">
        <v>12637</v>
      </c>
      <c r="B4210" s="2" t="s">
        <v>12638</v>
      </c>
      <c r="C4210" s="2" t="s">
        <v>12639</v>
      </c>
      <c r="D4210" s="2" t="s">
        <v>119</v>
      </c>
      <c r="E4210" s="3" t="s">
        <v>15741</v>
      </c>
      <c r="F4210" s="6" t="str">
        <f t="shared" si="130"/>
        <v>12.918744</v>
      </c>
      <c r="G4210" t="str">
        <f t="shared" si="131"/>
        <v>77.670012</v>
      </c>
    </row>
    <row r="4211" spans="1:7" ht="20" x14ac:dyDescent="0.2">
      <c r="A4211" s="2" t="s">
        <v>12640</v>
      </c>
      <c r="B4211" s="2" t="s">
        <v>12641</v>
      </c>
      <c r="C4211" s="2" t="s">
        <v>12642</v>
      </c>
      <c r="D4211" s="2" t="s">
        <v>203</v>
      </c>
      <c r="E4211" s="3" t="s">
        <v>15742</v>
      </c>
      <c r="F4211" s="6" t="str">
        <f t="shared" si="130"/>
        <v>13.035105</v>
      </c>
      <c r="G4211" t="str">
        <f t="shared" si="131"/>
        <v>77.588905</v>
      </c>
    </row>
    <row r="4212" spans="1:7" ht="20" x14ac:dyDescent="0.2">
      <c r="A4212" s="2" t="s">
        <v>12643</v>
      </c>
      <c r="B4212" s="2" t="s">
        <v>12644</v>
      </c>
      <c r="C4212" s="2" t="s">
        <v>12645</v>
      </c>
      <c r="D4212" s="2" t="s">
        <v>50</v>
      </c>
      <c r="E4212" s="3" t="s">
        <v>15743</v>
      </c>
      <c r="F4212" s="6" t="str">
        <f t="shared" si="130"/>
        <v>12.875693</v>
      </c>
      <c r="G4212" t="str">
        <f t="shared" si="131"/>
        <v>77.670654</v>
      </c>
    </row>
    <row r="4213" spans="1:7" ht="20" x14ac:dyDescent="0.2">
      <c r="A4213" s="2" t="s">
        <v>12646</v>
      </c>
      <c r="B4213" s="2" t="s">
        <v>12647</v>
      </c>
      <c r="C4213" s="2" t="s">
        <v>12648</v>
      </c>
      <c r="D4213" s="2" t="s">
        <v>182</v>
      </c>
      <c r="E4213" s="3" t="s">
        <v>13136</v>
      </c>
      <c r="F4213" s="6" t="str">
        <f t="shared" si="130"/>
        <v>12.90902</v>
      </c>
      <c r="G4213" t="str">
        <f t="shared" si="131"/>
        <v>77.606575</v>
      </c>
    </row>
    <row r="4214" spans="1:7" ht="20" x14ac:dyDescent="0.2">
      <c r="A4214" s="2" t="s">
        <v>12649</v>
      </c>
      <c r="B4214" s="2" t="s">
        <v>12650</v>
      </c>
      <c r="C4214" s="2" t="s">
        <v>12651</v>
      </c>
      <c r="D4214" s="2" t="s">
        <v>189</v>
      </c>
      <c r="E4214" s="3" t="s">
        <v>13212</v>
      </c>
      <c r="F4214" s="6" t="str">
        <f t="shared" si="130"/>
        <v>12.915445</v>
      </c>
      <c r="G4214" t="str">
        <f t="shared" si="131"/>
        <v>77.585843</v>
      </c>
    </row>
    <row r="4215" spans="1:7" ht="20" x14ac:dyDescent="0.2">
      <c r="A4215" s="2" t="s">
        <v>12652</v>
      </c>
      <c r="B4215" s="2" t="s">
        <v>12653</v>
      </c>
      <c r="C4215" s="2" t="s">
        <v>12654</v>
      </c>
      <c r="D4215" s="2" t="s">
        <v>90</v>
      </c>
      <c r="E4215" s="3" t="s">
        <v>15237</v>
      </c>
      <c r="F4215" s="6" t="str">
        <f t="shared" si="130"/>
        <v>13.039025</v>
      </c>
      <c r="G4215" t="str">
        <f t="shared" si="131"/>
        <v>77.5641</v>
      </c>
    </row>
    <row r="4216" spans="1:7" ht="20" x14ac:dyDescent="0.2">
      <c r="A4216" s="2" t="s">
        <v>12655</v>
      </c>
      <c r="B4216" s="2" t="s">
        <v>12656</v>
      </c>
      <c r="C4216" s="2" t="s">
        <v>12657</v>
      </c>
      <c r="D4216" s="2" t="s">
        <v>94</v>
      </c>
      <c r="E4216" s="3" t="s">
        <v>15744</v>
      </c>
      <c r="F4216" s="6" t="str">
        <f t="shared" si="130"/>
        <v>12.905334</v>
      </c>
      <c r="G4216" t="str">
        <f t="shared" si="131"/>
        <v>77.644089</v>
      </c>
    </row>
    <row r="4217" spans="1:7" ht="20" x14ac:dyDescent="0.2">
      <c r="A4217" s="2" t="s">
        <v>12658</v>
      </c>
      <c r="B4217" s="2" t="s">
        <v>12659</v>
      </c>
      <c r="C4217" s="2" t="s">
        <v>12660</v>
      </c>
      <c r="D4217" s="2" t="s">
        <v>1443</v>
      </c>
      <c r="E4217" s="3" t="s">
        <v>15745</v>
      </c>
      <c r="F4217" s="6" t="str">
        <f t="shared" si="130"/>
        <v>12.984821</v>
      </c>
      <c r="G4217" t="str">
        <f t="shared" si="131"/>
        <v>77.60508</v>
      </c>
    </row>
    <row r="4218" spans="1:7" ht="20" x14ac:dyDescent="0.2">
      <c r="A4218" s="2" t="s">
        <v>12661</v>
      </c>
      <c r="B4218" s="2" t="s">
        <v>12662</v>
      </c>
      <c r="C4218" s="2" t="s">
        <v>12663</v>
      </c>
      <c r="D4218" s="2" t="s">
        <v>3807</v>
      </c>
      <c r="E4218" s="3" t="s">
        <v>15746</v>
      </c>
      <c r="F4218" s="6" t="str">
        <f t="shared" si="130"/>
        <v>12.980129</v>
      </c>
      <c r="G4218" t="str">
        <f t="shared" si="131"/>
        <v>77.61277</v>
      </c>
    </row>
    <row r="4219" spans="1:7" ht="20" x14ac:dyDescent="0.2">
      <c r="A4219" s="2" t="s">
        <v>12664</v>
      </c>
      <c r="B4219" s="2" t="s">
        <v>12665</v>
      </c>
      <c r="C4219" s="2" t="s">
        <v>12666</v>
      </c>
      <c r="D4219" s="2" t="s">
        <v>1107</v>
      </c>
      <c r="E4219" s="3" t="s">
        <v>15747</v>
      </c>
      <c r="F4219" s="6" t="str">
        <f t="shared" si="130"/>
        <v>13.0110754</v>
      </c>
      <c r="G4219" t="str">
        <f t="shared" si="131"/>
        <v>77.5549933</v>
      </c>
    </row>
    <row r="4220" spans="1:7" ht="20" x14ac:dyDescent="0.2">
      <c r="A4220" s="2" t="s">
        <v>12667</v>
      </c>
      <c r="B4220" s="2" t="s">
        <v>12668</v>
      </c>
      <c r="C4220" s="2" t="s">
        <v>12669</v>
      </c>
      <c r="D4220" s="2" t="s">
        <v>7</v>
      </c>
      <c r="E4220" s="3" t="s">
        <v>14117</v>
      </c>
      <c r="F4220" s="6" t="str">
        <f t="shared" si="130"/>
        <v>12.982302</v>
      </c>
      <c r="G4220" t="str">
        <f t="shared" si="131"/>
        <v>77.63901</v>
      </c>
    </row>
    <row r="4221" spans="1:7" ht="20" x14ac:dyDescent="0.2">
      <c r="A4221" s="2" t="s">
        <v>12670</v>
      </c>
      <c r="B4221" s="2" t="s">
        <v>12671</v>
      </c>
      <c r="C4221" s="2" t="s">
        <v>12672</v>
      </c>
      <c r="D4221" s="2" t="s">
        <v>189</v>
      </c>
      <c r="E4221" s="3" t="s">
        <v>15748</v>
      </c>
      <c r="F4221" s="6" t="str">
        <f t="shared" si="130"/>
        <v>12.90419</v>
      </c>
      <c r="G4221" t="str">
        <f t="shared" si="131"/>
        <v>77.585481</v>
      </c>
    </row>
    <row r="4222" spans="1:7" ht="20" x14ac:dyDescent="0.2">
      <c r="A4222" s="2" t="s">
        <v>12673</v>
      </c>
      <c r="B4222" s="2" t="s">
        <v>12674</v>
      </c>
      <c r="C4222" s="2" t="s">
        <v>12675</v>
      </c>
      <c r="D4222" s="2" t="s">
        <v>123</v>
      </c>
      <c r="E4222" s="3" t="s">
        <v>15749</v>
      </c>
      <c r="F4222" s="6" t="str">
        <f t="shared" si="130"/>
        <v>12.948429</v>
      </c>
      <c r="G4222" t="str">
        <f t="shared" si="131"/>
        <v>77.645287</v>
      </c>
    </row>
    <row r="4223" spans="1:7" ht="20" x14ac:dyDescent="0.2">
      <c r="A4223" s="2" t="s">
        <v>12676</v>
      </c>
      <c r="B4223" s="2" t="s">
        <v>12677</v>
      </c>
      <c r="C4223" s="2" t="s">
        <v>12678</v>
      </c>
      <c r="D4223" s="2" t="s">
        <v>15</v>
      </c>
      <c r="E4223" s="3" t="s">
        <v>15750</v>
      </c>
      <c r="F4223" s="6" t="str">
        <f t="shared" si="130"/>
        <v>12.9795637</v>
      </c>
      <c r="G4223" t="str">
        <f t="shared" si="131"/>
        <v>77.7512478</v>
      </c>
    </row>
    <row r="4224" spans="1:7" ht="20" x14ac:dyDescent="0.2">
      <c r="A4224" s="2" t="s">
        <v>12679</v>
      </c>
      <c r="B4224" s="2" t="s">
        <v>12680</v>
      </c>
      <c r="C4224" s="2" t="s">
        <v>12681</v>
      </c>
      <c r="D4224" s="2" t="s">
        <v>75</v>
      </c>
      <c r="E4224" s="3" t="s">
        <v>15751</v>
      </c>
      <c r="F4224" s="6" t="str">
        <f t="shared" si="130"/>
        <v>12.99154</v>
      </c>
      <c r="G4224" t="str">
        <f t="shared" si="131"/>
        <v>77.570929</v>
      </c>
    </row>
    <row r="4225" spans="1:7" ht="20" x14ac:dyDescent="0.2">
      <c r="A4225" s="2" t="s">
        <v>12682</v>
      </c>
      <c r="B4225" s="2" t="s">
        <v>12683</v>
      </c>
      <c r="C4225" s="2" t="s">
        <v>2066</v>
      </c>
      <c r="D4225" s="2" t="s">
        <v>19</v>
      </c>
      <c r="E4225" s="3" t="s">
        <v>15752</v>
      </c>
      <c r="F4225" s="6" t="str">
        <f t="shared" si="130"/>
        <v>12.956388</v>
      </c>
      <c r="G4225" t="str">
        <f t="shared" si="131"/>
        <v>77.71018</v>
      </c>
    </row>
    <row r="4226" spans="1:7" ht="20" x14ac:dyDescent="0.2">
      <c r="A4226" s="2" t="s">
        <v>12684</v>
      </c>
      <c r="B4226" s="2" t="s">
        <v>12685</v>
      </c>
      <c r="C4226" s="2" t="s">
        <v>12686</v>
      </c>
      <c r="D4226" s="2" t="s">
        <v>213</v>
      </c>
      <c r="E4226" s="3" t="s">
        <v>13078</v>
      </c>
      <c r="F4226" s="6" t="str">
        <f t="shared" si="130"/>
        <v>12.98520358</v>
      </c>
      <c r="G4226" t="str">
        <f t="shared" si="131"/>
        <v>77.67329538</v>
      </c>
    </row>
    <row r="4227" spans="1:7" ht="20" x14ac:dyDescent="0.2">
      <c r="A4227" s="2" t="s">
        <v>12687</v>
      </c>
      <c r="B4227" s="2" t="s">
        <v>12688</v>
      </c>
      <c r="C4227" s="2" t="s">
        <v>12689</v>
      </c>
      <c r="D4227" s="2" t="s">
        <v>86</v>
      </c>
      <c r="E4227" s="3" t="s">
        <v>15753</v>
      </c>
      <c r="F4227" s="6" t="str">
        <f t="shared" ref="F4227:F4290" si="132">LEFT(E4227,(FIND(",",E4227,1)-1))</f>
        <v>12.861225</v>
      </c>
      <c r="G4227" t="str">
        <f t="shared" ref="G4227:G4290" si="133">MID(E4227,FIND(",",E4227)+1,256)</f>
        <v>77.786347</v>
      </c>
    </row>
    <row r="4228" spans="1:7" ht="20" x14ac:dyDescent="0.2">
      <c r="A4228" s="2" t="s">
        <v>12690</v>
      </c>
      <c r="B4228" s="2" t="s">
        <v>12691</v>
      </c>
      <c r="C4228" s="2" t="s">
        <v>12692</v>
      </c>
      <c r="D4228" s="2" t="s">
        <v>174</v>
      </c>
      <c r="E4228" s="3" t="s">
        <v>14558</v>
      </c>
      <c r="F4228" s="6" t="str">
        <f t="shared" si="132"/>
        <v>12.948892</v>
      </c>
      <c r="G4228" t="str">
        <f t="shared" si="133"/>
        <v>77.57751</v>
      </c>
    </row>
    <row r="4229" spans="1:7" ht="20" x14ac:dyDescent="0.2">
      <c r="A4229" s="2" t="s">
        <v>12693</v>
      </c>
      <c r="B4229" s="2" t="s">
        <v>12694</v>
      </c>
      <c r="C4229" s="2" t="s">
        <v>12695</v>
      </c>
      <c r="D4229" s="2" t="s">
        <v>50</v>
      </c>
      <c r="E4229" s="3" t="s">
        <v>13058</v>
      </c>
      <c r="F4229" s="6" t="str">
        <f t="shared" si="132"/>
        <v>12.851097</v>
      </c>
      <c r="G4229" t="str">
        <f t="shared" si="133"/>
        <v>77.65512</v>
      </c>
    </row>
    <row r="4230" spans="1:7" ht="20" x14ac:dyDescent="0.2">
      <c r="A4230" s="2" t="s">
        <v>12696</v>
      </c>
      <c r="B4230" s="2" t="s">
        <v>12697</v>
      </c>
      <c r="C4230" s="2" t="s">
        <v>12698</v>
      </c>
      <c r="D4230" s="2" t="s">
        <v>19</v>
      </c>
      <c r="E4230" s="3" t="s">
        <v>15754</v>
      </c>
      <c r="F4230" s="6" t="str">
        <f t="shared" si="132"/>
        <v>12.946646</v>
      </c>
      <c r="G4230" t="str">
        <f t="shared" si="133"/>
        <v>77.715021</v>
      </c>
    </row>
    <row r="4231" spans="1:7" ht="20" x14ac:dyDescent="0.2">
      <c r="A4231" s="2" t="s">
        <v>12699</v>
      </c>
      <c r="B4231" s="2" t="s">
        <v>12700</v>
      </c>
      <c r="C4231" s="2" t="s">
        <v>12701</v>
      </c>
      <c r="D4231" s="2" t="s">
        <v>94</v>
      </c>
      <c r="E4231" s="3" t="s">
        <v>15755</v>
      </c>
      <c r="F4231" s="6" t="str">
        <f t="shared" si="132"/>
        <v>12.914295</v>
      </c>
      <c r="G4231" t="str">
        <f t="shared" si="133"/>
        <v>77.627712</v>
      </c>
    </row>
    <row r="4232" spans="1:7" ht="20" x14ac:dyDescent="0.2">
      <c r="A4232" s="2" t="s">
        <v>12702</v>
      </c>
      <c r="B4232" s="2" t="s">
        <v>12703</v>
      </c>
      <c r="C4232" s="2" t="s">
        <v>12704</v>
      </c>
      <c r="D4232" s="2" t="s">
        <v>119</v>
      </c>
      <c r="E4232" s="3" t="s">
        <v>13235</v>
      </c>
      <c r="F4232" s="6" t="str">
        <f t="shared" si="132"/>
        <v>12.927751</v>
      </c>
      <c r="G4232" t="str">
        <f t="shared" si="133"/>
        <v>77.68876</v>
      </c>
    </row>
    <row r="4233" spans="1:7" ht="20" x14ac:dyDescent="0.2">
      <c r="A4233" s="2" t="s">
        <v>12705</v>
      </c>
      <c r="B4233" s="2" t="s">
        <v>12706</v>
      </c>
      <c r="C4233" s="2" t="s">
        <v>12707</v>
      </c>
      <c r="D4233" s="2" t="s">
        <v>137</v>
      </c>
      <c r="E4233" s="3" t="s">
        <v>13265</v>
      </c>
      <c r="F4233" s="6" t="str">
        <f t="shared" si="132"/>
        <v>12.911499</v>
      </c>
      <c r="G4233" t="str">
        <f t="shared" si="133"/>
        <v>77.524272</v>
      </c>
    </row>
    <row r="4234" spans="1:7" ht="20" x14ac:dyDescent="0.2">
      <c r="A4234" s="2" t="s">
        <v>12708</v>
      </c>
      <c r="B4234" s="2" t="s">
        <v>12709</v>
      </c>
      <c r="C4234" s="2" t="s">
        <v>12710</v>
      </c>
      <c r="D4234" s="2" t="s">
        <v>90</v>
      </c>
      <c r="E4234" s="3" t="s">
        <v>15756</v>
      </c>
      <c r="F4234" s="6" t="str">
        <f t="shared" si="132"/>
        <v>13.032636</v>
      </c>
      <c r="G4234" t="str">
        <f t="shared" si="133"/>
        <v>77.558606</v>
      </c>
    </row>
    <row r="4235" spans="1:7" ht="20" x14ac:dyDescent="0.2">
      <c r="A4235" s="2" t="s">
        <v>12711</v>
      </c>
      <c r="B4235" s="2" t="s">
        <v>12712</v>
      </c>
      <c r="C4235" s="2" t="s">
        <v>12713</v>
      </c>
      <c r="D4235" s="2" t="s">
        <v>94</v>
      </c>
      <c r="E4235" s="3" t="s">
        <v>13777</v>
      </c>
      <c r="F4235" s="6" t="str">
        <f t="shared" si="132"/>
        <v>12.916226</v>
      </c>
      <c r="G4235" t="str">
        <f t="shared" si="133"/>
        <v>77.637975</v>
      </c>
    </row>
    <row r="4236" spans="1:7" ht="20" x14ac:dyDescent="0.2">
      <c r="A4236" s="2" t="s">
        <v>12714</v>
      </c>
      <c r="B4236" s="2" t="s">
        <v>12715</v>
      </c>
      <c r="C4236" s="2" t="s">
        <v>12716</v>
      </c>
      <c r="D4236" s="2" t="s">
        <v>109</v>
      </c>
      <c r="E4236" s="3" t="s">
        <v>13101</v>
      </c>
      <c r="F4236" s="6" t="str">
        <f t="shared" si="132"/>
        <v>12.927064</v>
      </c>
      <c r="G4236" t="str">
        <f t="shared" si="133"/>
        <v>77.547923</v>
      </c>
    </row>
    <row r="4237" spans="1:7" ht="20" x14ac:dyDescent="0.2">
      <c r="A4237" s="2" t="s">
        <v>12717</v>
      </c>
      <c r="B4237" s="2" t="s">
        <v>12718</v>
      </c>
      <c r="C4237" s="2" t="s">
        <v>12719</v>
      </c>
      <c r="D4237" s="2" t="s">
        <v>174</v>
      </c>
      <c r="E4237" s="3" t="s">
        <v>12982</v>
      </c>
      <c r="F4237" s="6" t="str">
        <f t="shared" si="132"/>
        <v>12.941026</v>
      </c>
      <c r="G4237" t="str">
        <f t="shared" si="133"/>
        <v>77.579965</v>
      </c>
    </row>
    <row r="4238" spans="1:7" ht="20" x14ac:dyDescent="0.2">
      <c r="A4238" s="2" t="s">
        <v>12720</v>
      </c>
      <c r="B4238" s="2" t="s">
        <v>12721</v>
      </c>
      <c r="C4238" s="2" t="s">
        <v>12722</v>
      </c>
      <c r="D4238" s="2" t="s">
        <v>50</v>
      </c>
      <c r="E4238" s="3" t="s">
        <v>15757</v>
      </c>
      <c r="F4238" s="6" t="str">
        <f t="shared" si="132"/>
        <v>12.8401665</v>
      </c>
      <c r="G4238" t="str">
        <f t="shared" si="133"/>
        <v>77.6534192</v>
      </c>
    </row>
    <row r="4239" spans="1:7" ht="20" x14ac:dyDescent="0.2">
      <c r="A4239" s="2" t="s">
        <v>12723</v>
      </c>
      <c r="B4239" s="2" t="s">
        <v>12724</v>
      </c>
      <c r="C4239" s="2" t="s">
        <v>12725</v>
      </c>
      <c r="D4239" s="2" t="s">
        <v>86</v>
      </c>
      <c r="E4239" s="3" t="s">
        <v>15758</v>
      </c>
      <c r="F4239" s="6" t="str">
        <f t="shared" si="132"/>
        <v>12.913176</v>
      </c>
      <c r="G4239" t="str">
        <f t="shared" si="133"/>
        <v>77.678444</v>
      </c>
    </row>
    <row r="4240" spans="1:7" ht="20" x14ac:dyDescent="0.2">
      <c r="A4240" s="2" t="s">
        <v>12726</v>
      </c>
      <c r="B4240" s="2" t="s">
        <v>12727</v>
      </c>
      <c r="C4240" s="2" t="s">
        <v>12728</v>
      </c>
      <c r="D4240" s="2" t="s">
        <v>50</v>
      </c>
      <c r="E4240" s="3" t="s">
        <v>15759</v>
      </c>
      <c r="F4240" s="6" t="str">
        <f t="shared" si="132"/>
        <v>12.83237</v>
      </c>
      <c r="G4240" t="str">
        <f t="shared" si="133"/>
        <v>77.655087</v>
      </c>
    </row>
    <row r="4241" spans="1:7" ht="20" x14ac:dyDescent="0.2">
      <c r="A4241" s="2" t="s">
        <v>12729</v>
      </c>
      <c r="B4241" s="2" t="s">
        <v>12730</v>
      </c>
      <c r="C4241" s="2" t="s">
        <v>12731</v>
      </c>
      <c r="D4241" s="2" t="s">
        <v>94</v>
      </c>
      <c r="E4241" s="3" t="s">
        <v>14417</v>
      </c>
      <c r="F4241" s="6" t="str">
        <f t="shared" si="132"/>
        <v>12.917811</v>
      </c>
      <c r="G4241" t="str">
        <f t="shared" si="133"/>
        <v>77.645113</v>
      </c>
    </row>
    <row r="4242" spans="1:7" ht="20" x14ac:dyDescent="0.2">
      <c r="A4242" s="2" t="s">
        <v>12732</v>
      </c>
      <c r="B4242" s="2" t="s">
        <v>12733</v>
      </c>
      <c r="C4242" s="2" t="s">
        <v>12734</v>
      </c>
      <c r="D4242" s="2" t="s">
        <v>303</v>
      </c>
      <c r="E4242" s="3" t="s">
        <v>15760</v>
      </c>
      <c r="F4242" s="6" t="str">
        <f t="shared" si="132"/>
        <v>12.929479</v>
      </c>
      <c r="G4242" t="str">
        <f t="shared" si="133"/>
        <v>77.634468</v>
      </c>
    </row>
    <row r="4243" spans="1:7" ht="20" x14ac:dyDescent="0.2">
      <c r="A4243" s="2" t="s">
        <v>12735</v>
      </c>
      <c r="B4243" s="2" t="s">
        <v>12736</v>
      </c>
      <c r="C4243" s="2" t="s">
        <v>12737</v>
      </c>
      <c r="D4243" s="2" t="s">
        <v>213</v>
      </c>
      <c r="E4243" s="3" t="s">
        <v>13131</v>
      </c>
      <c r="F4243" s="6" t="str">
        <f t="shared" si="132"/>
        <v>12.981278</v>
      </c>
      <c r="G4243" t="str">
        <f t="shared" si="133"/>
        <v>77.679919</v>
      </c>
    </row>
    <row r="4244" spans="1:7" ht="20" x14ac:dyDescent="0.2">
      <c r="A4244" s="2" t="s">
        <v>12738</v>
      </c>
      <c r="B4244" s="2" t="s">
        <v>12739</v>
      </c>
      <c r="C4244" s="2" t="s">
        <v>12740</v>
      </c>
      <c r="D4244" s="2" t="s">
        <v>90</v>
      </c>
      <c r="E4244" s="3" t="s">
        <v>13072</v>
      </c>
      <c r="F4244" s="6" t="str">
        <f t="shared" si="132"/>
        <v>13.03414</v>
      </c>
      <c r="G4244" t="str">
        <f t="shared" si="133"/>
        <v>77.563652</v>
      </c>
    </row>
    <row r="4245" spans="1:7" ht="20" x14ac:dyDescent="0.2">
      <c r="A4245" s="2" t="s">
        <v>12741</v>
      </c>
      <c r="B4245" s="2" t="s">
        <v>12742</v>
      </c>
      <c r="C4245" s="2" t="s">
        <v>12743</v>
      </c>
      <c r="D4245" s="2" t="s">
        <v>189</v>
      </c>
      <c r="E4245" s="3" t="s">
        <v>15761</v>
      </c>
      <c r="F4245" s="6" t="str">
        <f t="shared" si="132"/>
        <v>12.903553</v>
      </c>
      <c r="G4245" t="str">
        <f t="shared" si="133"/>
        <v>77.58567</v>
      </c>
    </row>
    <row r="4246" spans="1:7" ht="20" x14ac:dyDescent="0.2">
      <c r="A4246" s="2" t="s">
        <v>12744</v>
      </c>
      <c r="B4246" s="2" t="s">
        <v>12745</v>
      </c>
      <c r="C4246" s="2" t="s">
        <v>12746</v>
      </c>
      <c r="D4246" s="2" t="s">
        <v>35</v>
      </c>
      <c r="E4246" s="3" t="s">
        <v>15762</v>
      </c>
      <c r="F4246" s="6" t="str">
        <f t="shared" si="132"/>
        <v>12.93579914</v>
      </c>
      <c r="G4246" t="str">
        <f t="shared" si="133"/>
        <v>77.61295667</v>
      </c>
    </row>
    <row r="4247" spans="1:7" ht="20" x14ac:dyDescent="0.2">
      <c r="A4247" s="2" t="s">
        <v>12747</v>
      </c>
      <c r="B4247" s="2" t="s">
        <v>12748</v>
      </c>
      <c r="C4247" s="2" t="s">
        <v>12749</v>
      </c>
      <c r="D4247" s="2" t="s">
        <v>11</v>
      </c>
      <c r="E4247" s="3" t="s">
        <v>13071</v>
      </c>
      <c r="F4247" s="6" t="str">
        <f t="shared" si="132"/>
        <v>12.99228</v>
      </c>
      <c r="G4247" t="str">
        <f t="shared" si="133"/>
        <v>77.59438</v>
      </c>
    </row>
    <row r="4248" spans="1:7" ht="20" x14ac:dyDescent="0.2">
      <c r="A4248" s="2" t="s">
        <v>12750</v>
      </c>
      <c r="B4248" s="2" t="s">
        <v>12751</v>
      </c>
      <c r="C4248" s="2" t="s">
        <v>12752</v>
      </c>
      <c r="D4248" s="2" t="s">
        <v>27</v>
      </c>
      <c r="E4248" s="3" t="s">
        <v>15763</v>
      </c>
      <c r="F4248" s="6" t="str">
        <f t="shared" si="132"/>
        <v>13.058957</v>
      </c>
      <c r="G4248" t="str">
        <f t="shared" si="133"/>
        <v>77.59205</v>
      </c>
    </row>
    <row r="4249" spans="1:7" ht="20" x14ac:dyDescent="0.2">
      <c r="A4249" s="2" t="s">
        <v>12753</v>
      </c>
      <c r="B4249" s="2" t="s">
        <v>12754</v>
      </c>
      <c r="C4249" s="2" t="s">
        <v>12755</v>
      </c>
      <c r="D4249" s="2" t="s">
        <v>15</v>
      </c>
      <c r="E4249" s="3" t="s">
        <v>15764</v>
      </c>
      <c r="F4249" s="6" t="str">
        <f t="shared" si="132"/>
        <v>12.95947093</v>
      </c>
      <c r="G4249" t="str">
        <f t="shared" si="133"/>
        <v>77.73226709</v>
      </c>
    </row>
    <row r="4250" spans="1:7" ht="20" x14ac:dyDescent="0.2">
      <c r="A4250" s="2" t="s">
        <v>12756</v>
      </c>
      <c r="B4250" s="2" t="s">
        <v>12757</v>
      </c>
      <c r="C4250" s="2" t="s">
        <v>12758</v>
      </c>
      <c r="D4250" s="2" t="s">
        <v>109</v>
      </c>
      <c r="E4250" s="3" t="s">
        <v>13101</v>
      </c>
      <c r="F4250" s="6" t="str">
        <f t="shared" si="132"/>
        <v>12.927064</v>
      </c>
      <c r="G4250" t="str">
        <f t="shared" si="133"/>
        <v>77.547923</v>
      </c>
    </row>
    <row r="4251" spans="1:7" ht="20" x14ac:dyDescent="0.2">
      <c r="A4251" s="2" t="s">
        <v>12759</v>
      </c>
      <c r="B4251" s="2" t="s">
        <v>12760</v>
      </c>
      <c r="C4251" s="2" t="s">
        <v>12761</v>
      </c>
      <c r="D4251" s="2" t="s">
        <v>303</v>
      </c>
      <c r="E4251" s="3" t="s">
        <v>13527</v>
      </c>
      <c r="F4251" s="6" t="str">
        <f t="shared" si="132"/>
        <v>12.92906</v>
      </c>
      <c r="G4251" t="str">
        <f t="shared" si="133"/>
        <v>77.634777</v>
      </c>
    </row>
    <row r="4252" spans="1:7" ht="20" x14ac:dyDescent="0.2">
      <c r="A4252" s="2" t="s">
        <v>12762</v>
      </c>
      <c r="B4252" s="2" t="s">
        <v>12763</v>
      </c>
      <c r="C4252" s="2" t="s">
        <v>12764</v>
      </c>
      <c r="D4252" s="2" t="s">
        <v>182</v>
      </c>
      <c r="E4252" s="3" t="s">
        <v>14189</v>
      </c>
      <c r="F4252" s="6" t="str">
        <f t="shared" si="132"/>
        <v>12.914578</v>
      </c>
      <c r="G4252" t="str">
        <f t="shared" si="133"/>
        <v>77.599442</v>
      </c>
    </row>
    <row r="4253" spans="1:7" ht="20" x14ac:dyDescent="0.2">
      <c r="A4253" s="2" t="s">
        <v>12765</v>
      </c>
      <c r="B4253" s="2" t="s">
        <v>12766</v>
      </c>
      <c r="C4253" s="2" t="s">
        <v>12767</v>
      </c>
      <c r="D4253" s="2" t="s">
        <v>50</v>
      </c>
      <c r="E4253" s="3" t="s">
        <v>13996</v>
      </c>
      <c r="F4253" s="6" t="str">
        <f t="shared" si="132"/>
        <v>12.840256</v>
      </c>
      <c r="G4253" t="str">
        <f t="shared" si="133"/>
        <v>77.653297</v>
      </c>
    </row>
    <row r="4254" spans="1:7" ht="20" x14ac:dyDescent="0.2">
      <c r="A4254" s="2" t="s">
        <v>12768</v>
      </c>
      <c r="B4254" s="2" t="s">
        <v>12769</v>
      </c>
      <c r="C4254" s="2" t="s">
        <v>12770</v>
      </c>
      <c r="D4254" s="2" t="s">
        <v>151</v>
      </c>
      <c r="E4254" s="3" t="s">
        <v>13011</v>
      </c>
      <c r="F4254" s="6" t="str">
        <f t="shared" si="132"/>
        <v>13.072514</v>
      </c>
      <c r="G4254" t="str">
        <f t="shared" si="133"/>
        <v>77.633424</v>
      </c>
    </row>
    <row r="4255" spans="1:7" ht="20" x14ac:dyDescent="0.2">
      <c r="A4255" s="2" t="s">
        <v>12771</v>
      </c>
      <c r="B4255" s="2" t="s">
        <v>12772</v>
      </c>
      <c r="C4255" s="2" t="s">
        <v>12773</v>
      </c>
      <c r="D4255" s="2" t="s">
        <v>1430</v>
      </c>
      <c r="E4255" s="3" t="s">
        <v>15765</v>
      </c>
      <c r="F4255" s="6" t="str">
        <f t="shared" si="132"/>
        <v>12.970341</v>
      </c>
      <c r="G4255" t="str">
        <f t="shared" si="133"/>
        <v>77.57267</v>
      </c>
    </row>
    <row r="4256" spans="1:7" ht="20" x14ac:dyDescent="0.2">
      <c r="A4256" s="2" t="s">
        <v>12774</v>
      </c>
      <c r="B4256" s="2" t="s">
        <v>12775</v>
      </c>
      <c r="C4256" s="2" t="s">
        <v>12776</v>
      </c>
      <c r="D4256" s="2" t="s">
        <v>86</v>
      </c>
      <c r="E4256" s="3" t="s">
        <v>13547</v>
      </c>
      <c r="F4256" s="6" t="str">
        <f t="shared" si="132"/>
        <v>12.91262</v>
      </c>
      <c r="G4256" t="str">
        <f t="shared" si="133"/>
        <v>77.681401</v>
      </c>
    </row>
    <row r="4257" spans="1:7" ht="20" x14ac:dyDescent="0.2">
      <c r="A4257" s="2" t="s">
        <v>12777</v>
      </c>
      <c r="B4257" s="2" t="s">
        <v>12778</v>
      </c>
      <c r="C4257" s="2" t="s">
        <v>12779</v>
      </c>
      <c r="D4257" s="2" t="s">
        <v>303</v>
      </c>
      <c r="E4257" s="3" t="s">
        <v>15766</v>
      </c>
      <c r="F4257" s="6" t="str">
        <f t="shared" si="132"/>
        <v>12.91981944</v>
      </c>
      <c r="G4257" t="str">
        <f t="shared" si="133"/>
        <v>77.63697548</v>
      </c>
    </row>
    <row r="4258" spans="1:7" ht="20" x14ac:dyDescent="0.2">
      <c r="A4258" s="2" t="s">
        <v>12780</v>
      </c>
      <c r="B4258" s="2" t="s">
        <v>12781</v>
      </c>
      <c r="C4258" s="2" t="s">
        <v>12782</v>
      </c>
      <c r="D4258" s="2" t="s">
        <v>19</v>
      </c>
      <c r="E4258" s="3" t="s">
        <v>15767</v>
      </c>
      <c r="F4258" s="6" t="str">
        <f t="shared" si="132"/>
        <v>12.97325</v>
      </c>
      <c r="G4258" t="str">
        <f t="shared" si="133"/>
        <v>77.69657</v>
      </c>
    </row>
    <row r="4259" spans="1:7" ht="20" x14ac:dyDescent="0.2">
      <c r="A4259" s="2" t="s">
        <v>12783</v>
      </c>
      <c r="B4259" s="2" t="s">
        <v>12784</v>
      </c>
      <c r="C4259" s="2" t="s">
        <v>12785</v>
      </c>
      <c r="D4259" s="2" t="s">
        <v>178</v>
      </c>
      <c r="E4259" s="3" t="s">
        <v>15768</v>
      </c>
      <c r="F4259" s="6" t="str">
        <f t="shared" si="132"/>
        <v>12.9332637</v>
      </c>
      <c r="G4259" t="str">
        <f t="shared" si="133"/>
        <v>77.5833171</v>
      </c>
    </row>
    <row r="4260" spans="1:7" ht="20" x14ac:dyDescent="0.2">
      <c r="A4260" s="2" t="s">
        <v>12786</v>
      </c>
      <c r="B4260" s="2" t="s">
        <v>12787</v>
      </c>
      <c r="C4260" s="2" t="s">
        <v>12788</v>
      </c>
      <c r="D4260" s="2" t="s">
        <v>35</v>
      </c>
      <c r="E4260" s="3" t="s">
        <v>15769</v>
      </c>
      <c r="F4260" s="6" t="str">
        <f t="shared" si="132"/>
        <v>12.933453</v>
      </c>
      <c r="G4260" t="str">
        <f t="shared" si="133"/>
        <v>77.621948</v>
      </c>
    </row>
    <row r="4261" spans="1:7" ht="20" x14ac:dyDescent="0.2">
      <c r="A4261" s="2" t="s">
        <v>12789</v>
      </c>
      <c r="B4261" s="2" t="s">
        <v>12790</v>
      </c>
      <c r="C4261" s="2" t="s">
        <v>12791</v>
      </c>
      <c r="D4261" s="2" t="s">
        <v>42</v>
      </c>
      <c r="E4261" s="3" t="s">
        <v>13383</v>
      </c>
      <c r="F4261" s="6" t="str">
        <f t="shared" si="132"/>
        <v>13.007931</v>
      </c>
      <c r="G4261" t="str">
        <f t="shared" si="133"/>
        <v>77.641972</v>
      </c>
    </row>
    <row r="4262" spans="1:7" ht="20" x14ac:dyDescent="0.2">
      <c r="A4262" s="2" t="s">
        <v>12792</v>
      </c>
      <c r="B4262" s="2" t="s">
        <v>12793</v>
      </c>
      <c r="C4262" s="2" t="s">
        <v>12794</v>
      </c>
      <c r="D4262" s="2" t="s">
        <v>42</v>
      </c>
      <c r="E4262" s="3" t="s">
        <v>15770</v>
      </c>
      <c r="F4262" s="6" t="str">
        <f t="shared" si="132"/>
        <v>13.022306</v>
      </c>
      <c r="G4262" t="str">
        <f t="shared" si="133"/>
        <v>77.637985</v>
      </c>
    </row>
    <row r="4263" spans="1:7" ht="20" x14ac:dyDescent="0.2">
      <c r="A4263" s="2" t="s">
        <v>12795</v>
      </c>
      <c r="B4263" s="2" t="s">
        <v>12796</v>
      </c>
      <c r="C4263" s="2" t="s">
        <v>12797</v>
      </c>
      <c r="D4263" s="2" t="s">
        <v>273</v>
      </c>
      <c r="E4263" s="3" t="s">
        <v>12981</v>
      </c>
      <c r="F4263" s="6" t="str">
        <f t="shared" si="132"/>
        <v>12.943072</v>
      </c>
      <c r="G4263" t="str">
        <f t="shared" si="133"/>
        <v>77.612833</v>
      </c>
    </row>
    <row r="4264" spans="1:7" ht="20" x14ac:dyDescent="0.2">
      <c r="A4264" s="2" t="s">
        <v>12798</v>
      </c>
      <c r="B4264" s="2" t="s">
        <v>12799</v>
      </c>
      <c r="C4264" s="2" t="s">
        <v>12800</v>
      </c>
      <c r="D4264" s="2" t="s">
        <v>7</v>
      </c>
      <c r="E4264" s="3" t="s">
        <v>15771</v>
      </c>
      <c r="F4264" s="6" t="str">
        <f t="shared" si="132"/>
        <v>12.982123</v>
      </c>
      <c r="G4264" t="str">
        <f t="shared" si="133"/>
        <v>77.639209</v>
      </c>
    </row>
    <row r="4265" spans="1:7" ht="20" x14ac:dyDescent="0.2">
      <c r="A4265" s="2" t="s">
        <v>12801</v>
      </c>
      <c r="B4265" s="2" t="s">
        <v>12802</v>
      </c>
      <c r="C4265" s="2" t="s">
        <v>12803</v>
      </c>
      <c r="D4265" s="2" t="s">
        <v>75</v>
      </c>
      <c r="E4265" s="3" t="s">
        <v>15772</v>
      </c>
      <c r="F4265" s="6" t="str">
        <f t="shared" si="132"/>
        <v>12.991723</v>
      </c>
      <c r="G4265" t="str">
        <f t="shared" si="133"/>
        <v>77.570595</v>
      </c>
    </row>
    <row r="4266" spans="1:7" ht="20" x14ac:dyDescent="0.2">
      <c r="A4266" s="2" t="s">
        <v>12804</v>
      </c>
      <c r="B4266" s="2" t="s">
        <v>12805</v>
      </c>
      <c r="C4266" s="2" t="s">
        <v>12806</v>
      </c>
      <c r="D4266" s="2" t="s">
        <v>303</v>
      </c>
      <c r="E4266" s="3" t="s">
        <v>15773</v>
      </c>
      <c r="F4266" s="6" t="str">
        <f t="shared" si="132"/>
        <v>12.930037</v>
      </c>
      <c r="G4266" t="str">
        <f t="shared" si="133"/>
        <v>77.633412</v>
      </c>
    </row>
    <row r="4267" spans="1:7" ht="20" x14ac:dyDescent="0.2">
      <c r="A4267" s="2" t="s">
        <v>12807</v>
      </c>
      <c r="B4267" s="2" t="s">
        <v>12808</v>
      </c>
      <c r="C4267" s="2" t="s">
        <v>12809</v>
      </c>
      <c r="D4267" s="2" t="s">
        <v>119</v>
      </c>
      <c r="E4267" s="3" t="s">
        <v>15774</v>
      </c>
      <c r="F4267" s="6" t="str">
        <f t="shared" si="132"/>
        <v>12.927876</v>
      </c>
      <c r="G4267" t="str">
        <f t="shared" si="133"/>
        <v>77.678024</v>
      </c>
    </row>
    <row r="4268" spans="1:7" ht="20" x14ac:dyDescent="0.2">
      <c r="A4268" s="2" t="s">
        <v>12810</v>
      </c>
      <c r="B4268" s="2" t="s">
        <v>12811</v>
      </c>
      <c r="C4268" s="2" t="s">
        <v>12812</v>
      </c>
      <c r="D4268" s="2" t="s">
        <v>220</v>
      </c>
      <c r="E4268" s="3" t="s">
        <v>13209</v>
      </c>
      <c r="F4268" s="6" t="str">
        <f t="shared" si="132"/>
        <v>13.00325</v>
      </c>
      <c r="G4268" t="str">
        <f t="shared" si="133"/>
        <v>77.558512</v>
      </c>
    </row>
    <row r="4269" spans="1:7" ht="20" x14ac:dyDescent="0.2">
      <c r="A4269" s="2" t="s">
        <v>12813</v>
      </c>
      <c r="B4269" s="2" t="s">
        <v>12814</v>
      </c>
      <c r="C4269" s="2" t="s">
        <v>8601</v>
      </c>
      <c r="D4269" s="2" t="s">
        <v>86</v>
      </c>
      <c r="E4269" s="3" t="s">
        <v>15775</v>
      </c>
      <c r="F4269" s="6" t="str">
        <f t="shared" si="132"/>
        <v>12.9058835</v>
      </c>
      <c r="G4269" t="str">
        <f t="shared" si="133"/>
        <v>77.6758656</v>
      </c>
    </row>
    <row r="4270" spans="1:7" ht="20" x14ac:dyDescent="0.2">
      <c r="A4270" s="2" t="s">
        <v>12815</v>
      </c>
      <c r="B4270" s="2" t="s">
        <v>12816</v>
      </c>
      <c r="C4270" s="2" t="s">
        <v>12817</v>
      </c>
      <c r="D4270" s="2" t="s">
        <v>27</v>
      </c>
      <c r="E4270" s="3" t="s">
        <v>12910</v>
      </c>
      <c r="F4270" s="6" t="str">
        <f t="shared" si="132"/>
        <v>13.067361</v>
      </c>
      <c r="G4270" t="str">
        <f t="shared" si="133"/>
        <v>77.607179</v>
      </c>
    </row>
    <row r="4271" spans="1:7" ht="20" x14ac:dyDescent="0.2">
      <c r="A4271" s="2" t="s">
        <v>12818</v>
      </c>
      <c r="B4271" s="2" t="s">
        <v>12819</v>
      </c>
      <c r="C4271" s="2" t="s">
        <v>12820</v>
      </c>
      <c r="D4271" s="2" t="s">
        <v>189</v>
      </c>
      <c r="E4271" s="3" t="s">
        <v>15776</v>
      </c>
      <c r="F4271" s="6" t="str">
        <f t="shared" si="132"/>
        <v>12.906113</v>
      </c>
      <c r="G4271" t="str">
        <f t="shared" si="133"/>
        <v>77.590314</v>
      </c>
    </row>
    <row r="4272" spans="1:7" ht="20" x14ac:dyDescent="0.2">
      <c r="A4272" s="2" t="s">
        <v>12821</v>
      </c>
      <c r="B4272" s="2" t="s">
        <v>12822</v>
      </c>
      <c r="C4272" s="2" t="s">
        <v>12823</v>
      </c>
      <c r="D4272" s="2" t="s">
        <v>141</v>
      </c>
      <c r="E4272" s="3" t="s">
        <v>15777</v>
      </c>
      <c r="F4272" s="6" t="str">
        <f t="shared" si="132"/>
        <v>12.9657212</v>
      </c>
      <c r="G4272" t="str">
        <f t="shared" si="133"/>
        <v>77.6494287</v>
      </c>
    </row>
    <row r="4273" spans="1:7" ht="20" x14ac:dyDescent="0.2">
      <c r="A4273" s="2" t="s">
        <v>12824</v>
      </c>
      <c r="B4273" s="2" t="s">
        <v>12825</v>
      </c>
      <c r="C4273" s="2" t="s">
        <v>12826</v>
      </c>
      <c r="D4273" s="2" t="s">
        <v>178</v>
      </c>
      <c r="E4273" s="3" t="s">
        <v>15778</v>
      </c>
      <c r="F4273" s="6" t="str">
        <f t="shared" si="132"/>
        <v>12.927217</v>
      </c>
      <c r="G4273" t="str">
        <f t="shared" si="133"/>
        <v>77.586235</v>
      </c>
    </row>
    <row r="4274" spans="1:7" ht="20" x14ac:dyDescent="0.2">
      <c r="A4274" s="2" t="s">
        <v>12827</v>
      </c>
      <c r="B4274" s="2" t="s">
        <v>12828</v>
      </c>
      <c r="C4274" s="2" t="s">
        <v>12829</v>
      </c>
      <c r="D4274" s="2" t="s">
        <v>90</v>
      </c>
      <c r="E4274" s="3" t="s">
        <v>15779</v>
      </c>
      <c r="F4274" s="6" t="str">
        <f t="shared" si="132"/>
        <v>13.030144</v>
      </c>
      <c r="G4274" t="str">
        <f t="shared" si="133"/>
        <v>77.562109</v>
      </c>
    </row>
    <row r="4275" spans="1:7" ht="20" x14ac:dyDescent="0.2">
      <c r="A4275" s="2" t="s">
        <v>12830</v>
      </c>
      <c r="B4275" s="2" t="s">
        <v>12831</v>
      </c>
      <c r="C4275" s="2" t="s">
        <v>12832</v>
      </c>
      <c r="D4275" s="2" t="s">
        <v>141</v>
      </c>
      <c r="E4275" s="3" t="s">
        <v>13080</v>
      </c>
      <c r="F4275" s="6" t="str">
        <f t="shared" si="132"/>
        <v>12.966929</v>
      </c>
      <c r="G4275" t="str">
        <f t="shared" si="133"/>
        <v>77.640923</v>
      </c>
    </row>
    <row r="4276" spans="1:7" ht="20" x14ac:dyDescent="0.2">
      <c r="A4276" s="2" t="s">
        <v>12833</v>
      </c>
      <c r="B4276" s="2" t="s">
        <v>12834</v>
      </c>
      <c r="C4276" s="2" t="s">
        <v>12835</v>
      </c>
      <c r="D4276" s="2" t="s">
        <v>296</v>
      </c>
      <c r="E4276" s="3" t="s">
        <v>14437</v>
      </c>
      <c r="F4276" s="6" t="str">
        <f t="shared" si="132"/>
        <v>13.0972322</v>
      </c>
      <c r="G4276" t="str">
        <f t="shared" si="133"/>
        <v>77.5837315</v>
      </c>
    </row>
    <row r="4277" spans="1:7" ht="20" x14ac:dyDescent="0.2">
      <c r="A4277" s="2" t="s">
        <v>12836</v>
      </c>
      <c r="B4277" s="2" t="s">
        <v>12837</v>
      </c>
      <c r="C4277" s="2" t="s">
        <v>12838</v>
      </c>
      <c r="D4277" s="2" t="s">
        <v>1547</v>
      </c>
      <c r="E4277" s="3" t="s">
        <v>15780</v>
      </c>
      <c r="F4277" s="6" t="str">
        <f t="shared" si="132"/>
        <v>12.997568</v>
      </c>
      <c r="G4277" t="str">
        <f t="shared" si="133"/>
        <v>77.546715</v>
      </c>
    </row>
    <row r="4278" spans="1:7" ht="20" x14ac:dyDescent="0.2">
      <c r="A4278" s="2" t="s">
        <v>12839</v>
      </c>
      <c r="B4278" s="2" t="s">
        <v>12840</v>
      </c>
      <c r="C4278" s="2" t="s">
        <v>12841</v>
      </c>
      <c r="D4278" s="2" t="s">
        <v>7</v>
      </c>
      <c r="E4278" s="3" t="s">
        <v>13898</v>
      </c>
      <c r="F4278" s="6" t="str">
        <f t="shared" si="132"/>
        <v>12.980985</v>
      </c>
      <c r="G4278" t="str">
        <f t="shared" si="133"/>
        <v>77.637128</v>
      </c>
    </row>
    <row r="4279" spans="1:7" ht="20" x14ac:dyDescent="0.2">
      <c r="A4279" s="2" t="s">
        <v>12842</v>
      </c>
      <c r="B4279" s="2" t="s">
        <v>12843</v>
      </c>
      <c r="C4279" s="2" t="s">
        <v>12844</v>
      </c>
      <c r="D4279" s="2" t="s">
        <v>508</v>
      </c>
      <c r="E4279" s="3" t="s">
        <v>15781</v>
      </c>
      <c r="F4279" s="6" t="str">
        <f t="shared" si="132"/>
        <v>13.00886427</v>
      </c>
      <c r="G4279" t="str">
        <f t="shared" si="133"/>
        <v>77.6663187</v>
      </c>
    </row>
    <row r="4280" spans="1:7" ht="20" x14ac:dyDescent="0.2">
      <c r="A4280" s="2" t="s">
        <v>12845</v>
      </c>
      <c r="B4280" s="2" t="s">
        <v>12846</v>
      </c>
      <c r="C4280" s="2" t="s">
        <v>12847</v>
      </c>
      <c r="D4280" s="2" t="s">
        <v>19</v>
      </c>
      <c r="E4280" s="3" t="s">
        <v>13047</v>
      </c>
      <c r="F4280" s="6" t="str">
        <f t="shared" si="132"/>
        <v>12.948267</v>
      </c>
      <c r="G4280" t="str">
        <f t="shared" si="133"/>
        <v>77.716637</v>
      </c>
    </row>
    <row r="4281" spans="1:7" ht="20" x14ac:dyDescent="0.2">
      <c r="A4281" s="2" t="s">
        <v>12848</v>
      </c>
      <c r="B4281" s="2" t="s">
        <v>12849</v>
      </c>
      <c r="C4281" s="2" t="s">
        <v>12850</v>
      </c>
      <c r="D4281" s="2" t="s">
        <v>182</v>
      </c>
      <c r="E4281" s="3" t="s">
        <v>14611</v>
      </c>
      <c r="F4281" s="6" t="str">
        <f t="shared" si="132"/>
        <v>12.892521</v>
      </c>
      <c r="G4281" t="str">
        <f t="shared" si="133"/>
        <v>77.610336</v>
      </c>
    </row>
    <row r="4282" spans="1:7" ht="20" x14ac:dyDescent="0.2">
      <c r="A4282" s="2" t="s">
        <v>12851</v>
      </c>
      <c r="B4282" s="2" t="s">
        <v>12852</v>
      </c>
      <c r="C4282" s="2" t="s">
        <v>12853</v>
      </c>
      <c r="D4282" s="2" t="s">
        <v>57</v>
      </c>
      <c r="E4282" s="3" t="s">
        <v>15782</v>
      </c>
      <c r="F4282" s="6" t="str">
        <f t="shared" si="132"/>
        <v>12.934967</v>
      </c>
      <c r="G4282" t="str">
        <f t="shared" si="133"/>
        <v>77.611579</v>
      </c>
    </row>
    <row r="4283" spans="1:7" ht="20" x14ac:dyDescent="0.2">
      <c r="A4283" s="2" t="s">
        <v>12854</v>
      </c>
      <c r="B4283" s="2" t="s">
        <v>12855</v>
      </c>
      <c r="C4283" s="2" t="s">
        <v>12856</v>
      </c>
      <c r="D4283" s="2" t="s">
        <v>283</v>
      </c>
      <c r="E4283" s="3" t="s">
        <v>15783</v>
      </c>
      <c r="F4283" s="6" t="str">
        <f t="shared" si="132"/>
        <v>13.027779</v>
      </c>
      <c r="G4283" t="str">
        <f t="shared" si="133"/>
        <v>77.573429</v>
      </c>
    </row>
    <row r="4284" spans="1:7" ht="20" x14ac:dyDescent="0.2">
      <c r="A4284" s="2" t="s">
        <v>12857</v>
      </c>
      <c r="B4284" s="2" t="s">
        <v>12858</v>
      </c>
      <c r="C4284" s="2" t="s">
        <v>12859</v>
      </c>
      <c r="D4284" s="2" t="s">
        <v>164</v>
      </c>
      <c r="E4284" s="3" t="s">
        <v>13055</v>
      </c>
      <c r="F4284" s="6" t="str">
        <f t="shared" si="132"/>
        <v>12.972395</v>
      </c>
      <c r="G4284" t="str">
        <f t="shared" si="133"/>
        <v>77.648717</v>
      </c>
    </row>
    <row r="4285" spans="1:7" ht="20" x14ac:dyDescent="0.2">
      <c r="A4285" s="2" t="s">
        <v>12860</v>
      </c>
      <c r="B4285" s="2" t="s">
        <v>12861</v>
      </c>
      <c r="C4285" s="2" t="s">
        <v>12862</v>
      </c>
      <c r="D4285" s="2" t="s">
        <v>127</v>
      </c>
      <c r="E4285" s="3" t="s">
        <v>13115</v>
      </c>
      <c r="F4285" s="6" t="str">
        <f t="shared" si="132"/>
        <v>12.994266</v>
      </c>
      <c r="G4285" t="str">
        <f t="shared" si="133"/>
        <v>77.699465</v>
      </c>
    </row>
    <row r="4286" spans="1:7" ht="20" x14ac:dyDescent="0.2">
      <c r="A4286" s="2" t="s">
        <v>12863</v>
      </c>
      <c r="B4286" s="2" t="s">
        <v>12864</v>
      </c>
      <c r="C4286" s="2" t="s">
        <v>12865</v>
      </c>
      <c r="D4286" s="2" t="s">
        <v>220</v>
      </c>
      <c r="E4286" s="3" t="s">
        <v>15784</v>
      </c>
      <c r="F4286" s="6" t="str">
        <f t="shared" si="132"/>
        <v>13.003811</v>
      </c>
      <c r="G4286" t="str">
        <f t="shared" si="133"/>
        <v>77.544702</v>
      </c>
    </row>
    <row r="4287" spans="1:7" ht="20" x14ac:dyDescent="0.2">
      <c r="A4287" s="2" t="s">
        <v>12866</v>
      </c>
      <c r="B4287" s="2" t="s">
        <v>12867</v>
      </c>
      <c r="C4287" s="2" t="s">
        <v>12868</v>
      </c>
      <c r="D4287" s="2" t="s">
        <v>94</v>
      </c>
      <c r="E4287" s="3" t="s">
        <v>13529</v>
      </c>
      <c r="F4287" s="6" t="str">
        <f t="shared" si="132"/>
        <v>12.91787</v>
      </c>
      <c r="G4287" t="str">
        <f t="shared" si="133"/>
        <v>77.644913</v>
      </c>
    </row>
    <row r="4288" spans="1:7" ht="20" x14ac:dyDescent="0.2">
      <c r="A4288" s="2" t="s">
        <v>12869</v>
      </c>
      <c r="B4288" s="2" t="s">
        <v>12870</v>
      </c>
      <c r="C4288" s="2" t="s">
        <v>12871</v>
      </c>
      <c r="D4288" s="2" t="s">
        <v>50</v>
      </c>
      <c r="E4288" s="3" t="s">
        <v>15785</v>
      </c>
      <c r="F4288" s="6" t="str">
        <f t="shared" si="132"/>
        <v>12.845611</v>
      </c>
      <c r="G4288" t="str">
        <f t="shared" si="133"/>
        <v>77.68277</v>
      </c>
    </row>
    <row r="4289" spans="1:7" ht="20" x14ac:dyDescent="0.2">
      <c r="A4289" s="2" t="s">
        <v>12872</v>
      </c>
      <c r="B4289" s="2" t="s">
        <v>12873</v>
      </c>
      <c r="C4289" s="2" t="s">
        <v>12874</v>
      </c>
      <c r="D4289" s="2" t="s">
        <v>15</v>
      </c>
      <c r="E4289" s="3" t="s">
        <v>15786</v>
      </c>
      <c r="F4289" s="6" t="str">
        <f t="shared" si="132"/>
        <v>12.9772495</v>
      </c>
      <c r="G4289" t="str">
        <f t="shared" si="133"/>
        <v>77.7248651</v>
      </c>
    </row>
    <row r="4290" spans="1:7" ht="20" x14ac:dyDescent="0.2">
      <c r="A4290" s="2" t="s">
        <v>12875</v>
      </c>
      <c r="B4290" s="2" t="s">
        <v>12876</v>
      </c>
      <c r="C4290" s="2" t="s">
        <v>12877</v>
      </c>
      <c r="D4290" s="2" t="s">
        <v>42</v>
      </c>
      <c r="E4290" s="3" t="s">
        <v>15787</v>
      </c>
      <c r="F4290" s="6" t="str">
        <f t="shared" si="132"/>
        <v>13.008729</v>
      </c>
      <c r="G4290" t="str">
        <f t="shared" si="133"/>
        <v>77.651333</v>
      </c>
    </row>
    <row r="4291" spans="1:7" ht="20" x14ac:dyDescent="0.2">
      <c r="A4291" s="2" t="s">
        <v>12878</v>
      </c>
      <c r="B4291" s="2" t="s">
        <v>12879</v>
      </c>
      <c r="C4291" s="2" t="s">
        <v>12880</v>
      </c>
      <c r="D4291" s="2" t="s">
        <v>86</v>
      </c>
      <c r="E4291" s="3" t="s">
        <v>15653</v>
      </c>
      <c r="F4291" s="6" t="str">
        <f t="shared" ref="F4291:F4299" si="134">LEFT(E4291,(FIND(",",E4291,1)-1))</f>
        <v>12.913258</v>
      </c>
      <c r="G4291" t="str">
        <f t="shared" ref="G4291:G4299" si="135">MID(E4291,FIND(",",E4291)+1,256)</f>
        <v>77.677078</v>
      </c>
    </row>
    <row r="4292" spans="1:7" ht="20" x14ac:dyDescent="0.2">
      <c r="A4292" s="2" t="s">
        <v>12881</v>
      </c>
      <c r="B4292" s="2" t="s">
        <v>12882</v>
      </c>
      <c r="C4292" s="2" t="s">
        <v>12883</v>
      </c>
      <c r="D4292" s="2" t="s">
        <v>141</v>
      </c>
      <c r="E4292" s="3" t="s">
        <v>13745</v>
      </c>
      <c r="F4292" s="6" t="str">
        <f t="shared" si="134"/>
        <v>12.964944</v>
      </c>
      <c r="G4292" t="str">
        <f t="shared" si="135"/>
        <v>77.64415</v>
      </c>
    </row>
    <row r="4293" spans="1:7" ht="20" x14ac:dyDescent="0.2">
      <c r="A4293" s="2" t="s">
        <v>12884</v>
      </c>
      <c r="B4293" s="2" t="s">
        <v>12885</v>
      </c>
      <c r="C4293" s="2" t="s">
        <v>12886</v>
      </c>
      <c r="D4293" s="2" t="s">
        <v>86</v>
      </c>
      <c r="E4293" s="3" t="s">
        <v>15788</v>
      </c>
      <c r="F4293" s="6" t="str">
        <f t="shared" si="134"/>
        <v>12.913051</v>
      </c>
      <c r="G4293" t="str">
        <f t="shared" si="135"/>
        <v>77.682877</v>
      </c>
    </row>
    <row r="4294" spans="1:7" ht="20" x14ac:dyDescent="0.2">
      <c r="A4294" s="2" t="s">
        <v>12887</v>
      </c>
      <c r="B4294" s="2" t="s">
        <v>12888</v>
      </c>
      <c r="C4294" s="2" t="s">
        <v>12889</v>
      </c>
      <c r="D4294" s="2" t="s">
        <v>7</v>
      </c>
      <c r="E4294" s="3" t="s">
        <v>15789</v>
      </c>
      <c r="F4294" s="6" t="str">
        <f t="shared" si="134"/>
        <v>12.96199</v>
      </c>
      <c r="G4294" t="str">
        <f t="shared" si="135"/>
        <v>77.641808</v>
      </c>
    </row>
    <row r="4295" spans="1:7" ht="20" x14ac:dyDescent="0.2">
      <c r="A4295" s="2" t="s">
        <v>12890</v>
      </c>
      <c r="B4295" s="2" t="s">
        <v>12891</v>
      </c>
      <c r="C4295" s="2" t="s">
        <v>12892</v>
      </c>
      <c r="D4295" s="2" t="s">
        <v>7</v>
      </c>
      <c r="E4295" s="3" t="s">
        <v>13613</v>
      </c>
      <c r="F4295" s="6" t="str">
        <f t="shared" si="134"/>
        <v>12.980545</v>
      </c>
      <c r="G4295" t="str">
        <f t="shared" si="135"/>
        <v>77.646355</v>
      </c>
    </row>
    <row r="4296" spans="1:7" ht="20" x14ac:dyDescent="0.2">
      <c r="A4296" s="2" t="s">
        <v>12893</v>
      </c>
      <c r="B4296" s="2" t="s">
        <v>12894</v>
      </c>
      <c r="C4296" s="2" t="s">
        <v>12895</v>
      </c>
      <c r="D4296" s="2" t="s">
        <v>220</v>
      </c>
      <c r="E4296" s="3" t="s">
        <v>13209</v>
      </c>
      <c r="F4296" s="6" t="str">
        <f t="shared" si="134"/>
        <v>13.00325</v>
      </c>
      <c r="G4296" t="str">
        <f t="shared" si="135"/>
        <v>77.558512</v>
      </c>
    </row>
    <row r="4297" spans="1:7" ht="20" x14ac:dyDescent="0.2">
      <c r="A4297" s="2" t="s">
        <v>12896</v>
      </c>
      <c r="B4297" s="2" t="s">
        <v>12897</v>
      </c>
      <c r="C4297" s="2" t="s">
        <v>12898</v>
      </c>
      <c r="D4297" s="2" t="s">
        <v>94</v>
      </c>
      <c r="E4297" s="3" t="s">
        <v>15790</v>
      </c>
      <c r="F4297" s="6" t="str">
        <f t="shared" si="134"/>
        <v>12.912529</v>
      </c>
      <c r="G4297" t="str">
        <f t="shared" si="135"/>
        <v>77.635353</v>
      </c>
    </row>
    <row r="4298" spans="1:7" ht="20" x14ac:dyDescent="0.2">
      <c r="A4298" s="2" t="s">
        <v>12899</v>
      </c>
      <c r="B4298" s="2" t="s">
        <v>12900</v>
      </c>
      <c r="C4298" s="2" t="s">
        <v>10083</v>
      </c>
      <c r="D4298" s="2" t="s">
        <v>19</v>
      </c>
      <c r="E4298" s="3" t="s">
        <v>15791</v>
      </c>
      <c r="F4298" s="6" t="str">
        <f t="shared" si="134"/>
        <v>12.968901</v>
      </c>
      <c r="G4298" t="str">
        <f t="shared" si="135"/>
        <v>77.697475</v>
      </c>
    </row>
    <row r="4299" spans="1:7" ht="20" x14ac:dyDescent="0.2">
      <c r="A4299" s="2" t="s">
        <v>12901</v>
      </c>
      <c r="B4299" s="2" t="s">
        <v>12902</v>
      </c>
      <c r="C4299" s="2" t="s">
        <v>12903</v>
      </c>
      <c r="D4299" s="2" t="s">
        <v>42</v>
      </c>
      <c r="E4299" s="3" t="s">
        <v>13215</v>
      </c>
      <c r="F4299" s="6" t="str">
        <f t="shared" si="134"/>
        <v>13.02299</v>
      </c>
      <c r="G4299" t="str">
        <f t="shared" si="135"/>
        <v>77.636887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7f776e08-17c0-4ee9-a604-f60ebd8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Shilpa T R</cp:lastModifiedBy>
  <dcterms:created xsi:type="dcterms:W3CDTF">2021-11-10T11:37:14Z</dcterms:created>
  <dcterms:modified xsi:type="dcterms:W3CDTF">2021-12-03T07:08:25Z</dcterms:modified>
</cp:coreProperties>
</file>