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RUNJU OLUWASEUN\Downloads\"/>
    </mc:Choice>
  </mc:AlternateContent>
  <xr:revisionPtr revIDLastSave="0" documentId="13_ncr:40009_{5099CBA1-2BE9-4E0E-B06C-B731624759B9}" xr6:coauthVersionLast="47" xr6:coauthVersionMax="47" xr10:uidLastSave="{00000000-0000-0000-0000-000000000000}"/>
  <bookViews>
    <workbookView xWindow="-120" yWindow="-120" windowWidth="20730" windowHeight="11760" activeTab="1"/>
  </bookViews>
  <sheets>
    <sheet name="GOOG" sheetId="1" r:id="rId1"/>
    <sheet name="Sheet1" sheetId="2" r:id="rId2"/>
    <sheet name="Sheet2" sheetId="3" r:id="rId3"/>
  </sheets>
  <calcPr calcId="0"/>
  <pivotCaches>
    <pivotCache cacheId="6" r:id="rId4"/>
    <pivotCache cacheId="10" r:id="rId5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2" i="1"/>
</calcChain>
</file>

<file path=xl/sharedStrings.xml><?xml version="1.0" encoding="utf-8"?>
<sst xmlns="http://schemas.openxmlformats.org/spreadsheetml/2006/main" count="46" uniqueCount="44">
  <si>
    <t>Date</t>
  </si>
  <si>
    <t>Open</t>
  </si>
  <si>
    <t>High</t>
  </si>
  <si>
    <t>Low</t>
  </si>
  <si>
    <t>Close</t>
  </si>
  <si>
    <t>Adj Close</t>
  </si>
  <si>
    <t>Volume</t>
  </si>
  <si>
    <t>Row Labels</t>
  </si>
  <si>
    <t>Grand Total</t>
  </si>
  <si>
    <t>2004</t>
  </si>
  <si>
    <t>Aug</t>
  </si>
  <si>
    <t>Sep</t>
  </si>
  <si>
    <t>Oct</t>
  </si>
  <si>
    <t>Nov</t>
  </si>
  <si>
    <t>Dec</t>
  </si>
  <si>
    <t>2005</t>
  </si>
  <si>
    <t>Jan</t>
  </si>
  <si>
    <t>Feb</t>
  </si>
  <si>
    <t>Mar</t>
  </si>
  <si>
    <t>Apr</t>
  </si>
  <si>
    <t>May</t>
  </si>
  <si>
    <t>Jun</t>
  </si>
  <si>
    <t>Jul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</si>
  <si>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</si>
  <si>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</si>
  <si>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</si>
  <si>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</si>
  <si>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</si>
  <si>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</si>
  <si>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</si>
  <si>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</si>
  <si>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</si>
  <si>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</si>
  <si>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</si>
  <si>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</si>
  <si>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</si>
  <si>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</si>
  <si>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</si>
  <si>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</si>
  <si>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</si>
  <si>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</si>
  <si>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Volume</t>
  </si>
  <si>
    <t>growth</t>
  </si>
  <si>
    <t>Sum of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</si>
</sst>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2"/>
                <c:pt idx="0">
                  <c:v>55494144666</c:v>
                </c:pt>
                <c:pt idx="1">
                  <c:v>57043437559</c:v>
                </c:pt>
                <c:pt idx="2">
                  <c:v>52514334931</c:v>
                </c:pt>
                <c:pt idx="3">
                  <c:v>47312986203</c:v>
                </c:pt>
                <c:pt idx="4">
                  <c:v>43677338874</c:v>
                </c:pt>
                <c:pt idx="5">
                  <c:v>48608778829</c:v>
                </c:pt>
                <c:pt idx="6">
                  <c:v>42210098469</c:v>
                </c:pt>
                <c:pt idx="7">
                  <c:v>36535985906</c:v>
                </c:pt>
                <c:pt idx="8">
                  <c:v>40796001122</c:v>
                </c:pt>
                <c:pt idx="9">
                  <c:v>60433493959</c:v>
                </c:pt>
                <c:pt idx="10">
                  <c:v>52940515545</c:v>
                </c:pt>
                <c:pt idx="11">
                  <c:v>40123009530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B-4D0A-86DD-AEFBB521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3771727"/>
        <c:axId val="442737487"/>
      </c:barChart>
      <c:catAx>
        <c:axId val="35377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42737487"/>
        <c:crosses val="autoZero"/>
        <c:auto val="1"/>
        <c:lblAlgn val="ctr"/>
        <c:lblOffset val="100"/>
        <c:noMultiLvlLbl val="0"/>
      </c:catAx>
      <c:valAx>
        <c:axId val="4427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377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Sheet1!$B$19:$B$39</c:f>
              <c:strCach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strCache>
            </c:strRef>
          </c:cat>
          <c:val>
            <c:numRef>
              <c:f>Sheet1!$C$19:$C$39</c:f>
              <c:numCache>
                <c:formatCode>General</c:formatCode>
                <c:ptCount val="20"/>
                <c:pt idx="0">
                  <c:v>7.651069999999998</c:v>
                </c:pt>
                <c:pt idx="1">
                  <c:v>20.495177000000009</c:v>
                </c:pt>
                <c:pt idx="2">
                  <c:v>28.277004000000005</c:v>
                </c:pt>
                <c:pt idx="3">
                  <c:v>33.438660999999996</c:v>
                </c:pt>
                <c:pt idx="4">
                  <c:v>50.840680999999989</c:v>
                </c:pt>
                <c:pt idx="5">
                  <c:v>31.48997200000003</c:v>
                </c:pt>
                <c:pt idx="6">
                  <c:v>29.098929000000002</c:v>
                </c:pt>
                <c:pt idx="7">
                  <c:v>32.599811000000003</c:v>
                </c:pt>
                <c:pt idx="8">
                  <c:v>34.159707999999988</c:v>
                </c:pt>
                <c:pt idx="9">
                  <c:v>40.91263899999997</c:v>
                </c:pt>
                <c:pt idx="10">
                  <c:v>47.69807099999997</c:v>
                </c:pt>
                <c:pt idx="11">
                  <c:v>67.856662999999983</c:v>
                </c:pt>
                <c:pt idx="12">
                  <c:v>71.683519999999987</c:v>
                </c:pt>
                <c:pt idx="13">
                  <c:v>72.510994000000011</c:v>
                </c:pt>
                <c:pt idx="14">
                  <c:v>153.40492399999997</c:v>
                </c:pt>
                <c:pt idx="15">
                  <c:v>123.19999599999998</c:v>
                </c:pt>
                <c:pt idx="16">
                  <c:v>248.10181999999989</c:v>
                </c:pt>
                <c:pt idx="17">
                  <c:v>291.3278489999999</c:v>
                </c:pt>
                <c:pt idx="18">
                  <c:v>404.58796000000052</c:v>
                </c:pt>
                <c:pt idx="19">
                  <c:v>347.62603800000016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4-4246-9F32-10F1CD6E8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916863"/>
        <c:axId val="444000831"/>
      </c:lineChart>
      <c:catAx>
        <c:axId val="3549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44000831"/>
        <c:crosses val="autoZero"/>
        <c:auto val="1"/>
        <c:lblAlgn val="ctr"/>
        <c:lblOffset val="100"/>
        <c:noMultiLvlLbl val="0"/>
      </c:catAx>
      <c:valAx>
        <c:axId val="4440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49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76200</xdr:rowOff>
    </xdr:from>
    <xdr:to>
      <xdr:col>14</xdr:col>
      <xdr:colOff>219075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723C6-2D66-B9D3-3513-DFAC08ADF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542924</xdr:colOff>
      <xdr:row>20</xdr:row>
      <xdr:rowOff>161925</xdr:rowOff>
    </xdr:from>
    <xdr:to>
      <xdr:col>14</xdr:col>
      <xdr:colOff>457199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EA8CE-BC97-F465-D40C-69B9D3B18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ORUNJU OLUWASEUN" refreshedDate="45274.913586921299" createdVersion="8" refreshedVersion="8" minRefreshableVersion="3" recordCount="4858">
  <cacheSource type="worksheet">
    <worksheetSource ref="A1:G4859" sheet="GOOG"/>
  </cacheSource>
  <cacheFields count="10">
    <cacheField name="Date" numFmtId="14">
      <sharedItems containsSemiMixedTypes="0" containsNonDate="0" containsDate="1" containsString="0" minDate="2004-08-19T00:00:00" maxDate="2023-12-06T00:00:00" count="4858"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7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7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</sharedItems>
      <fieldGroup par="9"/>
    </cacheField>
    <cacheField name="Open" numFmtId="0">
      <sharedItems containsSemiMixedTypes="0" containsString="0" containsNumber="1" minValue="2.4704899999999999" maxValue="151.863495" count="4713">
        <n v="2.4906640000000002"/>
        <n v="2.5158200000000002"/>
        <n v="2.7584110000000002"/>
        <n v="2.7706149999999998"/>
        <n v="2.614201"/>
        <n v="2.6139519999999998"/>
        <n v="2.6924079999999999"/>
        <n v="2.6221709999999998"/>
        <n v="2.5479500000000002"/>
        <n v="2.557912"/>
        <n v="2.4704899999999999"/>
        <n v="2.5143260000000001"/>
        <n v="2.5090949999999999"/>
        <n v="2.5536780000000001"/>
        <n v="2.5305149999999998"/>
        <n v="2.6557949999999999"/>
        <n v="2.6762190000000001"/>
        <n v="2.753679"/>
        <n v="2.7980119999999999"/>
        <n v="2.849818"/>
        <n v="2.9128319999999999"/>
        <n v="2.9840650000000002"/>
        <n v="2.9240400000000002"/>
        <n v="2.9599060000000001"/>
        <n v="3.0122089999999999"/>
        <n v="2.9778380000000002"/>
        <n v="3.0211760000000001"/>
        <n v="3.155672"/>
        <n v="3.2353730000000001"/>
        <n v="3.2577889999999998"/>
        <n v="3.3686240000000001"/>
        <n v="3.3539289999999999"/>
        <n v="3.4259089999999999"/>
        <n v="3.410218"/>
        <n v="3.45505"/>
        <n v="3.41221"/>
        <n v="3.348449"/>
        <n v="3.56962"/>
        <n v="3.512086"/>
        <n v="3.6097199999999998"/>
        <n v="3.5666310000000001"/>
        <n v="3.7484500000000001"/>
        <n v="3.6869299999999998"/>
        <n v="3.5965189999999998"/>
        <n v="4.247579"/>
        <n v="4.3935320000000004"/>
        <n v="4.6411040000000003"/>
        <n v="4.550942"/>
        <n v="4.649572"/>
        <n v="4.9536819999999997"/>
        <n v="4.8206810000000004"/>
        <n v="4.9509429999999996"/>
        <n v="4.9359989999999998"/>
        <n v="4.6934079999999998"/>
        <n v="4.5325110000000004"/>
        <n v="4.2572929999999998"/>
        <n v="4.3362470000000002"/>
        <n v="4.2508169999999996"/>
        <n v="4.2124610000000002"/>
        <n v="4.6134579999999996"/>
        <n v="4.4944040000000003"/>
        <n v="4.4209290000000001"/>
        <n v="4.209721"/>
        <n v="4.241352"/>
        <n v="4.2117129999999996"/>
        <n v="4.0963960000000004"/>
        <n v="4.1835690000000003"/>
        <n v="4.3541790000000002"/>
        <n v="4.3785879999999997"/>
        <n v="4.4921620000000004"/>
        <n v="4.5008800000000004"/>
        <n v="4.5317639999999999"/>
        <n v="4.4807050000000004"/>
        <n v="4.4819509999999996"/>
        <n v="4.4615270000000002"/>
        <n v="4.3835689999999996"/>
        <n v="4.2428470000000003"/>
        <n v="4.2403560000000002"/>
        <n v="4.3195589999999999"/>
        <n v="4.2881770000000001"/>
        <n v="4.259036"/>
        <n v="4.4331339999999999"/>
        <n v="4.4072310000000003"/>
        <n v="4.4024979999999996"/>
        <n v="4.5330089999999998"/>
        <n v="4.6403569999999998"/>
        <n v="4.5803320000000003"/>
        <n v="4.6687500000000002"/>
        <n v="4.7110919999999998"/>
        <n v="4.784815"/>
        <n v="4.7765959999999996"/>
        <n v="4.806235"/>
        <n v="4.9621510000000004"/>
        <n v="4.9165710000000002"/>
        <n v="5.0161980000000002"/>
        <n v="4.8181900000000004"/>
        <n v="4.8587879999999997"/>
        <n v="4.7482030000000002"/>
        <n v="4.8443420000000001"/>
        <n v="4.8722380000000003"/>
        <n v="4.8401079999999999"/>
        <n v="4.8662599999999996"/>
        <n v="4.8817019999999998"/>
        <n v="5.0054879999999997"/>
        <n v="5.0971450000000003"/>
        <n v="4.7945289999999998"/>
        <n v="4.8453379999999999"/>
        <n v="4.6996349999999998"/>
        <n v="4.5315149999999997"/>
        <n v="4.465014"/>
        <n v="4.7013780000000001"/>
        <n v="4.7327599999999999"/>
        <n v="4.8241680000000002"/>
        <n v="4.8413529999999998"/>
        <n v="5.368627"/>
        <n v="5.1305199999999997"/>
        <n v="5.1424750000000001"/>
        <n v="5.1123380000000003"/>
        <n v="4.9056129999999998"/>
        <n v="5.0002579999999996"/>
        <n v="4.7813280000000002"/>
        <n v="4.6490739999999997"/>
        <n v="4.5541799999999997"/>
        <n v="4.8219260000000004"/>
        <n v="4.8493240000000002"/>
        <n v="4.9272809999999998"/>
        <n v="4.9442180000000002"/>
        <n v="4.8941559999999997"/>
        <n v="4.8144539999999996"/>
        <n v="4.5671309999999998"/>
        <n v="4.6326359999999998"/>
        <n v="4.7145789999999996"/>
        <n v="4.6313899999999997"/>
        <n v="4.6358740000000003"/>
        <n v="4.6500700000000004"/>
        <n v="4.6769699999999998"/>
        <n v="4.7098459999999998"/>
        <n v="4.5880530000000004"/>
        <n v="4.5083520000000004"/>
        <n v="4.4941550000000001"/>
        <n v="4.4416019999999996"/>
        <n v="4.3661349999999999"/>
        <n v="4.4010040000000004"/>
        <n v="4.4117139999999999"/>
        <n v="4.453557"/>
        <n v="4.5125859999999998"/>
        <n v="4.4326350000000003"/>
        <n v="4.5006310000000003"/>
        <n v="4.5250389999999996"/>
        <n v="4.5093480000000001"/>
        <n v="4.499136"/>
        <n v="4.432137"/>
        <n v="4.5270320000000002"/>
        <n v="4.6757239999999998"/>
        <n v="4.7133330000000004"/>
        <n v="4.7018760000000004"/>
        <n v="4.8092240000000004"/>
        <n v="4.8069819999999996"/>
        <n v="4.8186879999999999"/>
        <n v="4.813707"/>
        <n v="4.7347530000000004"/>
        <n v="4.5972679999999997"/>
        <n v="4.7155750000000003"/>
        <n v="4.9459609999999996"/>
        <n v="4.9917899999999999"/>
        <n v="5.5516909999999999"/>
        <n v="5.4251649999999998"/>
        <n v="5.4849410000000001"/>
        <n v="5.4293990000000001"/>
        <n v="5.4670079999999999"/>
        <n v="5.5270330000000003"/>
        <n v="5.5305200000000001"/>
        <n v="5.5255390000000002"/>
        <n v="5.6595370000000003"/>
        <n v="5.6941569999999997"/>
        <n v="5.6886770000000002"/>
        <n v="5.6787150000000004"/>
        <n v="5.6157009999999996"/>
        <n v="5.7028740000000004"/>
        <n v="5.7487019999999998"/>
        <n v="5.7081049999999998"/>
        <n v="5.7205579999999996"/>
        <n v="5.7424759999999999"/>
        <n v="5.818441"/>
        <n v="5.9860629999999997"/>
        <n v="6.0077319999999999"/>
        <n v="6.0563000000000002"/>
        <n v="6.4000110000000001"/>
        <n v="6.2946559999999998"/>
        <n v="6.499638"/>
        <n v="6.4871840000000001"/>
        <n v="6.7105969999999999"/>
        <n v="7.0535620000000003"/>
        <n v="7.1912950000000002"/>
        <n v="7.142976"/>
        <n v="7.0333870000000003"/>
        <n v="7.3997640000000002"/>
        <n v="7.2939109999999996"/>
        <n v="7.0914200000000003"/>
        <n v="7.147958"/>
        <n v="6.9693769999999997"/>
        <n v="6.9387420000000004"/>
        <n v="6.8493269999999997"/>
        <n v="6.8308960000000001"/>
        <n v="6.9489539999999996"/>
        <n v="6.8764750000000001"/>
        <n v="7.1748570000000003"/>
        <n v="7.2147079999999999"/>
        <n v="7.1731129999999999"/>
        <n v="7.2453430000000001"/>
        <n v="7.4445959999999998"/>
        <n v="7.6284070000000002"/>
        <n v="7.5342599999999997"/>
        <n v="7.3310219999999999"/>
        <n v="7.3484559999999997"/>
        <n v="7.2752309999999998"/>
        <n v="7.4047450000000001"/>
        <n v="7.2077340000000003"/>
        <n v="7.3785930000000004"/>
        <n v="7.3823290000000004"/>
        <n v="7.3073600000000001"/>
        <n v="7.2854419999999998"/>
        <n v="7.6049949999999997"/>
        <n v="7.5028769999999998"/>
        <n v="7.4719930000000003"/>
        <n v="7.5242969999999998"/>
        <n v="7.6107230000000001"/>
        <n v="7.8219310000000002"/>
        <n v="7.6306479999999999"/>
        <n v="7.5315200000000004"/>
        <n v="7.347709"/>
        <n v="7.4157039999999999"/>
        <n v="7.4074850000000003"/>
        <n v="7.2762270000000004"/>
        <n v="7.1761020000000002"/>
        <n v="7.2627769999999998"/>
        <n v="7.42218"/>
        <n v="7.3611589999999998"/>
        <n v="7.4097270000000002"/>
        <n v="7.3125910000000003"/>
        <n v="7.271744"/>
        <n v="7.2553049999999999"/>
        <n v="7.1205600000000002"/>
        <n v="7.0575469999999996"/>
        <n v="7.2179450000000003"/>
        <n v="7.0954050000000004"/>
        <n v="7.1110959999999999"/>
        <n v="6.8719919999999997"/>
        <n v="6.9985179999999998"/>
        <n v="7.0047439999999996"/>
        <n v="6.8782189999999996"/>
        <n v="6.9133370000000003"/>
        <n v="7.0373720000000004"/>
        <n v="7.0605349999999998"/>
        <n v="7.0296510000000003"/>
        <n v="7.1579199999999998"/>
        <n v="7.1788420000000004"/>
        <n v="7.1210589999999998"/>
        <n v="7.1360029999999997"/>
        <n v="7.1980199999999996"/>
        <n v="7.3432259999999996"/>
        <n v="7.4042469999999998"/>
        <n v="7.5155799999999999"/>
        <n v="7.6961529999999998"/>
        <n v="7.6894280000000004"/>
        <n v="7.4600379999999999"/>
        <n v="7.5721179999999997"/>
        <n v="7.4969000000000001"/>
        <n v="7.6251689999999996"/>
        <n v="7.6814580000000001"/>
        <n v="7.7584200000000001"/>
        <n v="7.7957799999999997"/>
        <n v="7.9576729999999998"/>
        <n v="7.844347"/>
        <n v="7.8261659999999997"/>
        <n v="7.6383700000000001"/>
        <n v="7.8114710000000001"/>
        <n v="7.9688809999999997"/>
        <n v="7.7880580000000004"/>
        <n v="7.824173"/>
        <n v="7.8403619999999998"/>
        <n v="7.8035009999999998"/>
        <n v="7.7362529999999996"/>
        <n v="7.6015079999999999"/>
        <n v="7.5218059999999998"/>
        <n v="7.4695020000000003"/>
        <n v="7.5955300000000001"/>
        <n v="7.5716200000000002"/>
        <n v="7.7208110000000003"/>
        <n v="8.612717"/>
        <n v="8.5521940000000001"/>
        <n v="8.6122189999999996"/>
        <n v="8.6246729999999996"/>
        <n v="8.8817090000000007"/>
        <n v="8.8485829999999996"/>
        <n v="8.9723690000000005"/>
        <n v="9.2617849999999997"/>
        <n v="9.5068660000000005"/>
        <n v="9.5245499999999996"/>
        <n v="9.7130930000000006"/>
        <n v="9.8406149999999997"/>
        <n v="9.8194440000000007"/>
        <n v="9.6306519999999995"/>
        <n v="9.4236780000000007"/>
        <n v="9.841113"/>
        <n v="9.7663930000000008"/>
        <n v="9.8226820000000004"/>
        <n v="9.8680120000000002"/>
        <n v="10.007489"/>
        <n v="10.049581999999999"/>
        <n v="9.9419850000000007"/>
        <n v="10.178100000000001"/>
        <n v="10.387067"/>
        <n v="10.604751"/>
        <n v="10.705374000000001"/>
        <n v="10.571873999999999"/>
        <n v="10.068759999999999"/>
        <n v="10.191799"/>
        <n v="10.384575999999999"/>
        <n v="10.38607"/>
        <n v="10.179345"/>
        <n v="10.116082"/>
        <n v="10.094663000000001"/>
        <n v="10.336257"/>
        <n v="10.327042"/>
        <n v="10.273991000000001"/>
        <n v="10.438623"/>
        <n v="10.593792000000001"/>
        <n v="10.764651000000001"/>
        <n v="10.656556999999999"/>
        <n v="10.798275"/>
        <n v="10.753942"/>
        <n v="10.763406"/>
        <n v="10.756183"/>
        <n v="10.568885"/>
        <n v="10.659545"/>
        <n v="10.392795"/>
        <n v="10.523555"/>
        <n v="11.056058999999999"/>
        <n v="11.108363000000001"/>
        <n v="11.379098000000001"/>
        <n v="11.616707999999999"/>
        <n v="11.567144000000001"/>
        <n v="11.737754000000001"/>
        <n v="11.798774999999999"/>
        <n v="11.564404"/>
        <n v="11.53327"/>
        <n v="11.140741999999999"/>
        <n v="11.237130000000001"/>
        <n v="10.926545000000001"/>
        <n v="10.146469"/>
        <n v="10.860044"/>
        <n v="11.239371999999999"/>
        <n v="10.947466"/>
        <n v="10.834390000000001"/>
        <n v="10.690678999999999"/>
        <n v="10.724054000000001"/>
        <n v="9.689432"/>
        <n v="10.057801"/>
        <n v="9.8037530000000004"/>
        <n v="9.5967789999999997"/>
        <n v="9.5389959999999991"/>
        <n v="9.1776"/>
        <n v="9.2453459999999996"/>
        <n v="9.0149600000000003"/>
        <n v="8.6336390000000005"/>
        <n v="8.6010109999999997"/>
        <n v="8.4998900000000006"/>
        <n v="8.6094799999999996"/>
        <n v="9.2119710000000001"/>
        <n v="9.1267910000000008"/>
        <n v="9.1444740000000007"/>
        <n v="9.1061180000000004"/>
        <n v="9.3972770000000008"/>
        <n v="9.4961559999999992"/>
        <n v="9.7932919999999992"/>
        <n v="9.1795930000000006"/>
        <n v="9.0729919999999993"/>
        <n v="9.5716230000000007"/>
        <n v="9.48719"/>
        <n v="9.0914230000000007"/>
        <n v="8.8152080000000002"/>
        <n v="8.8515720000000009"/>
        <n v="8.5554319999999997"/>
        <n v="8.491422"/>
        <n v="8.3970260000000003"/>
        <n v="8.7365030000000008"/>
        <n v="8.6827050000000003"/>
        <n v="8.4383710000000001"/>
        <n v="8.5265400000000007"/>
        <n v="8.7175740000000008"/>
        <n v="8.4620320000000007"/>
        <n v="8.5267890000000008"/>
        <n v="9.1810869999999998"/>
        <n v="9.1429799999999997"/>
        <n v="9.2580489999999998"/>
        <n v="9.4630299999999998"/>
        <n v="9.6934170000000002"/>
        <n v="9.6822090000000003"/>
        <n v="9.7018850000000008"/>
        <n v="9.7111000000000001"/>
        <n v="10.166892000000001"/>
        <n v="10.124302"/>
        <n v="10.271749"/>
        <n v="10.138997"/>
        <n v="10.371625"/>
        <n v="10.186817"/>
        <n v="10.177602"/>
        <n v="10.048584999999999"/>
        <n v="10.160167"/>
        <n v="10.275734"/>
        <n v="10.236879999999999"/>
        <n v="11.180592000000001"/>
        <n v="10.943979000000001"/>
        <n v="10.949707999999999"/>
        <n v="10.653568"/>
        <n v="10.533269000000001"/>
        <n v="10.426667999999999"/>
        <n v="10.422682999999999"/>
        <n v="9.9895569999999996"/>
        <n v="9.8717480000000002"/>
        <n v="9.8388709999999993"/>
        <n v="9.902882"/>
        <n v="9.8408639999999998"/>
        <n v="9.8555589999999995"/>
        <n v="10.169632"/>
        <n v="10.047838"/>
        <n v="9.5526940000000007"/>
        <n v="9.3631550000000008"/>
        <n v="9.364649"/>
        <n v="9.2306509999999999"/>
        <n v="9.4341390000000001"/>
        <n v="9.2971520000000005"/>
        <n v="9.1619089999999996"/>
        <n v="9.3203150000000008"/>
        <n v="9.3985219999999998"/>
        <n v="9.441611"/>
        <n v="9.5778499999999998"/>
        <n v="9.4216850000000001"/>
        <n v="9.3101029999999998"/>
        <n v="9.3036279999999998"/>
        <n v="9.6348859999999998"/>
        <n v="9.3693810000000006"/>
        <n v="9.3793439999999997"/>
        <n v="9.7942889999999991"/>
        <n v="9.6575509999999998"/>
        <n v="9.7681369999999994"/>
        <n v="9.6722459999999995"/>
        <n v="9.4869409999999998"/>
        <n v="9.7093570000000007"/>
        <n v="9.6294070000000005"/>
        <n v="9.6911749999999994"/>
        <n v="9.7347619999999999"/>
        <n v="9.6645249999999994"/>
        <n v="9.7399920000000009"/>
        <n v="10.00201"/>
        <n v="10.0314"/>
        <n v="10.130777"/>
        <n v="10.104874000000001"/>
        <n v="10.062533"/>
        <n v="10.161662"/>
        <n v="10.351201"/>
        <n v="10.461786999999999"/>
        <n v="10.498647999999999"/>
        <n v="10.544975000000001"/>
        <n v="10.611476"/>
        <n v="10.546469"/>
        <n v="10.423679"/>
        <n v="10.512845"/>
        <n v="10.311351"/>
        <n v="10.219943000000001"/>
        <n v="10.077975"/>
        <n v="10.205496999999999"/>
        <n v="9.8383730000000007"/>
        <n v="10.069258"/>
        <n v="9.6174510000000009"/>
        <n v="9.7838279999999997"/>
        <n v="9.589556"/>
        <n v="9.6687589999999997"/>
        <n v="9.6480870000000003"/>
        <n v="9.5143380000000004"/>
        <n v="9.6637780000000006"/>
        <n v="9.5917980000000007"/>
        <n v="9.3549349999999993"/>
        <n v="9.090427"/>
        <n v="9.4535660000000004"/>
        <n v="9.2528179999999995"/>
        <n v="9.5347609999999996"/>
        <n v="9.5342629999999993"/>
        <n v="9.3120960000000004"/>
        <n v="9.3250469999999996"/>
        <n v="9.3178249999999991"/>
        <n v="9.5511999999999997"/>
        <n v="9.623678"/>
        <n v="9.6216860000000004"/>
        <n v="9.4172019999999996"/>
        <n v="9.4079870000000003"/>
        <n v="9.4057449999999996"/>
        <n v="9.3260439999999996"/>
        <n v="9.2921709999999997"/>
        <n v="9.3551839999999995"/>
        <n v="9.4839520000000004"/>
        <n v="9.4448480000000004"/>
        <n v="9.5016359999999995"/>
        <n v="9.4891819999999996"/>
        <n v="9.4612870000000004"/>
        <n v="9.5168289999999995"/>
        <n v="9.4493320000000001"/>
        <n v="9.3828309999999995"/>
        <n v="9.4211869999999998"/>
        <n v="9.5890579999999996"/>
        <n v="9.8418600000000005"/>
        <n v="10.069756"/>
        <n v="10.148959"/>
        <n v="10.211724"/>
        <n v="10.347714"/>
        <n v="10.139495"/>
        <n v="9.9701299999999993"/>
        <n v="10.086693"/>
        <n v="10.101637"/>
        <n v="10.099644"/>
        <n v="10.119569"/>
        <n v="10.064277000000001"/>
        <n v="10.090429"/>
        <n v="10.009980000000001"/>
        <n v="9.9947870000000005"/>
        <n v="10.086444"/>
        <n v="10.328785"/>
        <n v="10.217203"/>
        <n v="10.580342"/>
        <n v="10.748711"/>
        <n v="10.585822"/>
        <n v="10.673990999999999"/>
        <n v="10.654066"/>
        <n v="10.652571999999999"/>
        <n v="10.468261999999999"/>
        <n v="10.535261"/>
        <n v="10.466519"/>
        <n v="11.431900000000001"/>
        <n v="11.513843"/>
        <n v="11.862536"/>
        <n v="11.892673"/>
        <n v="12.146471999999999"/>
        <n v="12.052325"/>
        <n v="11.826173000000001"/>
        <n v="11.90687"/>
        <n v="11.924305"/>
        <n v="11.643856"/>
        <n v="11.761664"/>
        <n v="11.800020999999999"/>
        <n v="11.879224000000001"/>
        <n v="11.714840000000001"/>
        <n v="11.868016000000001"/>
        <n v="11.800269999999999"/>
        <n v="11.828165"/>
        <n v="11.972624"/>
        <n v="12.289685"/>
        <n v="12.328789"/>
        <n v="12.285202"/>
        <n v="12.413470999999999"/>
        <n v="12.367145000000001"/>
        <n v="12.726547999999999"/>
        <n v="12.565402000000001"/>
        <n v="12.487444"/>
        <n v="11.983333999999999"/>
        <n v="12.30986"/>
        <n v="12.059547999999999"/>
        <n v="12.104131000000001"/>
        <n v="12.029909"/>
        <n v="12.139498"/>
        <n v="12.128539"/>
        <n v="12.209984"/>
        <n v="12.003508"/>
        <n v="12.077730000000001"/>
        <n v="12.051080000000001"/>
        <n v="12.072001"/>
        <n v="11.961416"/>
        <n v="12.020943000000001"/>
        <n v="12.017704999999999"/>
        <n v="11.499896"/>
        <n v="11.706123"/>
        <n v="11.561166"/>
        <n v="11.39479"/>
        <n v="11.370381"/>
        <n v="11.457056"/>
        <n v="11.634391000000001"/>
        <n v="11.509359999999999"/>
        <n v="11.606496"/>
        <n v="11.681215999999999"/>
        <n v="12.017455999999999"/>
        <n v="12.146720999999999"/>
        <n v="12.09093"/>
        <n v="12.065524999999999"/>
        <n v="12.383583"/>
        <n v="12.502886"/>
        <n v="12.641367000000001"/>
        <n v="12.537755000000001"/>
        <n v="12.316833000000001"/>
        <n v="12.153943999999999"/>
        <n v="12.266522"/>
        <n v="11.974864999999999"/>
        <n v="12.066024000000001"/>
        <n v="12.478229000000001"/>
        <n v="12.227418999999999"/>
        <n v="12.403509"/>
        <n v="12.303882"/>
        <n v="12.3659"/>
        <n v="12.602762"/>
        <n v="12.020194999999999"/>
        <n v="11.892922"/>
        <n v="11.658799999999999"/>
        <n v="11.801266"/>
        <n v="11.657555"/>
        <n v="11.747218999999999"/>
        <n v="11.473993"/>
        <n v="11.435885000000001"/>
        <n v="11.526795"/>
        <n v="11.668015"/>
        <n v="11.702138"/>
        <n v="11.922561"/>
        <n v="11.849335999999999"/>
        <n v="11.776608"/>
        <n v="11.332523"/>
        <n v="11.218201000000001"/>
        <n v="11.025423999999999"/>
        <n v="11.086195999999999"/>
        <n v="10.884701"/>
        <n v="11.144976"/>
        <n v="11.524055000000001"/>
        <n v="11.437628999999999"/>
        <n v="11.407242999999999"/>
        <n v="11.272"/>
        <n v="11.210729000000001"/>
        <n v="11.039372"/>
        <n v="11.154688999999999"/>
        <n v="11.099646"/>
        <n v="11.039870000000001"/>
        <n v="11.103133"/>
        <n v="11.090928"/>
        <n v="11.347716"/>
        <n v="11.493171"/>
        <n v="11.470755"/>
        <n v="11.545475"/>
        <n v="11.503632"/>
        <n v="11.570380999999999"/>
        <n v="11.401265"/>
        <n v="11.557928"/>
        <n v="11.759423"/>
        <n v="11.738500999999999"/>
        <n v="11.780343999999999"/>
        <n v="11.633644"/>
        <n v="11.607989999999999"/>
        <n v="11.556683"/>
        <n v="11.667517"/>
        <n v="11.667766"/>
        <n v="11.800768"/>
        <n v="11.737505000000001"/>
        <n v="11.818201999999999"/>
        <n v="12.217207"/>
        <n v="11.95768"/>
        <n v="11.920569"/>
        <n v="11.955189000000001"/>
        <n v="11.907866"/>
        <n v="11.956932"/>
        <n v="11.934018"/>
        <n v="11.760668000000001"/>
        <n v="11.672499"/>
        <n v="11.611974999999999"/>
        <n v="11.709111"/>
        <n v="11.609734"/>
        <n v="11.610232"/>
        <n v="11.632398999999999"/>
        <n v="11.502635"/>
        <n v="11.593545000000001"/>
        <n v="11.505872999999999"/>
        <n v="11.506869"/>
        <n v="11.767393"/>
        <n v="11.756683000000001"/>
        <n v="11.694416"/>
        <n v="11.780843000000001"/>
        <n v="11.975612"/>
        <n v="11.834391999999999"/>
        <n v="11.947717000000001"/>
        <n v="12.079722"/>
        <n v="12.067269"/>
        <n v="12.467269999999999"/>
        <n v="12.401267000000001"/>
        <n v="12.696161999999999"/>
        <n v="12.870507999999999"/>
        <n v="12.945228"/>
        <n v="12.856809999999999"/>
        <n v="12.802512999999999"/>
        <n v="12.670259"/>
        <n v="12.629910000000001"/>
        <n v="12.58732"/>
        <n v="12.657306999999999"/>
        <n v="12.607245000000001"/>
        <n v="12.802263999999999"/>
        <n v="12.875738999999999"/>
        <n v="12.726796999999999"/>
        <n v="12.862289000000001"/>
        <n v="13.175115999999999"/>
        <n v="13.268516"/>
        <n v="13.075988000000001"/>
        <n v="13.072998999999999"/>
        <n v="13.101393"/>
        <n v="13.088191999999999"/>
        <n v="13.226922"/>
        <n v="13.339002000000001"/>
        <n v="13.480721000000001"/>
        <n v="13.524308"/>
        <n v="13.543984"/>
        <n v="13.539501"/>
        <n v="13.595541000000001"/>
        <n v="13.646599"/>
        <n v="13.706125999999999"/>
        <n v="13.824184000000001"/>
        <n v="13.795541"/>
        <n v="13.784831000000001"/>
        <n v="12.749711"/>
        <n v="12.926797000000001"/>
        <n v="12.684953999999999"/>
        <n v="12.876237"/>
        <n v="12.671006"/>
        <n v="12.665775999999999"/>
        <n v="12.775116000000001"/>
        <n v="12.957183000000001"/>
        <n v="12.714842000000001"/>
        <n v="12.795040999999999"/>
        <n v="12.703633999999999"/>
        <n v="12.528041999999999"/>
        <n v="12.935015999999999"/>
        <n v="12.97138"/>
        <n v="12.706872000000001"/>
        <n v="12.939997999999999"/>
        <n v="12.844854"/>
        <n v="12.677481999999999"/>
        <n v="12.254567"/>
        <n v="12.389561"/>
        <n v="12.514592"/>
        <n v="12.426921"/>
        <n v="12.701392"/>
        <n v="12.851827999999999"/>
        <n v="12.767395"/>
        <n v="12.812725"/>
        <n v="12.740494999999999"/>
        <n v="12.64859"/>
        <n v="12.761168"/>
        <n v="12.779598999999999"/>
        <n v="12.82742"/>
        <n v="13.036137"/>
        <n v="13.184581"/>
        <n v="12.898154999999999"/>
        <n v="12.983335"/>
        <n v="12.876486"/>
        <n v="12.964655"/>
        <n v="13.052576"/>
        <n v="13.031155999999999"/>
        <n v="13.114095000000001"/>
        <n v="13.113846000000001"/>
        <n v="13.431406000000001"/>
        <n v="13.623934"/>
        <n v="13.856562"/>
        <n v="13.972626999999999"/>
        <n v="14.047347"/>
        <n v="14.20675"/>
        <n v="14.239875"/>
        <n v="14.122066999999999"/>
        <n v="14.19604"/>
        <n v="14.530037999999999"/>
        <n v="14.601520000000001"/>
        <n v="14.572628"/>
        <n v="14.62294"/>
        <n v="14.819452999999999"/>
        <n v="15.320326"/>
        <n v="15.475992"/>
        <n v="15.781846"/>
        <n v="15.541248"/>
        <n v="15.902145000000001"/>
        <n v="15.40451"/>
        <n v="15.702394"/>
        <n v="15.825931000000001"/>
        <n v="16.302893000000001"/>
        <n v="15.907126"/>
        <n v="16.469518999999998"/>
        <n v="16.754947999999999"/>
        <n v="16.903641"/>
        <n v="16.787825000000002"/>
        <n v="16.880976"/>
        <n v="16.874500000000001"/>
        <n v="17.451836"/>
        <n v="17.504141000000001"/>
        <n v="17.696418999999999"/>
        <n v="17.608747000000001"/>
        <n v="18.370144"/>
        <n v="18.459060999999998"/>
        <n v="18.296420999999999"/>
        <n v="16.831410999999999"/>
        <n v="16.382095"/>
        <n v="16.064534999999999"/>
        <n v="16.769144000000001"/>
        <n v="15.904636"/>
        <n v="15.789318"/>
        <n v="15.680974000000001"/>
        <n v="15.852581000000001"/>
        <n v="16.034148999999999"/>
        <n v="16.687449999999998"/>
        <n v="16.941500000000001"/>
        <n v="16.807003000000002"/>
        <n v="16.989070999999999"/>
        <n v="17.204263999999998"/>
        <n v="17.708624"/>
        <n v="17.210739"/>
        <n v="16.894425999999999"/>
        <n v="17.253578000000001"/>
        <n v="17.379856"/>
        <n v="17.808001000000001"/>
        <n v="17.832909000000001"/>
        <n v="17.931290000000001"/>
        <n v="17.783344"/>
        <n v="17.342745000000001"/>
        <n v="17.123567999999999"/>
        <n v="17.135770999999998"/>
        <n v="16.791063000000001"/>
        <n v="16.792308999999999"/>
        <n v="17.081724000000001"/>
        <n v="17.381848999999999"/>
        <n v="17.309868000000002"/>
        <n v="17.409493999999999"/>
        <n v="17.610741000000001"/>
        <n v="17.55744"/>
        <n v="17.399035000000001"/>
        <n v="17.257066999999999"/>
        <n v="17.067527999999999"/>
        <n v="16.928796999999999"/>
        <n v="16.287451000000001"/>
        <n v="16.264037999999999"/>
        <n v="15.692182000000001"/>
        <n v="16.065035000000002"/>
        <n v="16.0075"/>
        <n v="16.217711999999999"/>
        <n v="16.087199999999999"/>
        <n v="15.665532000000001"/>
        <n v="15.461048"/>
        <n v="15.152206"/>
        <n v="13.998281"/>
        <n v="13.965403999999999"/>
        <n v="13.917833"/>
        <n v="14.740000999999999"/>
        <n v="14.220946"/>
        <n v="13.959427"/>
        <n v="13.67848"/>
        <n v="13.42493"/>
        <n v="13.167395000000001"/>
        <n v="12.679225000000001"/>
        <n v="12.190059"/>
        <n v="12.730782"/>
        <n v="12.375114999999999"/>
        <n v="12.687692999999999"/>
        <n v="12.964406"/>
        <n v="13.035888"/>
        <n v="13.013721"/>
        <n v="13.408492000000001"/>
        <n v="13.158429"/>
        <n v="13.323560000000001"/>
        <n v="12.540744"/>
        <n v="12.773372"/>
        <n v="12.504630000000001"/>
        <n v="12.601516"/>
        <n v="11.486943999999999"/>
        <n v="11.460293999999999"/>
        <n v="11.718576000000001"/>
        <n v="11.752698000000001"/>
        <n v="11.743732"/>
        <n v="11.231650999999999"/>
        <n v="11.089683000000001"/>
        <n v="11.150454999999999"/>
        <n v="10.681960999999999"/>
        <n v="10.680716"/>
        <n v="10.591799"/>
        <n v="10.959172000000001"/>
        <n v="10.776358"/>
        <n v="11.033144999999999"/>
        <n v="10.659794"/>
        <n v="10.684452"/>
        <n v="10.98657"/>
        <n v="10.643107000000001"/>
        <n v="10.91982"/>
        <n v="11.393793000000001"/>
        <n v="11.272498000000001"/>
        <n v="11.144727"/>
        <n v="10.85033"/>
        <n v="11.151700999999999"/>
        <n v="11.703632000000001"/>
        <n v="11.500145"/>
        <n v="11.382585000000001"/>
        <n v="11.881216"/>
        <n v="11.781839"/>
        <n v="11.684454000000001"/>
        <n v="11.580593"/>
        <n v="11.558426000000001"/>
        <n v="11.386321000000001"/>
        <n v="11.410481000000001"/>
        <n v="11.068512"/>
        <n v="11.348214"/>
        <n v="13.330285"/>
        <n v="13.434395"/>
        <n v="13.389063999999999"/>
        <n v="13.896413000000001"/>
        <n v="13.730784"/>
        <n v="13.674246"/>
        <n v="13.596038999999999"/>
        <n v="13.719327"/>
        <n v="14.002764000000001"/>
        <n v="14.403760999999999"/>
        <n v="14.906377000000001"/>
        <n v="14.915592999999999"/>
        <n v="14.719825999999999"/>
        <n v="14.701644999999999"/>
        <n v="14.600275"/>
        <n v="14.420947"/>
        <n v="14.315094"/>
        <n v="14.601022"/>
        <n v="14.607498"/>
        <n v="14.48147"/>
        <n v="14.409739"/>
        <n v="14.312105000000001"/>
        <n v="14.408992"/>
        <n v="13.747222000000001"/>
        <n v="13.622938"/>
        <n v="13.573124999999999"/>
        <n v="14.145479"/>
        <n v="14.316090000000001"/>
        <n v="14.532279000000001"/>
        <n v="14.50812"/>
        <n v="14.35868"/>
        <n v="14.080473"/>
        <n v="14.373125999999999"/>
        <n v="14.439627"/>
        <n v="14.148467999999999"/>
        <n v="13.687695"/>
        <n v="13.854072"/>
        <n v="13.667770000000001"/>
        <n v="13.984831"/>
        <n v="14.109614000000001"/>
        <n v="14.354944"/>
        <n v="14.060048999999999"/>
        <n v="13.831905000000001"/>
        <n v="13.872502000000001"/>
        <n v="13.583087000000001"/>
        <n v="13.577608"/>
        <n v="13.573373999999999"/>
        <n v="13.551705"/>
        <n v="13.142738"/>
        <n v="13.262041"/>
        <n v="12.940994"/>
        <n v="13.362663"/>
        <n v="13.222439"/>
        <n v="13.506873000000001"/>
        <n v="13.598777999999999"/>
        <n v="13.717582999999999"/>
        <n v="13.574121"/>
        <n v="13.362413999999999"/>
        <n v="13.424681"/>
        <n v="12.858802000000001"/>
        <n v="12.803011"/>
        <n v="13.304133"/>
        <n v="12.412226"/>
        <n v="11.977107"/>
        <n v="11.624428999999999"/>
        <n v="11.995289"/>
        <n v="12.371130000000001"/>
        <n v="12.116833"/>
        <n v="12.256309999999999"/>
        <n v="11.937754"/>
        <n v="12.092176"/>
        <n v="11.819697"/>
        <n v="11.768637999999999"/>
        <n v="11.659298"/>
        <n v="11.646098"/>
        <n v="11.914591"/>
        <n v="12.005001999999999"/>
        <n v="11.958925000000001"/>
        <n v="12.265775"/>
        <n v="12.503135"/>
        <n v="12.493173000000001"/>
        <n v="12.396037"/>
        <n v="12.627419"/>
        <n v="12.698403000000001"/>
        <n v="12.214964999999999"/>
        <n v="12.321815000000001"/>
        <n v="12.027915999999999"/>
        <n v="12.241614999999999"/>
        <n v="12.107369"/>
        <n v="12.041366"/>
        <n v="11.799023999999999"/>
        <n v="11.768140000000001"/>
        <n v="11.699896000000001"/>
        <n v="11.874741"/>
        <n v="11.674491"/>
        <n v="11.095661"/>
        <n v="11.258300999999999"/>
        <n v="10.539744000000001"/>
        <n v="10.572122999999999"/>
        <n v="10.170628000000001"/>
        <n v="10.715087"/>
        <n v="10.560416999999999"/>
        <n v="10.609234000000001"/>
        <n v="10.921065"/>
        <n v="10.526543999999999"/>
        <n v="11.481963"/>
        <n v="11.310854000000001"/>
        <n v="10.790803"/>
        <n v="10.718325"/>
        <n v="10.930032000000001"/>
        <n v="10.660043999999999"/>
        <n v="10.448586000000001"/>
        <n v="9.8625330000000009"/>
        <n v="10.240367000000001"/>
        <n v="10.206493999999999"/>
        <n v="9.8966550000000009"/>
        <n v="9.3145869999999995"/>
        <n v="9.2983969999999996"/>
        <n v="8.2231780000000008"/>
        <n v="8.5808370000000007"/>
        <n v="7.7997649999999998"/>
        <n v="8.8615349999999999"/>
        <n v="9.8015120000000007"/>
        <n v="8.8331409999999995"/>
        <n v="8.2879349999999992"/>
        <n v="9.4386220000000005"/>
        <n v="9.4582979999999992"/>
        <n v="9.2749849999999991"/>
        <n v="8.8914229999999996"/>
        <n v="8.8082349999999998"/>
        <n v="8.1312719999999992"/>
        <n v="8.3389930000000003"/>
        <n v="8.4445979999999992"/>
        <n v="9.1106010000000008"/>
        <n v="9.1771019999999996"/>
        <n v="8.8707499999999992"/>
        <n v="8.9061179999999993"/>
        <n v="8.8030039999999996"/>
        <n v="9.0199409999999993"/>
        <n v="8.4675119999999993"/>
        <n v="8.2969010000000001"/>
        <n v="8.1693789999999993"/>
        <n v="7.6884319999999997"/>
        <n v="7.5230519999999999"/>
        <n v="7.2670110000000001"/>
        <n v="7.5529400000000004"/>
        <n v="7.5467129999999996"/>
        <n v="7.5110970000000004"/>
        <n v="7.3571739999999997"/>
        <n v="6.8465870000000004"/>
        <n v="6.5382429999999996"/>
        <n v="6.7063629999999996"/>
        <n v="6.6919170000000001"/>
        <n v="6.9808339999999998"/>
        <n v="7.2373729999999998"/>
        <n v="7.1402369999999999"/>
        <n v="6.7180689999999998"/>
        <n v="6.7210580000000002"/>
        <n v="6.8874339999999998"/>
        <n v="6.7501990000000003"/>
        <n v="7.2226780000000002"/>
        <n v="7.4144589999999999"/>
        <n v="7.7021309999999996"/>
        <n v="7.5758539999999996"/>
        <n v="7.3651439999999999"/>
        <n v="7.8209350000000004"/>
        <n v="7.8336379999999997"/>
        <n v="7.9362529999999998"/>
        <n v="7.8879339999999996"/>
        <n v="7.745717"/>
        <n v="7.6851940000000001"/>
        <n v="7.4827029999999999"/>
        <n v="7.5088549999999996"/>
        <n v="7.5733629999999996"/>
        <n v="7.4774729999999998"/>
        <n v="7.4919180000000001"/>
        <n v="7.5766010000000001"/>
        <n v="7.6861899999999999"/>
        <n v="7.9950330000000003"/>
        <n v="8.2934140000000003"/>
        <n v="8.1773489999999995"/>
        <n v="7.9272869999999998"/>
        <n v="8.1569260000000003"/>
        <n v="7.8782199999999998"/>
        <n v="7.7651440000000003"/>
        <n v="7.7210599999999996"/>
        <n v="7.4114699999999996"/>
        <n v="7.5970240000000002"/>
        <n v="7.4505730000000003"/>
        <n v="7.1818309999999999"/>
        <n v="7.4231759999999998"/>
        <n v="7.7028780000000001"/>
        <n v="8.0909230000000001"/>
        <n v="8.1307740000000006"/>
        <n v="8.4179469999999998"/>
        <n v="8.5813349999999993"/>
        <n v="8.5850709999999992"/>
        <n v="8.3260419999999993"/>
        <n v="8.5322689999999994"/>
        <n v="8.4700019999999991"/>
        <n v="8.4909239999999997"/>
        <n v="8.8782219999999992"/>
        <n v="9.2473390000000002"/>
        <n v="9.3643999999999998"/>
        <n v="8.9402399999999993"/>
        <n v="8.79603"/>
        <n v="9.020937"/>
        <n v="8.6304010000000009"/>
        <n v="8.6485830000000004"/>
        <n v="8.903378"/>
        <n v="8.4196910000000003"/>
        <n v="8.6426049999999996"/>
        <n v="8.2445970000000006"/>
        <n v="8.521808"/>
        <n v="8.6167020000000001"/>
        <n v="8.2926669999999998"/>
        <n v="8.3021320000000003"/>
        <n v="8.220936"/>
        <n v="8.0488309999999998"/>
        <n v="7.8824550000000002"/>
        <n v="7.6518189999999997"/>
        <n v="7.471495"/>
        <n v="7.428407"/>
        <n v="7.7235500000000004"/>
        <n v="7.9088560000000001"/>
        <n v="8.1220569999999999"/>
        <n v="8.1193170000000006"/>
        <n v="7.9746090000000001"/>
        <n v="8.2610360000000007"/>
        <n v="8.2266639999999995"/>
        <n v="8.3078599999999998"/>
        <n v="8.6301520000000007"/>
        <n v="8.7272879999999997"/>
        <n v="8.7952829999999995"/>
        <n v="8.7173250000000007"/>
        <n v="8.5317710000000009"/>
        <n v="8.6906750000000006"/>
        <n v="8.5624059999999993"/>
        <n v="9.0488330000000001"/>
        <n v="9.0784719999999997"/>
        <n v="9.1407380000000007"/>
        <n v="9.0311489999999992"/>
        <n v="9.0535650000000008"/>
        <n v="9.2030049999999992"/>
        <n v="9.2485839999999993"/>
        <n v="9.3883100000000006"/>
        <n v="9.1432289999999998"/>
        <n v="9.5018849999999997"/>
        <n v="9.6144630000000006"/>
        <n v="9.6176999999999992"/>
        <n v="9.3691320000000005"/>
        <n v="9.5081109999999995"/>
        <n v="9.6515740000000001"/>
        <n v="9.6152099999999994"/>
        <n v="9.5726189999999995"/>
        <n v="9.5579249999999991"/>
        <n v="9.6132170000000006"/>
        <n v="9.8570530000000005"/>
        <n v="9.9170780000000001"/>
        <n v="9.9621589999999998"/>
        <n v="10.131774"/>
        <n v="10.064774999999999"/>
        <n v="10.033640999999999"/>
        <n v="10.032396"/>
        <n v="10.211973"/>
        <n v="9.8154590000000006"/>
        <n v="9.6837029999999995"/>
        <n v="9.7409879999999998"/>
        <n v="9.8314000000000004"/>
        <n v="9.8655220000000003"/>
        <n v="10.014711999999999"/>
        <n v="9.8705029999999994"/>
        <n v="9.8794690000000003"/>
        <n v="9.7621590000000005"/>
        <n v="10.103130999999999"/>
        <n v="10.178846999999999"/>
        <n v="10.264277"/>
        <n v="10.429159"/>
        <n v="10.616457"/>
        <n v="10.61023"/>
        <n v="10.841862000000001"/>
        <n v="11.0852"/>
        <n v="10.94647"/>
        <n v="10.923556"/>
        <n v="10.865024999999999"/>
        <n v="10.63165"/>
        <n v="10.498150000000001"/>
        <n v="10.443605"/>
        <n v="10.365895999999999"/>
        <n v="10.353194"/>
        <n v="10.416207"/>
        <n v="10.384824999999999"/>
        <n v="10.128287"/>
        <n v="10.180342"/>
        <n v="10.137003999999999"/>
        <n v="10.303380000000001"/>
        <n v="10.565398"/>
        <n v="10.346469000000001"/>
        <n v="10.124551"/>
        <n v="10.167888"/>
        <n v="9.9626579999999993"/>
        <n v="10.115086"/>
        <n v="10.201263000000001"/>
        <n v="10.365398000000001"/>
        <n v="10.553194"/>
        <n v="10.701389000000001"/>
        <n v="10.876232999999999"/>
        <n v="10.784577000000001"/>
        <n v="10.706868"/>
        <n v="10.733269"/>
        <n v="10.67698"/>
        <n v="10.854564"/>
        <n v="11.109359"/>
        <n v="10.983829999999999"/>
        <n v="10.889932"/>
        <n v="11.02393"/>
        <n v="11.207492"/>
        <n v="11.176607000000001"/>
        <n v="11.192299"/>
        <n v="11.357430000000001"/>
        <n v="11.315087999999999"/>
        <n v="11.349209999999999"/>
        <n v="11.33601"/>
        <n v="11.299397000000001"/>
        <n v="11.342734999999999"/>
        <n v="11.510605"/>
        <n v="11.526297"/>
        <n v="11.24535"/>
        <n v="11.085947000000001"/>
        <n v="10.958674"/>
        <n v="11.257802999999999"/>
        <n v="11.595039"/>
        <n v="11.64012"/>
        <n v="11.774865"/>
        <n v="11.670755"/>
        <n v="11.687692"/>
        <n v="11.451826000000001"/>
        <n v="11.449085999999999"/>
        <n v="11.352945999999999"/>
        <n v="11.396533"/>
        <n v="11.563905999999999"/>
        <n v="11.433643999999999"/>
        <n v="11.622685000000001"/>
        <n v="11.716085"/>
        <n v="11.718825000000001"/>
        <n v="11.832648000000001"/>
        <n v="11.950208"/>
        <n v="12.218451999999999"/>
        <n v="12.372873"/>
        <n v="12.147966"/>
        <n v="12.476236"/>
        <n v="12.472749"/>
        <n v="12.465028"/>
        <n v="12.311105"/>
        <n v="12.324804"/>
        <n v="12.441616"/>
        <n v="12.453322"/>
        <n v="12.278975000000001"/>
        <n v="12.04834"/>
        <n v="12.145725000000001"/>
        <n v="12.246597"/>
        <n v="12.428414999999999"/>
        <n v="12.940745"/>
        <n v="12.868017999999999"/>
        <n v="13.036635"/>
        <n v="13.060795000000001"/>
        <n v="13.261792"/>
        <n v="13.293920999999999"/>
        <n v="13.632153000000001"/>
        <n v="13.765653"/>
        <n v="13.739501000000001"/>
        <n v="13.696412"/>
        <n v="13.698653999999999"/>
        <n v="13.829414"/>
        <n v="13.841867000000001"/>
        <n v="13.722814"/>
        <n v="13.645602999999999"/>
        <n v="13.524557"/>
        <n v="13.376860000000001"/>
        <n v="13.20077"/>
        <n v="13.469512999999999"/>
        <n v="13.536512"/>
        <n v="13.641867"/>
        <n v="13.834395000000001"/>
        <n v="14.015715999999999"/>
        <n v="14.208742000000001"/>
        <n v="14.185828000000001"/>
        <n v="14.179103"/>
        <n v="14.32132"/>
        <n v="14.318082"/>
        <n v="14.362416"/>
        <n v="14.290685"/>
        <n v="14.184334"/>
        <n v="14.358431"/>
        <n v="14.508618"/>
        <n v="14.605505000000001"/>
        <n v="14.246600000000001"/>
        <n v="14.461544999999999"/>
        <n v="14.648344"/>
        <n v="14.671009"/>
        <n v="14.770137999999999"/>
        <n v="14.55071"/>
        <n v="14.533027000000001"/>
        <n v="14.632652999999999"/>
        <n v="14.705878999999999"/>
        <n v="14.811483000000001"/>
        <n v="14.82817"/>
        <n v="14.777112000000001"/>
        <n v="14.909117"/>
        <n v="14.855319"/>
        <n v="14.845107"/>
        <n v="14.884459"/>
        <n v="14.977361"/>
        <n v="15.03116"/>
        <n v="15.266029"/>
        <n v="15.483464"/>
        <n v="15.560176999999999"/>
        <n v="15.404759"/>
        <n v="15.560426"/>
        <n v="15.615220000000001"/>
        <n v="15.620949"/>
        <n v="15.588072"/>
        <n v="15.178108999999999"/>
        <n v="14.744733"/>
        <n v="15.055070000000001"/>
        <n v="14.885456"/>
        <n v="14.542989"/>
        <n v="14.778108"/>
        <n v="14.475740999999999"/>
        <n v="14.594795"/>
        <n v="14.531532"/>
        <n v="14.059799999999999"/>
        <n v="13.613721999999999"/>
        <n v="13.399027"/>
        <n v="13.481218999999999"/>
        <n v="13.561418"/>
        <n v="13.411979000000001"/>
        <n v="13.315092"/>
        <n v="13.324058000000001"/>
        <n v="13.374867999999999"/>
        <n v="13.160671000000001"/>
        <n v="13.262788"/>
        <n v="13.438131"/>
        <n v="13.301890999999999"/>
        <n v="13.283211"/>
        <n v="13.274494000000001"/>
        <n v="13.37163"/>
        <n v="13.499401000000001"/>
        <n v="13.388317000000001"/>
        <n v="13.462788"/>
        <n v="13.632650999999999"/>
        <n v="13.29965"/>
        <n v="13.12879"/>
        <n v="13.136262"/>
        <n v="13.180596"/>
        <n v="13.337009999999999"/>
        <n v="13.508367"/>
        <n v="13.611480999999999"/>
        <n v="13.981344"/>
        <n v="14.066774000000001"/>
        <n v="13.943985"/>
        <n v="14.041369"/>
        <n v="14.302889"/>
        <n v="14.648593"/>
        <n v="14.114096999999999"/>
        <n v="13.9933"/>
        <n v="14.154446"/>
        <n v="14.06528"/>
        <n v="13.947721"/>
        <n v="13.850834000000001"/>
        <n v="13.873996999999999"/>
        <n v="13.586823000000001"/>
        <n v="13.923311999999999"/>
        <n v="14.078979"/>
        <n v="14.02244"/>
        <n v="14.018205999999999"/>
        <n v="14.073499"/>
        <n v="14.230411"/>
        <n v="14.219203"/>
        <n v="14.183337"/>
        <n v="14.129538999999999"/>
        <n v="14.030411000000001"/>
        <n v="14.134271"/>
        <n v="14.130784"/>
        <n v="14.259801"/>
        <n v="14.696414000000001"/>
        <n v="14.748967"/>
        <n v="13.667521000000001"/>
        <n v="13.802515"/>
        <n v="13.859551"/>
        <n v="13.748467"/>
        <n v="13.630160999999999"/>
        <n v="13.174369"/>
        <n v="13.252825"/>
        <n v="13.284457"/>
        <n v="13.228666"/>
        <n v="13.113348"/>
        <n v="12.477729999999999"/>
        <n v="12.671255"/>
        <n v="12.452575"/>
        <n v="12.801268"/>
        <n v="12.843609000000001"/>
        <n v="12.753197999999999"/>
        <n v="12.864281999999999"/>
        <n v="12.69666"/>
        <n v="12.622189000000001"/>
        <n v="12.702387999999999"/>
        <n v="12.360170999999999"/>
        <n v="12.081466000000001"/>
        <n v="11.68271"/>
        <n v="11.973371"/>
        <n v="11.660045"/>
        <n v="12.006746"/>
        <n v="12.078476999999999"/>
        <n v="12.272500000000001"/>
        <n v="11.965899"/>
        <n v="12.121565"/>
        <n v="12.331528"/>
        <n v="12.446348"/>
        <n v="12.42991"/>
        <n v="12.150706"/>
        <n v="12.135014999999999"/>
        <n v="11.964404"/>
        <n v="12.315837"/>
        <n v="12.031901"/>
        <n v="12.357929"/>
        <n v="12.539249999999999"/>
        <n v="12.515838"/>
        <n v="12.450831000000001"/>
        <n v="12.201765"/>
        <n v="12.126796000000001"/>
        <n v="11.946721"/>
        <n v="11.881963000000001"/>
        <n v="11.770631"/>
        <n v="11.542735"/>
        <n v="11.331526999999999"/>
        <n v="11.090679"/>
        <n v="10.999271999999999"/>
        <n v="11.05855"/>
        <n v="10.916831"/>
        <n v="11.296408"/>
        <n v="11.75494"/>
        <n v="11.765150999999999"/>
        <n v="12.011229"/>
        <n v="12.201267"/>
        <n v="12.247344"/>
        <n v="11.684205"/>
        <n v="11.482212000000001"/>
        <n v="11.482710000000001"/>
        <n v="12.054816000000001"/>
        <n v="12.035636999999999"/>
        <n v="11.974367000000001"/>
        <n v="12.18159"/>
        <n v="12.218700999999999"/>
        <n v="12.327294"/>
        <n v="12.103384"/>
        <n v="11.946472"/>
        <n v="12.1791"/>
        <n v="12.216709"/>
        <n v="12.258552"/>
        <n v="12.600021999999999"/>
        <n v="12.587818"/>
        <n v="12.509361999999999"/>
        <n v="12.511853"/>
        <n v="12.396784"/>
        <n v="12.053321"/>
        <n v="12.179349"/>
        <n v="12.046844999999999"/>
        <n v="12.167643"/>
        <n v="12.215214"/>
        <n v="11.980345"/>
        <n v="11.655562"/>
        <n v="11.494415999999999"/>
        <n v="11.399770999999999"/>
        <n v="11.207990000000001"/>
        <n v="11.358924"/>
        <n v="11.271751"/>
        <n v="11.332025"/>
        <n v="11.527791000000001"/>
        <n v="11.719074000000001"/>
        <n v="11.569136"/>
        <n v="11.586321999999999"/>
        <n v="11.901142"/>
        <n v="11.930781"/>
        <n v="11.977605000000001"/>
        <n v="12.005250999999999"/>
        <n v="11.953944"/>
        <n v="12.048589"/>
        <n v="12.694418000000001"/>
        <n v="12.773621"/>
        <n v="12.817208000000001"/>
        <n v="12.994792"/>
        <n v="13.171879000000001"/>
        <n v="13.287196"/>
        <n v="13.146972"/>
        <n v="13.179600000000001"/>
        <n v="13.200521"/>
        <n v="13.074743"/>
        <n v="13.160171999999999"/>
        <n v="13.431157000000001"/>
        <n v="13.355191"/>
        <n v="13.269513"/>
        <n v="13.41173"/>
        <n v="13.452576000000001"/>
        <n v="13.553697"/>
        <n v="14.925803999999999"/>
        <n v="14.957685"/>
        <n v="15.16441"/>
        <n v="15.146725999999999"/>
        <n v="15.230662000000001"/>
        <n v="15.240873000000001"/>
        <n v="15.332281"/>
        <n v="15.270263"/>
        <n v="15.336764000000001"/>
        <n v="15.443364000000001"/>
        <n v="15.369142999999999"/>
        <n v="15.335768"/>
        <n v="15.408993000000001"/>
        <n v="15.379853000000001"/>
        <n v="15.557686"/>
        <n v="15.521322"/>
        <n v="15.542244"/>
        <n v="15.691186"/>
        <n v="15.493925000000001"/>
        <n v="15.434647"/>
        <n v="15.29243"/>
        <n v="15.020699"/>
        <n v="14.763662"/>
        <n v="14.570387"/>
        <n v="14.670013000000001"/>
        <n v="14.869266"/>
        <n v="14.631906000000001"/>
        <n v="14.620449000000001"/>
        <n v="14.627921000000001"/>
        <n v="14.706377"/>
        <n v="14.674246999999999"/>
        <n v="14.304384000000001"/>
        <n v="14.163411999999999"/>
        <n v="14.183088"/>
        <n v="14.460050000000001"/>
        <n v="14.726551000000001"/>
        <n v="14.743986"/>
        <n v="14.791558"/>
        <n v="14.773127000000001"/>
        <n v="14.872254999999999"/>
        <n v="14.871508"/>
        <n v="14.799528"/>
        <n v="14.765904000000001"/>
        <n v="14.810736"/>
        <n v="14.90837"/>
        <n v="15.043613000000001"/>
        <n v="15.076988"/>
        <n v="15.012230000000001"/>
        <n v="14.995044999999999"/>
        <n v="14.9938"/>
        <n v="14.894173"/>
        <n v="14.862791"/>
        <n v="14.856315"/>
        <n v="15.083962"/>
        <n v="14.945729999999999"/>
        <n v="15.209989"/>
        <n v="15.340251"/>
        <n v="15.312605"/>
        <n v="15.385083"/>
        <n v="15.425929999999999"/>
        <n v="15.366652"/>
        <n v="15.377362"/>
        <n v="15.593052999999999"/>
        <n v="15.993054000000001"/>
        <n v="15.746229"/>
        <n v="15.929791"/>
        <n v="15.132529999999999"/>
        <n v="15.148220999999999"/>
        <n v="15.450338"/>
        <n v="15.389566"/>
        <n v="15.418956"/>
        <n v="15.03365"/>
        <n v="15.055816999999999"/>
        <n v="15.217959"/>
        <n v="15.180101000000001"/>
        <n v="15.196789000000001"/>
        <n v="15.197037999999999"/>
        <n v="15.315842"/>
        <n v="15.364160999999999"/>
        <n v="15.290189"/>
        <n v="15.287449000000001"/>
        <n v="15.525307"/>
        <n v="15.624435999999999"/>
        <n v="15.582344000000001"/>
        <n v="15.473252"/>
        <n v="15.591559"/>
        <n v="15.442866"/>
        <n v="15.201271999999999"/>
        <n v="15.227672999999999"/>
        <n v="15.239379"/>
        <n v="15.193053000000001"/>
        <n v="15.386825999999999"/>
        <n v="14.939005"/>
        <n v="15.102891"/>
        <n v="15.151458999999999"/>
        <n v="14.767896"/>
        <n v="14.581346"/>
        <n v="14.40152"/>
        <n v="14.266526000000001"/>
        <n v="13.885453999999999"/>
        <n v="14.147223"/>
        <n v="14.059302000000001"/>
        <n v="14.063287000000001"/>
        <n v="14.202266"/>
        <n v="14.377858"/>
        <n v="14.326052000000001"/>
        <n v="14.581096000000001"/>
        <n v="14.617210999999999"/>
        <n v="14.49741"/>
        <n v="14.346227000000001"/>
        <n v="14.554944000000001"/>
        <n v="14.520573000000001"/>
        <n v="14.664035999999999"/>
        <n v="14.769640000000001"/>
        <n v="14.472753000000001"/>
        <n v="14.251083"/>
        <n v="14.339502"/>
        <n v="14.567646999999999"/>
        <n v="14.351208"/>
        <n v="14.334023"/>
        <n v="13.581344"/>
        <n v="13.111355"/>
        <n v="13.199275999999999"/>
        <n v="13.098404"/>
        <n v="13.138006000000001"/>
        <n v="13.082215"/>
        <n v="13.399774000000001"/>
        <n v="13.401268999999999"/>
        <n v="13.449588"/>
        <n v="13.591556000000001"/>
        <n v="13.378106000000001"/>
        <n v="13.329288999999999"/>
        <n v="13.296661"/>
        <n v="13.403510000000001"/>
        <n v="13.325054"/>
        <n v="13.453075"/>
        <n v="13.331032"/>
        <n v="13.315341"/>
        <n v="13.108616"/>
        <n v="12.837631"/>
        <n v="13.189064"/>
        <n v="13.245353"/>
        <n v="12.866771999999999"/>
        <n v="12.96067"/>
        <n v="12.884954"/>
        <n v="12.894169"/>
        <n v="12.913596999999999"/>
        <n v="13.151704000000001"/>
        <n v="13.139998"/>
        <n v="13.001268"/>
        <n v="13.039624"/>
        <n v="13.023434999999999"/>
        <n v="12.865029"/>
        <n v="12.951454999999999"/>
        <n v="12.804007"/>
        <n v="12.656311000000001"/>
        <n v="12.578602"/>
        <n v="12.52331"/>
        <n v="12.134268"/>
        <n v="12.24037"/>
        <n v="12.008240000000001"/>
        <n v="11.972125999999999"/>
        <n v="11.805749"/>
        <n v="12.055313999999999"/>
        <n v="12.621193"/>
        <n v="13.083460000000001"/>
        <n v="13.287694"/>
        <n v="13.474494"/>
        <n v="13.273996"/>
        <n v="13.155191"/>
        <n v="13.154693"/>
        <n v="13.427670000000001"/>
        <n v="14.88172"/>
        <n v="14.756937000000001"/>
        <n v="14.847847"/>
        <n v="14.998283000000001"/>
        <n v="14.795294"/>
        <n v="15.078233000000001"/>
        <n v="15.276738999999999"/>
        <n v="15.393551"/>
        <n v="15.371881999999999"/>
        <n v="15.073252"/>
        <n v="15.049341"/>
        <n v="15.223439000000001"/>
        <n v="15.093425999999999"/>
        <n v="14.801271"/>
        <n v="14.807"/>
        <n v="14.509116000000001"/>
        <n v="14.021941999999999"/>
        <n v="13.982092"/>
        <n v="13.793797"/>
        <n v="13.784084"/>
        <n v="13.759176999999999"/>
        <n v="13.450335000000001"/>
        <n v="13.037881"/>
        <n v="12.436883999999999"/>
        <n v="12.552948000000001"/>
        <n v="12.540495"/>
        <n v="12.934767000000001"/>
        <n v="13.209986000000001"/>
        <n v="12.951206000000001"/>
        <n v="13.314095999999999"/>
        <n v="13.404507000000001"/>
        <n v="13.567645000000001"/>
        <n v="13.468268"/>
        <n v="13.062787"/>
        <n v="12.722314000000001"/>
        <n v="13.211729"/>
        <n v="13.295166"/>
        <n v="13.235391"/>
        <n v="12.900645000000001"/>
        <n v="13.250334000000001"/>
        <n v="13.265029"/>
        <n v="13.337508"/>
        <n v="13.569140000000001"/>
        <n v="13.458304999999999"/>
        <n v="13.68371"/>
        <n v="13.641120000000001"/>
        <n v="13.107120999999999"/>
        <n v="12.865776"/>
        <n v="13.132028"/>
        <n v="13.404756000000001"/>
        <n v="13.486948"/>
        <n v="13.350956999999999"/>
        <n v="12.956685"/>
        <n v="12.698651999999999"/>
        <n v="12.205003"/>
        <n v="12.362413"/>
        <n v="12.640122"/>
        <n v="12.872501"/>
        <n v="13.080470999999999"/>
        <n v="13.286697999999999"/>
        <n v="13.652079000000001"/>
        <n v="13.699401"/>
        <n v="14.930785999999999"/>
        <n v="14.538506"/>
        <n v="14.450585999999999"/>
        <n v="14.628667999999999"/>
        <n v="14.493176"/>
        <n v="14.682715999999999"/>
        <n v="14.613225999999999"/>
        <n v="14.772130000000001"/>
        <n v="14.683712"/>
        <n v="14.904634"/>
        <n v="14.807498000000001"/>
        <n v="14.821695"/>
        <n v="14.448344000000001"/>
        <n v="14.567895999999999"/>
        <n v="14.620200000000001"/>
        <n v="14.782093"/>
        <n v="14.777609999999999"/>
        <n v="15.168146"/>
        <n v="15.050089"/>
        <n v="15.091683"/>
        <n v="14.976364999999999"/>
        <n v="15.143238999999999"/>
        <n v="15.262791"/>
        <n v="15.244859"/>
        <n v="15.194298"/>
        <n v="14.639129000000001"/>
        <n v="14.445853"/>
        <n v="14.330038"/>
        <n v="14.076986"/>
        <n v="14.430161999999999"/>
        <n v="14.642118"/>
        <n v="14.892927999999999"/>
        <n v="14.943986000000001"/>
        <n v="15.368645000000001"/>
        <n v="15.632406"/>
        <n v="15.516590000000001"/>
        <n v="15.483962"/>
        <n v="15.468021999999999"/>
        <n v="15.392306"/>
        <n v="15.488944"/>
        <n v="15.660301"/>
        <n v="15.488196"/>
        <n v="15.504884000000001"/>
        <n v="15.549716"/>
        <n v="15.641621000000001"/>
        <n v="15.641372"/>
        <n v="15.691435"/>
        <n v="15.640127"/>
        <n v="15.740999"/>
        <n v="15.742243999999999"/>
        <n v="16.008745000000001"/>
        <n v="15.977363"/>
        <n v="15.990563"/>
        <n v="16.262544999999999"/>
        <n v="16.563665"/>
        <n v="16.491436"/>
        <n v="16.417213"/>
        <n v="16.102143999999999"/>
        <n v="15.684958999999999"/>
        <n v="15.529292"/>
        <n v="15.721572"/>
        <n v="15.598034999999999"/>
        <n v="15.740501"/>
        <n v="15.607250000000001"/>
        <n v="15.96491"/>
        <n v="14.708119999999999"/>
        <n v="14.595293"/>
        <n v="14.603263"/>
        <n v="14.383836000000001"/>
        <n v="14.246102"/>
        <n v="14.216214000000001"/>
        <n v="14.397285"/>
        <n v="14.568892"/>
        <n v="14.567149000000001"/>
        <n v="14.711358000000001"/>
        <n v="14.819701999999999"/>
        <n v="15.122069"/>
        <n v="15.159179999999999"/>
        <n v="15.243364"/>
        <n v="15.140250999999999"/>
        <n v="15.205506"/>
        <n v="15.231408999999999"/>
        <n v="15.014222999999999"/>
        <n v="15.067772"/>
        <n v="15.040374999999999"/>
        <n v="15.24187"/>
        <n v="15.118333"/>
        <n v="15.127050000000001"/>
        <n v="15.108121000000001"/>
        <n v="15.407249999999999"/>
        <n v="15.498408"/>
        <n v="15.491932"/>
        <n v="15.452828999999999"/>
        <n v="15.144485"/>
        <n v="15.169390999999999"/>
        <n v="15.194049"/>
        <n v="15.141994"/>
        <n v="15.161918999999999"/>
        <n v="15.317586"/>
        <n v="15.357436999999999"/>
        <n v="15.464286"/>
        <n v="15.519828"/>
        <n v="15.7141"/>
        <n v="15.806005000000001"/>
        <n v="15.902892"/>
        <n v="16.104634999999998"/>
        <n v="16.064785000000001"/>
        <n v="16.115347"/>
        <n v="16.239879999999999"/>
        <n v="16.274998"/>
        <n v="16.232904000000001"/>
        <n v="15.959429999999999"/>
        <n v="16.074997"/>
        <n v="15.901647000000001"/>
        <n v="15.746976"/>
        <n v="15.653327000000001"/>
        <n v="15.778857"/>
        <n v="15.790065"/>
        <n v="15.998783"/>
        <n v="16.128298000000001"/>
        <n v="15.516838999999999"/>
        <n v="15.157187"/>
        <n v="15.085705000000001"/>
        <n v="15.04984"/>
        <n v="14.767149"/>
        <n v="14.900150999999999"/>
        <n v="15.215718000000001"/>
        <n v="15.318084000000001"/>
        <n v="15.267524"/>
        <n v="15.038382"/>
        <n v="14.973874"/>
        <n v="15.183588"/>
        <n v="15.091434"/>
        <n v="15.081720000000001"/>
        <n v="15.113849999999999"/>
        <n v="15.266776"/>
        <n v="15.20177"/>
        <n v="14.963412999999999"/>
        <n v="15.077237"/>
        <n v="15.391310000000001"/>
        <n v="15.786578"/>
        <n v="15.569143"/>
        <n v="14.956689000000001"/>
        <n v="15.278732"/>
        <n v="14.985082"/>
        <n v="15.172131"/>
        <n v="14.968893"/>
        <n v="14.839627"/>
        <n v="14.649092"/>
        <n v="14.663038999999999"/>
        <n v="14.24137"/>
        <n v="14.332528"/>
        <n v="14.358181999999999"/>
        <n v="14.635144"/>
        <n v="14.342491000000001"/>
        <n v="14.191058"/>
        <n v="13.99056"/>
        <n v="13.980098999999999"/>
        <n v="13.956189"/>
        <n v="14.012976"/>
        <n v="14.286201999999999"/>
        <n v="14.441121000000001"/>
        <n v="14.441867999999999"/>
        <n v="14.146974"/>
        <n v="14.130286"/>
        <n v="14.016463"/>
        <n v="14.139502"/>
        <n v="14.094670000000001"/>
        <n v="14.320323999999999"/>
        <n v="14.491182999999999"/>
        <n v="14.446102"/>
        <n v="14.755941"/>
        <n v="14.569141"/>
        <n v="14.699652"/>
        <n v="14.353699000000001"/>
        <n v="14.125056000000001"/>
        <n v="14.250336000000001"/>
        <n v="14.355442"/>
        <n v="14.406750000000001"/>
        <n v="14.370635"/>
        <n v="14.59878"/>
        <n v="15.162167999999999"/>
        <n v="14.955940999999999"/>
        <n v="15.151210000000001"/>
        <n v="15.414472999999999"/>
        <n v="15.841870999999999"/>
        <n v="15.647848"/>
        <n v="15.873004"/>
        <n v="15.579355"/>
        <n v="15.940251999999999"/>
        <n v="15.930538"/>
        <n v="15.984835"/>
        <n v="15.916591"/>
        <n v="16.052582000000001"/>
        <n v="15.905134"/>
        <n v="16.125059"/>
        <n v="16.419703999999999"/>
        <n v="16.694426"/>
        <n v="16.625435"/>
        <n v="16.790068000000002"/>
        <n v="16.824438000000001"/>
        <n v="16.764911999999999"/>
        <n v="16.622195999999999"/>
        <n v="16.793801999999999"/>
        <n v="16.826929"/>
        <n v="16.512855999999999"/>
        <n v="16.562918"/>
        <n v="16.871013999999999"/>
        <n v="17.042121999999999"/>
        <n v="17.036144"/>
        <n v="17.049842999999999"/>
        <n v="16.936518"/>
        <n v="17.084961"/>
        <n v="17.434650000000001"/>
        <n v="17.677738000000002"/>
        <n v="17.383841"/>
        <n v="17.170888999999999"/>
        <n v="17.262547000000001"/>
        <n v="17.673753999999999"/>
        <n v="17.636644"/>
        <n v="17.628423999999999"/>
        <n v="17.870518000000001"/>
        <n v="18.044115000000001"/>
        <n v="18.236895000000001"/>
        <n v="18.206757"/>
        <n v="18.755946999999999"/>
        <n v="18.676247"/>
        <n v="18.927804999999999"/>
        <n v="18.783344"/>
        <n v="18.905387999999999"/>
        <n v="19.058562999999999"/>
        <n v="18.822448999999999"/>
        <n v="18.997543"/>
        <n v="19.195799000000001"/>
        <n v="18.953956999999999"/>
        <n v="18.920829999999999"/>
        <n v="18.477243000000001"/>
        <n v="18.752213000000001"/>
        <n v="18.726061000000001"/>
        <n v="18.479234999999999"/>
        <n v="18.434155000000001"/>
        <n v="18.529299000000002"/>
        <n v="18.817965999999998"/>
        <n v="17.573629"/>
        <n v="16.961673999999999"/>
        <n v="16.737514000000001"/>
        <n v="17.105882999999999"/>
        <n v="16.849343999999999"/>
        <n v="16.933031"/>
        <n v="16.924064999999999"/>
        <n v="17.304887999999998"/>
        <n v="17.048597000000001"/>
        <n v="17.073005999999999"/>
        <n v="16.811985"/>
        <n v="16.692432"/>
        <n v="16.305133999999999"/>
        <n v="16.531783999999998"/>
        <n v="16.513104999999999"/>
        <n v="16.454823000000001"/>
        <n v="16.189318"/>
        <n v="16.089442999999999"/>
        <n v="16.331285000000001"/>
        <n v="16.675246999999999"/>
        <n v="16.662296000000001"/>
        <n v="16.686705"/>
        <n v="16.598783000000001"/>
        <n v="16.442619000000001"/>
        <n v="16.637886000000002"/>
        <n v="17.130291"/>
        <n v="17.218212000000001"/>
        <n v="17.490442000000002"/>
        <n v="17.310117999999999"/>
        <n v="17.239134"/>
        <n v="17.125558999999999"/>
        <n v="17.070765000000002"/>
        <n v="17.185583000000001"/>
        <n v="17.415474"/>
        <n v="17.831163"/>
        <n v="17.413979000000001"/>
        <n v="17.571636000000002"/>
        <n v="17.848101"/>
        <n v="17.950465999999999"/>
        <n v="18.013978999999999"/>
        <n v="17.782596999999999"/>
        <n v="17.796044999999999"/>
        <n v="17.635646999999999"/>
        <n v="17.612483999999998"/>
        <n v="17.476744"/>
        <n v="17.918339"/>
        <n v="18.055572999999999"/>
        <n v="18.165413000000001"/>
        <n v="18.317591"/>
        <n v="18.319834"/>
        <n v="18.238388"/>
        <n v="18.501401999999999"/>
        <n v="18.480730000000001"/>
        <n v="18.356195"/>
        <n v="17.916096"/>
        <n v="17.992559"/>
        <n v="17.875748000000002"/>
        <n v="17.692682000000001"/>
        <n v="17.550716000000001"/>
        <n v="18.331040999999999"/>
        <n v="18.461801999999999"/>
        <n v="18.699162000000001"/>
        <n v="18.72382"/>
        <n v="18.599035000000001"/>
        <n v="18.773133999999999"/>
        <n v="18.692684"/>
        <n v="18.884215999999999"/>
        <n v="19.120581000000001"/>
        <n v="18.957193"/>
        <n v="18.905885999999999"/>
        <n v="19.170645"/>
        <n v="19.430420000000002"/>
        <n v="19.387333000000002"/>
        <n v="19.470770000000002"/>
        <n v="19.420458"/>
        <n v="19.61149"/>
        <n v="19.825438999999999"/>
        <n v="20.057320000000001"/>
        <n v="19.875502000000001"/>
        <n v="19.906883000000001"/>
        <n v="19.982599"/>
        <n v="19.800781000000001"/>
        <n v="19.795798999999999"/>
        <n v="19.952711000000001"/>
        <n v="19.870519999999999"/>
        <n v="20.645864"/>
        <n v="20.947234999999999"/>
        <n v="20.773636"/>
        <n v="20.784593999999998"/>
        <n v="20.714607000000001"/>
        <n v="20.690199"/>
        <n v="20.620211000000001"/>
        <n v="20.597546000000001"/>
        <n v="20.386087"/>
        <n v="20.049848999999998"/>
        <n v="20.205266999999999"/>
        <n v="20.344494000000001"/>
        <n v="20.206510999999999"/>
        <n v="20.292439000000002"/>
        <n v="20.234406"/>
        <n v="20.261555000000001"/>
        <n v="20.09169"/>
        <n v="20.024692999999999"/>
        <n v="19.801030999999998"/>
        <n v="20.038391000000001"/>
        <n v="20.260556999999999"/>
        <n v="20.031168000000001"/>
        <n v="19.578115"/>
        <n v="19.396049000000001"/>
        <n v="19.315102"/>
        <n v="19.49991"/>
        <n v="19.747979999999998"/>
        <n v="19.725812999999999"/>
        <n v="19.575377"/>
        <n v="19.591315999999999"/>
        <n v="19.595303000000001"/>
        <n v="19.560431999999999"/>
        <n v="19.157194"/>
        <n v="19.940259999999999"/>
        <n v="19.950222"/>
        <n v="20.127307999999999"/>
        <n v="20.330048000000001"/>
        <n v="20.114606999999999"/>
        <n v="20.006262"/>
        <n v="20.398540000000001"/>
        <n v="20.504643999999999"/>
        <n v="20.425940000000001"/>
        <n v="20.845865"/>
        <n v="21.127310000000001"/>
        <n v="21.494682000000001"/>
        <n v="21.344994"/>
        <n v="21.689700999999999"/>
        <n v="21.801034999999999"/>
        <n v="21.8902"/>
        <n v="21.855578999999999"/>
        <n v="22.303899999999999"/>
        <n v="22.889206000000001"/>
        <n v="22.665545000000002"/>
        <n v="22.540512"/>
        <n v="22.615729999999999"/>
        <n v="22.47974"/>
        <n v="21.843126000000002"/>
        <n v="21.799789000000001"/>
        <n v="22.005019999999998"/>
        <n v="21.810997"/>
        <n v="21.666788"/>
        <n v="21.621956000000001"/>
        <n v="21.743500000000001"/>
        <n v="21.615231000000001"/>
        <n v="21.482229"/>
        <n v="21.526812"/>
        <n v="21.679241000000001"/>
        <n v="21.97015"/>
        <n v="22.016725999999998"/>
        <n v="22.053837000000001"/>
        <n v="21.643374999999999"/>
        <n v="21.920338000000001"/>
        <n v="21.898668000000001"/>
        <n v="22.133289000000001"/>
        <n v="22.450102000000001"/>
        <n v="22.266290999999999"/>
        <n v="22.125568000000001"/>
        <n v="21.715605"/>
        <n v="21.849602000000001"/>
        <n v="21.762180000000001"/>
        <n v="21.887958999999999"/>
        <n v="21.790823"/>
        <n v="22.078493000000002"/>
        <n v="22.171894000000002"/>
        <n v="21.915355999999999"/>
        <n v="22.167162000000001"/>
        <n v="22.396303"/>
        <n v="22.689952999999999"/>
        <n v="22.501906999999999"/>
        <n v="22.739764999999998"/>
        <n v="22.914111999999999"/>
        <n v="23.021211999999998"/>
        <n v="23.091698000000001"/>
        <n v="22.939018000000001"/>
        <n v="22.888956"/>
        <n v="22.082478999999999"/>
        <n v="22.465793999999999"/>
        <n v="22.682480000000002"/>
        <n v="22.596802"/>
        <n v="22.263301999999999"/>
        <n v="22.091944000000002"/>
        <n v="22.039888000000001"/>
        <n v="22.241385000000001"/>
        <n v="22.291447000000002"/>
        <n v="22.501657000000002"/>
        <n v="22.550225999999999"/>
        <n v="22.532791"/>
        <n v="22.292442000000001"/>
        <n v="22.303650000000001"/>
        <n v="22.180861"/>
        <n v="22.089703"/>
        <n v="22.087959000000001"/>
        <n v="21.877248999999999"/>
        <n v="21.530297999999998"/>
        <n v="21.451592999999999"/>
        <n v="21.362677000000001"/>
        <n v="21.627683999999999"/>
        <n v="21.684968999999999"/>
        <n v="21.736028999999998"/>
        <n v="21.863797999999999"/>
        <n v="21.668779000000001"/>
        <n v="21.410250000000001"/>
        <n v="21.176874000000002"/>
        <n v="21.147483999999999"/>
        <n v="21.314109999999999"/>
        <n v="21.279240000000001"/>
        <n v="21.428431"/>
        <n v="21.755953000000002"/>
        <n v="21.978618999999998"/>
        <n v="22.010748"/>
        <n v="22.167411999999999"/>
        <n v="22.130548000000001"/>
        <n v="22.351220999999999"/>
        <n v="22.278994000000001"/>
        <n v="22.321335000000001"/>
        <n v="22.102405999999998"/>
        <n v="22.076004000000001"/>
        <n v="22.565169999999998"/>
        <n v="22.375879000000001"/>
        <n v="22.320088999999999"/>
        <n v="22.079740999999999"/>
        <n v="22.080984000000001"/>
        <n v="21.875505"/>
        <n v="21.788830000000001"/>
        <n v="21.645866000000002"/>
        <n v="21.924071999999999"/>
        <n v="21.985842000000002"/>
        <n v="22.117100000000001"/>
        <n v="21.793312"/>
        <n v="21.605267999999999"/>
        <n v="21.552216999999999"/>
        <n v="21.327061"/>
        <n v="21.515353999999999"/>
        <n v="21.569901000000002"/>
        <n v="21.585591999999998"/>
        <n v="21.812242999999999"/>
        <n v="22.064049000000001"/>
        <n v="24.323329999999999"/>
        <n v="25.192074000000002"/>
        <n v="25.031178000000001"/>
        <n v="24.931549"/>
        <n v="25.700417999999999"/>
        <n v="25.624452999999999"/>
        <n v="25.285225000000001"/>
        <n v="25.382359999999998"/>
        <n v="25.838899999999999"/>
        <n v="25.627192999999998"/>
        <n v="25.698425"/>
        <n v="25.691202000000001"/>
        <n v="25.413494"/>
        <n v="25.544253999999999"/>
        <n v="25.469784000000001"/>
        <n v="25.124576999999999"/>
        <n v="25.143505000000001"/>
        <n v="25.098424999999999"/>
        <n v="25.074763999999998"/>
        <n v="25.751476"/>
        <n v="25.775138999999999"/>
        <n v="25.797056000000001"/>
        <n v="25.696684000000001"/>
        <n v="25.652597"/>
        <n v="25.579122999999999"/>
        <n v="25.739023"/>
        <n v="25.832173999999998"/>
        <n v="26.117107000000001"/>
        <n v="26.451602999999999"/>
        <n v="26.454841999999999"/>
        <n v="26.488464"/>
        <n v="26.175636000000001"/>
        <n v="26.186098000000001"/>
        <n v="26.331305"/>
        <n v="26.644877999999999"/>
        <n v="26.674766999999999"/>
        <n v="26.803286"/>
        <n v="27.083485"/>
        <n v="26.888466000000001"/>
        <n v="26.784604999999999"/>
        <n v="26.500668999999998"/>
        <n v="26.720345999999999"/>
        <n v="26.696186000000001"/>
        <n v="26.918351999999999"/>
        <n v="27.105899999999998"/>
        <n v="27.592575"/>
        <n v="27.770161000000002"/>
        <n v="27.74625"/>
        <n v="27.895441000000002"/>
        <n v="27.90391"/>
        <n v="27.702165999999998"/>
        <n v="27.782366"/>
        <n v="27.770907999999999"/>
        <n v="27.721343999999998"/>
        <n v="28.019974000000001"/>
        <n v="28.543015"/>
        <n v="28.479254000000001"/>
        <n v="28.370660999999998"/>
        <n v="28.056587"/>
        <n v="28.342516"/>
        <n v="28.717112"/>
        <n v="28.620224"/>
        <n v="28.813251000000001"/>
        <n v="28.914868999999999"/>
        <n v="29.056339000000001"/>
        <n v="28.891705999999999"/>
        <n v="28.667795000000002"/>
        <n v="28.047373"/>
        <n v="27.654344999999999"/>
        <n v="27.873524"/>
        <n v="28.518106"/>
        <n v="29.174396999999999"/>
        <n v="29.369913"/>
        <n v="28.343512"/>
        <n v="28.477758000000001"/>
        <n v="28.670786"/>
        <n v="29.081742999999999"/>
        <n v="29.185604000000001"/>
        <n v="29.394072999999999"/>
        <n v="29.613997999999999"/>
        <n v="29.408519999999999"/>
        <n v="29.778631000000001"/>
        <n v="29.923092"/>
        <n v="30.019977999999998"/>
        <n v="29.966179"/>
        <n v="30.082492999999999"/>
        <n v="30.021473"/>
        <n v="30.284984999999999"/>
        <n v="30.485731000000001"/>
        <n v="30.346005999999999"/>
        <n v="30.394573000000001"/>
        <n v="30.056090999999999"/>
        <n v="30.261572000000001"/>
        <n v="30.262816999999998"/>
        <n v="30.442892000000001"/>
        <n v="30.555471000000001"/>
        <n v="30.278756999999999"/>
        <n v="30.230936"/>
        <n v="29.798309"/>
        <n v="30.085978999999998"/>
        <n v="29.439404"/>
        <n v="29.371161000000001"/>
        <n v="29.755220000000001"/>
        <n v="30.181871000000001"/>
        <n v="29.886725999999999"/>
        <n v="30.045134000000001"/>
        <n v="29.494199999999999"/>
        <n v="29.041146999999999"/>
        <n v="28.941769000000001"/>
        <n v="28.322241000000002"/>
        <n v="27.983170999999999"/>
        <n v="28.266893"/>
        <n v="27.859013000000001"/>
        <n v="29.917362000000001"/>
        <n v="28.414487999999999"/>
        <n v="28.653831"/>
        <n v="26.962973000000002"/>
        <n v="27.055719"/>
        <n v="27.904388000000001"/>
        <n v="28.172650999999998"/>
        <n v="26.554594000000002"/>
        <n v="26.838813999999999"/>
        <n v="26.767509"/>
        <n v="27.075665000000001"/>
        <n v="27.365368"/>
        <n v="26.731607"/>
        <n v="26.359631"/>
        <n v="26.616425"/>
        <n v="26.430935000000002"/>
        <n v="26.053968000000001"/>
        <n v="25.788198000000001"/>
        <n v="25.774236999999999"/>
        <n v="26.307772"/>
        <n v="26.283339000000002"/>
        <n v="26.614929"/>
        <n v="26.169153000000001"/>
        <n v="26.189596000000002"/>
        <n v="25.718889000000001"/>
        <n v="25.353391999999999"/>
        <n v="25.467579000000001"/>
        <n v="26.103832000000001"/>
        <n v="26.471823000000001"/>
        <n v="26.577031999999999"/>
        <n v="26.213031999999998"/>
        <n v="25.998121000000001"/>
        <n v="25.913855000000002"/>
        <n v="26.414477999999999"/>
        <n v="26.572046"/>
        <n v="26.982420000000001"/>
        <n v="27.288080000000001"/>
        <n v="27.723884999999999"/>
        <n v="28.151211"/>
        <n v="28.090378000000001"/>
        <n v="27.963225999999999"/>
        <n v="27.958241000000001"/>
        <n v="27.474070000000001"/>
        <n v="27.000869999999999"/>
        <n v="27.245197000000001"/>
        <n v="27.826602999999999"/>
        <n v="27.781227000000001"/>
        <n v="27.948767"/>
        <n v="27.823609999999999"/>
        <n v="27.788706000000001"/>
        <n v="27.537395"/>
        <n v="27.387808"/>
        <n v="27.135497999999998"/>
        <n v="27.168409"/>
        <n v="27.636126000000001"/>
        <n v="27.766268"/>
        <n v="27.681498999999999"/>
        <n v="28.182124999999999"/>
        <n v="28.185616"/>
        <n v="28.970462999999999"/>
        <n v="28.779985"/>
        <n v="28.853783"/>
        <n v="28.836828000000001"/>
        <n v="29.087641000000001"/>
        <n v="29.108084000000002"/>
        <n v="28.803919"/>
        <n v="28.500751000000001"/>
        <n v="28.218026999999999"/>
        <n v="28.517206000000002"/>
        <n v="29.050242999999998"/>
        <n v="29.206814000000001"/>
        <n v="29.319503999999998"/>
        <n v="28.897162999999999"/>
        <n v="29.568819000000001"/>
        <n v="29.506491"/>
        <n v="29.455131999999999"/>
        <n v="29.580287999999999"/>
        <n v="29.740846999999999"/>
        <n v="29.439174999999999"/>
        <n v="29.322994000000001"/>
        <n v="29.356901000000001"/>
        <n v="29.247202000000001"/>
        <n v="28.950516"/>
        <n v="28.441914000000001"/>
        <n v="28.374099999999999"/>
        <n v="28.424461000000001"/>
        <n v="28.012093"/>
        <n v="28.100849"/>
        <n v="28.421468999999998"/>
        <n v="28.148717999999999"/>
        <n v="28.287835999999999"/>
        <n v="28.730122000000001"/>
        <n v="28.813890000000001"/>
        <n v="28.726631000000001"/>
        <n v="29.169913999999999"/>
        <n v="29.213795000000001"/>
        <n v="29.111076000000001"/>
        <n v="29.099606999999999"/>
        <n v="29.155951999999999"/>
        <n v="28.983425"/>
        <n v="28.784472000000001"/>
        <n v="28.400027999999999"/>
        <n v="28.488285000000001"/>
        <n v="28.514213999999999"/>
        <n v="28.920597000000001"/>
        <n v="29.119054999999999"/>
        <n v="29.249694999999999"/>
        <n v="29.364380000000001"/>
        <n v="28.995394000000001"/>
        <n v="28.938548999999998"/>
        <n v="28.568565"/>
        <n v="28.559588999999999"/>
        <n v="28.921097"/>
        <n v="29.269639999999999"/>
        <n v="29.494024"/>
        <n v="29.609707"/>
        <n v="29.262160999999999"/>
        <n v="28.993399"/>
        <n v="29.297066000000001"/>
        <n v="28.724138"/>
        <n v="28.509228"/>
        <n v="28.767519"/>
        <n v="28.721644999999999"/>
        <n v="28.574051000000001"/>
        <n v="28.860764"/>
        <n v="28.641365"/>
        <n v="28.201074999999999"/>
        <n v="28.480806000000001"/>
        <n v="27.809649"/>
        <n v="27.174890999999999"/>
        <n v="26.871224999999999"/>
        <n v="26.477803999999999"/>
        <n v="25.878948000000001"/>
        <n v="26.290319"/>
        <n v="25.402757999999999"/>
        <n v="26.187601000000001"/>
        <n v="26.421959000000001"/>
        <n v="26.892168000000002"/>
        <n v="27.143478000000002"/>
        <n v="26.777981"/>
        <n v="27.424706"/>
        <n v="27.372349"/>
        <n v="27.890923999999998"/>
        <n v="27.698954000000001"/>
        <n v="27.574294999999999"/>
        <n v="27.763774999999999"/>
        <n v="27.200320999999999"/>
        <n v="27.235723"/>
        <n v="26.998875000000002"/>
        <n v="27.349412999999998"/>
        <n v="27.444153"/>
        <n v="27.414733999999999"/>
        <n v="27.259159"/>
        <n v="27.104583999999999"/>
        <n v="26.801416"/>
        <n v="26.676760000000002"/>
        <n v="26.489773"/>
        <n v="27.006353000000001"/>
        <n v="26.808895"/>
        <n v="26.876211000000001"/>
        <n v="26.969954000000001"/>
        <n v="26.956989"/>
        <n v="26.602463"/>
        <n v="26.499247"/>
        <n v="26.485285000000001"/>
        <n v="26.477305999999999"/>
        <n v="26.284336"/>
        <n v="26.035519000000001"/>
        <n v="26.581022000000001"/>
        <n v="26.317744999999999"/>
        <n v="26.065436999999999"/>
        <n v="25.507968999999999"/>
        <n v="24.781960999999999"/>
        <n v="25.577278"/>
        <n v="25.505474"/>
        <n v="25.733349"/>
        <n v="26.277854999999999"/>
        <n v="26.452873"/>
        <n v="26.366112000000001"/>
        <n v="26.536643999999999"/>
        <n v="26.332204999999998"/>
        <n v="26.378077999999999"/>
        <n v="26.091366000000001"/>
        <n v="25.679497000000001"/>
        <n v="25.280591999999999"/>
        <n v="24.831326000000001"/>
        <n v="25.168900000000001"/>
        <n v="24.679243"/>
        <n v="24.873709000000002"/>
        <n v="24.664783"/>
        <n v="25.209288000000001"/>
        <n v="24.932048999999999"/>
        <n v="25.480045"/>
        <n v="25.293057999999998"/>
        <n v="26.002609"/>
        <n v="26.706178999999999"/>
        <n v="26.852775999999999"/>
        <n v="26.425947000000001"/>
        <n v="26.067432"/>
        <n v="25.722380000000001"/>
        <n v="26.513705999999999"/>
        <n v="26.327717"/>
        <n v="26.389547"/>
        <n v="26.117794"/>
        <n v="26.309767000000001"/>
        <n v="26.392537999999998"/>
        <n v="26.691717000000001"/>
        <n v="26.788951999999998"/>
        <n v="27.093116999999999"/>
        <n v="27.266639999999999"/>
        <n v="26.995884"/>
        <n v="26.828341999999999"/>
        <n v="27.082146000000002"/>
        <n v="26.729115"/>
        <n v="26.427443"/>
        <n v="26.721636"/>
        <n v="27.086136"/>
        <n v="27.949763999999998"/>
        <n v="28.444407000000002"/>
        <n v="28.515211000000001"/>
        <n v="28.672279"/>
        <n v="28.665298"/>
        <n v="28.265395999999999"/>
        <n v="28.135255999999998"/>
        <n v="27.681001999999999"/>
        <n v="27.599726"/>
        <n v="27.599226000000002"/>
        <n v="27.472075"/>
        <n v="27.509972000000001"/>
        <n v="27.549361999999999"/>
        <n v="27.89292"/>
        <n v="28.005610999999998"/>
        <n v="27.944777999999999"/>
        <n v="28.050985000000001"/>
        <n v="28.446898999999998"/>
        <n v="27.803165"/>
        <n v="27.505483999999999"/>
        <n v="27.354897000000001"/>
        <n v="26.968457999999998"/>
        <n v="26.538139000000001"/>
        <n v="26.830338000000001"/>
        <n v="26.845296999999999"/>
        <n v="26.977432"/>
        <n v="27.04026"/>
        <n v="26.846792000000001"/>
        <n v="26.739087999999999"/>
        <n v="26.362621000000001"/>
        <n v="26.422457000000001"/>
        <n v="26.360626"/>
        <n v="26.208046"/>
        <n v="26.801914"/>
        <n v="26.646840999999998"/>
        <n v="26.975939"/>
        <n v="28.227501"/>
        <n v="28.169499999999999"/>
        <n v="27.731999999999999"/>
        <n v="27.523499999999999"/>
        <n v="27.393498999999998"/>
        <n v="26.921499000000001"/>
        <n v="26.926500000000001"/>
        <n v="26.910499999999999"/>
        <n v="26.562000000000001"/>
        <n v="26.199498999999999"/>
        <n v="26.8325"/>
        <n v="26.918500999999999"/>
        <n v="26.58"/>
        <n v="26.527999999999999"/>
        <n v="26.688499"/>
        <n v="26.959"/>
        <n v="26.6005"/>
        <n v="26.698999000000001"/>
        <n v="26.924499999999998"/>
        <n v="26.897499"/>
        <n v="27.0075"/>
        <n v="26.905999999999999"/>
        <n v="26.639999"/>
        <n v="26.900499"/>
        <n v="26.868500000000001"/>
        <n v="26.839500000000001"/>
        <n v="26.6465"/>
        <n v="26.995501000000001"/>
        <n v="26.888000000000002"/>
        <n v="26.817499000000002"/>
        <n v="26.665500999999999"/>
        <n v="26.378"/>
        <n v="26.468"/>
        <n v="26.921249"/>
        <n v="26.4"/>
        <n v="26.42"/>
        <n v="26.468499999999999"/>
        <n v="26.549999"/>
        <n v="26.860499999999998"/>
        <n v="26.979500000000002"/>
        <n v="26.981999999999999"/>
        <n v="27"/>
        <n v="26.943501000000001"/>
        <n v="26.863001000000001"/>
        <n v="26.250499999999999"/>
        <n v="26.301000999999999"/>
        <n v="26.236499999999999"/>
        <n v="26.054001"/>
        <n v="25.975000000000001"/>
        <n v="26.156500000000001"/>
        <n v="26.052499999999998"/>
        <n v="26.155999999999999"/>
        <n v="26.314501"/>
        <n v="26.643999000000001"/>
        <n v="27.337999"/>
        <n v="28.006499999999999"/>
        <n v="28.256001000000001"/>
        <n v="32.450001"/>
        <n v="32.962001999999998"/>
        <n v="32.760502000000002"/>
        <n v="33.044497999999997"/>
        <n v="33.063499"/>
        <n v="32.349997999999999"/>
        <n v="31.049999"/>
        <n v="31.641500000000001"/>
        <n v="31.440000999999999"/>
        <n v="31.5"/>
        <n v="31.568999999999999"/>
        <n v="31.266999999999999"/>
        <n v="31.420999999999999"/>
        <n v="31.716498999999999"/>
        <n v="32.25"/>
        <n v="32.011501000000003"/>
        <n v="31.974001000000001"/>
        <n v="33.459999000000003"/>
        <n v="33.153998999999999"/>
        <n v="32.966099"/>
        <n v="32.750500000000002"/>
        <n v="32.840000000000003"/>
        <n v="33.095001000000003"/>
        <n v="32.830002"/>
        <n v="32.772998999999999"/>
        <n v="31.989000000000001"/>
        <n v="28.65"/>
        <n v="30.745501000000001"/>
        <n v="30.517499999999998"/>
        <n v="31.969999000000001"/>
        <n v="31.641000999999999"/>
        <n v="31.377001"/>
        <n v="30.117999999999999"/>
        <n v="30.279499000000001"/>
        <n v="30.85"/>
        <n v="30"/>
        <n v="30.624500000000001"/>
        <n v="31.061001000000001"/>
        <n v="30.655000999999999"/>
        <n v="30.987499"/>
        <n v="31.285"/>
        <n v="31.334999"/>
        <n v="31.773499999999999"/>
        <n v="31.889500000000002"/>
        <n v="31.839500000000001"/>
        <n v="31.719999000000001"/>
        <n v="31.35"/>
        <n v="31.102501"/>
        <n v="30.832001000000002"/>
        <n v="31.488500999999999"/>
        <n v="30.516999999999999"/>
        <n v="29.864000000000001"/>
        <n v="30.164000000000001"/>
        <n v="30.418500999999999"/>
        <n v="30.360001"/>
        <n v="31.6"/>
        <n v="31.941998999999999"/>
        <n v="32.462001999999998"/>
        <n v="32.068001000000002"/>
        <n v="32"/>
        <n v="32.104500000000002"/>
        <n v="32.157501000000003"/>
        <n v="32.660499999999999"/>
        <n v="32.733001999999999"/>
        <n v="33.205502000000003"/>
        <n v="33.058998000000003"/>
        <n v="33.201999999999998"/>
        <n v="32.707500000000003"/>
        <n v="32.334999000000003"/>
        <n v="36.375"/>
        <n v="35.077499000000003"/>
        <n v="35.368999000000002"/>
        <n v="35.366501"/>
        <n v="35.525002000000001"/>
        <n v="35.786498999999999"/>
        <n v="35.553001000000002"/>
        <n v="35.943001000000002"/>
        <n v="36.099997999999999"/>
        <n v="36.473498999999997"/>
        <n v="36.575001"/>
        <n v="36.509998000000003"/>
        <n v="36.220001000000003"/>
        <n v="36.623001000000002"/>
        <n v="36.549999"/>
        <n v="36.458500000000001"/>
        <n v="35.779998999999997"/>
        <n v="36.464500000000001"/>
        <n v="36.379002"/>
        <n v="36.936999999999998"/>
        <n v="37.326500000000003"/>
        <n v="37.872501"/>
        <n v="37.599997999999999"/>
        <n v="37.407001000000001"/>
        <n v="37.423000000000002"/>
        <n v="37.440497999999998"/>
        <n v="37.355499000000002"/>
        <n v="38.445"/>
        <n v="38.300499000000002"/>
        <n v="37.654998999999997"/>
        <n v="38.388500000000001"/>
        <n v="37.894500999999998"/>
        <n v="37.958500000000001"/>
        <n v="37.642502"/>
        <n v="37.057999000000002"/>
        <n v="37.089500000000001"/>
        <n v="37.650002000000001"/>
        <n v="37.5"/>
        <n v="38.120998"/>
        <n v="37.325499999999998"/>
        <n v="37.306499000000002"/>
        <n v="37.582500000000003"/>
        <n v="37.673499999999997"/>
        <n v="37.477500999999997"/>
        <n v="37.646000000000001"/>
        <n v="38.334499000000001"/>
        <n v="38.830002"/>
        <n v="38.474997999999999"/>
        <n v="37.150002000000001"/>
        <n v="37.322498000000003"/>
        <n v="36.5"/>
        <n v="36.515498999999998"/>
        <n v="36.572498000000003"/>
        <n v="35.830502000000003"/>
        <n v="36.084000000000003"/>
        <n v="36.542499999999997"/>
        <n v="35.269001000000003"/>
        <n v="34.614497999999998"/>
        <n v="35.165000999999997"/>
        <n v="34.430500000000002"/>
        <n v="35.109000999999999"/>
        <n v="36.18"/>
        <n v="36.179001"/>
        <n v="35.692501"/>
        <n v="35.683498"/>
        <n v="36.110999999999997"/>
        <n v="36.576500000000003"/>
        <n v="37.522998999999999"/>
        <n v="39.224997999999999"/>
        <n v="38.511001999999998"/>
        <n v="36.140498999999998"/>
        <n v="35.193500999999998"/>
        <n v="33.392502"/>
        <n v="33.616000999999997"/>
        <n v="34.342998999999999"/>
        <n v="33.75"/>
        <n v="34.512999999999998"/>
        <n v="34.648997999999999"/>
        <n v="34.904499000000001"/>
        <n v="35.5"/>
        <n v="34.751499000000003"/>
        <n v="35.372501"/>
        <n v="35.072498000000003"/>
        <n v="34.445999"/>
        <n v="35.000500000000002"/>
        <n v="35.429001"/>
        <n v="35.015999000000001"/>
        <n v="35.180999999999997"/>
        <n v="35.950001"/>
        <n v="35.933998000000003"/>
        <n v="35.749499999999998"/>
        <n v="35.345001000000003"/>
        <n v="34.429501000000002"/>
        <n v="34.923499999999997"/>
        <n v="35.405997999999997"/>
        <n v="36"/>
        <n v="36.340499999999999"/>
        <n v="36.346001000000001"/>
        <n v="36.318500999999998"/>
        <n v="36.822498000000003"/>
        <n v="37.092998999999999"/>
        <n v="36.825001"/>
        <n v="36.873001000000002"/>
        <n v="37.118000000000002"/>
        <n v="36.600498000000002"/>
        <n v="36.839500000000001"/>
        <n v="36.729500000000002"/>
        <n v="37.505001"/>
        <n v="37.462502000000001"/>
        <n v="36.93"/>
        <n v="37.502997999999998"/>
        <n v="36.900002000000001"/>
        <n v="36.788502000000001"/>
        <n v="37.268501000000001"/>
        <n v="37.198501999999998"/>
        <n v="37.151001000000001"/>
        <n v="37.457999999999998"/>
        <n v="37.700499999999998"/>
        <n v="37.699001000000003"/>
        <n v="38.022998999999999"/>
        <n v="38.475498000000002"/>
        <n v="37.900002000000001"/>
        <n v="37.769001000000003"/>
        <n v="36.314999"/>
        <n v="35.805"/>
        <n v="36.271000000000001"/>
        <n v="35.364497999999998"/>
        <n v="35.412998000000002"/>
        <n v="34.534999999999997"/>
        <n v="34.881500000000003"/>
        <n v="34.843497999999997"/>
        <n v="34.524501999999998"/>
        <n v="34.884998000000003"/>
        <n v="34.918998999999999"/>
        <n v="35.599997999999999"/>
        <n v="35.837502000000001"/>
        <n v="36.170501999999999"/>
        <n v="35.853000999999999"/>
        <n v="35.596499999999999"/>
        <n v="35.456501000000003"/>
        <n v="35.799500000000002"/>
        <n v="35.183498"/>
        <n v="35.118000000000002"/>
        <n v="35.081001000000001"/>
        <n v="35.326500000000003"/>
        <n v="35.342998999999999"/>
        <n v="36.037998000000002"/>
        <n v="36.143501000000001"/>
        <n v="36.200499999999998"/>
        <n v="36.587001999999998"/>
        <n v="36.726500999999999"/>
        <n v="36.625"/>
        <n v="36.463501000000001"/>
        <n v="36.245499000000002"/>
        <n v="35.992001000000002"/>
        <n v="36.198002000000002"/>
        <n v="35.973498999999997"/>
        <n v="35.825499999999998"/>
        <n v="35.824001000000003"/>
        <n v="35.745499000000002"/>
        <n v="35.432499"/>
        <n v="34.938499"/>
        <n v="34.919998"/>
        <n v="34.952998999999998"/>
        <n v="34.872501"/>
        <n v="33.758499"/>
        <n v="33.549999"/>
        <n v="33.948501999999998"/>
        <n v="34.150002000000001"/>
        <n v="34.273499000000001"/>
        <n v="34.610000999999997"/>
        <n v="34.803001000000002"/>
        <n v="34.499001"/>
        <n v="34.903998999999999"/>
        <n v="34.974997999999999"/>
        <n v="35.402500000000003"/>
        <n v="35.956001000000001"/>
        <n v="36.180999999999997"/>
        <n v="36.078999000000003"/>
        <n v="36.286498999999999"/>
        <n v="36.135502000000002"/>
        <n v="36.494498999999998"/>
        <n v="36.866501"/>
        <n v="37.018002000000003"/>
        <n v="37.033501000000001"/>
        <n v="36.951999999999998"/>
        <n v="36.914000999999999"/>
        <n v="37.352001000000001"/>
        <n v="38.635502000000002"/>
        <n v="38.054501000000002"/>
        <n v="38.434502000000002"/>
        <n v="38.359000999999999"/>
        <n v="38.610999999999997"/>
        <n v="38.688999000000003"/>
        <n v="39.099997999999999"/>
        <n v="39.055"/>
        <n v="39.1875"/>
        <n v="39.25"/>
        <n v="39.075001"/>
        <n v="39.014999000000003"/>
        <n v="38.866000999999997"/>
        <n v="39.000500000000002"/>
        <n v="38.75"/>
        <n v="38.663502000000001"/>
        <n v="38.773997999999999"/>
        <n v="38.528998999999999"/>
        <n v="38.349997999999999"/>
        <n v="38.450001"/>
        <n v="38.436999999999998"/>
        <n v="38.466498999999999"/>
        <n v="38.350498000000002"/>
        <n v="38.462502000000001"/>
        <n v="38.650500999999998"/>
        <n v="38.672500999999997"/>
        <n v="39"/>
        <n v="38.929501000000002"/>
        <n v="38.505001"/>
        <n v="37.756500000000003"/>
        <n v="38.223998999999999"/>
        <n v="37.980499000000002"/>
        <n v="38.144500999999998"/>
        <n v="38.487499"/>
        <n v="38.620998"/>
        <n v="38.632998999999998"/>
        <n v="39.329498000000001"/>
        <n v="39.137000999999998"/>
        <n v="38.775002000000001"/>
        <n v="38.892502"/>
        <n v="39.071998999999998"/>
        <n v="38.816502"/>
        <n v="38.712502000000001"/>
        <n v="38.801498000000002"/>
        <n v="38.965499999999999"/>
        <n v="38.950001"/>
        <n v="38.983001999999999"/>
        <n v="38.885502000000002"/>
        <n v="39.332999999999998"/>
        <n v="39.188000000000002"/>
        <n v="39.061000999999997"/>
        <n v="39.082500000000003"/>
        <n v="38.990001999999997"/>
        <n v="39.392502"/>
        <n v="39.911999000000002"/>
        <n v="40.165000999999997"/>
        <n v="39.75"/>
        <n v="40.244999"/>
        <n v="40.834000000000003"/>
        <n v="40.317000999999998"/>
        <n v="40.049999"/>
        <n v="40.417499999999997"/>
        <n v="39.773499000000001"/>
        <n v="39.144500999999998"/>
        <n v="38.909999999999997"/>
        <n v="38.362499"/>
        <n v="37.533000999999999"/>
        <n v="38.724997999999999"/>
        <n v="39.169998"/>
        <n v="38.997002000000002"/>
        <n v="39.558498"/>
        <n v="37.826999999999998"/>
        <n v="37.779998999999997"/>
        <n v="37.348498999999997"/>
        <n v="37.759998000000003"/>
        <n v="38.346001000000001"/>
        <n v="38.568500999999998"/>
        <n v="38.130501000000002"/>
        <n v="38.631500000000003"/>
        <n v="38.386501000000003"/>
        <n v="38.213000999999998"/>
        <n v="38"/>
        <n v="38.576500000000003"/>
        <n v="38.503501999999997"/>
        <n v="37.872002000000002"/>
        <n v="37.229500000000002"/>
        <n v="37.885502000000002"/>
        <n v="38.236499999999999"/>
        <n v="38.049999"/>
        <n v="38.624001"/>
        <n v="39.251998999999998"/>
        <n v="39.695"/>
        <n v="39.869999"/>
        <n v="39.867001000000002"/>
        <n v="40.020000000000003"/>
        <n v="39.511001999999998"/>
        <n v="39.838000999999998"/>
        <n v="39.792000000000002"/>
        <n v="39.618000000000002"/>
        <n v="39.544998"/>
        <n v="39.533999999999999"/>
        <n v="39.685001"/>
        <n v="39.166499999999999"/>
        <n v="39.137501"/>
        <n v="38.940497999999998"/>
        <n v="39.417999000000002"/>
        <n v="39.304001"/>
        <n v="39.762999999999998"/>
        <n v="40.32"/>
        <n v="40.393002000000003"/>
        <n v="40.25"/>
        <n v="40.356997999999997"/>
        <n v="40.374001"/>
        <n v="40.353999999999999"/>
        <n v="40.290500999999999"/>
        <n v="40.256000999999998"/>
        <n v="40.345500999999999"/>
        <n v="40.362499"/>
        <n v="41.115001999999997"/>
        <n v="41.480998999999997"/>
        <n v="41.890498999999998"/>
        <n v="41.735500000000002"/>
        <n v="40.733001999999999"/>
        <n v="39.842998999999999"/>
        <n v="39.984000999999999"/>
        <n v="39.689999"/>
        <n v="40.149501999999998"/>
        <n v="39.985000999999997"/>
        <n v="40.199500999999998"/>
        <n v="40.349997999999999"/>
        <n v="40.475498000000002"/>
        <n v="40.584999000000003"/>
        <n v="40.799999"/>
        <n v="40.950001"/>
        <n v="40.967998999999999"/>
        <n v="40.996498000000003"/>
        <n v="41.151001000000001"/>
        <n v="41.432999000000002"/>
        <n v="41.506000999999998"/>
        <n v="41.386501000000003"/>
        <n v="41.227500999999997"/>
        <n v="41.280498999999999"/>
        <n v="41.442501"/>
        <n v="41.692501"/>
        <n v="41.527999999999999"/>
        <n v="41.347499999999997"/>
        <n v="41.369999"/>
        <n v="41.675499000000002"/>
        <n v="41.799999"/>
        <n v="42.164000999999999"/>
        <n v="42.200001"/>
        <n v="42.181998999999998"/>
        <n v="42.379500999999998"/>
        <n v="42.451500000000003"/>
        <n v="42.580502000000003"/>
        <n v="42.500500000000002"/>
        <n v="42.57"/>
        <n v="41.595500999999999"/>
        <n v="41.049999"/>
        <n v="41.004002"/>
        <n v="40.347499999999997"/>
        <n v="41.020499999999998"/>
        <n v="41.25"/>
        <n v="41.674999"/>
        <n v="41.448501999999998"/>
        <n v="41.460999000000001"/>
        <n v="41.568001000000002"/>
        <n v="41.775500999999998"/>
        <n v="41.619999"/>
        <n v="41.397998999999999"/>
        <n v="41.269500999999998"/>
        <n v="41.235500000000002"/>
        <n v="41.096499999999999"/>
        <n v="41.106997999999997"/>
        <n v="41.250500000000002"/>
        <n v="41.710999000000001"/>
        <n v="41.989497999999998"/>
        <n v="42.071998999999998"/>
        <n v="42.144001000000003"/>
        <n v="42.560001"/>
        <n v="43.25"/>
        <n v="43.711497999999999"/>
        <n v="43.68"/>
        <n v="45.533000999999999"/>
        <n v="45.097000000000001"/>
        <n v="45.480998999999997"/>
        <n v="45.743000000000002"/>
        <n v="46.303500999999997"/>
        <n v="46.676997999999998"/>
        <n v="46.305999999999997"/>
        <n v="46.847499999999997"/>
        <n v="46.598998999999999"/>
        <n v="46.265999000000001"/>
        <n v="46.576500000000003"/>
        <n v="46.647499000000003"/>
        <n v="47"/>
        <n v="46.783501000000001"/>
        <n v="46.049999"/>
        <n v="46.573501999999998"/>
        <n v="46.75"/>
        <n v="47.396000000000001"/>
        <n v="47.648997999999999"/>
        <n v="47.866501"/>
        <n v="48.485000999999997"/>
        <n v="48.515498999999998"/>
        <n v="48.750999"/>
        <n v="48.447498000000003"/>
        <n v="48.472999999999999"/>
        <n v="48.827499000000003"/>
        <n v="49.158000999999999"/>
        <n v="49"/>
        <n v="49.1175"/>
        <n v="49.224997999999999"/>
        <n v="46.978000999999999"/>
        <n v="47.595500999999999"/>
        <n v="47.995998"/>
        <n v="46.698501999999998"/>
        <n v="47.498001000000002"/>
        <n v="47.875999"/>
        <n v="47.681998999999998"/>
        <n v="47.935001"/>
        <n v="47.841498999999999"/>
        <n v="48.494999"/>
        <n v="47.123001000000002"/>
        <n v="46.450001"/>
        <n v="46.495998"/>
        <n v="46.302501999999997"/>
        <n v="45.609000999999999"/>
        <n v="45.088000999999998"/>
        <n v="45.206001000000001"/>
        <n v="45.442501"/>
        <n v="46.088501000000001"/>
        <n v="46.477001000000001"/>
        <n v="46.933998000000003"/>
        <n v="47.314498999999998"/>
        <n v="47.599997999999999"/>
        <n v="47.849997999999999"/>
        <n v="47.650002000000001"/>
        <n v="48.391998000000001"/>
        <n v="48.75"/>
        <n v="48.112499"/>
        <n v="48.610999999999997"/>
        <n v="47.690497999999998"/>
        <n v="47.734000999999999"/>
        <n v="47.589001000000003"/>
        <n v="46.470001000000003"/>
        <n v="47.094501000000001"/>
        <n v="46.618999000000002"/>
        <n v="46.430500000000002"/>
        <n v="46.516998000000001"/>
        <n v="46.337502000000001"/>
        <n v="46.452998999999998"/>
        <n v="46.354500000000002"/>
        <n v="46.030498999999999"/>
        <n v="45.877499"/>
        <n v="45.398499000000001"/>
        <n v="46.126499000000003"/>
        <n v="46.211497999999999"/>
        <n v="46.264499999999998"/>
        <n v="46.289000999999999"/>
        <n v="45.515498999999998"/>
        <n v="45.5"/>
        <n v="45.636001999999998"/>
        <n v="46.096499999999999"/>
        <n v="46.432999000000002"/>
        <n v="46.174500000000002"/>
        <n v="45.799999"/>
        <n v="45.255001"/>
        <n v="46.002499"/>
        <n v="46.588000999999998"/>
        <n v="47.056499000000002"/>
        <n v="46.653998999999999"/>
        <n v="46.5075"/>
        <n v="46.586497999999999"/>
        <n v="46.824500999999998"/>
        <n v="46.712502000000001"/>
        <n v="46.629500999999998"/>
        <n v="46.533000999999999"/>
        <n v="46.5625"/>
        <n v="46.233001999999999"/>
        <n v="46.000500000000002"/>
        <n v="45.870998"/>
        <n v="46.148997999999999"/>
        <n v="46.650002000000001"/>
        <n v="46.387501"/>
        <n v="46.272499000000003"/>
        <n v="46.186000999999997"/>
        <n v="46.387000999999998"/>
        <n v="47.068001000000002"/>
        <n v="47.999001"/>
        <n v="47.700001"/>
        <n v="47.774501999999998"/>
        <n v="48.334999000000003"/>
        <n v="48.686000999999997"/>
        <n v="49.372501"/>
        <n v="49.599997999999999"/>
        <n v="49.604999999999997"/>
        <n v="49.514499999999998"/>
        <n v="49.588501000000001"/>
        <n v="49.299999"/>
        <n v="49.472000000000001"/>
        <n v="49.476002000000001"/>
        <n v="48.5"/>
        <n v="48.418498999999997"/>
        <n v="50.459499000000001"/>
        <n v="50.700001"/>
        <n v="50.761001999999998"/>
        <n v="50.860500000000002"/>
        <n v="51.088000999999998"/>
        <n v="51.105499000000002"/>
        <n v="51.449500999999998"/>
        <n v="51.363498999999997"/>
        <n v="51.526001000000001"/>
        <n v="51.699500999999998"/>
        <n v="51.323002000000002"/>
        <n v="51.171000999999997"/>
        <n v="51.129500999999998"/>
        <n v="50.960498999999999"/>
        <n v="51.125999"/>
        <n v="51.700499999999998"/>
        <n v="51.012999999999998"/>
        <n v="51.165500999999999"/>
        <n v="51.75"/>
        <n v="51.793498999999997"/>
        <n v="52"/>
        <n v="52.754500999999998"/>
        <n v="52.133999000000003"/>
        <n v="51.118499999999997"/>
        <n v="50.790000999999997"/>
        <n v="50.632998999999998"/>
        <n v="49.797001000000002"/>
        <n v="50.075001"/>
        <n v="51.021500000000003"/>
        <n v="51.874499999999998"/>
        <n v="51.775002000000001"/>
        <n v="51.981498999999999"/>
        <n v="52.305999999999997"/>
        <n v="52.25"/>
        <n v="52.730499000000002"/>
        <n v="53.304001"/>
        <n v="53.759998000000003"/>
        <n v="53.589001000000003"/>
        <n v="53.247501"/>
        <n v="53.055500000000002"/>
        <n v="52.903500000000001"/>
        <n v="52.869498999999998"/>
        <n v="52.580002"/>
        <n v="52.335999000000001"/>
        <n v="52.417000000000002"/>
        <n v="53.215499999999999"/>
        <n v="54.400002000000001"/>
        <n v="54.700001"/>
        <n v="55.111499999999999"/>
        <n v="55.470001000000003"/>
        <n v="54.854999999999997"/>
        <n v="55.314999"/>
        <n v="55.120499000000002"/>
        <n v="56.625500000000002"/>
        <n v="56.311000999999997"/>
        <n v="56.570498999999998"/>
        <n v="56.591498999999999"/>
        <n v="56.874499999999998"/>
        <n v="57.9925"/>
        <n v="58.866501"/>
        <n v="58.626499000000003"/>
        <n v="58.754002"/>
        <n v="58.824001000000003"/>
        <n v="58.391499000000003"/>
        <n v="58.528500000000001"/>
        <n v="58.130501000000002"/>
        <n v="56.099997999999999"/>
        <n v="54.529998999999997"/>
        <n v="51.359000999999999"/>
        <n v="54.076999999999998"/>
        <n v="52.770499999999998"/>
        <n v="50.862499"/>
        <n v="52.400002000000001"/>
        <n v="52.447498000000003"/>
        <n v="53.953499000000001"/>
        <n v="54.420501999999999"/>
        <n v="54.528500000000001"/>
        <n v="55.323501999999998"/>
        <n v="55.809502000000002"/>
        <n v="55.631999999999998"/>
        <n v="56.389999000000003"/>
        <n v="57.061999999999998"/>
        <n v="56.151501000000003"/>
        <n v="55.393501000000001"/>
        <n v="52.653998999999999"/>
        <n v="53.756999999999998"/>
        <n v="54.960999000000001"/>
        <n v="54.459499000000001"/>
        <n v="55.765999000000001"/>
        <n v="56.799999"/>
        <n v="58.192501"/>
        <n v="58.5"/>
        <n v="57.260502000000002"/>
        <n v="57.498001000000002"/>
        <n v="57.707000999999998"/>
        <n v="56.000500000000002"/>
        <n v="54.950001"/>
        <n v="54.637000999999998"/>
        <n v="54.094002000000003"/>
        <n v="52.351500999999999"/>
        <n v="52.299999"/>
        <n v="53.150002000000001"/>
        <n v="49.900002000000001"/>
        <n v="50.581501000000003"/>
        <n v="51.140999000000001"/>
        <n v="50.695498999999998"/>
        <n v="49.670501999999999"/>
        <n v="52.066502"/>
        <n v="51"/>
        <n v="50.84"/>
        <n v="51.321998999999998"/>
        <n v="51.399501999999998"/>
        <n v="51.251998999999998"/>
        <n v="52.043998999999999"/>
        <n v="51.849997999999999"/>
        <n v="52.568500999999998"/>
        <n v="53.871498000000003"/>
        <n v="53.470001000000003"/>
        <n v="54.099997999999999"/>
        <n v="53.893002000000003"/>
        <n v="52.599997999999999"/>
        <n v="51.276001000000001"/>
        <n v="51.475498000000002"/>
        <n v="51.500500000000002"/>
        <n v="50.682999000000002"/>
        <n v="51.404998999999997"/>
        <n v="50.950001"/>
        <n v="50.845001000000003"/>
        <n v="52.461497999999999"/>
        <n v="52.926997999999998"/>
        <n v="52.904998999999997"/>
        <n v="54.301498000000002"/>
        <n v="54.68"/>
        <n v="55"/>
        <n v="54.5"/>
        <n v="53.865501000000002"/>
        <n v="53.994498999999998"/>
        <n v="53.092998999999999"/>
        <n v="53.702998999999998"/>
        <n v="54.178001000000002"/>
        <n v="53.256500000000003"/>
        <n v="53.950001"/>
        <n v="53.951000000000001"/>
        <n v="53.244498999999998"/>
        <n v="53.151501000000003"/>
        <n v="53.377997999999998"/>
        <n v="54.967498999999997"/>
        <n v="56.116501"/>
        <n v="57.049500000000002"/>
        <n v="57.108500999999997"/>
        <n v="56.566001999999997"/>
        <n v="55.908999999999999"/>
        <n v="55.93"/>
        <n v="56.553500999999997"/>
        <n v="57.055999999999997"/>
        <n v="57.192501"/>
        <n v="57.443001000000002"/>
        <n v="57.182499"/>
        <n v="57.924999"/>
        <n v="58.765498999999998"/>
        <n v="58.7425"/>
        <n v="57.957000999999998"/>
        <n v="57.18"/>
        <n v="56.400002000000001"/>
        <n v="56.067000999999998"/>
        <n v="55.104500000000002"/>
        <n v="56"/>
        <n v="56.790999999999997"/>
        <n v="55.526501000000003"/>
        <n v="56.179001"/>
        <n v="57.423999999999999"/>
        <n v="57.848998999999999"/>
        <n v="57.229500000000002"/>
        <n v="57.994498999999998"/>
        <n v="59.25"/>
        <n v="59.469501000000001"/>
        <n v="58.610999999999997"/>
        <n v="59.827998999999998"/>
        <n v="59.549999"/>
        <n v="59.347999999999999"/>
        <n v="59.050499000000002"/>
        <n v="63.129500999999998"/>
        <n v="61.956501000000003"/>
        <n v="62.549999"/>
        <n v="63.549999"/>
        <n v="61.400500999999998"/>
        <n v="61.000500000000002"/>
        <n v="61.400002000000001"/>
        <n v="60.294998"/>
        <n v="61.480998999999997"/>
        <n v="61.25"/>
        <n v="61.849997999999999"/>
        <n v="62.023499000000001"/>
        <n v="62.494999"/>
        <n v="62.150002000000001"/>
        <n v="61.848998999999999"/>
        <n v="61.759498999999998"/>
        <n v="61.463000999999998"/>
        <n v="61.236499999999999"/>
        <n v="60.101500999999999"/>
        <n v="60.250999"/>
        <n v="60.400002000000001"/>
        <n v="60"/>
        <n v="60.356997999999997"/>
        <n v="60.441001999999997"/>
        <n v="61.380001"/>
        <n v="62.064498999999998"/>
        <n v="61.872501"/>
        <n v="62.211497999999999"/>
        <n v="61.749001"/>
        <n v="60.213501000000001"/>
        <n v="59.689999"/>
        <n v="59.314999"/>
        <n v="57.933498"/>
        <n v="58.609501000000002"/>
        <n v="58.081501000000003"/>
        <n v="58.636001999999998"/>
        <n v="58.536999000000002"/>
        <n v="58.955002"/>
        <n v="58.506999999999998"/>
        <n v="57.854500000000002"/>
        <n v="58.249001"/>
        <n v="58.999499999999998"/>
        <n v="59.599997999999999"/>
        <n v="57.858500999999997"/>
        <n v="58.807499"/>
        <n v="59.2575"/>
        <n v="59.336497999999999"/>
        <n v="59.593497999999997"/>
        <n v="59.994498999999998"/>
        <n v="59.548000000000002"/>
        <n v="60.25"/>
        <n v="59.766499000000003"/>
        <n v="58.375"/>
        <n v="57.505501000000002"/>
        <n v="57.307499"/>
        <n v="56.554001"/>
        <n v="53.646999000000001"/>
        <n v="55.400002000000001"/>
        <n v="55.445498999999998"/>
        <n v="55.229500000000002"/>
        <n v="56.323002000000002"/>
        <n v="56.091999000000001"/>
        <n v="54.668498999999997"/>
        <n v="55.152999999999999"/>
        <n v="54.044497999999997"/>
        <n v="55.212502000000001"/>
        <n v="53.589500000000001"/>
        <n v="51.851500999999999"/>
        <n v="54.123500999999997"/>
        <n v="50.423000000000002"/>
        <n v="52.990501000000002"/>
        <n v="53.790000999999997"/>
        <n v="53.686501"/>
        <n v="52.75"/>
        <n v="51.973998999999999"/>
        <n v="53.450001"/>
        <n v="54.569000000000003"/>
        <n v="53.699500999999998"/>
        <n v="53.069499999999998"/>
        <n v="52.164501000000001"/>
        <n v="52.5"/>
        <n v="52.235500000000002"/>
        <n v="52.970500999999999"/>
        <n v="52.860000999999997"/>
        <n v="50"/>
        <n v="51.838000999999998"/>
        <n v="51.5"/>
        <n v="51.917499999999997"/>
        <n v="52.049999"/>
        <n v="52.438000000000002"/>
        <n v="53.804001"/>
        <n v="54.453499000000001"/>
        <n v="56.157001000000001"/>
        <n v="55.155997999999997"/>
        <n v="51.713000999999998"/>
        <n v="53.000500000000002"/>
        <n v="51.752499"/>
        <n v="52.824500999999998"/>
        <n v="53.400002000000001"/>
        <n v="53.403500000000001"/>
        <n v="52.499001"/>
        <n v="51.875500000000002"/>
        <n v="51.304501000000002"/>
        <n v="50.906502000000003"/>
        <n v="50.764999000000003"/>
        <n v="48.695"/>
        <n v="49.450499999999998"/>
        <n v="50.857498"/>
        <n v="52.480998999999997"/>
        <n v="52.548000000000002"/>
        <n v="50.828499000000001"/>
        <n v="51.629500999999998"/>
        <n v="53.575001"/>
        <n v="53.805500000000002"/>
        <n v="54.082500000000003"/>
        <n v="53.382998999999998"/>
        <n v="53.158999999999999"/>
        <n v="52.346001000000001"/>
        <n v="52.508499"/>
        <n v="54"/>
        <n v="53.973498999999997"/>
        <n v="53.8675"/>
        <n v="53.824001000000003"/>
        <n v="54.25"/>
        <n v="54.005501000000002"/>
        <n v="53.633999000000003"/>
        <n v="53.421500999999999"/>
        <n v="55.150002000000001"/>
        <n v="55.619999"/>
        <n v="55.632998999999998"/>
        <n v="56.242001000000002"/>
        <n v="56.978499999999997"/>
        <n v="55.207999999999998"/>
        <n v="54.349997999999999"/>
        <n v="54.847499999999997"/>
        <n v="55.34"/>
        <n v="56.249499999999998"/>
        <n v="55.902500000000003"/>
        <n v="56.504002"/>
        <n v="55.5"/>
        <n v="55.999499999999998"/>
        <n v="55.542000000000002"/>
        <n v="55.044998"/>
        <n v="55.799999"/>
        <n v="55.287497999999999"/>
        <n v="55.347499999999997"/>
        <n v="55.564999"/>
        <n v="56.244999"/>
        <n v="57.349499000000002"/>
        <n v="57.502997999999998"/>
        <n v="58.124499999999998"/>
        <n v="57.785998999999997"/>
        <n v="56.336497999999999"/>
        <n v="57.222499999999997"/>
        <n v="58.912998000000002"/>
        <n v="60.032249"/>
        <n v="59.725498000000002"/>
        <n v="59.668998999999999"/>
        <n v="59.165000999999997"/>
        <n v="59.440497999999998"/>
        <n v="59.8675"/>
        <n v="60.799999"/>
        <n v="61.316001999999997"/>
        <n v="59.846499999999999"/>
        <n v="59.926498000000002"/>
        <n v="59.275002000000001"/>
        <n v="58.576999999999998"/>
        <n v="58.744999"/>
        <n v="59.205002"/>
        <n v="59.765999000000001"/>
        <n v="60.374001"/>
        <n v="60.297001000000002"/>
        <n v="60.749499999999998"/>
        <n v="60.394500999999998"/>
        <n v="59.799999"/>
        <n v="60.033999999999999"/>
        <n v="60.198002000000002"/>
        <n v="60.5"/>
        <n v="60.900002000000001"/>
        <n v="61.650002000000001"/>
        <n v="61.959000000000003"/>
        <n v="61.799500000000002"/>
        <n v="62.534500000000001"/>
        <n v="63.206001000000001"/>
        <n v="63.238498999999997"/>
        <n v="63.450001"/>
        <n v="63.700001"/>
        <n v="59.402500000000003"/>
        <n v="58.387999999999998"/>
        <n v="58.682499"/>
        <n v="58.313000000000002"/>
        <n v="59.023499000000001"/>
        <n v="58.600498000000002"/>
        <n v="57.951500000000003"/>
        <n v="58.179501000000002"/>
        <n v="57.097999999999999"/>
        <n v="56.860500000000002"/>
        <n v="55.893501000000001"/>
        <n v="58.225498000000002"/>
        <n v="58.423499999999997"/>
        <n v="57.224997999999999"/>
        <n v="57.424500000000002"/>
        <n v="57.337502000000001"/>
        <n v="57.025002000000001"/>
        <n v="57.368000000000002"/>
        <n v="56.700001"/>
        <n v="56.375999"/>
        <n v="55.777000000000001"/>
        <n v="55.064498999999998"/>
        <n v="53.275002000000001"/>
        <n v="52.145000000000003"/>
        <n v="52.576999999999998"/>
        <n v="52.249499999999998"/>
        <n v="52.531502000000003"/>
        <n v="53.648997999999999"/>
        <n v="54.699001000000003"/>
        <n v="53.900002000000001"/>
        <n v="54.181998999999998"/>
        <n v="54.320999"/>
        <n v="54.313999000000003"/>
        <n v="55.484501000000002"/>
        <n v="55.279998999999997"/>
        <n v="55.462001999999998"/>
        <n v="55.980499000000002"/>
        <n v="54.325001"/>
        <n v="54.200001"/>
        <n v="53.819499999999998"/>
        <n v="54.900002000000001"/>
        <n v="55.112000000000002"/>
        <n v="55.870499000000002"/>
        <n v="55.889999000000003"/>
        <n v="56.258499"/>
        <n v="55.59"/>
        <n v="56.561000999999997"/>
        <n v="57.162497999999999"/>
        <n v="57.199500999999998"/>
        <n v="57.342998999999999"/>
        <n v="57.299999"/>
        <n v="57.548499999999997"/>
        <n v="57.087001999999998"/>
        <n v="57.409500000000001"/>
        <n v="56.672500999999997"/>
        <n v="57.200001"/>
        <n v="56.595001000000003"/>
        <n v="56.890999000000001"/>
        <n v="61.201999999999998"/>
        <n v="62.052501999999997"/>
        <n v="61.270499999999998"/>
        <n v="61.150002000000001"/>
        <n v="60.701500000000003"/>
        <n v="60.036999000000002"/>
        <n v="58.501998999999998"/>
        <n v="58.165500999999999"/>
        <n v="57.799999"/>
        <n v="59.141499000000003"/>
        <n v="59.899501999999998"/>
        <n v="58.960498999999999"/>
        <n v="58.573002000000002"/>
        <n v="58.815497999999998"/>
        <n v="58.174999"/>
        <n v="58.977500999999997"/>
        <n v="59.504500999999998"/>
        <n v="59.762501"/>
        <n v="59.657501000000003"/>
        <n v="59.703499000000001"/>
        <n v="59.099499000000002"/>
        <n v="57.862999000000002"/>
        <n v="59.026501000000003"/>
        <n v="58.085498999999999"/>
        <n v="59.055999999999997"/>
        <n v="59.924999"/>
        <n v="58.851500999999999"/>
        <n v="58.835498999999999"/>
        <n v="59.576500000000003"/>
        <n v="60.406502000000003"/>
        <n v="60.200001"/>
        <n v="59.7575"/>
        <n v="60.170501999999999"/>
        <n v="61.215000000000003"/>
        <n v="61.567501"/>
        <n v="61.476002000000001"/>
        <n v="61.52"/>
        <n v="61.375500000000002"/>
        <n v="61.603000999999999"/>
        <n v="61.655997999999997"/>
        <n v="61.299999"/>
        <n v="62"/>
        <n v="60.790999999999997"/>
        <n v="62.097999999999999"/>
        <n v="62.150500999999998"/>
        <n v="61.048499999999997"/>
        <n v="60.950001"/>
        <n v="59.848998999999999"/>
        <n v="59"/>
        <n v="59.594501000000001"/>
        <n v="60.220001000000003"/>
        <n v="59.879500999999998"/>
        <n v="59.967498999999997"/>
        <n v="59.929001"/>
        <n v="61.110500000000002"/>
        <n v="60.617001000000002"/>
        <n v="61.02"/>
        <n v="62.058498"/>
        <n v="62.546500999999999"/>
        <n v="62.673000000000002"/>
        <n v="62.612999000000002"/>
        <n v="62.392502"/>
        <n v="62.118000000000002"/>
        <n v="63.044998"/>
        <n v="62.551498000000002"/>
        <n v="63.772499000000003"/>
        <n v="63.811501"/>
        <n v="62.648499000000001"/>
        <n v="63.063999000000003"/>
        <n v="63.25"/>
        <n v="63.822498000000003"/>
        <n v="64.644501000000005"/>
        <n v="64.472999999999999"/>
        <n v="64.713997000000006"/>
        <n v="65.263999999999996"/>
        <n v="65.158996999999999"/>
        <n v="65"/>
        <n v="64.703498999999994"/>
        <n v="64.875"/>
        <n v="65.946999000000005"/>
        <n v="66.611000000000004"/>
        <n v="66.385002"/>
        <n v="65.586997999999994"/>
        <n v="65.073997000000006"/>
        <n v="65.280997999999997"/>
        <n v="64.959000000000003"/>
        <n v="65.492996000000005"/>
        <n v="65.75"/>
        <n v="65.356003000000001"/>
        <n v="65.050003000000004"/>
        <n v="63.978499999999997"/>
        <n v="65.350502000000006"/>
        <n v="66.400002000000001"/>
        <n v="66.671997000000005"/>
        <n v="66.902000000000001"/>
        <n v="67.074996999999996"/>
        <n v="67.542000000000002"/>
        <n v="67.296997000000005"/>
        <n v="67.397498999999996"/>
        <n v="67.824996999999996"/>
        <n v="68.144501000000005"/>
        <n v="67.830001999999993"/>
        <n v="67.591003000000001"/>
        <n v="68.167502999999996"/>
        <n v="67.793503000000001"/>
        <n v="67.425003000000004"/>
        <n v="67.308502000000004"/>
        <n v="68.149497999999994"/>
        <n v="67.5"/>
        <n v="66.505500999999995"/>
        <n v="67.077499000000003"/>
        <n v="67.392998000000006"/>
        <n v="69.897002999999998"/>
        <n v="69.603995999999995"/>
        <n v="71.028503000000001"/>
        <n v="71.377998000000005"/>
        <n v="71.806503000000006"/>
        <n v="71.950500000000005"/>
        <n v="71.510497999999998"/>
        <n v="72.372001999999995"/>
        <n v="73.145499999999998"/>
        <n v="73.956001000000001"/>
        <n v="74.550003000000004"/>
        <n v="74.382003999999995"/>
        <n v="74.679496999999998"/>
        <n v="71.550003000000004"/>
        <n v="72.150002000000001"/>
        <n v="72.940002000000007"/>
        <n v="71.998001000000002"/>
        <n v="73.444999999999993"/>
        <n v="73.099997999999999"/>
        <n v="72.853499999999997"/>
        <n v="73.121002000000004"/>
        <n v="72.516502000000003"/>
        <n v="73.364998"/>
        <n v="73.716003000000001"/>
        <n v="75.590500000000006"/>
        <n v="75.723999000000006"/>
        <n v="75.634499000000005"/>
        <n v="75.779999000000004"/>
        <n v="75.75"/>
        <n v="76.253501999999997"/>
        <n v="76.099997999999999"/>
        <n v="75.401497000000006"/>
        <n v="71.305496000000005"/>
        <n v="71.650002000000001"/>
        <n v="69.806999000000005"/>
        <n v="68.102997000000002"/>
        <n v="63.875"/>
        <n v="67.580498000000006"/>
        <n v="69.971001000000001"/>
        <n v="67.961501999999996"/>
        <n v="67.510002"/>
        <n v="63.853000999999999"/>
        <n v="60.264999000000003"/>
        <n v="63"/>
        <n v="62.485000999999997"/>
        <n v="56.299999"/>
        <n v="58.950001"/>
        <n v="54.799999"/>
        <n v="54.655498999999999"/>
        <n v="52.825499999999998"/>
        <n v="54.652500000000003"/>
        <n v="56.785998999999997"/>
        <n v="53.066001999999997"/>
        <n v="55.188499"/>
        <n v="56.323501999999998"/>
        <n v="56.283501000000001"/>
        <n v="56.251998999999998"/>
        <n v="57.365001999999997"/>
        <n v="54.912998000000002"/>
        <n v="55.950747999999997"/>
        <n v="56.900002000000001"/>
        <n v="61.049999"/>
        <n v="60.325001"/>
        <n v="61.203999000000003"/>
        <n v="60.459000000000003"/>
        <n v="62.254500999999998"/>
        <n v="62.280498999999999"/>
        <n v="63.705002"/>
        <n v="64.242500000000007"/>
        <n v="62.349997999999999"/>
        <n v="62.277000000000001"/>
        <n v="63.577499000000003"/>
        <n v="63.058498"/>
        <n v="64.800003000000004"/>
        <n v="64.396500000000003"/>
        <n v="67.072997999999998"/>
        <n v="66.244003000000006"/>
        <n v="66.425003000000004"/>
        <n v="65.411499000000006"/>
        <n v="66.896004000000005"/>
        <n v="68.084502999999998"/>
        <n v="68.296997000000005"/>
        <n v="69.156502000000003"/>
        <n v="68.914000999999999"/>
        <n v="70.356003000000001"/>
        <n v="68.852501000000004"/>
        <n v="66.750998999999993"/>
        <n v="68.087502000000001"/>
        <n v="69.349853999999993"/>
        <n v="69.478995999999995"/>
        <n v="70.400002000000001"/>
        <n v="69.835503000000003"/>
        <n v="71.863502999999994"/>
        <n v="70.862503000000004"/>
        <n v="69.843001999999998"/>
        <n v="70.846999999999994"/>
        <n v="70.919501999999994"/>
        <n v="71.527495999999999"/>
        <n v="71.915001000000004"/>
        <n v="71.519997000000004"/>
        <n v="70.658501000000001"/>
        <n v="71.116996999999998"/>
        <n v="72.267998000000006"/>
        <n v="72.976996999999997"/>
        <n v="72.124001000000007"/>
        <n v="71.424499999999995"/>
        <n v="69.540001000000004"/>
        <n v="72.261002000000005"/>
        <n v="72.358001999999999"/>
        <n v="72.457999999999998"/>
        <n v="72.199996999999996"/>
        <n v="71.449996999999996"/>
        <n v="72.781998000000002"/>
        <n v="73.075500000000005"/>
        <n v="71.495002999999997"/>
        <n v="71.569503999999995"/>
        <n v="67.908996999999999"/>
        <n v="69.522002999999998"/>
        <n v="70.555000000000007"/>
        <n v="72.346999999999994"/>
        <n v="74.002998000000005"/>
        <n v="74.5"/>
        <n v="74.716003000000001"/>
        <n v="75.322502"/>
        <n v="75.307502999999997"/>
        <n v="77.5"/>
        <n v="74.515502999999995"/>
        <n v="76.156502000000003"/>
        <n v="75"/>
        <n v="76.081001000000001"/>
        <n v="75.763000000000005"/>
        <n v="79.349502999999999"/>
        <n v="78.025002000000001"/>
        <n v="78.348502999999994"/>
        <n v="74.946503000000007"/>
        <n v="76.259003000000007"/>
        <n v="75.316001999999997"/>
        <n v="74.849997999999999"/>
        <n v="75.250504000000006"/>
        <n v="74.332001000000005"/>
        <n v="73.828498999999994"/>
        <n v="73.464995999999999"/>
        <n v="73.587502000000001"/>
        <n v="74.359001000000006"/>
        <n v="74.622001999999995"/>
        <n v="74.278998999999999"/>
        <n v="75.516998000000001"/>
        <n v="75.782996999999995"/>
        <n v="75.733497999999997"/>
        <n v="76.308998000000003"/>
        <n v="77.665497000000002"/>
        <n v="77.172500999999997"/>
        <n v="78.851500999999999"/>
        <n v="79.698997000000006"/>
        <n v="79.103499999999997"/>
        <n v="80.400002000000001"/>
        <n v="82.683998000000003"/>
        <n v="81.674499999999995"/>
        <n v="82.394501000000005"/>
        <n v="81.831496999999999"/>
        <n v="83.688750999999996"/>
        <n v="85.485703000000001"/>
        <n v="81.212997000000001"/>
        <n v="76.675499000000002"/>
        <n v="77.876503"/>
        <n v="78.031998000000002"/>
        <n v="76.800003000000004"/>
        <n v="76.950248999999999"/>
        <n v="77.777000000000001"/>
        <n v="74.800003000000004"/>
        <n v="74.900497000000001"/>
        <n v="72.002998000000005"/>
        <n v="72.504501000000005"/>
        <n v="72.939003"/>
        <n v="70.551497999999995"/>
        <n v="71.631500000000003"/>
        <n v="73.710503000000003"/>
        <n v="73.519501000000005"/>
        <n v="73.339995999999999"/>
        <n v="74.213500999999994"/>
        <n v="73.101500999999999"/>
        <n v="73.310501000000002"/>
        <n v="73.778998999999999"/>
        <n v="73.214500000000001"/>
        <n v="73.254501000000005"/>
        <n v="74.735000999999997"/>
        <n v="77.150002000000001"/>
        <n v="79.186501000000007"/>
        <n v="78.929496999999998"/>
        <n v="77.357498000000007"/>
        <n v="78.292502999999996"/>
        <n v="79.023003000000003"/>
        <n v="76.352501000000004"/>
        <n v="78.666495999999995"/>
        <n v="79.652495999999999"/>
        <n v="81.303496999999993"/>
        <n v="81.250504000000006"/>
        <n v="79.783501000000001"/>
        <n v="77.986999999999995"/>
        <n v="76.117996000000005"/>
        <n v="83.605498999999995"/>
        <n v="81.407996999999995"/>
        <n v="81.588997000000006"/>
        <n v="85.513999999999996"/>
        <n v="89.050003000000004"/>
        <n v="87.697502"/>
        <n v="89.544998000000007"/>
        <n v="86.554496999999998"/>
        <n v="87.5"/>
        <n v="87.381500000000003"/>
        <n v="87.881500000000003"/>
        <n v="88.584998999999996"/>
        <n v="88.846999999999994"/>
        <n v="88.261497000000006"/>
        <n v="86.918998999999999"/>
        <n v="88.260497999999998"/>
        <n v="87.480002999999996"/>
        <n v="86.525002000000001"/>
        <n v="88.644501000000005"/>
        <n v="88.654503000000005"/>
        <n v="89.059196"/>
        <n v="88.718497999999997"/>
        <n v="89.904999000000004"/>
        <n v="91.200500000000005"/>
        <n v="91.225998000000004"/>
        <n v="90.949996999999996"/>
        <n v="90.504997000000003"/>
        <n v="90.600502000000006"/>
        <n v="88.489998"/>
        <n v="88.153000000000006"/>
        <n v="88.75"/>
        <n v="88.221001000000001"/>
        <n v="88.643996999999999"/>
        <n v="88.425499000000002"/>
        <n v="87.709000000000003"/>
        <n v="85.675499000000002"/>
        <n v="86.721496999999999"/>
        <n v="86.405501999999998"/>
        <n v="86.75"/>
        <n v="87.581749000000002"/>
        <n v="89.389503000000005"/>
        <n v="88.100502000000006"/>
        <n v="86.771004000000005"/>
        <n v="87.876998999999998"/>
        <n v="86.25"/>
        <n v="85.131500000000003"/>
        <n v="87.002998000000005"/>
        <n v="89.399001999999996"/>
        <n v="89.303496999999993"/>
        <n v="87.695999"/>
        <n v="86.929001"/>
        <n v="87.680999999999997"/>
        <n v="86.909499999999994"/>
        <n v="87.612503000000004"/>
        <n v="91.572997999999998"/>
        <n v="94.900002000000001"/>
        <n v="94.783996999999999"/>
        <n v="96.033501000000001"/>
        <n v="94.442001000000005"/>
        <n v="94.126503"/>
        <n v="92.196999000000005"/>
        <n v="92.308502000000004"/>
        <n v="92.678496999999993"/>
        <n v="96.127998000000005"/>
        <n v="103.650002"/>
        <n v="103.44450399999999"/>
        <n v="103.5"/>
        <n v="105.295502"/>
        <n v="103.927002"/>
        <n v="104.710503"/>
        <n v="104.97550200000001"/>
        <n v="104.512497"/>
        <n v="105.218002"/>
        <n v="105"/>
        <n v="105.51950100000001"/>
        <n v="105.96350099999999"/>
        <n v="103.349998"/>
        <n v="101.25050400000001"/>
        <n v="102.091499"/>
        <n v="103.37249799999999"/>
        <n v="102.52600099999999"/>
        <n v="102.825996"/>
        <n v="103.80950199999999"/>
        <n v="103.360497"/>
        <n v="101.168503"/>
        <n v="103.655998"/>
        <n v="105.05650300000001"/>
        <n v="103.587997"/>
        <n v="103.703003"/>
        <n v="104.25"/>
        <n v="103.114998"/>
        <n v="103.949501"/>
        <n v="103.801498"/>
        <n v="103.050003"/>
        <n v="102.102501"/>
        <n v="102.09200300000001"/>
        <n v="102.584999"/>
        <n v="103.268501"/>
        <n v="102.24050099999999"/>
        <n v="101.943001"/>
        <n v="101.393997"/>
        <n v="102.8815"/>
        <n v="102.956001"/>
        <n v="104.897499"/>
        <n v="107.647003"/>
        <n v="111.125"/>
        <n v="111.30650300000001"/>
        <n v="113.898003"/>
        <n v="112.834999"/>
        <n v="113.3125"/>
        <n v="113.073502"/>
        <n v="113.758003"/>
        <n v="113.84899900000001"/>
        <n v="115.150002"/>
        <n v="114.59899900000001"/>
        <n v="115.39450100000001"/>
        <n v="114.262497"/>
        <n v="114.66149900000001"/>
        <n v="114.1735"/>
        <n v="115.996498"/>
        <n v="116.800003"/>
        <n v="120.357246"/>
        <n v="120.516502"/>
        <n v="120.224503"/>
        <n v="120.136002"/>
        <n v="118.48699999999999"/>
        <n v="118.420998"/>
        <n v="117.531998"/>
        <n v="120"/>
        <n v="118.744499"/>
        <n v="114.593002"/>
        <n v="113.085503"/>
        <n v="113.054497"/>
        <n v="114.591499"/>
        <n v="115.466003"/>
        <n v="116.845299"/>
        <n v="113.220001"/>
        <n v="116.402"/>
        <n v="118.29949999999999"/>
        <n v="118.349998"/>
        <n v="121"/>
        <n v="120.641747"/>
        <n v="121.84699999999999"/>
        <n v="121.098"/>
        <n v="121.099998"/>
        <n v="121.765503"/>
        <n v="119.75099899999999"/>
        <n v="121.12599899999999"/>
        <n v="122.566002"/>
        <n v="123.995003"/>
        <n v="124.974998"/>
        <n v="124.70050000000001"/>
        <n v="126.246002"/>
        <n v="125.66950199999999"/>
        <n v="126.522003"/>
        <n v="126.24749799999999"/>
        <n v="125.523003"/>
        <n v="125.70549800000001"/>
        <n v="125.739998"/>
        <n v="126.449997"/>
        <n v="126.550003"/>
        <n v="127.05349699999999"/>
        <n v="126.95700100000001"/>
        <n v="127"/>
        <n v="126.772499"/>
        <n v="125.653549"/>
        <n v="124.84974699999999"/>
        <n v="126.8395"/>
        <n v="129.44949299999999"/>
        <n v="130.341003"/>
        <n v="128.25"/>
        <n v="128.94450399999999"/>
        <n v="129.833496"/>
        <n v="130.88149999999999"/>
        <n v="131.90150499999999"/>
        <n v="132.5"/>
        <n v="131.641006"/>
        <n v="131.15550200000001"/>
        <n v="130.003998"/>
        <n v="130.787003"/>
        <n v="132.64999399999999"/>
        <n v="135.259995"/>
        <n v="138.25"/>
        <n v="140.01100199999999"/>
        <n v="138.56199599999999"/>
        <n v="136.38059999999999"/>
        <n v="135.51100199999999"/>
        <n v="135.484497"/>
        <n v="136"/>
        <n v="136.24949599999999"/>
        <n v="136.028503"/>
        <n v="136.29499799999999"/>
        <n v="136.949005"/>
        <n v="138.079498"/>
        <n v="138.283005"/>
        <n v="137.712997"/>
        <n v="138.35749799999999"/>
        <n v="138"/>
        <n v="138.19099399999999"/>
        <n v="137.11549400000001"/>
        <n v="135.467499"/>
        <n v="137.08299299999999"/>
        <n v="138.99850499999999"/>
        <n v="141.54350299999999"/>
        <n v="142.88299599999999"/>
        <n v="142.61850000000001"/>
        <n v="142.112503"/>
        <n v="144.704498"/>
        <n v="145.88450599999999"/>
        <n v="145.64999399999999"/>
        <n v="145.94949299999999"/>
        <n v="144.145996"/>
        <n v="144.74949599999999"/>
        <n v="145.393494"/>
        <n v="144.883499"/>
        <n v="145.44349700000001"/>
        <n v="143.20100400000001"/>
        <n v="144.16099500000001"/>
        <n v="143.75900300000001"/>
        <n v="145.121002"/>
        <n v="143.79849200000001"/>
        <n v="139.00019800000001"/>
        <n v="140.11700400000001"/>
        <n v="140.05050700000001"/>
        <n v="141.609497"/>
        <n v="140.945999"/>
        <n v="141.58549500000001"/>
        <n v="139.08850100000001"/>
        <n v="137.10969499999999"/>
        <n v="134.324997"/>
        <n v="133.55450400000001"/>
        <n v="135.69949299999999"/>
        <n v="134"/>
        <n v="134.62550400000001"/>
        <n v="138.86300700000001"/>
        <n v="139.90600599999999"/>
        <n v="139.800003"/>
        <n v="139.637497"/>
        <n v="137.75"/>
        <n v="139.95199600000001"/>
        <n v="142.199997"/>
        <n v="141.21350100000001"/>
        <n v="143.291504"/>
        <n v="144.22250399999999"/>
        <n v="142.192001"/>
        <n v="140.350998"/>
        <n v="138.81050099999999"/>
        <n v="140.60600299999999"/>
        <n v="139.90249600000001"/>
        <n v="147.29899599999999"/>
        <n v="145.520004"/>
        <n v="148.16499300000001"/>
        <n v="144.80940200000001"/>
        <n v="146.27499399999999"/>
        <n v="147.199997"/>
        <n v="149.3535"/>
        <n v="150"/>
        <n v="149.746002"/>
        <n v="148.00975"/>
        <n v="147.10699500000001"/>
        <n v="147.83149700000001"/>
        <n v="149.170502"/>
        <n v="149.229004"/>
        <n v="149.145996"/>
        <n v="151"/>
        <n v="150.14175399999999"/>
        <n v="147.11300700000001"/>
        <n v="146.35000600000001"/>
        <n v="145.015503"/>
        <n v="144.29849200000001"/>
        <n v="145.450256"/>
        <n v="144.21249399999999"/>
        <n v="141.824005"/>
        <n v="144.495499"/>
        <n v="143.574005"/>
        <n v="145.949997"/>
        <n v="148.33149700000001"/>
        <n v="148.175995"/>
        <n v="149.10000600000001"/>
        <n v="148.44399999999999"/>
        <n v="144.770004"/>
        <n v="144.36599699999999"/>
        <n v="148.07699600000001"/>
        <n v="142.714493"/>
        <n v="140.679596"/>
        <n v="143.14999399999999"/>
        <n v="144.10000600000001"/>
        <n v="147.089493"/>
        <n v="147.46350100000001"/>
        <n v="148.37449599999999"/>
        <n v="146.42950400000001"/>
        <n v="146.449997"/>
        <n v="145.544006"/>
        <n v="144.475494"/>
        <n v="145.55050700000001"/>
        <n v="144.18100000000001"/>
        <n v="137.49749800000001"/>
        <n v="137.904999"/>
        <n v="135.09899899999999"/>
        <n v="138.18049600000001"/>
        <n v="141.55450400000001"/>
        <n v="141.84049999999999"/>
        <n v="137.5"/>
        <n v="136.60000600000001"/>
        <n v="136.93850699999999"/>
        <n v="136.51400799999999"/>
        <n v="133.01199299999999"/>
        <n v="126.027496"/>
        <n v="128.43550099999999"/>
        <n v="130.592499"/>
        <n v="131.36099200000001"/>
        <n v="130"/>
        <n v="134.19799800000001"/>
        <n v="137.83500699999999"/>
        <n v="151.863495"/>
        <n v="145.29499799999999"/>
        <n v="143.016998"/>
        <n v="143.709"/>
        <n v="138.99125699999999"/>
        <n v="140.84974700000001"/>
        <n v="139.5"/>
        <n v="138.75"/>
        <n v="133.36549400000001"/>
        <n v="137.471497"/>
        <n v="136.43049600000001"/>
        <n v="136.14999399999999"/>
        <n v="133.03750600000001"/>
        <n v="129.98500100000001"/>
        <n v="131.078506"/>
        <n v="125"/>
        <n v="133.525497"/>
        <n v="133.28450000000001"/>
        <n v="134.479996"/>
        <n v="134.60824600000001"/>
        <n v="135.9785"/>
        <n v="133.382507"/>
        <n v="131.90400700000001"/>
        <n v="126.25050400000001"/>
        <n v="131.39999399999999"/>
        <n v="131.46249399999999"/>
        <n v="133.99949599999999"/>
        <n v="130.57299800000001"/>
        <n v="127.741501"/>
        <n v="131"/>
        <n v="133.320999"/>
        <n v="133.88400300000001"/>
        <n v="136.84750399999999"/>
        <n v="136.5"/>
        <n v="139.13850400000001"/>
        <n v="139.27250699999999"/>
        <n v="141.753998"/>
        <n v="140.684494"/>
        <n v="143.160507"/>
        <n v="142.86999499999999"/>
        <n v="142.44850199999999"/>
        <n v="140.009995"/>
        <n v="140.82449299999999"/>
        <n v="143.399506"/>
        <n v="139.16149899999999"/>
        <n v="136.61799600000001"/>
        <n v="136.25"/>
        <n v="132.89999399999999"/>
        <n v="132.42349200000001"/>
        <n v="128.62649500000001"/>
        <n v="130.649506"/>
        <n v="127.410004"/>
        <n v="128.07699600000001"/>
        <n v="131.283997"/>
        <n v="129.35000600000001"/>
        <n v="119.429497"/>
        <n v="122.75"/>
        <n v="114.373001"/>
        <n v="117.114998"/>
        <n v="117.578003"/>
        <n v="113.906502"/>
        <n v="116.764999"/>
        <n v="118.003502"/>
        <n v="120.22049699999999"/>
        <n v="115.518997"/>
        <n v="113.30349699999999"/>
        <n v="116.040497"/>
        <n v="113.710503"/>
        <n v="111.93800400000001"/>
        <n v="114.84549699999999"/>
        <n v="115.38400300000001"/>
        <n v="117.227501"/>
        <n v="115.237503"/>
        <n v="111.841003"/>
        <n v="112.085503"/>
        <n v="110.103996"/>
        <n v="106.37750200000001"/>
        <n v="105.141998"/>
        <n v="106.050499"/>
        <n v="109.788498"/>
        <n v="113.079002"/>
        <n v="114.93150300000001"/>
        <n v="114.18800400000001"/>
        <n v="115.99250000000001"/>
        <n v="116.74250000000001"/>
        <n v="115.648003"/>
        <n v="116.876503"/>
        <n v="116.341499"/>
        <n v="112.78125"/>
        <n v="107.445999"/>
        <n v="106.889999"/>
        <n v="108.89949799999999"/>
        <n v="108.14949799999999"/>
        <n v="106.535004"/>
        <n v="109.702003"/>
        <n v="111.16300200000001"/>
        <n v="112.949997"/>
        <n v="113.602997"/>
        <n v="118.93499799999999"/>
        <n v="116.350998"/>
        <n v="112.148499"/>
        <n v="110.49949599999999"/>
        <n v="108.33699799999999"/>
        <n v="107.514503"/>
        <n v="114.09200300000001"/>
        <n v="116.008003"/>
        <n v="117.550003"/>
        <n v="118.650002"/>
        <n v="116.83850099999999"/>
        <n v="112.639"/>
        <n v="110.825996"/>
        <n v="112.962997"/>
        <n v="113.44000200000001"/>
        <n v="111.730003"/>
        <n v="114.05999799999999"/>
        <n v="115.089996"/>
        <n v="111.80999799999999"/>
        <n v="108.879997"/>
        <n v="107.43"/>
        <n v="109.599998"/>
        <n v="112.800003"/>
        <n v="113.400002"/>
        <n v="115.529999"/>
        <n v="114.43"/>
        <n v="116.339996"/>
        <n v="118.300003"/>
        <n v="116.93"/>
        <n v="119.120003"/>
        <n v="117.989998"/>
        <n v="119.589996"/>
        <n v="122.08000199999999"/>
        <n v="121.160004"/>
        <n v="122.209999"/>
        <n v="122.32"/>
        <n v="120.93"/>
        <n v="120.230003"/>
        <n v="119.870003"/>
        <n v="116.099998"/>
        <n v="114.32"/>
        <n v="114.449997"/>
        <n v="115.80999799999999"/>
        <n v="110.779999"/>
        <n v="111.029999"/>
        <n v="111.629997"/>
        <n v="109.199997"/>
        <n v="111.339996"/>
        <n v="108.135002"/>
        <n v="107.760002"/>
        <n v="109.18"/>
        <n v="110.050003"/>
        <n v="111.989998"/>
        <n v="108.889999"/>
        <n v="105.44000200000001"/>
        <n v="105.010002"/>
        <n v="102.970001"/>
        <n v="102.540001"/>
        <n v="102.879997"/>
        <n v="102.239998"/>
        <n v="99.449996999999996"/>
        <n v="100.05999799999999"/>
        <n v="98.610000999999997"/>
        <n v="99.910004000000001"/>
        <n v="98.019997000000004"/>
        <n v="99.300003000000004"/>
        <n v="97.730002999999996"/>
        <n v="97.220000999999996"/>
        <n v="101.040001"/>
        <n v="100.69000200000001"/>
        <n v="101.5"/>
        <n v="100.650002"/>
        <n v="99.849997999999999"/>
        <n v="98.25"/>
        <n v="98.269997000000004"/>
        <n v="95.93"/>
        <n v="100.625"/>
        <n v="99.519997000000004"/>
        <n v="103.94000200000001"/>
        <n v="100.699997"/>
        <n v="100.82"/>
        <n v="98.459998999999996"/>
        <n v="102.089996"/>
        <n v="103.300003"/>
        <n v="96.760002"/>
        <n v="94.309997999999993"/>
        <n v="92.529999000000004"/>
        <n v="95.779999000000004"/>
        <n v="95.589995999999999"/>
        <n v="90.910004000000001"/>
        <n v="86.345000999999996"/>
        <n v="85.510002"/>
        <n v="87.339995999999999"/>
        <n v="89.160004000000001"/>
        <n v="88.544998000000007"/>
        <n v="92.339995999999999"/>
        <n v="94.709998999999996"/>
        <n v="95.5"/>
        <n v="98.669998000000007"/>
        <n v="97.18"/>
        <n v="99.010002"/>
        <n v="97.559997999999993"/>
        <n v="96.160004000000001"/>
        <n v="97.339995999999999"/>
        <n v="98.464995999999999"/>
        <n v="97.199996999999996"/>
        <n v="96"/>
        <n v="95.120002999999997"/>
        <n v="101.400002"/>
        <n v="99.370002999999997"/>
        <n v="99.815002000000007"/>
        <n v="99.669998000000007"/>
        <n v="96.769997000000004"/>
        <n v="95.690002000000007"/>
        <n v="93.900002000000001"/>
        <n v="93.089995999999999"/>
        <n v="98.07"/>
        <n v="95.540001000000004"/>
        <n v="93.540001000000004"/>
        <n v="91.199996999999996"/>
        <n v="90.879997000000003"/>
        <n v="88.730002999999996"/>
        <n v="89.730002999999996"/>
        <n v="88.93"/>
        <n v="87.620002999999997"/>
        <n v="89.309997999999993"/>
        <n v="87.029999000000004"/>
        <n v="87.364998"/>
        <n v="89.830001999999993"/>
        <n v="91.010002"/>
        <n v="88.07"/>
        <n v="87.360000999999997"/>
        <n v="89.194999999999993"/>
        <n v="86.720000999999996"/>
        <n v="90.059997999999993"/>
        <n v="92.400002000000001"/>
        <n v="91.528000000000006"/>
        <n v="92.779999000000004"/>
        <n v="92.940002000000007"/>
        <n v="91.389999000000003"/>
        <n v="95.949996999999996"/>
        <n v="99.129997000000003"/>
        <n v="99.550003000000004"/>
        <n v="98.279999000000004"/>
        <n v="99.050003000000004"/>
        <n v="98.745002999999997"/>
        <n v="97.860000999999997"/>
        <n v="99.739998"/>
        <n v="106.790001"/>
        <n v="103.510002"/>
        <n v="102.68499799999999"/>
        <n v="103.629997"/>
        <n v="102.69000200000001"/>
        <n v="100.540001"/>
        <n v="95.739998"/>
        <n v="95.010002"/>
        <n v="94.660004000000001"/>
        <n v="94.739998"/>
        <n v="95.07"/>
        <n v="93.239998"/>
        <n v="91.933998000000003"/>
        <n v="92.129997000000003"/>
        <n v="89.629997000000003"/>
        <n v="90.089995999999999"/>
        <n v="89.540001000000004"/>
        <n v="90.160004000000001"/>
        <n v="89.860000999999997"/>
        <n v="92.739998"/>
        <n v="94.360000999999997"/>
        <n v="95.419998000000007"/>
        <n v="94.404999000000004"/>
        <n v="94.489998"/>
        <n v="92.5"/>
        <n v="90.565002000000007"/>
        <n v="93.07"/>
        <n v="96.57"/>
        <n v="100.839996"/>
        <n v="101.05999799999999"/>
        <n v="101.980003"/>
        <n v="105.139999"/>
        <n v="105.889999"/>
        <n v="105.739998"/>
        <n v="105.32"/>
        <n v="103"/>
        <n v="102.720001"/>
        <n v="101.44000200000001"/>
        <n v="101.709999"/>
        <n v="102.66999800000001"/>
        <n v="104.839996"/>
        <n v="106.120003"/>
        <n v="105.769997"/>
        <n v="107.389999"/>
        <n v="106.91999800000001"/>
        <n v="106.470001"/>
        <n v="107.69000200000001"/>
        <n v="105.43"/>
        <n v="107"/>
        <n v="104.214996"/>
        <n v="104.650002"/>
        <n v="106.089996"/>
        <n v="106.050003"/>
        <n v="106.610001"/>
        <n v="105.55999799999999"/>
        <n v="105.230003"/>
        <n v="107.800003"/>
        <n v="107.720001"/>
        <n v="107.660004"/>
        <n v="106.220001"/>
        <n v="106.160004"/>
        <n v="105.79499800000001"/>
        <n v="108.779999"/>
        <n v="108.550003"/>
        <n v="115.860001"/>
        <n v="117"/>
        <n v="116.489998"/>
        <n v="116.83000199999999"/>
        <n v="120.18"/>
        <n v="121.55999799999999"/>
        <n v="124.199997"/>
        <n v="123.510002"/>
        <n v="124.93"/>
        <n v="121.879997"/>
        <n v="125.209999"/>
        <n v="124.06500200000001"/>
        <n v="126.290001"/>
        <n v="123.699997"/>
        <n v="123.5"/>
        <n v="124.489998"/>
        <n v="124.610001"/>
        <n v="126.599998"/>
        <n v="127.574997"/>
        <n v="122.584999"/>
        <n v="122.55999799999999"/>
        <n v="123.394997"/>
        <n v="125.650002"/>
        <n v="123.800003"/>
        <n v="123.879997"/>
        <n v="126.699997"/>
        <n v="123.535004"/>
        <n v="123.235001"/>
        <n v="120.660004"/>
        <n v="122.040001"/>
        <n v="121.466003"/>
        <n v="117.839996"/>
        <n v="117.959999"/>
        <n v="120.089996"/>
        <n v="120.32"/>
        <n v="120.05999799999999"/>
        <n v="120.639999"/>
        <n v="120.889999"/>
        <n v="119.07"/>
        <n v="116.760002"/>
        <n v="119.300003"/>
        <n v="121.540001"/>
        <n v="125.129997"/>
        <n v="126.05999799999999"/>
        <n v="124.904999"/>
        <n v="124.790001"/>
        <n v="122.120003"/>
        <n v="120.870003"/>
        <n v="121.92600299999999"/>
        <n v="130.36000100000001"/>
        <n v="131.800003"/>
        <n v="130.970001"/>
        <n v="133.009995"/>
        <n v="130.854996"/>
        <n v="129.83999600000001"/>
        <n v="128.36999499999999"/>
        <n v="129.60000600000001"/>
        <n v="129.509995"/>
        <n v="130.979996"/>
        <n v="132.19000199999999"/>
        <n v="131.970001"/>
        <n v="129.20199600000001"/>
        <n v="129.85000600000001"/>
        <n v="131.58999600000001"/>
        <n v="129.279999"/>
        <n v="130.449997"/>
        <n v="129.05999800000001"/>
        <n v="127.849998"/>
        <n v="129.13000500000001"/>
        <n v="130.85000600000001"/>
        <n v="134.72700499999999"/>
        <n v="130.13999899999999"/>
        <n v="132.08000200000001"/>
        <n v="132.99800099999999"/>
        <n v="135.570007"/>
        <n v="137.050003"/>
        <n v="138.429993"/>
        <n v="136.44000199999999"/>
        <n v="137.01499899999999"/>
        <n v="134.60000600000001"/>
        <n v="135.86999499999999"/>
        <n v="137.38000500000001"/>
        <n v="137.13000500000001"/>
        <n v="135.89999399999999"/>
        <n v="138.38999899999999"/>
        <n v="138.800003"/>
        <n v="137.63000500000001"/>
        <n v="138.83000200000001"/>
        <n v="132.38999899999999"/>
        <n v="131.679993"/>
        <n v="130.770004"/>
        <n v="130.91400100000001"/>
        <n v="129.44000199999999"/>
        <n v="130.69000199999999"/>
        <n v="134.08000200000001"/>
        <n v="132.154999"/>
        <n v="134.929993"/>
        <n v="133.66000399999999"/>
        <n v="136.13000500000001"/>
        <n v="134.94000199999999"/>
        <n v="137.990005"/>
        <n v="139.509995"/>
        <n v="139.85000600000001"/>
        <n v="142.16000399999999"/>
        <n v="140.64999399999999"/>
        <n v="139.729996"/>
        <n v="140.029999"/>
        <n v="140.75"/>
        <n v="138.58999600000001"/>
        <n v="136.229996"/>
        <n v="139.16000399999999"/>
        <n v="129.770004"/>
        <n v="124.470001"/>
        <n v="124.029999"/>
        <n v="124.459999"/>
        <n v="126.269997"/>
        <n v="125.339996"/>
        <n v="129.55999800000001"/>
        <n v="129.08999600000001"/>
        <n v="130.220001"/>
        <n v="131.979996"/>
        <n v="132.36000100000001"/>
        <n v="133.36000100000001"/>
        <n v="131.529999"/>
        <n v="135.64999399999999"/>
        <n v="136.63999899999999"/>
        <n v="136.96000699999999"/>
        <n v="137.820007"/>
        <n v="135.5"/>
        <n v="137.94000199999999"/>
        <n v="139.10000600000001"/>
        <n v="139.53999300000001"/>
        <n v="137.570007"/>
        <n v="138.98500100000001"/>
        <n v="136.39999399999999"/>
        <n v="133.320007"/>
        <n v="131.294006"/>
        <n v="130.36999499999999"/>
      </sharedItems>
    </cacheField>
    <cacheField name="High" numFmtId="0">
      <sharedItems containsSemiMixedTypes="0" containsString="0" containsNumber="1" minValue="2.5340020000000001" maxValue="152.10000600000001" count="4712">
        <n v="2.5917849999999998"/>
        <n v="2.7168169999999998"/>
        <n v="2.826406"/>
        <n v="2.7795809999999999"/>
        <n v="2.689918"/>
        <n v="2.688672"/>
        <n v="2.7053600000000002"/>
        <n v="2.627402"/>
        <n v="2.5830679999999999"/>
        <n v="2.5646369999999998"/>
        <n v="2.549693"/>
        <n v="2.5340020000000001"/>
        <n v="2.5404779999999998"/>
        <n v="2.5661320000000001"/>
        <n v="2.5581610000000001"/>
        <n v="2.6540520000000001"/>
        <n v="2.700129"/>
        <n v="2.7895439999999998"/>
        <n v="2.8450859999999998"/>
        <n v="2.8841890000000001"/>
        <n v="2.926282"/>
        <n v="3.028648"/>
        <n v="2.9992580000000002"/>
        <n v="2.9805779999999999"/>
        <n v="3.0543019999999999"/>
        <n v="3.0909140000000002"/>
        <n v="3.0107149999999998"/>
        <n v="3.1731060000000002"/>
        <n v="3.362895"/>
        <n v="3.2951489999999999"/>
        <n v="3.3434680000000001"/>
        <n v="3.4089719999999999"/>
        <n v="3.4503170000000001"/>
        <n v="3.4483250000000001"/>
        <n v="3.4839410000000002"/>
        <n v="3.4789599999999998"/>
        <n v="3.4585370000000002"/>
        <n v="3.427403"/>
        <n v="3.5753490000000001"/>
        <n v="3.546208"/>
        <n v="3.6239170000000001"/>
        <n v="3.7160709999999999"/>
        <n v="3.7957730000000001"/>
        <n v="3.7108409999999998"/>
        <n v="3.7392340000000002"/>
        <n v="4.4874299999999998"/>
        <n v="4.8425989999999999"/>
        <n v="4.7980159999999996"/>
        <n v="4.720307"/>
        <n v="4.841602"/>
        <n v="4.9800829999999996"/>
        <n v="4.9232959999999997"/>
        <n v="4.9626489999999999"/>
        <n v="5.0211790000000001"/>
        <n v="4.7422250000000004"/>
        <n v="4.5404809999999998"/>
        <n v="4.3696219999999997"/>
        <n v="4.3636439999999999"/>
        <n v="4.296894"/>
        <n v="4.5765960000000003"/>
        <n v="4.7272809999999996"/>
        <n v="4.6904190000000003"/>
        <n v="4.4699949999999999"/>
        <n v="4.4209290000000001"/>
        <n v="4.3442170000000004"/>
        <n v="4.2336309999999999"/>
        <n v="4.2216760000000004"/>
        <n v="4.2548019999999998"/>
        <n v="4.4137060000000004"/>
        <n v="4.483943"/>
        <n v="4.5566700000000004"/>
        <n v="4.5579159999999996"/>
        <n v="4.5454619999999997"/>
        <n v="4.5208050000000002"/>
        <n v="4.5095970000000003"/>
        <n v="4.5006310000000003"/>
        <n v="4.3885509999999996"/>
        <n v="4.3257859999999999"/>
        <n v="4.3213030000000003"/>
        <n v="4.3556739999999996"/>
        <n v="4.3133330000000001"/>
        <n v="4.4538060000000002"/>
        <n v="4.500381"/>
        <n v="4.4954000000000001"/>
        <n v="4.4956490000000002"/>
        <n v="4.6939060000000001"/>
        <n v="4.6794599999999997"/>
        <n v="4.6538060000000003"/>
        <n v="4.6973929999999999"/>
        <n v="4.8144539999999996"/>
        <n v="4.8206810000000004"/>
        <n v="4.8199339999999999"/>
        <n v="4.9372439999999997"/>
        <n v="4.9783400000000002"/>
        <n v="5.0719890000000003"/>
        <n v="5.0543050000000003"/>
        <n v="4.9041180000000004"/>
        <n v="4.8792119999999999"/>
        <n v="4.8381160000000003"/>
        <n v="4.9340060000000001"/>
        <n v="4.9242929999999996"/>
        <n v="4.8799590000000004"/>
        <n v="4.9163220000000001"/>
        <n v="4.9815779999999998"/>
        <n v="5.1063599999999996"/>
        <n v="5.113334"/>
        <n v="4.8879289999999997"/>
        <n v="4.8657620000000001"/>
        <n v="4.7155750000000003"/>
        <n v="4.5389869999999997"/>
        <n v="4.7175669999999998"/>
        <n v="4.7038690000000001"/>
        <n v="4.8493240000000002"/>
        <n v="4.8906689999999999"/>
        <n v="4.8981409999999999"/>
        <n v="5.3997599999999997"/>
        <n v="5.3143310000000001"/>
        <n v="5.1743550000000003"/>
        <n v="5.1407309999999997"/>
        <n v="4.981827"/>
        <n v="4.7873060000000001"/>
        <n v="4.7900460000000002"/>
        <n v="4.8089750000000002"/>
        <n v="4.9773440000000004"/>
        <n v="4.9646410000000003"/>
        <n v="4.9751019999999997"/>
        <n v="4.9524369999999998"/>
        <n v="4.9539309999999999"/>
        <n v="4.8438439999999998"/>
        <n v="4.7285259999999996"/>
        <n v="4.73027"/>
        <n v="4.7290239999999999"/>
        <n v="4.7260359999999997"/>
        <n v="4.6742299999999997"/>
        <n v="4.6762220000000001"/>
        <n v="4.6637690000000003"/>
        <n v="4.7222999999999997"/>
        <n v="4.5990120000000001"/>
        <n v="4.5130840000000001"/>
        <n v="4.5068570000000001"/>
        <n v="4.4433449999999999"/>
        <n v="4.4831960000000004"/>
        <n v="4.4485760000000001"/>
        <n v="4.4742290000000002"/>
        <n v="4.4931590000000003"/>
        <n v="4.5372430000000001"/>
        <n v="4.5315149999999997"/>
        <n v="4.4891730000000001"/>
        <n v="4.5046160000000004"/>
        <n v="4.6027480000000001"/>
        <n v="4.5648900000000001"/>
        <n v="4.5193110000000001"/>
        <n v="4.5178159999999998"/>
        <n v="4.6156990000000002"/>
        <n v="4.7387379999999997"/>
        <n v="4.7235449999999997"/>
        <n v="4.8473309999999996"/>
        <n v="4.859286"/>
        <n v="4.8518140000000001"/>
        <n v="4.8423499999999997"/>
        <n v="4.8398589999999997"/>
        <n v="4.8408550000000004"/>
        <n v="4.7407310000000003"/>
        <n v="4.782076"/>
        <n v="4.9937820000000004"/>
        <n v="5.1058620000000001"/>
        <n v="5.5790879999999996"/>
        <n v="5.5975190000000001"/>
        <n v="5.5292750000000002"/>
        <n v="5.5006320000000004"/>
        <n v="5.5312669999999997"/>
        <n v="5.5355020000000001"/>
        <n v="5.5716159999999997"/>
        <n v="5.6824510000000004"/>
        <n v="5.7255390000000004"/>
        <n v="5.6941569999999997"/>
        <n v="5.709848"/>
        <n v="5.6911680000000002"/>
        <n v="5.6737330000000004"/>
        <n v="5.7778429999999998"/>
        <n v="5.7840699999999998"/>
        <n v="5.7556760000000002"/>
        <n v="5.7688769999999998"/>
        <n v="5.8144559999999998"/>
        <n v="5.9768470000000002"/>
        <n v="6.0067349999999999"/>
        <n v="6.0191889999999999"/>
        <n v="6.4284049999999997"/>
        <n v="6.6112200000000003"/>
        <n v="6.5001360000000004"/>
        <n v="6.5693760000000001"/>
        <n v="6.6264130000000003"/>
        <n v="6.9340099999999998"/>
        <n v="7.2949070000000003"/>
        <n v="7.2174469999999999"/>
        <n v="7.2054919999999996"/>
        <n v="7.3163270000000002"/>
        <n v="7.4617810000000002"/>
        <n v="7.3023790000000002"/>
        <n v="7.1855669999999998"/>
        <n v="7.1551809999999998"/>
        <n v="7.0782189999999998"/>
        <n v="7.0047439999999996"/>
        <n v="6.906612"/>
        <n v="6.9315189999999998"/>
        <n v="6.9813320000000001"/>
        <n v="7.1648940000000003"/>
        <n v="7.2303990000000002"/>
        <n v="7.28071"/>
        <n v="7.3427280000000001"/>
        <n v="7.42218"/>
        <n v="7.5833259999999996"/>
        <n v="7.7023799999999998"/>
        <n v="7.5810839999999997"/>
        <n v="7.4453430000000003"/>
        <n v="7.3783440000000002"/>
        <n v="7.3718680000000001"/>
        <n v="7.4122170000000001"/>
        <n v="7.3673849999999996"/>
        <n v="7.4097270000000002"/>
        <n v="7.3873110000000004"/>
        <n v="7.332516"/>
        <n v="7.4530640000000004"/>
        <n v="7.6401130000000004"/>
        <n v="7.5566760000000004"/>
        <n v="7.5193159999999999"/>
        <n v="7.7297770000000003"/>
        <n v="7.7860659999999999"/>
        <n v="7.9153310000000001"/>
        <n v="7.5539360000000002"/>
        <n v="7.4279080000000004"/>
        <n v="7.4074850000000003"/>
        <n v="7.2936620000000003"/>
        <n v="7.2851929999999996"/>
        <n v="7.4600379999999999"/>
        <n v="7.4650189999999998"/>
        <n v="7.4470859999999997"/>
        <n v="7.434882"/>
        <n v="7.3636489999999997"/>
        <n v="7.2896770000000002"/>
        <n v="7.2809590000000002"/>
        <n v="7.1377459999999999"/>
        <n v="7.2279080000000002"/>
        <n v="7.2919179999999999"/>
        <n v="7.1678829999999998"/>
        <n v="7.1374969999999998"/>
        <n v="6.9863140000000001"/>
        <n v="7.0099749999999998"/>
        <n v="7.0104730000000002"/>
        <n v="6.9673850000000002"/>
        <n v="7.0921669999999999"/>
        <n v="7.0734870000000001"/>
        <n v="7.0988920000000002"/>
        <n v="7.201009"/>
        <n v="7.2107219999999996"/>
        <n v="7.16066"/>
        <n v="7.2226780000000002"/>
        <n v="7.2077340000000003"/>
        <n v="7.3599129999999997"/>
        <n v="7.4540600000000001"/>
        <n v="7.4495769999999997"/>
        <n v="7.7564270000000004"/>
        <n v="7.8587930000000004"/>
        <n v="7.802753"/>
        <n v="7.5840730000000001"/>
        <n v="7.6214329999999997"/>
        <n v="7.7534380000000001"/>
        <n v="7.8147089999999997"/>
        <n v="7.9506990000000002"/>
        <n v="7.9006360000000004"/>
        <n v="7.9937870000000002"/>
        <n v="7.9305240000000001"/>
        <n v="7.8480829999999999"/>
        <n v="7.7389919999999996"/>
        <n v="7.9078590000000002"/>
        <n v="7.9728659999999998"/>
        <n v="8.0020070000000008"/>
        <n v="7.843102"/>
        <n v="7.8326409999999997"/>
        <n v="7.8871869999999999"/>
        <n v="7.8411099999999996"/>
        <n v="7.7870619999999997"/>
        <n v="7.6510720000000001"/>
        <n v="7.5218059999999998"/>
        <n v="7.477722"/>
        <n v="7.6015079999999999"/>
        <n v="7.6702500000000002"/>
        <n v="7.717822"/>
        <n v="7.7492039999999998"/>
        <n v="8.6284089999999996"/>
        <n v="8.6998909999999992"/>
        <n v="8.6525680000000005"/>
        <n v="8.8667649999999991"/>
        <n v="8.8939129999999995"/>
        <n v="8.9402399999999993"/>
        <n v="9.3337649999999996"/>
        <n v="9.5616610000000009"/>
        <n v="9.5890579999999996"/>
        <n v="9.6284100000000006"/>
        <n v="9.7581740000000003"/>
        <n v="9.8996440000000003"/>
        <n v="9.8528190000000002"/>
        <n v="9.6710010000000004"/>
        <n v="9.7472150000000006"/>
        <n v="9.8854469999999992"/>
        <n v="9.9183240000000001"/>
        <n v="9.8879380000000001"/>
        <n v="9.9340150000000005"/>
        <n v="10.057551999999999"/>
        <n v="10.074737000000001"/>
        <n v="10.211226"/>
        <n v="10.393791999999999"/>
        <n v="10.57835"/>
        <n v="10.678724000000001"/>
        <n v="10.740741"/>
        <n v="10.620193"/>
        <n v="10.173119"/>
        <n v="10.347216"/>
        <n v="10.449083999999999"/>
        <n v="10.398524"/>
        <n v="10.371376"/>
        <n v="10.129531999999999"/>
        <n v="10.227912999999999"/>
        <n v="10.355684"/>
        <n v="10.341488"/>
        <n v="10.410977000000001"/>
        <n v="10.454065999999999"/>
        <n v="10.538997"/>
        <n v="10.772123000000001"/>
        <n v="11.113594000000001"/>
        <n v="10.764651000000001"/>
        <n v="10.880716"/>
        <n v="10.781090000000001"/>
        <n v="10.756183"/>
        <n v="10.654564000000001"/>
        <n v="10.678224999999999"/>
        <n v="10.416207"/>
        <n v="10.851077"/>
        <n v="11.182086999999999"/>
        <n v="11.246594999999999"/>
        <n v="11.718576000000001"/>
        <n v="11.790805000000001"/>
        <n v="11.712349"/>
        <n v="11.833396"/>
        <n v="11.830406999999999"/>
        <n v="11.628663"/>
        <n v="11.703632000000001"/>
        <n v="11.391303000000001"/>
        <n v="11.294914"/>
        <n v="10.959669999999999"/>
        <n v="10.669757000000001"/>
        <n v="11.082210999999999"/>
        <n v="11.313345"/>
        <n v="10.958674"/>
        <n v="10.914588999999999"/>
        <n v="10.791551"/>
        <n v="10.948961000000001"/>
        <n v="10.012471"/>
        <n v="10.124551"/>
        <n v="9.810727"/>
        <n v="9.7111000000000001"/>
        <n v="9.5566790000000008"/>
        <n v="9.2326440000000005"/>
        <n v="9.3250469999999996"/>
        <n v="9.0784719999999997"/>
        <n v="8.7322690000000005"/>
        <n v="8.7594180000000001"/>
        <n v="8.617699"/>
        <n v="9.1407380000000007"/>
        <n v="9.2687580000000001"/>
        <n v="9.3036279999999998"/>
        <n v="9.1893060000000002"/>
        <n v="9.4954090000000004"/>
        <n v="9.4662679999999995"/>
        <n v="9.7559319999999996"/>
        <n v="9.9013869999999997"/>
        <n v="9.2017600000000002"/>
        <n v="9.4919220000000006"/>
        <n v="9.6448490000000007"/>
        <n v="9.5492069999999991"/>
        <n v="9.1768529999999995"/>
        <n v="8.9671389999999995"/>
        <n v="8.9297789999999999"/>
        <n v="8.5803390000000004"/>
        <n v="8.6201889999999999"/>
        <n v="8.7763539999999995"/>
        <n v="8.7746110000000002"/>
        <n v="8.6861920000000001"/>
        <n v="8.5125930000000007"/>
        <n v="8.7195669999999996"/>
        <n v="8.7586700000000004"/>
        <n v="8.5703759999999996"/>
        <n v="8.6114719999999991"/>
        <n v="9.2177000000000007"/>
        <n v="9.2580489999999998"/>
        <n v="9.4112240000000007"/>
        <n v="9.9377510000000004"/>
        <n v="9.8007639999999991"/>
        <n v="9.7601659999999999"/>
        <n v="9.7751099999999997"/>
        <n v="10.0847"/>
        <n v="10.325547"/>
        <n v="10.308611000000001"/>
        <n v="10.282708"/>
        <n v="10.390305"/>
        <n v="10.438374"/>
        <n v="10.24485"/>
        <n v="10.205746"/>
        <n v="10.273991000000001"/>
        <n v="10.20749"/>
        <n v="10.302384"/>
        <n v="10.361164"/>
        <n v="11.225922000000001"/>
        <n v="11.075984"/>
        <n v="10.984826"/>
        <n v="10.710853"/>
        <n v="10.632895"/>
        <n v="10.603505"/>
        <n v="10.446842999999999"/>
        <n v="10.024675"/>
        <n v="10.000017"/>
        <n v="9.9345130000000008"/>
        <n v="9.9795940000000005"/>
        <n v="9.8909260000000003"/>
        <n v="10.186817"/>
        <n v="10.254314000000001"/>
        <n v="10.079967999999999"/>
        <n v="9.58582"/>
        <n v="9.468261"/>
        <n v="9.3863179999999993"/>
        <n v="9.4605399999999999"/>
        <n v="9.5096059999999998"/>
        <n v="9.3275380000000006"/>
        <n v="9.2909249999999997"/>
        <n v="9.5611619999999995"/>
        <n v="9.5502029999999998"/>
        <n v="9.5392449999999993"/>
        <n v="9.6109760000000009"/>
        <n v="9.4894309999999997"/>
        <n v="9.4209379999999996"/>
        <n v="9.5389959999999991"/>
        <n v="9.6408640000000005"/>
        <n v="9.5006389999999996"/>
        <n v="9.7135909999999992"/>
        <n v="9.8346370000000007"/>
        <n v="9.8199419999999993"/>
        <n v="9.8488340000000001"/>
        <n v="9.7257949999999997"/>
        <n v="9.638871"/>
        <n v="9.7409879999999998"/>
        <n v="9.7696310000000004"/>
        <n v="9.7367539999999995"/>
        <n v="9.8331429999999997"/>
        <n v="10.062284"/>
        <n v="10.112097"/>
        <n v="10.205496999999999"/>
        <n v="10.169383"/>
        <n v="10.161911"/>
        <n v="10.124053"/>
        <n v="10.415958"/>
        <n v="10.444103"/>
        <n v="10.554688000000001"/>
        <n v="10.530529"/>
        <n v="10.594787999999999"/>
        <n v="10.657304"/>
        <n v="10.591051999999999"/>
        <n v="10.586569000000001"/>
        <n v="10.529035"/>
        <n v="10.419445"/>
        <n v="10.248835"/>
        <n v="10.236630999999999"/>
        <n v="10.225921"/>
        <n v="9.9910510000000006"/>
        <n v="10.073243"/>
        <n v="9.7571779999999997"/>
        <n v="9.8104779999999998"/>
        <n v="9.746219"/>
        <n v="9.7611629999999998"/>
        <n v="9.6510750000000005"/>
        <n v="9.7026319999999995"/>
        <n v="9.6929189999999998"/>
        <n v="9.6082359999999998"/>
        <n v="9.3940389999999994"/>
        <n v="9.4124700000000008"/>
        <n v="9.4814609999999995"/>
        <n v="9.4578000000000007"/>
        <n v="9.5766050000000007"/>
        <n v="9.5810879999999994"/>
        <n v="9.4064920000000001"/>
        <n v="9.3469650000000009"/>
        <n v="9.3432289999999991"/>
        <n v="9.506119"/>
        <n v="9.6749860000000005"/>
        <n v="9.6411130000000007"/>
        <n v="9.4396179999999994"/>
        <n v="9.4460940000000004"/>
        <n v="9.4214359999999999"/>
        <n v="9.3748609999999992"/>
        <n v="9.3479620000000008"/>
        <n v="9.4881860000000007"/>
        <n v="9.5223080000000007"/>
        <n v="9.5803410000000007"/>
        <n v="9.5180740000000004"/>
        <n v="9.4964049999999993"/>
        <n v="9.5990210000000005"/>
        <n v="9.5439769999999999"/>
        <n v="9.5081109999999995"/>
        <n v="9.4842010000000005"/>
        <n v="9.5813369999999995"/>
        <n v="9.7815860000000008"/>
        <n v="10.131026"/>
        <n v="10.119071"/>
        <n v="10.212968999999999"/>
        <n v="10.428163"/>
        <n v="10.348461"/>
        <n v="10.146718"/>
        <n v="10.148211999999999"/>
        <n v="10.198024999999999"/>
        <n v="10.153941"/>
        <n v="10.24211"/>
        <n v="10.136506000000001"/>
        <n v="10.102633000000001"/>
        <n v="10.123554"/>
        <n v="10.355435"/>
        <n v="10.416955"/>
        <n v="10.508362"/>
        <n v="10.758425000000001"/>
        <n v="10.905374"/>
        <n v="10.707615000000001"/>
        <n v="10.701886999999999"/>
        <n v="10.697404000000001"/>
        <n v="10.689932000000001"/>
        <n v="10.55419"/>
        <n v="10.579097000000001"/>
        <n v="11.459547000000001"/>
        <n v="12.070755999999999"/>
        <n v="11.901889000000001"/>
        <n v="12.166895"/>
        <n v="12.253072"/>
        <n v="12.085699999999999"/>
        <n v="11.966646000000001"/>
        <n v="12.008986999999999"/>
        <n v="11.93352"/>
        <n v="11.799023999999999"/>
        <n v="11.799522"/>
        <n v="11.946721"/>
        <n v="11.930781"/>
        <n v="11.998526999999999"/>
        <n v="11.942487"/>
        <n v="11.823682"/>
        <n v="11.98433"/>
        <n v="12.203010000000001"/>
        <n v="12.449586"/>
        <n v="12.395538"/>
        <n v="12.444853999999999"/>
        <n v="12.413470999999999"/>
        <n v="12.702387999999999"/>
        <n v="12.777108"/>
        <n v="12.640122"/>
        <n v="12.497655999999999"/>
        <n v="12.200768999999999"/>
        <n v="12.322312999999999"/>
        <n v="12.214218000000001"/>
        <n v="12.164156"/>
        <n v="12.140245"/>
        <n v="12.190308"/>
        <n v="12.264030999999999"/>
        <n v="12.249086999999999"/>
        <n v="12.169385999999999"/>
        <n v="12.176857999999999"/>
        <n v="12.113595"/>
        <n v="12.092176"/>
        <n v="12.048589"/>
        <n v="12.057555000000001"/>
        <n v="12.023433000000001"/>
        <n v="11.688936999999999"/>
        <n v="11.743482999999999"/>
        <n v="11.587816"/>
        <n v="11.423183"/>
        <n v="11.443856"/>
        <n v="11.658302000000001"/>
        <n v="11.670755"/>
        <n v="11.568389"/>
        <n v="11.872000999999999"/>
        <n v="12.053570000000001"/>
        <n v="12.141989000000001"/>
        <n v="12.201017999999999"/>
        <n v="12.160669"/>
        <n v="12.292674"/>
        <n v="12.496909"/>
        <n v="12.577855"/>
        <n v="12.646846999999999"/>
        <n v="12.365651"/>
        <n v="12.223185000000001"/>
        <n v="12.270258"/>
        <n v="12.073496"/>
        <n v="12.441865"/>
        <n v="12.565402000000001"/>
        <n v="12.401018000000001"/>
        <n v="12.422188999999999"/>
        <n v="12.403509"/>
        <n v="12.603011"/>
        <n v="12.079722"/>
        <n v="11.905376"/>
        <n v="11.788315000000001"/>
        <n v="11.814465999999999"/>
        <n v="11.772872"/>
        <n v="11.516583000000001"/>
        <n v="11.526297"/>
        <n v="11.684454000000001"/>
        <n v="11.609734"/>
        <n v="11.709859"/>
        <n v="11.774616"/>
        <n v="11.922312"/>
        <n v="12.060793"/>
        <n v="11.879224000000001"/>
        <n v="11.836881999999999"/>
        <n v="11.452075000000001"/>
        <n v="11.299397000000001"/>
        <n v="11.268264"/>
        <n v="11.175611"/>
        <n v="11.09591"/>
        <n v="11.432149000000001"/>
        <n v="11.535263"/>
        <n v="11.594042999999999"/>
        <n v="11.417206"/>
        <n v="11.338749999999999"/>
        <n v="11.25606"/>
        <n v="11.174614999999999"/>
        <n v="11.203507"/>
        <n v="11.125798"/>
        <n v="11.170629999999999"/>
        <n v="11.148213999999999"/>
        <n v="11.371625999999999"/>
        <n v="11.511104"/>
        <n v="11.54149"/>
        <n v="11.581588999999999"/>
        <n v="11.587318"/>
        <n v="11.592548000000001"/>
        <n v="11.606496"/>
        <n v="11.541739"/>
        <n v="11.420443000000001"/>
        <n v="11.811976"/>
        <n v="11.780843000000001"/>
        <n v="11.758177"/>
        <n v="11.725799"/>
        <n v="11.691179"/>
        <n v="11.656309"/>
        <n v="11.675487"/>
        <n v="11.88022"/>
        <n v="11.865276"/>
        <n v="11.952698"/>
        <n v="12.003757"/>
        <n v="12.266522"/>
        <n v="11.954691"/>
        <n v="11.989311000000001"/>
        <n v="12.066024000000001"/>
        <n v="12.014965"/>
        <n v="11.988813"/>
        <n v="11.776109999999999"/>
        <n v="11.733022"/>
        <n v="11.807492999999999"/>
        <n v="11.826670999999999"/>
        <n v="11.776358999999999"/>
        <n v="11.660543000000001"/>
        <n v="11.749211000000001"/>
        <n v="11.69342"/>
        <n v="11.631403000000001"/>
        <n v="11.644105"/>
        <n v="11.520319000000001"/>
        <n v="11.784329"/>
        <n v="11.836135000000001"/>
        <n v="11.773370999999999"/>
        <n v="11.935264"/>
        <n v="11.930531"/>
        <n v="12.040120999999999"/>
        <n v="12.078476999999999"/>
        <n v="12.424429999999999"/>
        <n v="12.672002000000001"/>
        <n v="12.578353"/>
        <n v="12.715090999999999"/>
        <n v="12.926548"/>
        <n v="12.970882"/>
        <n v="13.113348"/>
        <n v="12.942488000000001"/>
        <n v="12.907868000000001"/>
        <n v="12.743982000000001"/>
        <n v="12.666024999999999"/>
        <n v="12.599773000000001"/>
        <n v="12.677481999999999"/>
        <n v="12.851827999999999"/>
        <n v="12.882961"/>
        <n v="12.920321"/>
        <n v="12.834144"/>
        <n v="13.075739"/>
        <n v="13.324805"/>
        <n v="13.280222"/>
        <n v="13.150459"/>
        <n v="13.188067999999999"/>
        <n v="13.135764"/>
        <n v="13.246598000000001"/>
        <n v="13.31011"/>
        <n v="13.559177"/>
        <n v="13.545976"/>
        <n v="13.667272000000001"/>
        <n v="13.623934"/>
        <n v="13.611480999999999"/>
        <n v="13.631904"/>
        <n v="13.765155"/>
        <n v="13.912353"/>
        <n v="13.891182000000001"/>
        <n v="13.810734"/>
        <n v="13.786325"/>
        <n v="13.030658000000001"/>
        <n v="12.951454999999999"/>
        <n v="12.918827"/>
        <n v="12.877233"/>
        <n v="12.766897"/>
        <n v="12.86727"/>
        <n v="12.935015999999999"/>
        <n v="12.962414000000001"/>
        <n v="12.864530999999999"/>
        <n v="12.826672"/>
        <n v="12.78209"/>
        <n v="12.706124000000001"/>
        <n v="12.948466"/>
        <n v="13.095414999999999"/>
        <n v="13.121318"/>
        <n v="12.919574000000001"/>
        <n v="12.945228"/>
        <n v="12.886697"/>
        <n v="12.744481"/>
        <n v="12.364405"/>
        <n v="12.478229000000001"/>
        <n v="12.517083"/>
        <n v="12.656560000000001"/>
        <n v="12.858055"/>
        <n v="12.855066000000001"/>
        <n v="12.840619999999999"/>
        <n v="12.887943"/>
        <n v="12.826423"/>
        <n v="12.78458"/>
        <n v="12.836884"/>
        <n v="12.864281999999999"/>
        <n v="13.150708"/>
        <n v="13.187569999999999"/>
        <n v="13.196287"/>
        <n v="12.982339"/>
        <n v="13.003012"/>
        <n v="12.992551000000001"/>
        <n v="13.15021"/>
        <n v="13.131031999999999"/>
        <n v="13.207246"/>
        <n v="13.182588000000001"/>
        <n v="13.381093999999999"/>
        <n v="13.684955"/>
        <n v="13.868019"/>
        <n v="13.967397"/>
        <n v="14.233150999999999"/>
        <n v="14.185828000000001"/>
        <n v="14.24137"/>
        <n v="14.240125000000001"/>
        <n v="14.185579000000001"/>
        <n v="14.554197"/>
        <n v="14.864534000000001"/>
        <n v="14.669764000000001"/>
        <n v="14.572628"/>
        <n v="14.84436"/>
        <n v="15.199528000000001"/>
        <n v="15.536265999999999"/>
        <n v="15.583589"/>
        <n v="15.97537"/>
        <n v="15.900401"/>
        <n v="15.936764999999999"/>
        <n v="15.589566"/>
        <n v="15.790812000000001"/>
        <n v="15.974373999999999"/>
        <n v="16.400776"/>
        <n v="16.313852000000001"/>
        <n v="16.876740999999999"/>
        <n v="16.873505000000002"/>
        <n v="16.910864"/>
        <n v="16.850342000000001"/>
        <n v="16.936518"/>
        <n v="17.432409"/>
        <n v="17.608996999999999"/>
        <n v="17.776368999999999"/>
        <n v="17.772881999999999"/>
        <n v="18.187577999999998"/>
        <n v="18.475498000000002"/>
        <n v="18.611239999999999"/>
        <n v="18.303642"/>
        <n v="16.983340999999999"/>
        <n v="16.685707000000001"/>
        <n v="16.461300000000001"/>
        <n v="16.824187999999999"/>
        <n v="16.127051999999999"/>
        <n v="15.827923"/>
        <n v="15.859804"/>
        <n v="16.415970000000002"/>
        <n v="16.686705"/>
        <n v="16.893678999999999"/>
        <n v="17.270267"/>
        <n v="16.847601000000001"/>
        <n v="17.292683"/>
        <n v="17.504141000000001"/>
        <n v="17.710117"/>
        <n v="17.310117999999999"/>
        <n v="17.235396999999999"/>
        <n v="17.408000999999999"/>
        <n v="17.847104999999999"/>
        <n v="17.882971000000001"/>
        <n v="18.052336"/>
        <n v="17.957440999999999"/>
        <n v="17.791312999999999"/>
        <n v="17.375374000000001"/>
        <n v="17.427178999999999"/>
        <n v="17.320578000000001"/>
        <n v="16.854574"/>
        <n v="16.924064999999999"/>
        <n v="17.210491000000001"/>
        <n v="17.416219999999999"/>
        <n v="17.452831"/>
        <n v="17.763915999999998"/>
        <n v="17.833157"/>
        <n v="17.632657999999999"/>
        <n v="17.496668"/>
        <n v="17.369146000000001"/>
        <n v="17.107127999999999"/>
        <n v="16.960428"/>
        <n v="16.495173000000001"/>
        <n v="16.437389"/>
        <n v="16.272507000000001"/>
        <n v="16.368646999999999"/>
        <n v="16.176119"/>
        <n v="16.373629000000001"/>
        <n v="16.165656999999999"/>
        <n v="15.940003000000001"/>
        <n v="15.585082999999999"/>
        <n v="15.192804000000001"/>
        <n v="14.88172"/>
        <n v="14.146974"/>
        <n v="14.438132"/>
        <n v="14.819452999999999"/>
        <n v="14.252578"/>
        <n v="13.980846"/>
        <n v="13.95843"/>
        <n v="14.271507"/>
        <n v="13.366649000000001"/>
        <n v="12.771629000000001"/>
        <n v="12.731529"/>
        <n v="12.806747"/>
        <n v="12.894917"/>
        <n v="13.043858"/>
        <n v="13.215465"/>
        <n v="13.475491"/>
        <n v="13.266773000000001"/>
        <n v="13.326549"/>
        <n v="12.727544"/>
        <n v="12.782339"/>
        <n v="12.615214999999999"/>
        <n v="11.618202"/>
        <n v="11.84286"/>
        <n v="11.932524000000001"/>
        <n v="11.948713"/>
        <n v="11.773868999999999"/>
        <n v="11.291676000000001"/>
        <n v="11.31185"/>
        <n v="11.290182"/>
        <n v="10.958923"/>
        <n v="10.734762999999999"/>
        <n v="10.962659"/>
        <n v="11.155188000000001"/>
        <n v="11.132771999999999"/>
        <n v="11.191551"/>
        <n v="10.80226"/>
        <n v="10.979844999999999"/>
        <n v="11.145723"/>
        <n v="10.851825"/>
        <n v="11.601017000000001"/>
        <n v="11.394042000000001"/>
        <n v="11.528537999999999"/>
        <n v="11.173368999999999"/>
        <n v="11.296906"/>
        <n v="11.025922"/>
        <n v="11.618949000000001"/>
        <n v="11.849087000000001"/>
        <n v="11.538999"/>
        <n v="11.901142"/>
        <n v="12.090681"/>
        <n v="11.809236"/>
        <n v="11.755936"/>
        <n v="11.802262000000001"/>
        <n v="11.637878000000001"/>
        <n v="11.393544"/>
        <n v="11.450082"/>
        <n v="11.414217000000001"/>
        <n v="11.441364999999999"/>
        <n v="13.641368999999999"/>
        <n v="13.514096"/>
        <n v="13.968393000000001"/>
        <n v="13.930535000000001"/>
        <n v="13.810485"/>
        <n v="13.773374"/>
        <n v="13.868268"/>
        <n v="14.032403"/>
        <n v="14.5669"/>
        <n v="14.81771"/>
        <n v="15.005008"/>
        <n v="14.919079999999999"/>
        <n v="14.744733"/>
        <n v="14.931284"/>
        <n v="14.677485000000001"/>
        <n v="14.570387"/>
        <n v="14.613973"/>
        <n v="14.643860999999999"/>
        <n v="14.724558999999999"/>
        <n v="14.519328"/>
        <n v="14.562416000000001"/>
        <n v="14.667024"/>
        <n v="14.507622"/>
        <n v="14.480972"/>
        <n v="13.803511"/>
        <n v="14.012478"/>
        <n v="14.233898"/>
        <n v="14.592304"/>
        <n v="14.692926999999999"/>
        <n v="14.54274"/>
        <n v="14.458307"/>
        <n v="14.396039999999999"/>
        <n v="14.646103"/>
        <n v="14.463786000000001"/>
        <n v="14.196787"/>
        <n v="13.918331"/>
        <n v="13.881468999999999"/>
        <n v="13.897907"/>
        <n v="14.338755000000001"/>
        <n v="14.423437"/>
        <n v="14.397784"/>
        <n v="14.171631"/>
        <n v="14.041867999999999"/>
        <n v="13.872502000000001"/>
        <n v="13.77711"/>
        <n v="13.728293000000001"/>
        <n v="13.892925999999999"/>
        <n v="13.572376999999999"/>
        <n v="13.200521"/>
        <n v="13.399774000000001"/>
        <n v="13.367894"/>
        <n v="13.459052"/>
        <n v="13.43041"/>
        <n v="13.673747000000001"/>
        <n v="13.827920000000001"/>
        <n v="13.840123999999999"/>
        <n v="13.686201000000001"/>
        <n v="13.437134"/>
        <n v="13.451082"/>
        <n v="13.138254999999999"/>
        <n v="13.362413999999999"/>
        <n v="13.376113"/>
        <n v="12.427917000000001"/>
        <n v="12.057057"/>
        <n v="11.961416"/>
        <n v="12.38433"/>
        <n v="12.375363999999999"/>
        <n v="12.282213"/>
        <n v="12.256309999999999"/>
        <n v="12.136011"/>
        <n v="12.105127"/>
        <n v="11.977356"/>
        <n v="11.786322"/>
        <n v="11.781091999999999"/>
        <n v="11.957182"/>
        <n v="12.198527"/>
        <n v="12.054816000000001"/>
        <n v="12.347469"/>
        <n v="12.674493"/>
        <n v="12.606"/>
        <n v="12.541491000000001"/>
        <n v="12.642861"/>
        <n v="12.718826999999999"/>
        <n v="12.410482"/>
        <n v="12.370881000000001"/>
        <n v="12.201765"/>
        <n v="12.325799999999999"/>
        <n v="12.378602000000001"/>
        <n v="12.041366"/>
        <n v="11.826422000000001"/>
        <n v="11.866770000000001"/>
        <n v="11.731278"/>
        <n v="12.009486000000001"/>
        <n v="11.812972"/>
        <n v="11.537754"/>
        <n v="11.269259999999999"/>
        <n v="11.281215"/>
        <n v="10.769135"/>
        <n v="10.572372"/>
        <n v="10.836632"/>
        <n v="11.008487000000001"/>
        <n v="11.007989"/>
        <n v="11.190056999999999"/>
        <n v="10.937504000000001"/>
        <n v="10.938499999999999"/>
        <n v="11.508613"/>
        <n v="11.310854000000001"/>
        <n v="10.9786"/>
        <n v="11.083456"/>
        <n v="11.207990000000001"/>
        <n v="10.888188"/>
        <n v="10.548213000000001"/>
        <n v="10.587316"/>
        <n v="10.385572"/>
        <n v="9.364649"/>
        <n v="9.3394929999999992"/>
        <n v="8.941236"/>
        <n v="8.6817089999999997"/>
        <n v="8.5153320000000008"/>
        <n v="9.5130929999999996"/>
        <n v="9.8256709999999998"/>
        <n v="8.9414850000000001"/>
        <n v="8.8792190000000009"/>
        <n v="9.6139650000000003"/>
        <n v="9.4889329999999994"/>
        <n v="9.5586719999999996"/>
        <n v="9.2077369999999998"/>
        <n v="8.9165779999999994"/>
        <n v="8.7290310000000009"/>
        <n v="8.5429790000000008"/>
        <n v="9.1982730000000004"/>
        <n v="9.2403650000000006"/>
        <n v="9.2652710000000003"/>
        <n v="9.2642749999999996"/>
        <n v="9.0408629999999999"/>
        <n v="9.2742380000000004"/>
        <n v="9.1875630000000008"/>
        <n v="8.5783459999999998"/>
        <n v="8.4969020000000004"/>
        <n v="8.2052449999999997"/>
        <n v="7.8779709999999996"/>
        <n v="7.7830769999999996"/>
        <n v="7.7957799999999997"/>
        <n v="8.0944099999999999"/>
        <n v="7.7250449999999997"/>
        <n v="7.5648949999999999"/>
        <n v="7.4767250000000001"/>
        <n v="7.0470860000000002"/>
        <n v="6.7091029999999998"/>
        <n v="6.7235480000000001"/>
        <n v="7.1397389999999996"/>
        <n v="7.3589169999999999"/>
        <n v="7.3835750000000004"/>
        <n v="7.1576709999999997"/>
        <n v="6.9185679999999996"/>
        <n v="7.007733"/>
        <n v="7.0607839999999999"/>
        <n v="7.0794639999999998"/>
        <n v="7.7071120000000004"/>
        <n v="7.9203130000000002"/>
        <n v="7.7927910000000002"/>
        <n v="7.882206"/>
        <n v="7.9325169999999998"/>
        <n v="8.2067390000000007"/>
        <n v="8.0231770000000004"/>
        <n v="7.9788430000000004"/>
        <n v="7.915082"/>
        <n v="7.7086059999999996"/>
        <n v="7.5544339999999996"/>
        <n v="7.6299010000000003"/>
        <n v="7.603002"/>
        <n v="7.5063639999999996"/>
        <n v="7.6416069999999996"/>
        <n v="7.7459660000000001"/>
        <n v="8.0154560000000004"/>
        <n v="8.2500769999999992"/>
        <n v="8.4881840000000004"/>
        <n v="8.2418569999999995"/>
        <n v="8.0993910000000007"/>
        <n v="8.1569260000000003"/>
        <n v="7.9439739999999999"/>
        <n v="7.9850700000000003"/>
        <n v="7.8157050000000003"/>
        <n v="7.561159"/>
        <n v="7.677473"/>
        <n v="7.4595399999999996"/>
        <n v="7.5591660000000003"/>
        <n v="7.7048699999999997"/>
        <n v="8.2680089999999993"/>
        <n v="8.1693789999999993"/>
        <n v="8.3155809999999999"/>
        <n v="8.7753580000000007"/>
        <n v="8.5940370000000001"/>
        <n v="8.6874369999999992"/>
        <n v="8.5927919999999993"/>
        <n v="8.8279110000000003"/>
        <n v="8.8513230000000007"/>
        <n v="9.3103529999999992"/>
        <n v="9.4022579999999998"/>
        <n v="9.0909250000000004"/>
        <n v="9.0565540000000002"/>
        <n v="8.6448470000000004"/>
        <n v="8.8015100000000004"/>
        <n v="8.9614100000000008"/>
        <n v="8.6904260000000004"/>
        <n v="8.7123439999999999"/>
        <n v="8.7078609999999994"/>
        <n v="8.7793430000000008"/>
        <n v="8.563402"/>
        <n v="8.4856940000000005"/>
        <n v="8.3110979999999994"/>
        <n v="8.194286"/>
        <n v="7.9472120000000004"/>
        <n v="7.7257920000000002"/>
        <n v="7.6356299999999999"/>
        <n v="7.7335130000000003"/>
        <n v="7.9701259999999996"/>
        <n v="8.094659"/>
        <n v="8.1559299999999997"/>
        <n v="8.2124679999999994"/>
        <n v="8.3521940000000008"/>
        <n v="8.4682589999999998"/>
        <n v="8.3686319999999998"/>
        <n v="8.2936630000000005"/>
        <n v="8.7036269999999991"/>
        <n v="8.8129670000000004"/>
        <n v="8.7507000000000001"/>
        <n v="8.9454700000000003"/>
        <n v="8.7671390000000002"/>
        <n v="8.5631529999999998"/>
        <n v="8.804748"/>
        <n v="8.8478359999999991"/>
        <n v="9.2094810000000003"/>
        <n v="9.2582979999999999"/>
        <n v="9.2109749999999995"/>
        <n v="9.0597919999999998"/>
        <n v="9.3238020000000006"/>
        <n v="9.4421090000000003"/>
        <n v="9.3895560000000007"/>
        <n v="9.490926"/>
        <n v="9.7858199999999993"/>
        <n v="9.9581739999999996"/>
        <n v="9.7297799999999999"/>
        <n v="9.5716230000000007"/>
        <n v="9.7073640000000001"/>
        <n v="9.7927940000000007"/>
        <n v="9.7008890000000001"/>
        <n v="9.6899300000000004"/>
        <n v="9.837377"/>
        <n v="10.056056999999999"/>
        <n v="9.9026329999999998"/>
        <n v="10.022432999999999"/>
        <n v="10.087191000000001"/>
        <n v="10.168885"/>
        <n v="10.086942000000001"/>
        <n v="10.214962"/>
        <n v="10.261537000000001"/>
        <n v="10.236382000000001"/>
        <n v="9.8727450000000001"/>
        <n v="9.7686349999999997"/>
        <n v="9.8159569999999992"/>
        <n v="9.8956590000000002"/>
        <n v="10.003504"/>
        <n v="10.103878"/>
        <n v="10.033391999999999"/>
        <n v="9.9290339999999997"/>
        <n v="10.258050000000001"/>
        <n v="10.252072999999999"/>
        <n v="10.391799000000001"/>
        <n v="10.699894"/>
        <n v="10.708861000000001"/>
        <n v="10.771127"/>
        <n v="10.989808"/>
        <n v="11.141738"/>
        <n v="10.981837000000001"/>
        <n v="10.971377"/>
        <n v="10.906370000000001"/>
        <n v="10.802759"/>
        <n v="10.652571999999999"/>
        <n v="10.498150000000001"/>
        <n v="10.487939000000001"/>
        <n v="10.453817000000001"/>
        <n v="10.472246999999999"/>
        <n v="10.398275"/>
        <n v="10.186567999999999"/>
        <n v="10.267265999999999"/>
        <n v="10.358673"/>
        <n v="10.665772"/>
        <n v="10.655061999999999"/>
        <n v="10.640366999999999"/>
        <n v="10.346469000000001"/>
        <n v="10.227664000000001"/>
        <n v="10.191549999999999"/>
        <n v="10.322559"/>
        <n v="10.395286"/>
        <n v="10.573368"/>
        <n v="10.628412000000001"/>
        <n v="10.926045999999999"/>
        <n v="11.102136"/>
        <n v="10.846344999999999"/>
        <n v="10.780841000000001"/>
        <n v="10.757179000000001"/>
        <n v="10.714838"/>
        <n v="10.98906"/>
        <n v="11.220193999999999"/>
        <n v="11.127043"/>
        <n v="11.028911000000001"/>
        <n v="10.904128999999999"/>
        <n v="11.244602"/>
        <n v="11.275238"/>
        <n v="11.305126"/>
        <n v="11.307615999999999"/>
        <n v="11.380095000000001"/>
        <n v="11.329534000000001"/>
        <n v="11.44261"/>
        <n v="11.417455"/>
        <n v="11.388064999999999"/>
        <n v="11.500643"/>
        <n v="11.574615"/>
        <n v="11.536258999999999"/>
        <n v="11.257554000000001"/>
        <n v="11.150703999999999"/>
        <n v="11.511353"/>
        <n v="11.608738000000001"/>
        <n v="11.708364"/>
        <n v="11.765150999999999"/>
        <n v="11.503382"/>
        <n v="11.626918999999999"/>
        <n v="11.415462"/>
        <n v="11.41347"/>
        <n v="11.521813"/>
        <n v="11.631154"/>
        <n v="11.613220999999999"/>
        <n v="11.729535"/>
        <n v="11.875488000000001"/>
        <n v="11.928041"/>
        <n v="12.188564"/>
        <n v="12.387817"/>
        <n v="12.378104"/>
        <n v="12.425924999999999"/>
        <n v="12.502886"/>
        <n v="12.627668"/>
        <n v="12.488440000000001"/>
        <n v="12.451578"/>
        <n v="12.490682"/>
        <n v="12.447094999999999"/>
        <n v="12.456809"/>
        <n v="12.365401"/>
        <n v="12.247593"/>
        <n v="12.264779000000001"/>
        <n v="12.437631"/>
        <n v="12.926299"/>
        <n v="13.032401"/>
        <n v="12.989064000000001"/>
        <n v="13.094917000000001"/>
        <n v="13.137257999999999"/>
        <n v="13.339499999999999"/>
        <n v="13.372377"/>
        <n v="13.816960999999999"/>
        <n v="13.788318"/>
        <n v="13.772129"/>
        <n v="13.931531"/>
        <n v="13.823187000000001"/>
        <n v="13.895168"/>
        <n v="13.988567"/>
        <n v="13.812227999999999"/>
        <n v="13.698653999999999"/>
        <n v="13.744232999999999"/>
        <n v="13.702888"/>
        <n v="13.436138"/>
        <n v="13.387321"/>
        <n v="13.586574000000001"/>
        <n v="13.692926"/>
        <n v="13.742988"/>
        <n v="14.011979999999999"/>
        <n v="14.166401"/>
        <n v="14.28396"/>
        <n v="14.269016000000001"/>
        <n v="14.259302999999999"/>
        <n v="14.370884"/>
        <n v="14.383587"/>
        <n v="14.415467"/>
        <n v="14.296414"/>
        <n v="14.236637999999999"/>
        <n v="14.610237"/>
        <n v="14.552702999999999"/>
        <n v="14.621694"/>
        <n v="14.507123999999999"/>
        <n v="14.537261000000001"/>
        <n v="14.725306"/>
        <n v="14.769888999999999"/>
        <n v="14.731033999999999"/>
        <n v="14.815219000000001"/>
        <n v="14.662292000000001"/>
        <n v="14.711358000000001"/>
        <n v="14.678232"/>
        <n v="14.81223"/>
        <n v="14.813226"/>
        <n v="14.876987"/>
        <n v="14.853823999999999"/>
        <n v="14.953201999999999"/>
        <n v="14.885206999999999"/>
        <n v="14.917336000000001"/>
        <n v="14.940001000000001"/>
        <n v="14.981346"/>
        <n v="15.264535"/>
        <n v="15.430164"/>
        <n v="15.59131"/>
        <n v="15.562666999999999"/>
        <n v="15.510114"/>
        <n v="15.576615"/>
        <n v="15.678981"/>
        <n v="15.637387"/>
        <n v="15.588072"/>
        <n v="15.193053000000001"/>
        <n v="15.024933000000001"/>
        <n v="15.055070000000001"/>
        <n v="14.898158"/>
        <n v="14.654571000000001"/>
        <n v="14.799528"/>
        <n v="14.783587000000001"/>
        <n v="14.705380999999999"/>
        <n v="14.594795"/>
        <n v="14.615717"/>
        <n v="14.211731"/>
        <n v="13.695665"/>
        <n v="13.688691"/>
        <n v="13.640123000000001"/>
        <n v="13.474245"/>
        <n v="13.345229"/>
        <n v="13.324058000000001"/>
        <n v="13.501892"/>
        <n v="13.287694"/>
        <n v="13.499401000000001"/>
        <n v="13.487695"/>
        <n v="13.394544"/>
        <n v="13.461792000000001"/>
        <n v="13.378603999999999"/>
        <n v="13.552452000000001"/>
        <n v="13.534269999999999"/>
        <n v="13.57437"/>
        <n v="13.549961"/>
        <n v="13.636386999999999"/>
        <n v="13.539999"/>
        <n v="13.410733"/>
        <n v="13.162912"/>
        <n v="13.244108000000001"/>
        <n v="13.282463999999999"/>
        <n v="13.590559000000001"/>
        <n v="13.65183"/>
        <n v="13.851331999999999"/>
        <n v="14.138754"/>
        <n v="14.076737"/>
        <n v="14.063784999999999"/>
        <n v="14.408493"/>
        <n v="14.600524"/>
        <n v="14.65208"/>
        <n v="14.183088"/>
        <n v="14.157434"/>
        <n v="14.232901999999999"/>
        <n v="14.157933"/>
        <n v="14.118331"/>
        <n v="13.905628"/>
        <n v="13.943985"/>
        <n v="14.246600000000001"/>
        <n v="14.131781"/>
        <n v="14.06528"/>
        <n v="14.137758"/>
        <n v="14.190310999999999"/>
        <n v="14.282715"/>
        <n v="14.318331000000001"/>
        <n v="14.218954"/>
        <n v="14.165654"/>
        <n v="14.193051000000001"/>
        <n v="14.166152"/>
        <n v="14.753201000000001"/>
        <n v="14.890188"/>
        <n v="14.167147999999999"/>
        <n v="13.798031999999999"/>
        <n v="13.939252"/>
        <n v="13.953946999999999"/>
        <n v="13.760921"/>
        <n v="13.681718"/>
        <n v="13.573872"/>
        <n v="13.407994"/>
        <n v="13.320819999999999"/>
        <n v="13.391804"/>
        <n v="13.273249"/>
        <n v="13.119325999999999"/>
        <n v="12.844854"/>
        <n v="12.889685999999999"/>
        <n v="12.585825"/>
        <n v="13.021692"/>
        <n v="12.753197999999999"/>
        <n v="13.001268"/>
        <n v="12.727046"/>
        <n v="12.661541"/>
        <n v="12.726547999999999"/>
        <n v="12.439374000000001"/>
        <n v="12.094168"/>
        <n v="12.199025000000001"/>
        <n v="11.891677"/>
        <n v="12.198278"/>
        <n v="12.26179"/>
        <n v="12.290183000000001"/>
        <n v="12.230656"/>
        <n v="12.300644"/>
        <n v="12.652575000000001"/>
        <n v="12.683707999999999"/>
        <n v="12.475987"/>
        <n v="12.175364"/>
        <n v="12.176360000000001"/>
        <n v="12.172126"/>
        <n v="12.316335"/>
        <n v="12.463285000000001"/>
        <n v="12.552948000000001"/>
        <n v="12.599524000000001"/>
        <n v="12.539747999999999"/>
        <n v="12.477480999999999"/>
        <n v="12.368639"/>
        <n v="12.126796000000001"/>
        <n v="12.023682000000001"/>
        <n v="11.896658"/>
        <n v="11.894168000000001"/>
        <n v="11.570380999999999"/>
        <n v="11.403009000000001"/>
        <n v="11.168139"/>
        <n v="11.01571"/>
        <n v="11.149957000000001"/>
        <n v="11.240119"/>
        <n v="11.390555000000001"/>
        <n v="11.787318000000001"/>
        <n v="11.941241"/>
        <n v="12.278726000000001"/>
        <n v="12.299647999999999"/>
        <n v="12.321317000000001"/>
        <n v="11.72007"/>
        <n v="11.697405"/>
        <n v="12.02966"/>
        <n v="12.097156999999999"/>
        <n v="12.178851"/>
        <n v="12.21895"/>
        <n v="12.222935"/>
        <n v="12.391055"/>
        <n v="12.335015"/>
        <n v="12.138502000000001"/>
        <n v="12.285949"/>
        <n v="12.265525999999999"/>
        <n v="12.667519"/>
        <n v="12.596285999999999"/>
        <n v="12.590308"/>
        <n v="12.602762"/>
        <n v="12.322562"/>
        <n v="12.233893999999999"/>
        <n v="12.225923999999999"/>
        <n v="12.017704999999999"/>
        <n v="11.745723999999999"/>
        <n v="11.662535999999999"/>
        <n v="11.416458"/>
        <n v="11.402511000000001"/>
        <n v="11.388812"/>
        <n v="11.456807"/>
        <n v="11.451079"/>
        <n v="11.329285"/>
        <n v="11.580095"/>
        <n v="11.567392999999999"/>
        <n v="11.752947000000001"/>
        <n v="11.646098"/>
        <n v="11.768389000000001"/>
        <n v="11.965152"/>
        <n v="11.949959"/>
        <n v="12.063533"/>
        <n v="12.002262999999999"/>
        <n v="12.016209999999999"/>
        <n v="12.234143"/>
        <n v="12.7126"/>
        <n v="12.950957000000001"/>
        <n v="12.896162"/>
        <n v="12.943733999999999"/>
        <n v="13.146474"/>
        <n v="13.371131999999999"/>
        <n v="13.289936000000001"/>
        <n v="13.273747"/>
        <n v="13.247097"/>
        <n v="13.215963"/>
        <n v="13.156935000000001"/>
        <n v="13.449588"/>
        <n v="13.448342"/>
        <n v="13.379849"/>
        <n v="13.389811999999999"/>
        <n v="13.564158000000001"/>
        <n v="13.598777999999999"/>
        <n v="13.636138000000001"/>
        <n v="13.580348000000001"/>
        <n v="14.984833"/>
        <n v="15.434398"/>
        <n v="15.313103"/>
        <n v="15.376863999999999"/>
        <n v="15.342492999999999"/>
        <n v="15.560176999999999"/>
        <n v="15.472754"/>
        <n v="15.442119"/>
        <n v="15.467026000000001"/>
        <n v="15.417213"/>
        <n v="15.458558"/>
        <n v="15.487698"/>
        <n v="15.689193"/>
        <n v="15.578856999999999"/>
        <n v="15.678483"/>
        <n v="15.712356"/>
        <n v="15.516838999999999"/>
        <n v="15.438383"/>
        <n v="15.364909000000001"/>
        <n v="15.043613000000001"/>
        <n v="14.891432999999999"/>
        <n v="14.682467000000001"/>
        <n v="14.943488"/>
        <n v="14.780599"/>
        <n v="14.670261999999999"/>
        <n v="14.859304"/>
        <n v="14.769142"/>
        <n v="14.689939000000001"/>
        <n v="14.304384000000001"/>
        <n v="14.235889999999999"/>
        <n v="14.279726"/>
        <n v="14.358181999999999"/>
        <n v="14.495666999999999"/>
        <n v="14.769640000000001"/>
        <n v="14.757685"/>
        <n v="14.833899000000001"/>
        <n v="14.794297"/>
        <n v="15.018706"/>
        <n v="14.901396"/>
        <n v="14.855568"/>
        <n v="14.788817999999999"/>
        <n v="14.758680999999999"/>
        <n v="14.891184000000001"/>
        <n v="15.061546"/>
        <n v="15.118333"/>
        <n v="15.093425999999999"/>
        <n v="15.038133"/>
        <n v="15.040374999999999"/>
        <n v="15.004011"/>
        <n v="14.977112"/>
        <n v="14.904634"/>
        <n v="15.083214"/>
        <n v="15.097909"/>
        <n v="15.201271999999999"/>
        <n v="15.403015999999999"/>
        <n v="15.398533"/>
        <n v="15.327299999999999"/>
        <n v="15.412231"/>
        <n v="15.425929999999999"/>
        <n v="15.4339"/>
        <n v="15.548470999999999"/>
        <n v="15.989815999999999"/>
        <n v="16.013974999999999"/>
        <n v="15.792805"/>
        <n v="15.983340999999999"/>
        <n v="15.25507"/>
        <n v="15.459305000000001"/>
        <n v="15.504137"/>
        <n v="15.434647"/>
        <n v="15.451086"/>
        <n v="15.055319000000001"/>
        <n v="15.276490000000001"/>
        <n v="15.301148"/>
        <n v="15.229167"/>
        <n v="15.228918"/>
        <n v="15.402018999999999"/>
        <n v="15.432904000000001"/>
        <n v="15.428419999999999"/>
        <n v="15.379853000000001"/>
        <n v="15.566651999999999"/>
        <n v="15.682219"/>
        <n v="15.693427"/>
        <n v="15.604012000000001"/>
        <n v="15.622692000000001"/>
        <n v="15.720575"/>
        <n v="15.564909"/>
        <n v="15.310114"/>
        <n v="15.270014"/>
        <n v="15.310612000000001"/>
        <n v="15.354697"/>
        <n v="15.422692"/>
        <n v="15.230164"/>
        <n v="15.167648"/>
        <n v="15.035892"/>
        <n v="14.893675"/>
        <n v="14.807249000000001"/>
        <n v="14.610735"/>
        <n v="14.445853"/>
        <n v="14.403263000000001"/>
        <n v="14.221693999999999"/>
        <n v="14.191557"/>
        <n v="14.17188"/>
        <n v="14.146725"/>
        <n v="14.440872000000001"/>
        <n v="14.426674999999999"/>
        <n v="14.506875000000001"/>
        <n v="14.654820000000001"/>
        <n v="14.617958"/>
        <n v="14.570138"/>
        <n v="14.492927"/>
        <n v="14.582839999999999"/>
        <n v="14.649092"/>
        <n v="14.824185"/>
        <n v="14.812977"/>
        <n v="14.482964000000001"/>
        <n v="14.325305"/>
        <n v="14.461793999999999"/>
        <n v="14.567646999999999"/>
        <n v="14.398531"/>
        <n v="14.368892000000001"/>
        <n v="14.386077"/>
        <n v="14.432155"/>
        <n v="13.592801"/>
        <n v="13.142239999999999"/>
        <n v="13.222439"/>
        <n v="13.157681999999999"/>
        <n v="13.125800999999999"/>
        <n v="13.385827000000001"/>
        <n v="13.402514"/>
        <n v="13.430908000000001"/>
        <n v="13.551705"/>
        <n v="13.592302999999999"/>
        <n v="13.499650000000001"/>
        <n v="13.424681"/>
        <n v="13.435142000000001"/>
        <n v="13.485951"/>
        <n v="13.411979000000001"/>
        <n v="13.559924000000001"/>
        <n v="13.538005999999999"/>
        <n v="13.373373000000001"/>
        <n v="13.347969000000001"/>
        <n v="13.132526"/>
        <n v="13.230907"/>
        <n v="13.208740000000001"/>
        <n v="13.363410999999999"/>
        <n v="13.250085"/>
        <n v="13.050084999999999"/>
        <n v="13.020446"/>
        <n v="13.004257000000001"/>
        <n v="12.996038"/>
        <n v="13.17686"/>
        <n v="13.207993"/>
        <n v="13.140745000000001"/>
        <n v="13.066773"/>
        <n v="12.869014"/>
        <n v="12.707369999999999"/>
        <n v="12.804007"/>
        <n v="12.661292"/>
        <n v="12.616959"/>
        <n v="12.619947"/>
        <n v="12.110357"/>
        <n v="12.302388000000001"/>
        <n v="12.262786"/>
        <n v="12.026422"/>
        <n v="11.973869000000001"/>
        <n v="12.164405"/>
        <n v="12.358926"/>
        <n v="12.459549000000001"/>
        <n v="12.619448999999999"/>
        <n v="12.980845"/>
        <n v="13.335017000000001"/>
        <n v="13.412477000000001"/>
        <n v="13.715591"/>
        <n v="13.391057"/>
        <n v="13.349463"/>
        <n v="13.549213999999999"/>
        <n v="14.950213"/>
        <n v="14.995044999999999"/>
        <n v="15.060549"/>
        <n v="15.014472"/>
        <n v="15.144734"/>
        <n v="15.429665999999999"/>
        <n v="15.576864"/>
        <n v="15.628919"/>
        <n v="15.465780000000001"/>
        <n v="15.341994"/>
        <n v="15.31659"/>
        <n v="15.330038999999999"/>
        <n v="15.184834"/>
        <n v="14.915343999999999"/>
        <n v="14.69492"/>
        <n v="14.311607"/>
        <n v="14.050336"/>
        <n v="14.159427000000001"/>
        <n v="14.209239999999999"/>
        <n v="14.072005000000001"/>
        <n v="13.759425999999999"/>
        <n v="13.541492999999999"/>
        <n v="13.073248"/>
        <n v="12.823684"/>
        <n v="12.986573"/>
        <n v="13.381593000000001"/>
        <n v="13.211729"/>
        <n v="13.435889"/>
        <n v="13.524058999999999"/>
        <n v="13.606498999999999"/>
        <n v="13.544980000000001"/>
        <n v="13.148714999999999"/>
        <n v="13.020197"/>
        <n v="13.348466999999999"/>
        <n v="13.427172000000001"/>
        <n v="13.316337000000001"/>
        <n v="13.297159000000001"/>
        <n v="13.373621999999999"/>
        <n v="13.573623"/>
        <n v="13.619949"/>
        <n v="13.696163"/>
        <n v="13.910859"/>
        <n v="13.170135"/>
        <n v="13.111355"/>
        <n v="13.273498"/>
        <n v="13.625178999999999"/>
        <n v="13.549712"/>
        <n v="13.382339999999999"/>
        <n v="13.051081"/>
        <n v="12.752202"/>
        <n v="12.539001000000001"/>
        <n v="12.647594"/>
        <n v="12.832649999999999"/>
        <n v="12.963908"/>
        <n v="13.386574"/>
        <n v="13.618952999999999"/>
        <n v="13.828916"/>
        <n v="13.922814000000001"/>
        <n v="14.934024000000001"/>
        <n v="14.740499"/>
        <n v="14.746228"/>
        <n v="14.667273"/>
        <n v="14.763413"/>
        <n v="14.943239"/>
        <n v="14.699403"/>
        <n v="15.011234"/>
        <n v="15.001272"/>
        <n v="14.936265000000001"/>
        <n v="14.583088999999999"/>
        <n v="14.64411"/>
        <n v="14.937511000000001"/>
        <n v="15.162667000000001"/>
        <n v="15.301895"/>
        <n v="15.177860000000001"/>
        <n v="15.092181"/>
        <n v="15.245108"/>
        <n v="15.394297999999999"/>
        <n v="15.399778"/>
        <n v="15.250088999999999"/>
        <n v="15.056066"/>
        <n v="14.65756"/>
        <n v="14.569639"/>
        <n v="14.45208"/>
        <n v="14.303138000000001"/>
        <n v="14.66553"/>
        <n v="14.703886000000001"/>
        <n v="14.931782"/>
        <n v="15.541746"/>
        <n v="15.738507999999999"/>
        <n v="15.656814000000001"/>
        <n v="15.583091"/>
        <n v="15.627674000000001"/>
        <n v="15.669517000000001"/>
        <n v="15.596042000000001"/>
        <n v="15.854573"/>
        <n v="15.549716"/>
        <n v="15.674249"/>
        <n v="15.653826"/>
        <n v="15.737014"/>
        <n v="15.736516"/>
        <n v="15.734273999999999"/>
        <n v="15.807748999999999"/>
        <n v="16.052081999999999"/>
        <n v="16.064785000000001"/>
        <n v="16.014973000000001"/>
        <n v="16.108622"/>
        <n v="16.641375"/>
        <n v="16.693677999999998"/>
        <n v="16.537264"/>
        <n v="16.438385"/>
        <n v="16.114598999999998"/>
        <n v="15.785831"/>
        <n v="15.675993"/>
        <n v="15.763166"/>
        <n v="15.615220000000001"/>
        <n v="15.740501"/>
        <n v="15.96491"/>
        <n v="14.719825999999999"/>
        <n v="14.661545"/>
        <n v="14.637136"/>
        <n v="14.413724"/>
        <n v="14.308369000000001"/>
        <n v="14.453823999999999"/>
        <n v="14.54548"/>
        <n v="14.605505000000001"/>
        <n v="14.87101"/>
        <n v="15.213725"/>
        <n v="15.226677"/>
        <n v="15.305133"/>
        <n v="15.146477000000001"/>
        <n v="15.288694"/>
        <n v="15.242865999999999"/>
        <n v="15.266029"/>
        <n v="15.163414"/>
        <n v="15.134024"/>
        <n v="15.389317"/>
        <n v="15.36192"/>
        <n v="15.141745"/>
        <n v="15.234149"/>
        <n v="15.251832"/>
        <n v="15.436391"/>
        <n v="15.581595999999999"/>
        <n v="15.584087"/>
        <n v="15.222692"/>
        <n v="15.230413"/>
        <n v="15.240375"/>
        <n v="15.38857"/>
        <n v="15.51136"/>
        <n v="15.529292"/>
        <n v="15.589316999999999"/>
        <n v="15.872256999999999"/>
        <n v="15.84212"/>
        <n v="16.124310999999999"/>
        <n v="16.15943"/>
        <n v="16.151958"/>
        <n v="16.176617"/>
        <n v="16.276491"/>
        <n v="16.403267"/>
        <n v="16.353452999999998"/>
        <n v="16.276243000000001"/>
        <n v="16.138259999999999"/>
        <n v="15.915345"/>
        <n v="15.851335000000001"/>
        <n v="15.823938"/>
        <n v="15.803265"/>
        <n v="15.840624999999999"/>
        <n v="16.267524999999999"/>
        <n v="16.164164"/>
        <n v="15.537013"/>
        <n v="15.384585"/>
        <n v="15.262791"/>
        <n v="15.348967999999999"/>
        <n v="15.16441"/>
        <n v="14.905381"/>
        <n v="15.109116999999999"/>
        <n v="15.392306"/>
        <n v="15.360923"/>
        <n v="15.344485000000001"/>
        <n v="15.232903"/>
        <n v="15.145979000000001"/>
        <n v="15.313352"/>
        <n v="15.140499999999999"/>
        <n v="15.207248999999999"/>
        <n v="15.351957000000001"/>
        <n v="15.347225"/>
        <n v="15.306378"/>
        <n v="15.155692999999999"/>
        <n v="15.317586"/>
        <n v="15.693676"/>
        <n v="15.886703000000001"/>
        <n v="15.75146"/>
        <n v="15.334771999999999"/>
        <n v="15.287947000000001"/>
        <n v="15.18309"/>
        <n v="15.240873000000001"/>
        <n v="14.987075000000001"/>
        <n v="14.922317"/>
        <n v="14.742241999999999"/>
        <n v="14.262790000000001"/>
        <n v="14.458057999999999"/>
        <n v="14.399278000000001"/>
        <n v="14.494918999999999"/>
        <n v="14.642367"/>
        <n v="14.47076"/>
        <n v="14.578357"/>
        <n v="14.204259"/>
        <n v="14.122066999999999"/>
        <n v="14.073997"/>
        <n v="14.060299000000001"/>
        <n v="14.301644"/>
        <n v="14.552454000000001"/>
        <n v="14.441867999999999"/>
        <n v="14.233649"/>
        <n v="14.149215"/>
        <n v="14.112104"/>
        <n v="14.296163999999999"/>
        <n v="14.102888999999999"/>
        <n v="14.449090999999999"/>
        <n v="14.520573000000001"/>
        <n v="14.655317999999999"/>
        <n v="14.945480999999999"/>
        <n v="14.782591"/>
        <n v="14.660050999999999"/>
        <n v="14.755443"/>
        <n v="14.392303999999999"/>
        <n v="14.244857"/>
        <n v="14.424683"/>
        <n v="14.425679000000001"/>
        <n v="14.462541"/>
        <n v="14.537758999999999"/>
        <n v="14.906128000000001"/>
        <n v="15.266278"/>
        <n v="15.401023"/>
        <n v="15.390561999999999"/>
        <n v="15.277237"/>
        <n v="15.364160999999999"/>
        <n v="15.815719"/>
        <n v="16.005009000000001"/>
        <n v="15.853078999999999"/>
        <n v="15.928048"/>
        <n v="15.891185999999999"/>
        <n v="16.032906000000001"/>
        <n v="16.173876"/>
        <n v="16.046354000000001"/>
        <n v="16.086454"/>
        <n v="16.098907000000001"/>
        <n v="15.996043"/>
        <n v="16.442122000000001"/>
        <n v="16.758434000000001"/>
        <n v="16.793303999999999"/>
        <n v="16.803018999999999"/>
        <n v="16.868024999999999"/>
        <n v="16.908373000000001"/>
        <n v="16.886703000000001"/>
        <n v="16.951461999999999"/>
        <n v="16.948473"/>
        <n v="16.947724999999998"/>
        <n v="16.737265000000001"/>
        <n v="16.877238999999999"/>
        <n v="17.160429000000001"/>
        <n v="17.120578999999999"/>
        <n v="17.150217000000001"/>
        <n v="17.061050000000002"/>
        <n v="17.098412"/>
        <n v="17.431910999999999"/>
        <n v="17.739757999999998"/>
        <n v="17.753703999999999"/>
        <n v="17.450839999999999"/>
        <n v="17.307877000000001"/>
        <n v="17.658809999999999"/>
        <n v="17.758436"/>
        <n v="17.755447"/>
        <n v="17.899408000000001"/>
        <n v="18.145985"/>
        <n v="18.216221000000001"/>
        <n v="18.304392"/>
        <n v="18.680979000000001"/>
        <n v="19.050841999999999"/>
        <n v="18.959934000000001"/>
        <n v="18.999783999999998"/>
        <n v="18.911615000000001"/>
        <n v="19.053581000000001"/>
        <n v="19.078239"/>
        <n v="19.026683999999999"/>
        <n v="19.175377000000001"/>
        <n v="19.287206999999999"/>
        <n v="19.018215000000001"/>
        <n v="18.961925999999998"/>
        <n v="18.618463999999999"/>
        <n v="18.891689"/>
        <n v="18.801276999999999"/>
        <n v="18.526308"/>
        <n v="18.605015000000002"/>
        <n v="18.837890999999999"/>
        <n v="18.914601999999999"/>
        <n v="17.601524000000001"/>
        <n v="17.051836000000002"/>
        <n v="17.119083"/>
        <n v="17.110865"/>
        <n v="16.986332000000001"/>
        <n v="17.011986"/>
        <n v="16.961424000000001"/>
        <n v="17.207999999999998"/>
        <n v="17.323816000000001"/>
        <n v="17.107375999999999"/>
        <n v="16.892433"/>
        <n v="16.724561999999999"/>
        <n v="16.646107000000001"/>
        <n v="16.682469999999999"/>
        <n v="16.627673999999999"/>
        <n v="16.492681999999999"/>
        <n v="16.264538000000002"/>
        <n v="16.660551000000002"/>
        <n v="16.687449999999998"/>
        <n v="16.612732000000001"/>
        <n v="16.811985"/>
        <n v="17.058809"/>
        <n v="17.282720999999999"/>
        <n v="17.415222"/>
        <n v="17.58135"/>
        <n v="17.322821000000001"/>
        <n v="17.297664999999999"/>
        <n v="17.325310000000002"/>
        <n v="17.356940999999999"/>
        <n v="17.226680999999999"/>
        <n v="17.482471"/>
        <n v="17.522074"/>
        <n v="17.844864000000001"/>
        <n v="17.629421000000001"/>
        <n v="17.980604"/>
        <n v="18.159433"/>
        <n v="18.007504000000001"/>
        <n v="18.048598999999999"/>
        <n v="17.903395"/>
        <n v="17.812735"/>
        <n v="17.654824999999999"/>
        <n v="17.606756000000001"/>
        <n v="17.697914000000001"/>
        <n v="18.107130000000002"/>
        <n v="18.229918999999999"/>
        <n v="18.467528999999999"/>
        <n v="18.415474"/>
        <n v="18.338761999999999"/>
        <n v="18.38982"/>
        <n v="18.55545"/>
        <n v="18.491440000000001"/>
        <n v="18.485710000000001"/>
        <n v="18.306383"/>
        <n v="18.040877999999999"/>
        <n v="17.923817"/>
        <n v="17.752707999999998"/>
        <n v="17.567651999999999"/>
        <n v="18.655075"/>
        <n v="18.850096000000001"/>
        <n v="18.891190999999999"/>
        <n v="18.819459999999999"/>
        <n v="18.853085"/>
        <n v="18.952711000000001"/>
        <n v="18.869769999999999"/>
        <n v="19.342500999999999"/>
        <n v="19.189820999999998"/>
        <n v="19.205763000000001"/>
        <n v="19.251839"/>
        <n v="19.397542999999999"/>
        <n v="19.593309000000001"/>
        <n v="19.501902000000001"/>
        <n v="19.623944999999999"/>
        <n v="19.560431999999999"/>
        <n v="19.644867000000001"/>
        <n v="19.757444"/>
        <n v="20.099663"/>
        <n v="20.148727000000001"/>
        <n v="20.061056000000001"/>
        <n v="19.956448000000002"/>
        <n v="20.134781"/>
        <n v="19.824444"/>
        <n v="20.043621000000002"/>
        <n v="20.099412999999998"/>
        <n v="20.103148000000001"/>
        <n v="20.494183"/>
        <n v="20.925318000000001"/>
        <n v="21.021208000000001"/>
        <n v="20.837396999999999"/>
        <n v="20.795055000000001"/>
        <n v="20.914107999999999"/>
        <n v="20.719587000000001"/>
        <n v="20.689699000000001"/>
        <n v="20.597546000000001"/>
        <n v="20.43092"/>
        <n v="20.243124000000002"/>
        <n v="20.404768000000001"/>
        <n v="20.361429000000001"/>
        <n v="20.346734999999999"/>
        <n v="20.304891999999999"/>
        <n v="20.40427"/>
        <n v="20.274007999999998"/>
        <n v="20.059065"/>
        <n v="19.981356000000002"/>
        <n v="20.294682000000002"/>
        <n v="20.27899"/>
        <n v="20.068527"/>
        <n v="19.601279999999999"/>
        <n v="19.415973999999999"/>
        <n v="19.520582000000001"/>
        <n v="19.734779"/>
        <n v="19.75346"/>
        <n v="19.728553999999999"/>
        <n v="19.850594999999998"/>
        <n v="19.825686999999999"/>
        <n v="19.69717"/>
        <n v="19.571642000000001"/>
        <n v="20.010994"/>
        <n v="20.023945000000001"/>
        <n v="20.311368999999999"/>
        <n v="20.373633999999999"/>
        <n v="20.335526999999999"/>
        <n v="20.118092000000001"/>
        <n v="20.490696"/>
        <n v="20.613734999999998"/>
        <n v="20.541005999999999"/>
        <n v="20.785838999999999"/>
        <n v="21.090945999999999"/>
        <n v="21.465792"/>
        <n v="21.516102"/>
        <n v="21.765416999999999"/>
        <n v="21.909378"/>
        <n v="21.931294999999999"/>
        <n v="21.979365999999999"/>
        <n v="22.134284999999998"/>
        <n v="22.82395"/>
        <n v="22.913613999999999"/>
        <n v="22.75197"/>
        <n v="22.929055999999999"/>
        <n v="22.706389999999999"/>
        <n v="22.647860000000001"/>
        <n v="22.165915999999999"/>
        <n v="21.888456000000001"/>
        <n v="22.220213000000001"/>
        <n v="21.867785000000001"/>
        <n v="21.890450000000001"/>
        <n v="21.843126000000002"/>
        <n v="21.767658000000001"/>
        <n v="21.683475000000001"/>
        <n v="21.655080999999999"/>
        <n v="21.577373999999999"/>
        <n v="21.917846999999998"/>
        <n v="22.19182"/>
        <n v="22.092193999999999"/>
        <n v="22.067285999999999"/>
        <n v="22.034908000000001"/>
        <n v="22.152716000000002"/>
        <n v="22.440885999999999"/>
        <n v="22.685966000000001"/>
        <n v="22.163923"/>
        <n v="21.826191000000001"/>
        <n v="21.909876000000001"/>
        <n v="21.868031999999999"/>
        <n v="22.034658"/>
        <n v="21.963674999999999"/>
        <n v="22.218719"/>
        <n v="22.146239999999999"/>
        <n v="22.301659000000001"/>
        <n v="22.572144000000002"/>
        <n v="22.738520000000001"/>
        <n v="22.693439000000001"/>
        <n v="22.934286"/>
        <n v="22.988831999999999"/>
        <n v="23.113365000000002"/>
        <n v="23.112617"/>
        <n v="23.084972"/>
        <n v="22.914111999999999"/>
        <n v="22.489453999999999"/>
        <n v="22.731546000000002"/>
        <n v="22.739764999999998"/>
        <n v="22.672518"/>
        <n v="22.337523000000001"/>
        <n v="22.166664000000001"/>
        <n v="22.286963"/>
        <n v="22.306639000000001"/>
        <n v="22.329056000000001"/>
        <n v="22.529305000000001"/>
        <n v="22.590326000000001"/>
        <n v="22.553464999999999"/>
        <n v="22.657824000000002"/>
        <n v="22.377375000000001"/>
        <n v="22.312367999999999"/>
        <n v="22.304397999999999"/>
        <n v="22.129553000000001"/>
        <n v="21.923573999999999"/>
        <n v="21.542252999999999"/>
        <n v="21.480485999999999"/>
        <n v="21.718594"/>
        <n v="21.721333000000001"/>
        <n v="21.840885"/>
        <n v="21.787085999999999"/>
        <n v="21.790823"/>
        <n v="21.512615"/>
        <n v="21.305391"/>
        <n v="21.429178"/>
        <n v="21.370896999999999"/>
        <n v="21.573886999999999"/>
        <n v="21.755953000000002"/>
        <n v="21.914857999999999"/>
        <n v="22.011993"/>
        <n v="22.160685999999998"/>
        <n v="22.216726000000001"/>
        <n v="22.340510999999999"/>
        <n v="22.363674"/>
        <n v="22.308384"/>
        <n v="22.341259000000001"/>
        <n v="22.126814"/>
        <n v="22.514858"/>
        <n v="22.565169999999998"/>
        <n v="22.518844999999999"/>
        <n v="22.455582"/>
        <n v="22.169402999999999"/>
        <n v="22.080984000000001"/>
        <n v="21.986339999999998"/>
        <n v="21.856076999999999"/>
        <n v="21.938768"/>
        <n v="22.108879000000002"/>
        <n v="22.150971999999999"/>
        <n v="22.269030000000001"/>
        <n v="21.855829"/>
        <n v="21.768158"/>
        <n v="21.568655"/>
        <n v="21.485716"/>
        <n v="21.639638999999999"/>
        <n v="21.755455000000001"/>
        <n v="21.824448"/>
        <n v="22.058071000000002"/>
        <n v="22.374386000000001"/>
        <n v="22.33877"/>
        <n v="25.291699999999999"/>
        <n v="25.379868999999999"/>
        <n v="25.230430999999999"/>
        <n v="25.77215"/>
        <n v="25.917107000000001"/>
        <n v="25.624452999999999"/>
        <n v="25.490206000000001"/>
        <n v="25.826694"/>
        <n v="25.840893000000001"/>
        <n v="25.940767000000001"/>
        <n v="25.803284000000001"/>
        <n v="25.712872000000001"/>
        <n v="25.694939000000002"/>
        <n v="25.579122999999999"/>
        <n v="25.502661"/>
        <n v="25.367415999999999"/>
        <n v="25.303408000000001"/>
        <n v="25.344004000000002"/>
        <n v="25.724827000000001"/>
        <n v="25.896682999999999"/>
        <n v="25.853096000000001"/>
        <n v="26.120594000000001"/>
        <n v="25.73753"/>
        <n v="25.860817000000001"/>
        <n v="25.807516"/>
        <n v="26.231428000000001"/>
        <n v="26.438402"/>
        <n v="26.600296"/>
        <n v="26.565923999999999"/>
        <n v="26.559200000000001"/>
        <n v="26.486720999999999"/>
        <n v="26.500171999999999"/>
        <n v="26.392574"/>
        <n v="26.650107999999999"/>
        <n v="26.956710999999999"/>
        <n v="27.205776"/>
        <n v="27.181118000000001"/>
        <n v="26.972401000000001"/>
        <n v="26.806771999999999"/>
        <n v="26.766919999999999"/>
        <n v="26.918104"/>
        <n v="27.022462999999998"/>
        <n v="27.197804999999999"/>
        <n v="27.426449000000002"/>
        <n v="27.790832999999999"/>
        <n v="27.776883999999999"/>
        <n v="27.870535"/>
        <n v="27.902414"/>
        <n v="27.907893999999999"/>
        <n v="27.920347"/>
        <n v="27.839400999999999"/>
        <n v="27.818977"/>
        <n v="27.867045999999998"/>
        <n v="28.385853000000001"/>
        <n v="28.575890999999999"/>
        <n v="28.49868"/>
        <n v="28.370660999999998"/>
        <n v="28.56568"/>
        <n v="28.667546999999999"/>
        <n v="28.767174000000001"/>
        <n v="28.840150999999999"/>
        <n v="28.907398000000001"/>
        <n v="28.991333000000001"/>
        <n v="29.088221000000001"/>
        <n v="28.953724000000001"/>
        <n v="28.731058000000001"/>
        <n v="28.057334999999998"/>
        <n v="28.038654000000001"/>
        <n v="27.939028"/>
        <n v="28.704658999999999"/>
        <n v="29.552728999999999"/>
        <n v="29.432677999999999"/>
        <n v="28.661818"/>
        <n v="28.895693000000001"/>
        <n v="29.337536"/>
        <n v="29.449615000000001"/>
        <n v="29.685482"/>
        <n v="29.638905999999999"/>
        <n v="29.885483000000001"/>
        <n v="29.997312999999998"/>
        <n v="30.208521000000001"/>
        <n v="30.117612999999999"/>
        <n v="30.05958"/>
        <n v="30.133800999999998"/>
        <n v="30.390091000000002"/>
        <n v="30.498183999999998"/>
        <n v="30.607277"/>
        <n v="30.491461000000001"/>
        <n v="30.490462999999998"/>
        <n v="30.083241000000001"/>
        <n v="30.286480000000001"/>
        <n v="30.462817999999999"/>
        <n v="30.539282"/>
        <n v="30.560203999999999"/>
        <n v="30.327325999999999"/>
        <n v="30.244637000000001"/>
        <n v="30.083490000000001"/>
        <n v="30.149491999999999"/>
        <n v="29.660575999999999"/>
        <n v="29.814997000000002"/>
        <n v="30.175146000000002"/>
        <n v="30.186603999999999"/>
        <n v="30.127324999999999"/>
        <n v="30.127825000000001"/>
        <n v="29.511883000000001"/>
        <n v="29.136787000000002"/>
        <n v="29.179876"/>
        <n v="28.322241000000002"/>
        <n v="28.243956000000001"/>
        <n v="28.272379000000001"/>
        <n v="28.344681000000001"/>
        <n v="30.158698999999999"/>
        <n v="29.283601999999998"/>
        <n v="28.809404000000001"/>
        <n v="27.348913"/>
        <n v="27.674021"/>
        <n v="28.191101"/>
        <n v="28.172650999999998"/>
        <n v="26.926072999999999"/>
        <n v="27.130512"/>
        <n v="26.848787000000002"/>
        <n v="27.773745999999999"/>
        <n v="27.399775000000002"/>
        <n v="26.761526"/>
        <n v="26.787953999999999"/>
        <n v="26.620415000000001"/>
        <n v="26.509717999999999"/>
        <n v="26.163170000000001"/>
        <n v="25.859003000000001"/>
        <n v="26.400517000000001"/>
        <n v="26.327717"/>
        <n v="26.573542"/>
        <n v="26.626895999999999"/>
        <n v="26.372595"/>
        <n v="26.268378999999999"/>
        <n v="25.763268"/>
        <n v="25.790690999999999"/>
        <n v="25.923825999999998"/>
        <n v="26.436916"/>
        <n v="26.730111999999998"/>
        <n v="26.577031999999999"/>
        <n v="26.221509999999999"/>
        <n v="26.018566"/>
        <n v="26.416473"/>
        <n v="26.738091000000001"/>
        <n v="26.885335999999999"/>
        <n v="27.305035"/>
        <n v="27.606207000000001"/>
        <n v="28.222515000000001"/>
        <n v="28.314261999999999"/>
        <n v="28.122789000000001"/>
        <n v="27.990652000000001"/>
        <n v="27.968212000000001"/>
        <n v="27.541385999999999"/>
        <n v="27.355395999999999"/>
        <n v="27.671527999999999"/>
        <n v="27.826602999999999"/>
        <n v="28.06794"/>
        <n v="28.102844000000001"/>
        <n v="27.917352999999999"/>
        <n v="27.823111999999998"/>
        <n v="27.539390999999998"/>
        <n v="27.405757999999999"/>
        <n v="27.191344999999998"/>
        <n v="27.602219000000002"/>
        <n v="27.802668000000001"/>
        <n v="28.553905"/>
        <n v="28.918603999999998"/>
        <n v="29.042763000000001"/>
        <n v="28.914116"/>
        <n v="28.899156999999999"/>
        <n v="29.139996"/>
        <n v="29.191853999999999"/>
        <n v="29.170411999999999"/>
        <n v="29.241219000000001"/>
        <n v="28.897061999999998"/>
        <n v="28.757048000000001"/>
        <n v="28.750565000000002"/>
        <n v="28.962982"/>
        <n v="29.180385999999999"/>
        <n v="29.210054"/>
        <n v="29.339448999999998"/>
        <n v="28.969963"/>
        <n v="29.758299000000001"/>
        <n v="29.638625999999999"/>
        <n v="29.900407999999999"/>
        <n v="29.810656000000002"/>
        <n v="29.892928999999999"/>
        <n v="29.511973999999999"/>
        <n v="29.543886000000001"/>
        <n v="29.40427"/>
        <n v="29.394299"/>
        <n v="29.102598"/>
        <n v="28.719152000000001"/>
        <n v="28.688734"/>
        <n v="28.520696999999998"/>
        <n v="28.456873000000002"/>
        <n v="28.416482999999999"/>
        <n v="28.434432999999999"/>
        <n v="28.446400000000001"/>
        <n v="28.217528999999999"/>
        <n v="28.671284"/>
        <n v="28.815885999999999"/>
        <n v="28.889683000000002"/>
        <n v="29.145481"/>
        <n v="29.286594000000001"/>
        <n v="29.254681000000001"/>
        <n v="29.144981000000001"/>
        <n v="29.181683"/>
        <n v="29.169913999999999"/>
        <n v="29.010351"/>
        <n v="28.845303999999999"/>
        <n v="28.584022999999998"/>
        <n v="28.523686999999999"/>
        <n v="28.812394999999999"/>
        <n v="29.069689"/>
        <n v="29.219776"/>
        <n v="29.247202000000001"/>
        <n v="29.507486"/>
        <n v="29.369365999999999"/>
        <n v="29.095119"/>
        <n v="29.010850999999999"/>
        <n v="29.002375000000001"/>
        <n v="28.668790999999999"/>
        <n v="28.995394000000001"/>
        <n v="29.295567999999999"/>
        <n v="29.396291999999999"/>
        <n v="29.742342000000001"/>
        <n v="29.616137999999999"/>
        <n v="29.262160999999999"/>
        <n v="29.400780000000001"/>
        <n v="29.318505999999999"/>
        <n v="28.883202000000001"/>
        <n v="28.830345000000001"/>
        <n v="28.913118000000001"/>
        <n v="28.799931000000001"/>
        <n v="28.517206000000002"/>
        <n v="28.782228"/>
        <n v="28.970462999999999"/>
        <n v="28.684746000000001"/>
        <n v="28.615437"/>
        <n v="28.496264"/>
        <n v="28.179134000000001"/>
        <n v="27.284590000000001"/>
        <n v="26.567060000000001"/>
        <n v="26.399021000000001"/>
        <n v="26.476309000000001"/>
        <n v="26.016573000000001"/>
        <n v="26.267384"/>
        <n v="26.916101000000001"/>
        <n v="27.286085"/>
        <n v="27.169407"/>
        <n v="27.145970999999999"/>
        <n v="27.373843999999998"/>
        <n v="27.633633"/>
        <n v="27.564322000000001"/>
        <n v="27.901896000000001"/>
        <n v="27.818624"/>
        <n v="27.698954000000001"/>
        <n v="27.763774999999999"/>
        <n v="27.269382"/>
        <n v="27.235723"/>
        <n v="27.404263"/>
        <n v="27.521440999999999"/>
        <n v="27.447641000000001"/>
        <n v="27.414733999999999"/>
        <n v="27.259159"/>
        <n v="27.115055000000002"/>
        <n v="27.022808000000001"/>
        <n v="26.838314"/>
        <n v="26.682243"/>
        <n v="27.032782000000001"/>
        <n v="27.060704999999999"/>
        <n v="27.124531000000001"/>
        <n v="27.003363"/>
        <n v="27.025801000000001"/>
        <n v="26.996382000000001"/>
        <n v="26.701691"/>
        <n v="26.726423"/>
        <n v="26.79344"/>
        <n v="26.571548"/>
        <n v="26.477305999999999"/>
        <n v="26.636369999999999"/>
        <n v="26.743075999999999"/>
        <n v="26.622907999999999"/>
        <n v="26.352650000000001"/>
        <n v="26.083386999999998"/>
        <n v="25.582263999999999"/>
        <n v="25.280591999999999"/>
        <n v="25.623152000000001"/>
        <n v="25.815124999999998"/>
        <n v="26.250928999999999"/>
        <n v="26.654819"/>
        <n v="26.515153999999999"/>
        <n v="26.639361999999998"/>
        <n v="26.700693000000001"/>
        <n v="26.484784999999999"/>
        <n v="26.557089000000001"/>
        <n v="26.490770000000001"/>
        <n v="26.14472"/>
        <n v="25.738087"/>
        <n v="25.292759"/>
        <n v="25.105073999999998"/>
        <n v="25.176876"/>
        <n v="24.730902"/>
        <n v="25.080141000000001"/>
        <n v="25.092607000000001"/>
        <n v="25.214773000000001"/>
        <n v="25.339929999999999"/>
        <n v="25.554838"/>
        <n v="25.892911999999999"/>
        <n v="27.034276999999999"/>
        <n v="26.876211000000001"/>
        <n v="26.462349"/>
        <n v="26.077904"/>
        <n v="25.484531"/>
        <n v="26.919592000000002"/>
        <n v="26.596976999999999"/>
        <n v="26.560677999999999"/>
        <n v="26.786456999999999"/>
        <n v="26.527170000000002"/>
        <n v="26.811389999999999"/>
        <n v="27.166414"/>
        <n v="27.420217999999998"/>
        <n v="27.424706"/>
        <n v="27.199822999999999"/>
        <n v="27.081147999999999"/>
        <n v="27.113061999999999"/>
        <n v="26.748512000000002"/>
        <n v="26.766013999999998"/>
        <n v="27.236222999999999"/>
        <n v="27.730865000000001"/>
        <n v="28.158192"/>
        <n v="28.529173"/>
        <n v="28.690729000000001"/>
        <n v="28.776492999999999"/>
        <n v="28.816385"/>
        <n v="28.755053"/>
        <n v="28.435431000000001"/>
        <n v="28.165172999999999"/>
        <n v="27.830590999999998"/>
        <n v="27.742332000000001"/>
        <n v="27.843554999999999"/>
        <n v="27.766268"/>
        <n v="27.614184999999999"/>
        <n v="27.912367"/>
        <n v="27.963225999999999"/>
        <n v="28.009101999999999"/>
        <n v="28.041014000000001"/>
        <n v="28.650839000000001"/>
        <n v="28.534658"/>
        <n v="27.868486000000001"/>
        <n v="27.687982999999999"/>
        <n v="27.597731"/>
        <n v="27.659561"/>
        <n v="27.481548"/>
        <n v="26.968457999999998"/>
        <n v="26.846792000000001"/>
        <n v="27.060205"/>
        <n v="27.118048000000002"/>
        <n v="27.023308"/>
        <n v="27.04026"/>
        <n v="27.128519000000001"/>
        <n v="26.804907"/>
        <n v="26.663295999999999"/>
        <n v="26.706178999999999"/>
        <n v="26.419464000000001"/>
        <n v="26.731110000000001"/>
        <n v="26.895658000000001"/>
        <n v="26.979927"/>
        <n v="27.472574000000002"/>
        <n v="28.478811"/>
        <n v="28.297501"/>
        <n v="27.801000999999999"/>
        <n v="27.684000000000001"/>
        <n v="27.429500999999998"/>
        <n v="26.976998999999999"/>
        <n v="27.203500999999999"/>
        <n v="26.986999999999998"/>
        <n v="26.618998999999999"/>
        <n v="26.672999999999998"/>
        <n v="27.057500999999998"/>
        <n v="27.099001000000001"/>
        <n v="26.660450000000001"/>
        <n v="26.716100999999998"/>
        <n v="26.950001"/>
        <n v="26.963698999999998"/>
        <n v="26.740998999999999"/>
        <n v="27.033000999999999"/>
        <n v="27.146000000000001"/>
        <n v="27.191998999999999"/>
        <n v="27.209499000000001"/>
        <n v="27.0275"/>
        <n v="27.0305"/>
        <n v="26.931498999999999"/>
        <n v="26.839500000000001"/>
        <n v="27.15"/>
        <n v="27.174999"/>
        <n v="27.029499000000001"/>
        <n v="26.860001"/>
        <n v="26.705998999999998"/>
        <n v="26.459999"/>
        <n v="26.917998999999998"/>
        <n v="26.948999000000001"/>
        <n v="26.655999999999999"/>
        <n v="26.415001"/>
        <n v="26.481999999999999"/>
        <n v="26.548999999999999"/>
        <n v="26.907499000000001"/>
        <n v="26.912500000000001"/>
        <n v="27.187000000000001"/>
        <n v="27.074949"/>
        <n v="27"/>
        <n v="27.045000000000002"/>
        <n v="26.888000000000002"/>
        <n v="26.430499999999999"/>
        <n v="26.3125"/>
        <n v="26.284500000000001"/>
        <n v="26.232500000000002"/>
        <n v="26.262501"/>
        <n v="26.309000000000001"/>
        <n v="26.136700000000001"/>
        <n v="26.188499"/>
        <n v="26.628"/>
        <n v="27.355498999999998"/>
        <n v="28.292449999999999"/>
        <n v="28.325150000000001"/>
        <n v="29.033999999999999"/>
        <n v="33.723399999999998"/>
        <n v="33.444000000000003"/>
        <n v="33.650002000000001"/>
        <n v="33.931998999999998"/>
        <n v="33.181499000000002"/>
        <n v="32.408501000000001"/>
        <n v="31.715"/>
        <n v="31.641500000000001"/>
        <n v="31.667998999999998"/>
        <n v="31.760999999999999"/>
        <n v="31.645499999999998"/>
        <n v="31.652799999999999"/>
        <n v="31.740499"/>
        <n v="32.393002000000003"/>
        <n v="32.268951000000001"/>
        <n v="32.133999000000003"/>
        <n v="32.172001000000002"/>
        <n v="33.744999"/>
        <n v="33.25"/>
        <n v="33.224997999999999"/>
        <n v="32.992747999999999"/>
        <n v="33.069000000000003"/>
        <n v="33.200001"/>
        <n v="33.349997999999999"/>
        <n v="33.149501999999998"/>
        <n v="32.002499"/>
        <n v="29.966498999999999"/>
        <n v="30.872499000000001"/>
        <n v="31.585501000000001"/>
        <n v="32.179501000000002"/>
        <n v="31.844000000000001"/>
        <n v="31.790001"/>
        <n v="30.643000000000001"/>
        <n v="30.716999000000001"/>
        <n v="30.985499999999998"/>
        <n v="30.173500000000001"/>
        <n v="30.8155"/>
        <n v="31.326000000000001"/>
        <n v="31.207999999999998"/>
        <n v="31.289000000000001"/>
        <n v="31.292998999999998"/>
        <n v="31.934999000000001"/>
        <n v="31.897499"/>
        <n v="32.544998"/>
        <n v="32"/>
        <n v="31.824498999999999"/>
        <n v="31.377500999999999"/>
        <n v="31.446501000000001"/>
        <n v="31.365998999999999"/>
        <n v="31.488500999999999"/>
        <n v="30.730249000000001"/>
        <n v="30.25"/>
        <n v="30.437999999999999"/>
        <n v="30.604500000000002"/>
        <n v="31.367000999999998"/>
        <n v="32.150500999999998"/>
        <n v="32.462502000000001"/>
        <n v="32.530448999999997"/>
        <n v="32.222499999999997"/>
        <n v="32.299500000000002"/>
        <n v="32.424999"/>
        <n v="32.890597999999997"/>
        <n v="32.969501000000001"/>
        <n v="33.156502000000003"/>
        <n v="33.248500999999997"/>
        <n v="33.341000000000001"/>
        <n v="33.235999999999997"/>
        <n v="32.793498999999997"/>
        <n v="32.889999000000003"/>
        <n v="36.5"/>
        <n v="35.957500000000003"/>
        <n v="35.680999999999997"/>
        <n v="35.648997999999999"/>
        <n v="35.912998000000002"/>
        <n v="35.900002000000001"/>
        <n v="36.081001000000001"/>
        <n v="36.232498"/>
        <n v="36.654998999999997"/>
        <n v="36.973998999999999"/>
        <n v="36.770499999999998"/>
        <n v="36.735500000000002"/>
        <n v="36.529499000000001"/>
        <n v="37.049999"/>
        <n v="36.889999000000003"/>
        <n v="36.557499"/>
        <n v="36.474499000000002"/>
        <n v="36.592250999999997"/>
        <n v="37.070498999999998"/>
        <n v="37.099997999999999"/>
        <n v="37.896000000000001"/>
        <n v="38.135399"/>
        <n v="37.763950000000001"/>
        <n v="37.599997999999999"/>
        <n v="37.670501999999999"/>
        <n v="37.746498000000003"/>
        <n v="38.447498000000003"/>
        <n v="38.797749000000003"/>
        <n v="38.449748999999997"/>
        <n v="38.424500000000002"/>
        <n v="38.436501"/>
        <n v="38.240001999999997"/>
        <n v="38.211497999999999"/>
        <n v="37.792499999999997"/>
        <n v="37.285499999999999"/>
        <n v="37.436501"/>
        <n v="37.903998999999999"/>
        <n v="38.029499000000001"/>
        <n v="38.133999000000003"/>
        <n v="37.706501000000003"/>
        <n v="37.5"/>
        <n v="37.7425"/>
        <n v="37.710498999999999"/>
        <n v="37.567501"/>
        <n v="38.149501999999998"/>
        <n v="38.999001"/>
        <n v="38.880001"/>
        <n v="38.474997999999999"/>
        <n v="37.202998999999998"/>
        <n v="37.359000999999999"/>
        <n v="36.924999"/>
        <n v="36.661498999999999"/>
        <n v="35.942748999999999"/>
        <n v="36.4375"/>
        <n v="36.737000000000002"/>
        <n v="36.096249"/>
        <n v="35.337001999999998"/>
        <n v="35.499001"/>
        <n v="35.342498999999997"/>
        <n v="35.959499000000001"/>
        <n v="36.406502000000003"/>
        <n v="36.484000999999999"/>
        <n v="35.914000999999999"/>
        <n v="35.911751000000002"/>
        <n v="36.684502000000002"/>
        <n v="37.249499999999998"/>
        <n v="37.893002000000003"/>
        <n v="39.493499999999997"/>
        <n v="38.724997999999999"/>
        <n v="36.349997999999999"/>
        <n v="35.199500999999998"/>
        <n v="34.201500000000003"/>
        <n v="34.994999"/>
        <n v="35.065497999999998"/>
        <n v="34.467498999999997"/>
        <n v="34.6875"/>
        <n v="34.900002000000001"/>
        <n v="35.487499"/>
        <n v="35.6175"/>
        <n v="35.154049000000001"/>
        <n v="35.661999000000002"/>
        <n v="35.419998"/>
        <n v="35"/>
        <n v="35.298999999999999"/>
        <n v="35.671500999999999"/>
        <n v="35.544497999999997"/>
        <n v="35.940497999999998"/>
        <n v="36"/>
        <n v="35.972499999999997"/>
        <n v="35.824500999999998"/>
        <n v="35.404549000000003"/>
        <n v="35.189498999999998"/>
        <n v="35.283999999999999"/>
        <n v="35.821998999999998"/>
        <n v="36.346001000000001"/>
        <n v="36.775002000000001"/>
        <n v="36.614497999999998"/>
        <n v="36.873500999999997"/>
        <n v="37.153500000000001"/>
        <n v="37.125"/>
        <n v="37.25"/>
        <n v="37.285998999999997"/>
        <n v="36.887348000000003"/>
        <n v="36.949500999999998"/>
        <n v="37.362499"/>
        <n v="37.894001000000003"/>
        <n v="37.542499999999997"/>
        <n v="37.516998000000001"/>
        <n v="37.639999000000003"/>
        <n v="37.139999000000003"/>
        <n v="37.311999999999998"/>
        <n v="37.349997999999999"/>
        <n v="37.272499000000003"/>
        <n v="37.191502"/>
        <n v="37.719002000000003"/>
        <n v="37.865501000000002"/>
        <n v="38.049999"/>
        <n v="38.402500000000003"/>
        <n v="38.494999"/>
        <n v="37.906601000000002"/>
        <n v="38.022499000000003"/>
        <n v="36.805999999999997"/>
        <n v="36.196499000000003"/>
        <n v="36.2883"/>
        <n v="35.449001000000003"/>
        <n v="35.708500000000001"/>
        <n v="34.881000999999998"/>
        <n v="35.032001000000001"/>
        <n v="34.891998000000001"/>
        <n v="34.987499"/>
        <n v="35.116000999999997"/>
        <n v="35.592998999999999"/>
        <n v="35.935501000000002"/>
        <n v="36.174999"/>
        <n v="36.223998999999999"/>
        <n v="35.962502000000001"/>
        <n v="35.833098999999997"/>
        <n v="35.923999999999999"/>
        <n v="36.076000000000001"/>
        <n v="35.580002"/>
        <n v="35.299999"/>
        <n v="35.728999999999999"/>
        <n v="35.573898"/>
        <n v="36.048499999999997"/>
        <n v="36.375500000000002"/>
        <n v="36.416499999999999"/>
        <n v="36.696800000000003"/>
        <n v="36.986499999999999"/>
        <n v="36.860500000000002"/>
        <n v="36.651001000000001"/>
        <n v="36.245499000000002"/>
        <n v="36.098998999999999"/>
        <n v="36.428500999999997"/>
        <n v="36.477001000000001"/>
        <n v="36.294497999999997"/>
        <n v="36.271999000000001"/>
        <n v="36.123500999999997"/>
        <n v="36.148997999999999"/>
        <n v="35.832500000000003"/>
        <n v="35.441001999999997"/>
        <n v="35.124001"/>
        <n v="35.138500000000001"/>
        <n v="35.042999000000002"/>
        <n v="35.097499999999997"/>
        <n v="34.470001000000003"/>
        <n v="33.615001999999997"/>
        <n v="34.016499000000003"/>
        <n v="34.371448999999998"/>
        <n v="34.616000999999997"/>
        <n v="35.032501000000003"/>
        <n v="34.847000000000001"/>
        <n v="35.084000000000003"/>
        <n v="34.909999999999997"/>
        <n v="35.285499999999999"/>
        <n v="35.825499999999998"/>
        <n v="36.146999000000001"/>
        <n v="36.200001"/>
        <n v="36.110500000000002"/>
        <n v="36.286999000000002"/>
        <n v="36.806499000000002"/>
        <n v="36.849499000000002"/>
        <n v="37.106498999999999"/>
        <n v="37.084499000000001"/>
        <n v="37.161999000000002"/>
        <n v="37.130501000000002"/>
        <n v="37.222999999999999"/>
        <n v="37.432499"/>
        <n v="38.927501999999997"/>
        <n v="39.021500000000003"/>
        <n v="38.792000000000002"/>
        <n v="38.660499999999999"/>
        <n v="38.703499000000001"/>
        <n v="39.152000000000001"/>
        <n v="39.131500000000003"/>
        <n v="39.446998999999998"/>
        <n v="39.340598999999997"/>
        <n v="39.487499"/>
        <n v="39.169750000000001"/>
        <n v="39.374499999999998"/>
        <n v="39.048999999999999"/>
        <n v="39.040500999999999"/>
        <n v="39.143002000000003"/>
        <n v="38.854999999999997"/>
        <n v="38.727001000000001"/>
        <n v="38.821998999999998"/>
        <n v="38.594501000000001"/>
        <n v="38.804001"/>
        <n v="38.749499999999998"/>
        <n v="38.723300999999999"/>
        <n v="38.454498000000001"/>
        <n v="38.550998999999997"/>
        <n v="38.695999"/>
        <n v="39.099997999999999"/>
        <n v="39.136501000000003"/>
        <n v="39.017502"/>
        <n v="38.662250999999998"/>
        <n v="38.514499999999998"/>
        <n v="38.311000999999997"/>
        <n v="38.383999000000003"/>
        <n v="38.689999"/>
        <n v="38.487499"/>
        <n v="38.700001"/>
        <n v="38.666499999999999"/>
        <n v="38.858001999999999"/>
        <n v="39.4925"/>
        <n v="39.446499000000003"/>
        <n v="39.137000999999998"/>
        <n v="39.299500000000002"/>
        <n v="39.090499999999999"/>
        <n v="39.290000999999997"/>
        <n v="39.047001000000002"/>
        <n v="38.803249000000001"/>
        <n v="38.935501000000002"/>
        <n v="39.103499999999997"/>
        <n v="39.023997999999999"/>
        <n v="38.983001999999999"/>
        <n v="39.469002000000003"/>
        <n v="39.613998000000002"/>
        <n v="39.406502000000003"/>
        <n v="39.061000999999997"/>
        <n v="39.197498000000003"/>
        <n v="39.292499999999997"/>
        <n v="40.080502000000003"/>
        <n v="40.229999999999997"/>
        <n v="40.198501999999998"/>
        <n v="39.974997999999999"/>
        <n v="40.758999000000003"/>
        <n v="40.834000000000003"/>
        <n v="40.348998999999999"/>
        <n v="40.174500000000002"/>
        <n v="40.774501999999998"/>
        <n v="39.842998999999999"/>
        <n v="39.474499000000002"/>
        <n v="39.082500000000003"/>
        <n v="38.497501"/>
        <n v="38.518002000000003"/>
        <n v="39.259498999999998"/>
        <n v="39.781650999999997"/>
        <n v="39.561351999999999"/>
        <n v="39.558498"/>
        <n v="38.039000999999999"/>
        <n v="37.892502"/>
        <n v="38.220798000000002"/>
        <n v="38.318001000000002"/>
        <n v="38.634998000000003"/>
        <n v="38.75"/>
        <n v="38.485000999999997"/>
        <n v="38.847999999999999"/>
        <n v="38.414149999999999"/>
        <n v="38.25"/>
        <n v="38.976500999999999"/>
        <n v="38.924999"/>
        <n v="38.649501999999998"/>
        <n v="37.9925"/>
        <n v="37.700001"/>
        <n v="38.195"/>
        <n v="38.441502"/>
        <n v="38.568001000000002"/>
        <n v="38.908999999999999"/>
        <n v="39.471499999999999"/>
        <n v="39.5625"/>
        <n v="40.219002000000003"/>
        <n v="40.200001"/>
        <n v="40.150002000000001"/>
        <n v="40.042800999999997"/>
        <n v="39.882998999999998"/>
        <n v="39.932499"/>
        <n v="39.833801000000001"/>
        <n v="39.665999999999997"/>
        <n v="39.637000999999998"/>
        <n v="39.893002000000003"/>
        <n v="39.711497999999999"/>
        <n v="39.296500999999999"/>
        <n v="39.139000000000003"/>
        <n v="39.481498999999999"/>
        <n v="39.567000999999998"/>
        <n v="39.723998999999999"/>
        <n v="40.395000000000003"/>
        <n v="40.498299000000003"/>
        <n v="40.456501000000003"/>
        <n v="40.407501000000003"/>
        <n v="40.369498999999998"/>
        <n v="40.561199000000002"/>
        <n v="40.356997999999997"/>
        <n v="40.310248999999999"/>
        <n v="40.473998999999999"/>
        <n v="40.345500999999999"/>
        <n v="41.043498999999997"/>
        <n v="41.294998"/>
        <n v="41.788502000000001"/>
        <n v="41.900002000000001"/>
        <n v="42.097499999999997"/>
        <n v="40.792000000000002"/>
        <n v="40.0625"/>
        <n v="40.059502000000002"/>
        <n v="40.134998000000003"/>
        <n v="40.299999"/>
        <n v="40.083500000000001"/>
        <n v="40.525002000000001"/>
        <n v="40.591999000000001"/>
        <n v="40.533000999999999"/>
        <n v="40.762501"/>
        <n v="41.047950999999998"/>
        <n v="41.150002000000001"/>
        <n v="41.220001000000003"/>
        <n v="41.403500000000001"/>
        <n v="41.672500999999997"/>
        <n v="41.662497999999999"/>
        <n v="41.623001000000002"/>
        <n v="41.450001"/>
        <n v="41.525002000000001"/>
        <n v="41.426997999999998"/>
        <n v="41.812752000000003"/>
        <n v="41.725498000000002"/>
        <n v="41.568001000000002"/>
        <n v="41.444000000000003"/>
        <n v="41.670501999999999"/>
        <n v="41.907501000000003"/>
        <n v="42.099997999999999"/>
        <n v="42.245499000000002"/>
        <n v="42.434249999999999"/>
        <n v="42.362000000000002"/>
        <n v="42.431499000000002"/>
        <n v="42.542499999999997"/>
        <n v="42.669998"/>
        <n v="42.511001999999998"/>
        <n v="42.674999"/>
        <n v="41.777500000000003"/>
        <n v="41.128501999999997"/>
        <n v="41.096499999999999"/>
        <n v="41.081501000000003"/>
        <n v="41.299500000000002"/>
        <n v="41.638247999999997"/>
        <n v="41.683998000000003"/>
        <n v="41.582000999999998"/>
        <n v="42.042499999999997"/>
        <n v="41.758999000000003"/>
        <n v="42.122501"/>
        <n v="41.819499999999998"/>
        <n v="41.424252000000003"/>
        <n v="41.467498999999997"/>
        <n v="41.371349000000002"/>
        <n v="41.332999999999998"/>
        <n v="41.319000000000003"/>
        <n v="41.887501"/>
        <n v="41.946499000000003"/>
        <n v="42.110999999999997"/>
        <n v="42.259998000000003"/>
        <n v="42.194000000000003"/>
        <n v="43.172500999999997"/>
        <n v="43.75"/>
        <n v="43.802501999999997"/>
        <n v="43.77"/>
        <n v="45.842498999999997"/>
        <n v="45.783999999999999"/>
        <n v="46.038502000000001"/>
        <n v="46.404998999999997"/>
        <n v="46.796500999999999"/>
        <n v="46.744999"/>
        <n v="46.846249"/>
        <n v="46.875"/>
        <n v="46.599997999999999"/>
        <n v="46.626499000000003"/>
        <n v="46.672001000000002"/>
        <n v="46.912497999999999"/>
        <n v="47.155498999999999"/>
        <n v="46.966647999999999"/>
        <n v="46.658501000000001"/>
        <n v="46.887748999999999"/>
        <n v="47.094150999999997"/>
        <n v="47.573349"/>
        <n v="47.754500999999998"/>
        <n v="48.631450999999998"/>
        <n v="48.749001"/>
        <n v="48.810001"/>
        <n v="48.963501000000001"/>
        <n v="48.575001"/>
        <n v="48.793998999999999"/>
        <n v="49.345500999999999"/>
        <n v="49.412497999999999"/>
        <n v="49.199001000000003"/>
        <n v="49.228499999999997"/>
        <n v="49.224997999999999"/>
        <n v="47.467751"/>
        <n v="47.999001"/>
        <n v="48.057499"/>
        <n v="47.16695"/>
        <n v="47.102001000000001"/>
        <n v="47.999499999999998"/>
        <n v="48.081001000000001"/>
        <n v="48.005001"/>
        <n v="48.035998999999997"/>
        <n v="48.299999"/>
        <n v="48.665500999999999"/>
        <n v="47.414501000000001"/>
        <n v="47.137501"/>
        <n v="46.563000000000002"/>
        <n v="46.302501999999997"/>
        <n v="45.696998999999998"/>
        <n v="45.725498000000002"/>
        <n v="45.747199999999999"/>
        <n v="46.076999999999998"/>
        <n v="46.519001000000003"/>
        <n v="46.571499000000003"/>
        <n v="47.314999"/>
        <n v="47.722499999999997"/>
        <n v="47.845500999999999"/>
        <n v="48.036999000000002"/>
        <n v="48.402000000000001"/>
        <n v="48.652000000000001"/>
        <n v="48.794998"/>
        <n v="48.661498999999999"/>
        <n v="49.310001"/>
        <n v="47.985000999999997"/>
        <n v="47.75"/>
        <n v="47.589001000000003"/>
        <n v="47.191502"/>
        <n v="47.179501000000002"/>
        <n v="46.872349"/>
        <n v="46.630001"/>
        <n v="46.612000000000002"/>
        <n v="46.515349999999998"/>
        <n v="46.584999000000003"/>
        <n v="46.790698999999996"/>
        <n v="46.298999999999999"/>
        <n v="45.963000999999998"/>
        <n v="45.889000000000003"/>
        <n v="46.233398000000001"/>
        <n v="46.327499000000003"/>
        <n v="46.634998000000003"/>
        <n v="46.342998999999999"/>
        <n v="45.763748"/>
        <n v="45.650002000000001"/>
        <n v="46.292999000000002"/>
        <n v="46.496498000000003"/>
        <n v="46.542000000000002"/>
        <n v="46.277748000000003"/>
        <n v="45.962249999999997"/>
        <n v="46.166499999999999"/>
        <n v="46.540951"/>
        <n v="47.098998999999999"/>
        <n v="47.124001"/>
        <n v="46.849997999999999"/>
        <n v="46.545749999999998"/>
        <n v="46.820498999999998"/>
        <n v="46.849499000000002"/>
        <n v="46.918998999999999"/>
        <n v="46.673999999999999"/>
        <n v="46.862499"/>
        <n v="46.638500000000001"/>
        <n v="46.324500999999998"/>
        <n v="46.103999999999999"/>
        <n v="46.120998"/>
        <n v="46.694000000000003"/>
        <n v="46.826500000000003"/>
        <n v="46.736499999999999"/>
        <n v="46.32"/>
        <n v="46.540999999999997"/>
        <n v="47.494999"/>
        <n v="47.534500000000001"/>
        <n v="47.9893"/>
        <n v="48.126998999999998"/>
        <n v="47.900002000000001"/>
        <n v="48.019500999999998"/>
        <n v="48.545501999999999"/>
        <n v="48.972999999999999"/>
        <n v="49.271251999999997"/>
        <n v="49.078499000000001"/>
        <n v="49.535499999999999"/>
        <n v="49.706001000000001"/>
        <n v="49.860500000000002"/>
        <n v="49.695351000000002"/>
        <n v="49.821998999999998"/>
        <n v="49.835999000000001"/>
        <n v="49.444000000000003"/>
        <n v="49.549999"/>
        <n v="49.476002000000001"/>
        <n v="48.611499999999999"/>
        <n v="48.804501000000002"/>
        <n v="49.380001"/>
        <n v="52.419497999999997"/>
        <n v="51.248500999999997"/>
        <n v="51.200001"/>
        <n v="51.483500999999997"/>
        <n v="51.404499000000001"/>
        <n v="51.6325"/>
        <n v="51.743499999999997"/>
        <n v="51.698501999999998"/>
        <n v="52.176102"/>
        <n v="51.699500999999998"/>
        <n v="51.537998000000002"/>
        <n v="51.578999000000003"/>
        <n v="51.340499999999999"/>
        <n v="51.204498000000001"/>
        <n v="51.796000999999997"/>
        <n v="51.721001000000001"/>
        <n v="51.130501000000002"/>
        <n v="51.755501000000002"/>
        <n v="51.985298"/>
        <n v="52.158901"/>
        <n v="52.772998999999999"/>
        <n v="53.118752000000001"/>
        <n v="52.203999000000003"/>
        <n v="51.424500000000002"/>
        <n v="51.124499999999998"/>
        <n v="50.805"/>
        <n v="51.030498999999999"/>
        <n v="51.712001999999998"/>
        <n v="52.102500999999997"/>
        <n v="52.189999"/>
        <n v="52.515498999999998"/>
        <n v="52.333247999999998"/>
        <n v="52.924999"/>
        <n v="53.381000999999998"/>
        <n v="53.924500000000002"/>
        <n v="53.841999000000001"/>
        <n v="53.668998999999999"/>
        <n v="53.466498999999999"/>
        <n v="53.209999000000003"/>
        <n v="53.006000999999998"/>
        <n v="52.918498999999997"/>
        <n v="52.737499"/>
        <n v="52.485000999999997"/>
        <n v="53.347000000000001"/>
        <n v="54.314498999999998"/>
        <n v="54.678500999999997"/>
        <n v="55.212502000000001"/>
        <n v="55.563499"/>
        <n v="55.528500000000001"/>
        <n v="55.23"/>
        <n v="55.326248"/>
        <n v="56.214500000000001"/>
        <n v="56.995499000000002"/>
        <n v="56.630001"/>
        <n v="56.625500000000002"/>
        <n v="56.893002000000003"/>
        <n v="57.993999000000002"/>
        <n v="58.581347999999998"/>
        <n v="58.993000000000002"/>
        <n v="58.797001000000002"/>
        <n v="58.792000000000002"/>
        <n v="59.344501000000001"/>
        <n v="58.826000000000001"/>
        <n v="58.650002000000001"/>
        <n v="58.700001"/>
        <n v="56.153500000000001"/>
        <n v="55.5"/>
        <n v="54.085498999999999"/>
        <n v="54.089001000000003"/>
        <n v="52.930999999999997"/>
        <n v="52.198501999999998"/>
        <n v="53.075001"/>
        <n v="53.585999000000001"/>
        <n v="54.573951999999998"/>
        <n v="55.233500999999997"/>
        <n v="55.697498000000003"/>
        <n v="56.698501999999998"/>
        <n v="56.140999000000001"/>
        <n v="56.363998000000002"/>
        <n v="57.198002000000002"/>
        <n v="57.201999999999998"/>
        <n v="56.376499000000003"/>
        <n v="55.506000999999998"/>
        <n v="54.099949000000002"/>
        <n v="54.854999999999997"/>
        <n v="55.092498999999997"/>
        <n v="55.610999999999997"/>
        <n v="56.380001"/>
        <n v="58.040000999999997"/>
        <n v="58.852500999999997"/>
        <n v="58.838000999999998"/>
        <n v="57.929501000000002"/>
        <n v="58.054001"/>
        <n v="57.793998999999999"/>
        <n v="56.099499000000002"/>
        <n v="55.259998000000003"/>
        <n v="55.314999"/>
        <n v="54.145000000000003"/>
        <n v="53.167999000000002"/>
        <n v="52.781502000000003"/>
        <n v="53.241951"/>
        <n v="51.211497999999999"/>
        <n v="52.150002000000001"/>
        <n v="51.740001999999997"/>
        <n v="51.049500000000002"/>
        <n v="51.435901999999999"/>
        <n v="52.139499999999998"/>
        <n v="51.570999"/>
        <n v="51.98"/>
        <n v="51.813999000000003"/>
        <n v="51.568199"/>
        <n v="52.034500000000001"/>
        <n v="52.320999"/>
        <n v="52.161999000000002"/>
        <n v="53.894001000000003"/>
        <n v="53.871498000000003"/>
        <n v="54.708247999999998"/>
        <n v="54.6175"/>
        <n v="54.136001999999998"/>
        <n v="52.849997999999999"/>
        <n v="51.624499999999998"/>
        <n v="52.398997999999999"/>
        <n v="52.474997999999999"/>
        <n v="51.849997999999999"/>
        <n v="51.923499999999997"/>
        <n v="52.019450999999997"/>
        <n v="51.483749000000003"/>
        <n v="52.425499000000002"/>
        <n v="53.084000000000003"/>
        <n v="53.027500000000003"/>
        <n v="54.271999000000001"/>
        <n v="55.021999000000001"/>
        <n v="55.066502"/>
        <n v="55.537497999999999"/>
        <n v="54.502499"/>
        <n v="54.463501000000001"/>
        <n v="54.343497999999997"/>
        <n v="53.497002000000002"/>
        <n v="54.400002000000001"/>
        <n v="54.329498000000001"/>
        <n v="54.039000999999999"/>
        <n v="54.023499000000001"/>
        <n v="54.127997999999998"/>
        <n v="53.668498999999997"/>
        <n v="53.460498999999999"/>
        <n v="54.859501000000002"/>
        <n v="56"/>
        <n v="57.094501000000001"/>
        <n v="57.286900000000003"/>
        <n v="57.150002000000001"/>
        <n v="56.790999999999997"/>
        <n v="56.333500000000001"/>
        <n v="56.862999000000002"/>
        <n v="56.989497999999998"/>
        <n v="57.325001"/>
        <n v="57.773499000000001"/>
        <n v="57.671000999999997"/>
        <n v="58.715499999999999"/>
        <n v="58.563499"/>
        <n v="59.314301"/>
        <n v="58.864750000000001"/>
        <n v="58.124851"/>
        <n v="57.195498999999998"/>
        <n v="56.660499999999999"/>
        <n v="56.591800999999997"/>
        <n v="56.115501000000002"/>
        <n v="56.411349999999999"/>
        <n v="56.400002000000001"/>
        <n v="56.375"/>
        <n v="57.046500999999999"/>
        <n v="57.733500999999997"/>
        <n v="57.979500000000002"/>
        <n v="58.214500000000001"/>
        <n v="59.220500999999999"/>
        <n v="59.770851"/>
        <n v="59.549999"/>
        <n v="60.152000000000001"/>
        <n v="60.224997999999999"/>
        <n v="60"/>
        <n v="59.842998999999999"/>
        <n v="60.324500999999998"/>
        <n v="63.299999"/>
        <n v="63.292999000000002"/>
        <n v="63.488548000000002"/>
        <n v="63.694499999999998"/>
        <n v="61.745800000000003"/>
        <n v="61.379398000000002"/>
        <n v="61.673499999999997"/>
        <n v="61.493999000000002"/>
        <n v="61.5"/>
        <n v="61.304400999999999"/>
        <n v="62.558498"/>
        <n v="62.825001"/>
        <n v="62.777099999999997"/>
        <n v="62.284751999999997"/>
        <n v="62.463650000000001"/>
        <n v="62.293498999999997"/>
        <n v="61.762000999999998"/>
        <n v="61.299999"/>
        <n v="60.451000000000001"/>
        <n v="60.549999"/>
        <n v="60.862999000000002"/>
        <n v="60.591999000000001"/>
        <n v="61.063999000000003"/>
        <n v="61.082500000000003"/>
        <n v="62.154499000000001"/>
        <n v="62.127251000000001"/>
        <n v="62.533000999999999"/>
        <n v="62.681750999999998"/>
        <n v="61.932999000000002"/>
        <n v="60.649501999999998"/>
        <n v="59.950499999999998"/>
        <n v="59.314999"/>
        <n v="58.762999999999998"/>
        <n v="58.727001000000001"/>
        <n v="58.933998000000003"/>
        <n v="58.930500000000002"/>
        <n v="59.021251999999997"/>
        <n v="58.862000000000002"/>
        <n v="58.804001"/>
        <n v="58.660499999999999"/>
        <n v="59.494498999999998"/>
        <n v="59.610500000000002"/>
        <n v="58.900002000000001"/>
        <n v="59.344002000000003"/>
        <n v="59.711497999999999"/>
        <n v="60.104999999999997"/>
        <n v="59.770499999999998"/>
        <n v="60.494999"/>
        <n v="60.498001000000002"/>
        <n v="60.320498999999998"/>
        <n v="59.875500000000002"/>
        <n v="58.674999"/>
        <n v="58.400002000000001"/>
        <n v="57.717498999999997"/>
        <n v="56.608500999999997"/>
        <n v="55.32"/>
        <n v="55.75"/>
        <n v="55.672297999999998"/>
        <n v="56.210999000000001"/>
        <n v="56.449500999999998"/>
        <n v="56.091999000000001"/>
        <n v="55.518002000000003"/>
        <n v="55.611499999999999"/>
        <n v="55.394500999999998"/>
        <n v="55.305999999999997"/>
        <n v="55.548999999999999"/>
        <n v="55.326500000000003"/>
        <n v="54.852001000000001"/>
        <n v="51.874499999999998"/>
        <n v="54.597000000000001"/>
        <n v="54.198749999999997"/>
        <n v="54.14875"/>
        <n v="52.923499999999997"/>
        <n v="53.217250999999997"/>
        <n v="54.772998999999999"/>
        <n v="54.663502000000001"/>
        <n v="53.777999999999999"/>
        <n v="53.105998999999997"/>
        <n v="52.830249999999999"/>
        <n v="52.728198999999996"/>
        <n v="53.592498999999997"/>
        <n v="53.349997999999999"/>
        <n v="53.039501000000001"/>
        <n v="51.587001999999998"/>
        <n v="52.428001000000002"/>
        <n v="51.879500999999998"/>
        <n v="52.465499999999999"/>
        <n v="52.879002"/>
        <n v="54.341999000000001"/>
        <n v="54.712249999999997"/>
        <n v="54.778500000000001"/>
        <n v="56.232498"/>
        <n v="55.221001000000001"/>
        <n v="53.560001"/>
        <n v="53.762999999999998"/>
        <n v="52.422500999999997"/>
        <n v="53.029998999999997"/>
        <n v="54.082500000000003"/>
        <n v="53.987999000000002"/>
        <n v="53.130001"/>
        <n v="52.657501000000003"/>
        <n v="52.473998999999999"/>
        <n v="53.099997999999999"/>
        <n v="51.710999000000001"/>
        <n v="51.201000000000001"/>
        <n v="50.176997999999998"/>
        <n v="52"/>
        <n v="52.194499999999998"/>
        <n v="52.777999999999999"/>
        <n v="52.634998000000003"/>
        <n v="52.616000999999997"/>
        <n v="52.848998999999999"/>
        <n v="53.542000000000002"/>
        <n v="53.700001"/>
        <n v="54.228000999999999"/>
        <n v="54.131500000000003"/>
        <n v="53.557499"/>
        <n v="53.188751000000003"/>
        <n v="52.576500000000003"/>
        <n v="54.002499"/>
        <n v="54.618752000000001"/>
        <n v="54.59"/>
        <n v="55.417599000000003"/>
        <n v="54.575499999999998"/>
        <n v="54.246498000000003"/>
        <n v="53.973751"/>
        <n v="54.700001"/>
        <n v="54.150002000000001"/>
        <n v="53.7575"/>
        <n v="54.549999"/>
        <n v="55.866501"/>
        <n v="56.25"/>
        <n v="56.639999000000003"/>
        <n v="57.342498999999997"/>
        <n v="57.349997999999999"/>
        <n v="55.242001000000002"/>
        <n v="54.945498999999998"/>
        <n v="55.297249000000001"/>
        <n v="56.264750999999997"/>
        <n v="56.736499999999999"/>
        <n v="56.411498999999999"/>
        <n v="56.583500000000001"/>
        <n v="56.094501000000001"/>
        <n v="56.170501999999999"/>
        <n v="55.597000000000001"/>
        <n v="55.561999999999998"/>
        <n v="55.926997999999998"/>
        <n v="55.975498000000002"/>
        <n v="55.898997999999999"/>
        <n v="56.3825"/>
        <n v="57.148499000000001"/>
        <n v="57.914000999999999"/>
        <n v="58.480499000000002"/>
        <n v="58.378300000000003"/>
        <n v="57.837749000000002"/>
        <n v="57.353999999999999"/>
        <n v="58.809502000000002"/>
        <n v="60.046500999999999"/>
        <n v="59.894001000000003"/>
        <n v="59.828499000000001"/>
        <n v="59.5"/>
        <n v="61.356997999999997"/>
        <n v="61.589500000000001"/>
        <n v="60.319901000000002"/>
        <n v="60.141499000000003"/>
        <n v="59.377949000000001"/>
        <n v="58.578251000000002"/>
        <n v="58.949500999999998"/>
        <n v="59.832999999999998"/>
        <n v="60.067501"/>
        <n v="60.814999"/>
        <n v="60.783501000000001"/>
        <n v="60.811000999999997"/>
        <n v="60.434502000000002"/>
        <n v="60.114497999999998"/>
        <n v="60.189250999999999"/>
        <n v="60.397998999999999"/>
        <n v="60.917499999999997"/>
        <n v="61.209999000000003"/>
        <n v="61.540999999999997"/>
        <n v="62.027999999999999"/>
        <n v="62.099997999999999"/>
        <n v="62.454498000000001"/>
        <n v="63.450001"/>
        <n v="63.400500999999998"/>
        <n v="63.370398999999999"/>
        <n v="63.653500000000001"/>
        <n v="64.463500999999994"/>
        <n v="59.640498999999998"/>
        <n v="59.402500000000003"/>
        <n v="58.709499000000001"/>
        <n v="59.34"/>
        <n v="59.542499999999997"/>
        <n v="59.521999000000001"/>
        <n v="59.021197999999998"/>
        <n v="58.483001999999999"/>
        <n v="58.630001"/>
        <n v="57.396999000000001"/>
        <n v="57.021000000000001"/>
        <n v="58.566502"/>
        <n v="59.408000999999999"/>
        <n v="59.0075"/>
        <n v="57.339851000000003"/>
        <n v="57.635399"/>
        <n v="57.925998999999997"/>
        <n v="57.298648999999997"/>
        <n v="57.488250999999998"/>
        <n v="57.579349999999998"/>
        <n v="56.455002"/>
        <n v="56.156502000000003"/>
        <n v="55.48"/>
        <n v="53.275002000000001"/>
        <n v="52.802501999999997"/>
        <n v="52.677501999999997"/>
        <n v="52.374499999999998"/>
        <n v="53.546000999999997"/>
        <n v="54.632998999999998"/>
        <n v="55.099499000000002"/>
        <n v="54.046500999999999"/>
        <n v="54.708500000000001"/>
        <n v="54.634498999999998"/>
        <n v="54.959000000000003"/>
        <n v="55.819499999999998"/>
        <n v="55.349997999999999"/>
        <n v="56.006000999999998"/>
        <n v="56.205502000000003"/>
        <n v="56.099997999999999"/>
        <n v="55.717498999999997"/>
        <n v="54.648499000000001"/>
        <n v="54.354999999999997"/>
        <n v="54.049999"/>
        <n v="55.379002"/>
        <n v="55.588501000000001"/>
        <n v="56.338000999999998"/>
        <n v="56.644001000000003"/>
        <n v="56.298999999999999"/>
        <n v="56.401249"/>
        <n v="57.102500999999997"/>
        <n v="57.653500000000001"/>
        <n v="57.367001000000002"/>
        <n v="57.540999999999997"/>
        <n v="57.929001"/>
        <n v="57.917999000000002"/>
        <n v="57.380248999999999"/>
        <n v="57.556998999999998"/>
        <n v="56.962502000000001"/>
        <n v="57.345001000000003"/>
        <n v="57.200001"/>
        <n v="57.084999000000003"/>
        <n v="63.277500000000003"/>
        <n v="62.368499999999997"/>
        <n v="61.743499999999997"/>
        <n v="61.700001"/>
        <n v="61.705502000000003"/>
        <n v="60.345001000000003"/>
        <n v="58.762000999999998"/>
        <n v="58.998001000000002"/>
        <n v="58.922249000000001"/>
        <n v="60.250500000000002"/>
        <n v="60.194000000000003"/>
        <n v="59.248001000000002"/>
        <n v="60.238998000000002"/>
        <n v="59.115001999999997"/>
        <n v="59.136001999999998"/>
        <n v="60.349499000000002"/>
        <n v="59.803001000000002"/>
        <n v="59.950001"/>
        <n v="59.900599999999997"/>
        <n v="59.703999000000003"/>
        <n v="58.473498999999997"/>
        <n v="59.119999"/>
        <n v="58.820999"/>
        <n v="59.924999"/>
        <n v="59.173999999999999"/>
        <n v="60.652000000000001"/>
        <n v="60.600749999999998"/>
        <n v="61"/>
        <n v="60.5"/>
        <n v="61.130001"/>
        <n v="62.092998999999999"/>
        <n v="62.043998999999999"/>
        <n v="61.978000999999999"/>
        <n v="61.75"/>
        <n v="61.780498999999999"/>
        <n v="62.222000000000001"/>
        <n v="62.165999999999997"/>
        <n v="61.954498000000001"/>
        <n v="62.337001999999998"/>
        <n v="62.415000999999997"/>
        <n v="62.25"/>
        <n v="62.201000000000001"/>
        <n v="61.561501"/>
        <n v="59.848998999999999"/>
        <n v="59.452998999999998"/>
        <n v="60.571998999999998"/>
        <n v="60.910198000000001"/>
        <n v="60.304001"/>
        <n v="60.417499999999997"/>
        <n v="60.75"/>
        <n v="61.419497999999997"/>
        <n v="61.316502"/>
        <n v="62.366501"/>
        <n v="62.737000000000002"/>
        <n v="63.166248000000003"/>
        <n v="62.944499999999998"/>
        <n v="62.731448999999998"/>
        <n v="62.529998999999997"/>
        <n v="62.994498999999998"/>
        <n v="63.200001"/>
        <n v="63.48"/>
        <n v="64.965500000000006"/>
        <n v="64.079498000000001"/>
        <n v="63.467998999999999"/>
        <n v="63.383499"/>
        <n v="63.730998999999997"/>
        <n v="64.706496999999999"/>
        <n v="64.946503000000007"/>
        <n v="64.686501000000007"/>
        <n v="66.186995999999994"/>
        <n v="65.900002000000001"/>
        <n v="65.321251000000004"/>
        <n v="65.5"/>
        <n v="65.214995999999999"/>
        <n v="65.849997999999999"/>
        <n v="66.744003000000006"/>
        <n v="66.776450999999994"/>
        <n v="66.385002"/>
        <n v="65.75"/>
        <n v="65.629501000000005"/>
        <n v="65.436501000000007"/>
        <n v="65.565498000000005"/>
        <n v="65.739998"/>
        <n v="65.917998999999995"/>
        <n v="65.510245999999995"/>
        <n v="65.291495999999995"/>
        <n v="64.923050000000003"/>
        <n v="66.290001000000004"/>
        <n v="66.467903000000007"/>
        <n v="67.199996999999996"/>
        <n v="67.972504000000001"/>
        <n v="67.498749000000004"/>
        <n v="67.559997999999993"/>
        <n v="67.788749999999993"/>
        <n v="67.654647999999995"/>
        <n v="68.234001000000006"/>
        <n v="68.25"/>
        <n v="68.023499000000001"/>
        <n v="67.904999000000004"/>
        <n v="68.181999000000005"/>
        <n v="67.989998"/>
        <n v="67.513000000000005"/>
        <n v="68.066353000000007"/>
        <n v="68.226500999999999"/>
        <n v="67.650002000000001"/>
        <n v="66.900002000000001"/>
        <n v="68.406998000000002"/>
        <n v="68.625"/>
        <n v="69.824996999999996"/>
        <n v="70.149497999999994"/>
        <n v="70.579002000000003"/>
        <n v="71.366501"/>
        <n v="71.746452000000005"/>
        <n v="72.026000999999994"/>
        <n v="72.089995999999999"/>
        <n v="72.069748000000004"/>
        <n v="72.599502999999999"/>
        <n v="74.064751000000001"/>
        <n v="74.592499000000004"/>
        <n v="75.160697999999996"/>
        <n v="74.776000999999994"/>
        <n v="74.774749999999997"/>
        <n v="71.903503000000001"/>
        <n v="72.800003000000004"/>
        <n v="73.271500000000003"/>
        <n v="72.863997999999995"/>
        <n v="73.506500000000003"/>
        <n v="74.5"/>
        <n v="73.474997999999999"/>
        <n v="73.192001000000005"/>
        <n v="74.099997999999999"/>
        <n v="74.292000000000002"/>
        <n v="75.474997999999999"/>
        <n v="76.481498999999999"/>
        <n v="76.034751999999997"/>
        <n v="76.359001000000006"/>
        <n v="76.037002999999999"/>
        <n v="76.581496999999999"/>
        <n v="76.605300999999997"/>
        <n v="76.482001999999994"/>
        <n v="75.610748000000001"/>
        <n v="71.848502999999994"/>
        <n v="71.906998000000002"/>
        <n v="70.785004000000001"/>
        <n v="68.585196999999994"/>
        <n v="67.056999000000005"/>
        <n v="69.543503000000001"/>
        <n v="70.507499999999993"/>
        <n v="69.404503000000005"/>
        <n v="67.945503000000002"/>
        <n v="65.310997"/>
        <n v="62.737999000000002"/>
        <n v="64.057502999999997"/>
        <n v="63.048000000000002"/>
        <n v="59.693500999999998"/>
        <n v="60.987999000000002"/>
        <n v="57.613349999999997"/>
        <n v="56.542999000000002"/>
        <n v="55.325001"/>
        <n v="57.898499000000001"/>
        <n v="57.199500999999998"/>
        <n v="53.566001999999997"/>
        <n v="56.75"/>
        <n v="57.445"/>
        <n v="58.498500999999997"/>
        <n v="57.533501000000001"/>
        <n v="57.581501000000003"/>
        <n v="58.765498999999998"/>
        <n v="56.484501000000002"/>
        <n v="56.342998999999999"/>
        <n v="56.176997999999998"/>
        <n v="59.733001999999999"/>
        <n v="61.25"/>
        <n v="60.953499000000001"/>
        <n v="61.278500000000001"/>
        <n v="61.025500999999998"/>
        <n v="64.103499999999997"/>
        <n v="64.023003000000003"/>
        <n v="63.950001"/>
        <n v="64.721496999999999"/>
        <n v="64.080001999999993"/>
        <n v="62.713501000000001"/>
        <n v="64.280647000000002"/>
        <n v="64.665497000000002"/>
        <n v="64.019997000000004"/>
        <n v="64.807502999999997"/>
        <n v="64.402495999999999"/>
        <n v="67.999495999999994"/>
        <n v="67.640998999999994"/>
        <n v="67.603499999999997"/>
        <n v="66.383003000000002"/>
        <n v="68.696999000000005"/>
        <n v="68.555999999999997"/>
        <n v="68.879997000000003"/>
        <n v="69.938004000000006"/>
        <n v="70.826499999999996"/>
        <n v="70.75"/>
        <n v="69.274101000000002"/>
        <n v="67.871002000000004"/>
        <n v="68.723999000000006"/>
        <n v="69.616248999999996"/>
        <n v="69.599997999999999"/>
        <n v="70.521004000000005"/>
        <n v="70.774497999999994"/>
        <n v="70.638000000000005"/>
        <n v="72.050003000000004"/>
        <n v="71.086997999999994"/>
        <n v="72.042000000000002"/>
        <n v="71.628501999999997"/>
        <n v="71.898003000000003"/>
        <n v="71.980498999999995"/>
        <n v="72.327599000000006"/>
        <n v="71.947997999999998"/>
        <n v="72.252502000000007"/>
        <n v="72.399497999999994"/>
        <n v="73.400002000000001"/>
        <n v="73.712952000000001"/>
        <n v="72.723747000000003"/>
        <n v="71.849997999999999"/>
        <n v="71.239998"/>
        <n v="72.750998999999993"/>
        <n v="73"/>
        <n v="72.570503000000002"/>
        <n v="72.389999000000003"/>
        <n v="72.637496999999996"/>
        <n v="73.797049999999999"/>
        <n v="73.771004000000005"/>
        <n v="72.144997000000004"/>
        <n v="71.672500999999997"/>
        <n v="69.779999000000004"/>
        <n v="70.932502999999997"/>
        <n v="72.150002000000001"/>
        <n v="74.147498999999996"/>
        <n v="75.329498000000001"/>
        <n v="75.839995999999999"/>
        <n v="75.293998999999999"/>
        <n v="76.136002000000005"/>
        <n v="77.191497999999996"/>
        <n v="78.856598000000005"/>
        <n v="76.147498999999996"/>
        <n v="76.766502000000003"/>
        <n v="75.934501999999995"/>
        <n v="76.171997000000005"/>
        <n v="78.514503000000005"/>
        <n v="79.349502999999999"/>
        <n v="78.5"/>
        <n v="78.593497999999997"/>
        <n v="75.881798000000003"/>
        <n v="77.048500000000004"/>
        <n v="76.323997000000006"/>
        <n v="76.562599000000006"/>
        <n v="76.893501000000001"/>
        <n v="75.447502"/>
        <n v="74.523499000000001"/>
        <n v="74.278000000000006"/>
        <n v="74.120498999999995"/>
        <n v="75.119499000000005"/>
        <n v="75.842247"/>
        <n v="75.203750999999997"/>
        <n v="75.5"/>
        <n v="75.619300999999993"/>
        <n v="76.862503000000004"/>
        <n v="76.095000999999996"/>
        <n v="76.280501999999998"/>
        <n v="78.123497"/>
        <n v="78.683998000000003"/>
        <n v="79.293503000000001"/>
        <n v="79.886002000000005"/>
        <n v="80.708504000000005"/>
        <n v="80.581001000000001"/>
        <n v="82.960999000000001"/>
        <n v="82.75"/>
        <n v="82.358497999999997"/>
        <n v="82.398246999999998"/>
        <n v="83.286499000000006"/>
        <n v="86.658996999999999"/>
        <n v="85.485703000000001"/>
        <n v="82.255500999999995"/>
        <n v="78.193252999999999"/>
        <n v="78.449996999999996"/>
        <n v="79.204048"/>
        <n v="78.760002"/>
        <n v="78.199996999999996"/>
        <n v="77.978499999999997"/>
        <n v="78.099997999999999"/>
        <n v="75.414901999999998"/>
        <n v="75.150146000000007"/>
        <n v="72.417998999999995"/>
        <n v="73.475998000000004"/>
        <n v="73.047996999999995"/>
        <n v="72.185447999999994"/>
        <n v="72.5"/>
        <n v="73.839995999999999"/>
        <n v="73.833152999999996"/>
        <n v="74.487503000000004"/>
        <n v="74.952003000000005"/>
        <n v="74.160004000000001"/>
        <n v="74.410499999999999"/>
        <n v="74.337997000000001"/>
        <n v="73.447997999999998"/>
        <n v="75.825996000000004"/>
        <n v="79.693000999999995"/>
        <n v="79.5"/>
        <n v="79.384201000000004"/>
        <n v="78.755249000000006"/>
        <n v="79.056503000000006"/>
        <n v="79.407500999999996"/>
        <n v="78.875"/>
        <n v="80.936501000000007"/>
        <n v="81.099502999999999"/>
        <n v="82.117996000000005"/>
        <n v="81.912002999999999"/>
        <n v="80.342247"/>
        <n v="78.067497000000003"/>
        <n v="79.685501000000002"/>
        <n v="84.349997999999999"/>
        <n v="83.038498000000004"/>
        <n v="83.084998999999996"/>
        <n v="88.568252999999999"/>
        <n v="89.681999000000005"/>
        <n v="88.621498000000003"/>
        <n v="90.903000000000006"/>
        <n v="88.150002000000001"/>
        <n v="88.210999000000001"/>
        <n v="88.413498000000004"/>
        <n v="89.052002000000002"/>
        <n v="89.953498999999994"/>
        <n v="89.25"/>
        <n v="88.673500000000004"/>
        <n v="88.479500000000002"/>
        <n v="88.699996999999996"/>
        <n v="87.694999999999993"/>
        <n v="88.580001999999993"/>
        <n v="88.927002000000002"/>
        <n v="90.199996999999996"/>
        <n v="89.403251999999995"/>
        <n v="91.241501"/>
        <n v="91.782500999999996"/>
        <n v="92.360000999999997"/>
        <n v="91.657996999999995"/>
        <n v="91.618499999999997"/>
        <n v="91.095000999999996"/>
        <n v="91.713500999999994"/>
        <n v="89.065498000000005"/>
        <n v="89.222504000000001"/>
        <n v="89.869499000000005"/>
        <n v="88.570999"/>
        <n v="88.650002000000001"/>
        <n v="88.589202999999998"/>
        <n v="87.755500999999995"/>
        <n v="87.042502999999996"/>
        <n v="86.870247000000006"/>
        <n v="87.399497999999994"/>
        <n v="87.300003000000004"/>
        <n v="89.5364"/>
        <n v="89.622001999999995"/>
        <n v="88.254752999999994"/>
        <n v="87.946503000000007"/>
        <n v="88.032500999999996"/>
        <n v="87.383499"/>
        <n v="87.400002000000001"/>
        <n v="89.419998000000007"/>
        <n v="90.491996999999998"/>
        <n v="89.715751999999995"/>
        <n v="88.902000000000001"/>
        <n v="88.251746999999995"/>
        <n v="88.750504000000006"/>
        <n v="87.800003000000004"/>
        <n v="90.463752999999997"/>
        <n v="95.185501000000002"/>
        <n v="96.742996000000005"/>
        <n v="95.547500999999997"/>
        <n v="96.478995999999995"/>
        <n v="96.25"/>
        <n v="94.5"/>
        <n v="94.941497999999996"/>
        <n v="92.863997999999995"/>
        <n v="96.119597999999996"/>
        <n v="97.788002000000006"/>
        <n v="105.824997"/>
        <n v="103.927498"/>
        <n v="105.12550400000001"/>
        <n v="106.177353"/>
        <n v="105.2565"/>
        <n v="105.418503"/>
        <n v="105.101501"/>
        <n v="105.441002"/>
        <n v="107.63400300000001"/>
        <n v="106.682999"/>
        <n v="106.63674899999999"/>
        <n v="106.52649700000001"/>
        <n v="104.570999"/>
        <n v="104.10050200000001"/>
        <n v="105.039001"/>
        <n v="104.74400300000001"/>
        <n v="103.550499"/>
        <n v="104.325996"/>
        <n v="105.218498"/>
        <n v="104.42590300000001"/>
        <n v="104.46199799999999"/>
        <n v="105.905502"/>
        <n v="106.44049800000001"/>
        <n v="103.902"/>
        <n v="103.75"/>
        <n v="106.285004"/>
        <n v="104.51300000000001"/>
        <n v="103.352997"/>
        <n v="106.17800099999999"/>
        <n v="105.488998"/>
        <n v="103.775002"/>
        <n v="102.654999"/>
        <n v="102.89949799999999"/>
        <n v="103.61509700000001"/>
        <n v="103.9105"/>
        <n v="102.94349699999999"/>
        <n v="102.54949999999999"/>
        <n v="102.92150100000001"/>
        <n v="103.539001"/>
        <n v="104.66635100000001"/>
        <n v="107.147003"/>
        <n v="111.86550099999999"/>
        <n v="111.883003"/>
        <n v="112.75"/>
        <n v="114.200249"/>
        <n v="114.452003"/>
        <n v="113.76599899999999"/>
        <n v="113.860497"/>
        <n v="113.89949799999999"/>
        <n v="115.329849"/>
        <n v="115.32199900000001"/>
        <n v="115.922501"/>
        <n v="115.480003"/>
        <n v="114.76599899999999"/>
        <n v="115.188103"/>
        <n v="116.291"/>
        <n v="117.06300400000001"/>
        <n v="116.87249799999999"/>
        <n v="122.61889600000001"/>
        <n v="121.825996"/>
        <n v="121.35700199999999"/>
        <n v="120.985001"/>
        <n v="118.962997"/>
        <n v="119.110001"/>
        <n v="119.135498"/>
        <n v="120.820503"/>
        <n v="118.900002"/>
        <n v="116.099998"/>
        <n v="114.268501"/>
        <n v="113.83004800000001"/>
        <n v="116.056999"/>
        <n v="116.167"/>
        <n v="117.157501"/>
        <n v="115.837997"/>
        <n v="118.016998"/>
        <n v="118.449997"/>
        <n v="120.924004"/>
        <n v="121.64450100000001"/>
        <n v="122.14720199999999"/>
        <n v="122"/>
        <n v="121.406998"/>
        <n v="121.898552"/>
        <n v="122.099998"/>
        <n v="120.487251"/>
        <n v="122.692947"/>
        <n v="123.400002"/>
        <n v="124.72474699999999"/>
        <n v="125.25"/>
        <n v="126.16300200000001"/>
        <n v="126.349503"/>
        <n v="126.41149900000001"/>
        <n v="126.86199999999999"/>
        <n v="126.523499"/>
        <n v="127.19650300000001"/>
        <n v="126.389"/>
        <n v="127.036751"/>
        <n v="127.269997"/>
        <n v="127.795998"/>
        <n v="127.5355"/>
        <n v="127.504997"/>
        <n v="127.33699799999999"/>
        <n v="127"/>
        <n v="125.800003"/>
        <n v="126.462502"/>
        <n v="128.848007"/>
        <n v="129.88450599999999"/>
        <n v="130.639893"/>
        <n v="130.032501"/>
        <n v="129.849503"/>
        <n v="130.770004"/>
        <n v="132.04200700000001"/>
        <n v="132.996002"/>
        <n v="132.595001"/>
        <n v="132.182999"/>
        <n v="131.246994"/>
        <n v="132.00134299999999"/>
        <n v="132.61724899999999"/>
        <n v="133.504501"/>
        <n v="138.808502"/>
        <n v="139.712997"/>
        <n v="140.01100199999999"/>
        <n v="139.675995"/>
        <n v="137.15150499999999"/>
        <n v="135.77134699999999"/>
        <n v="136.02049299999999"/>
        <n v="136.33549500000001"/>
        <n v="136.537994"/>
        <n v="136.949997"/>
        <n v="137.08004800000001"/>
        <n v="138.32150300000001"/>
        <n v="138.55149800000001"/>
        <n v="138.847748"/>
        <n v="138.41799900000001"/>
        <n v="138.67399599999999"/>
        <n v="138.99049400000001"/>
        <n v="138.71850599999999"/>
        <n v="138.294006"/>
        <n v="137.45199600000001"/>
        <n v="138.61450199999999"/>
        <n v="142.17700199999999"/>
        <n v="143.007507"/>
        <n v="143.31300400000001"/>
        <n v="143.13479599999999"/>
        <n v="145.01100199999999"/>
        <n v="146.48950199999999"/>
        <n v="146.11199999999999"/>
        <n v="146.82049599999999"/>
        <n v="146.324997"/>
        <n v="145.37699900000001"/>
        <n v="145.824005"/>
        <n v="145.550995"/>
        <n v="145.66949500000001"/>
        <n v="146.01899700000001"/>
        <n v="144.19099399999999"/>
        <n v="144.72749300000001"/>
        <n v="145.58149700000001"/>
        <n v="145.199997"/>
        <n v="144.24949599999999"/>
        <n v="139.362503"/>
        <n v="140.8116"/>
        <n v="141.583496"/>
        <n v="142.25245699999999"/>
        <n v="142.903503"/>
        <n v="142.5"/>
        <n v="139.606506"/>
        <n v="137.39849899999999"/>
        <n v="135.58999600000001"/>
        <n v="137.070999"/>
        <n v="135.699997"/>
        <n v="137.36199999999999"/>
        <n v="137.85200499999999"/>
        <n v="140.154449"/>
        <n v="140.317001"/>
        <n v="140.76365699999999"/>
        <n v="139.695007"/>
        <n v="138.550003"/>
        <n v="141.65150499999999"/>
        <n v="142.199997"/>
        <n v="142.998749"/>
        <n v="144.10699500000001"/>
        <n v="144.24775700000001"/>
        <n v="142.849503"/>
        <n v="141.558502"/>
        <n v="139.20579499999999"/>
        <n v="140.839493"/>
        <n v="149.11799600000001"/>
        <n v="147.42449999999999"/>
        <n v="148.61300700000001"/>
        <n v="148.399506"/>
        <n v="146.920502"/>
        <n v="146.910507"/>
        <n v="149.949997"/>
        <n v="150.57075499999999"/>
        <n v="151.03450000000001"/>
        <n v="150.37849399999999"/>
        <n v="148.699997"/>
        <n v="148.50224299999999"/>
        <n v="149.859497"/>
        <n v="150.47700499999999"/>
        <n v="149.832504"/>
        <n v="149.62600699999999"/>
        <n v="151.61000100000001"/>
        <n v="151.85000600000001"/>
        <n v="150.744507"/>
        <n v="147.69399999999999"/>
        <n v="147"/>
        <n v="145.296997"/>
        <n v="146.86199999999999"/>
        <n v="146.62849399999999"/>
        <n v="146.499146"/>
        <n v="144.675003"/>
        <n v="145.212997"/>
        <n v="144.35150100000001"/>
        <n v="148.300003"/>
        <n v="149.15649400000001"/>
        <n v="149.604996"/>
        <n v="149.39999399999999"/>
        <n v="148.5625"/>
        <n v="145.442001"/>
        <n v="147.51724200000001"/>
        <n v="148.55149800000001"/>
        <n v="144.46009799999999"/>
        <n v="142.61050399999999"/>
        <n v="144.692047"/>
        <n v="147.30299400000001"/>
        <n v="148.57260099999999"/>
        <n v="148.42649800000001"/>
        <n v="148.37449599999999"/>
        <n v="147.18374600000001"/>
        <n v="147.0625"/>
        <n v="146.365005"/>
        <n v="145.550003"/>
        <n v="146.61000100000001"/>
        <n v="144.29800399999999"/>
        <n v="139.68600499999999"/>
        <n v="138.25474500000001"/>
        <n v="138.63999899999999"/>
        <n v="140.329498"/>
        <n v="142.814255"/>
        <n v="143.18550099999999"/>
        <n v="141.20050000000001"/>
        <n v="137.39149499999999"/>
        <n v="138.399506"/>
        <n v="137.912003"/>
        <n v="134.76049800000001"/>
        <n v="130.778503"/>
        <n v="129.33850100000001"/>
        <n v="132.80749499999999"/>
        <n v="132.60995500000001"/>
        <n v="133.370499"/>
        <n v="135.84350599999999"/>
        <n v="138.199997"/>
        <n v="152.10000600000001"/>
        <n v="149.117706"/>
        <n v="144.535248"/>
        <n v="143.846497"/>
        <n v="139.837097"/>
        <n v="142.17550700000001"/>
        <n v="141.43100000000001"/>
        <n v="139.28324900000001"/>
        <n v="136.166504"/>
        <n v="137.89999399999999"/>
        <n v="137.945999"/>
        <n v="136.839493"/>
        <n v="133.824005"/>
        <n v="131.900757"/>
        <n v="131.74899300000001"/>
        <n v="133.037003"/>
        <n v="135.38900799999999"/>
        <n v="135.640503"/>
        <n v="136.11099200000001"/>
        <n v="135.61549400000001"/>
        <n v="136.71380600000001"/>
        <n v="134.199005"/>
        <n v="131.90400700000001"/>
        <n v="131.24650600000001"/>
        <n v="134.19850199999999"/>
        <n v="133.538498"/>
        <n v="134.199997"/>
        <n v="131.02600100000001"/>
        <n v="130.51724200000001"/>
        <n v="133.770996"/>
        <n v="134.73950199999999"/>
        <n v="136.913498"/>
        <n v="137.582504"/>
        <n v="141.5"/>
        <n v="140.02499399999999"/>
        <n v="141.3965"/>
        <n v="141.95950300000001"/>
        <n v="141.97650100000001"/>
        <n v="144.16250600000001"/>
        <n v="143.48049900000001"/>
        <n v="142.64450099999999"/>
        <n v="140.949997"/>
        <n v="144.043747"/>
        <n v="143.58999600000001"/>
        <n v="139.84849500000001"/>
        <n v="137.70150799999999"/>
        <n v="136.25"/>
        <n v="132.93919399999999"/>
        <n v="132.42349200000001"/>
        <n v="130.65574599999999"/>
        <n v="130.710251"/>
        <n v="128.712006"/>
        <n v="130.90374800000001"/>
        <n v="131.92349200000001"/>
        <n v="130.30749499999999"/>
        <n v="125.452003"/>
        <n v="123.27800000000001"/>
        <n v="122.75"/>
        <n v="117.5"/>
        <n v="120.43849899999999"/>
        <n v="118.959999"/>
        <n v="117.3395"/>
        <n v="119.300003"/>
        <n v="123.14299800000001"/>
        <n v="121.233253"/>
        <n v="117.498497"/>
        <n v="115.56289700000001"/>
        <n v="116.691002"/>
        <n v="116.670998"/>
        <n v="114.856499"/>
        <n v="118.084999"/>
        <n v="116.60749800000001"/>
        <n v="117.227501"/>
        <n v="115.69564800000001"/>
        <n v="113.587502"/>
        <n v="112.550003"/>
        <n v="112.005501"/>
        <n v="106.394997"/>
        <n v="106.544701"/>
        <n v="108.955254"/>
        <n v="112.86799600000001"/>
        <n v="116.433502"/>
        <n v="117.399002"/>
        <n v="117.898003"/>
        <n v="116.364502"/>
        <n v="119.398499"/>
        <n v="117.74865"/>
        <n v="118.646004"/>
        <n v="118.349998"/>
        <n v="113.49700199999999"/>
        <n v="109.218498"/>
        <n v="108.457497"/>
        <n v="112.06300400000001"/>
        <n v="109.290497"/>
        <n v="109.24949599999999"/>
        <n v="112.672997"/>
        <n v="113.76950100000001"/>
        <n v="113.19650300000001"/>
        <n v="118.637497"/>
        <n v="119.25"/>
        <n v="117.856499"/>
        <n v="113.664497"/>
        <n v="111.329803"/>
        <n v="109.80635100000001"/>
        <n v="114.05259700000001"/>
        <n v="116.351997"/>
        <n v="119.86199999999999"/>
        <n v="120.43499799999999"/>
        <n v="118.79450199999999"/>
        <n v="117.849503"/>
        <n v="115.156998"/>
        <n v="111.987503"/>
        <n v="114.00050400000001"/>
        <n v="114.800003"/>
        <n v="114.80999799999999"/>
        <n v="116.33000199999999"/>
        <n v="115.209999"/>
        <n v="113.18"/>
        <n v="110.58000199999999"/>
        <n v="107.739998"/>
        <n v="114.400002"/>
        <n v="114.699997"/>
        <n v="116.900002"/>
        <n v="117.120003"/>
        <n v="117.08000199999999"/>
        <n v="119.41999800000001"/>
        <n v="119.5"/>
        <n v="118.860001"/>
        <n v="120.860001"/>
        <n v="118.199997"/>
        <n v="121.779999"/>
        <n v="122.339996"/>
        <n v="122.650002"/>
        <n v="123.260002"/>
        <n v="123.227997"/>
        <n v="122.150002"/>
        <n v="121.69000200000001"/>
        <n v="120"/>
        <n v="116.5"/>
        <n v="115.93"/>
        <n v="115.71700300000001"/>
        <n v="117.779999"/>
        <n v="116.599998"/>
        <n v="111.959999"/>
        <n v="111.370003"/>
        <n v="111.769997"/>
        <n v="111.220001"/>
        <n v="111.675003"/>
        <n v="108.879997"/>
        <n v="110.989998"/>
        <n v="112"/>
        <n v="112.639999"/>
        <n v="109.370003"/>
        <n v="106.099998"/>
        <n v="106.209999"/>
        <n v="104.029999"/>
        <n v="104.019997"/>
        <n v="103.16999800000001"/>
        <n v="103.489998"/>
        <n v="101.68"/>
        <n v="100.110001"/>
        <n v="100.44000200000001"/>
        <n v="100.459999"/>
        <n v="101.400002"/>
        <n v="99.300003000000004"/>
        <n v="99.494003000000006"/>
        <n v="99.970000999999996"/>
        <n v="102.720001"/>
        <n v="102.739998"/>
        <n v="103.730003"/>
        <n v="101.41999800000001"/>
        <n v="99.989998"/>
        <n v="100.120003"/>
        <n v="99.648003000000003"/>
        <n v="100.529999"/>
        <n v="101.290001"/>
        <n v="101.769997"/>
        <n v="104.220001"/>
        <n v="101.658997"/>
        <n v="103"/>
        <n v="101.620003"/>
        <n v="103.099998"/>
        <n v="105.099998"/>
        <n v="98.540001000000004"/>
        <n v="95.169998000000007"/>
        <n v="96.860000999999997"/>
        <n v="96.349997999999999"/>
        <n v="96.165001000000004"/>
        <n v="91.300003000000004"/>
        <n v="86.550003000000004"/>
        <n v="86.730002999999996"/>
        <n v="88.940002000000007"/>
        <n v="90.404999000000004"/>
        <n v="89.489998"/>
        <n v="94.550003000000004"/>
        <n v="97.360000999999997"/>
        <n v="97.18"/>
        <n v="100.41999800000001"/>
        <n v="99.849997999999999"/>
        <n v="99.480002999999996"/>
        <n v="99.160004000000001"/>
        <n v="98.720000999999996"/>
        <n v="97.547996999999995"/>
        <n v="99.069000000000003"/>
        <n v="98.940002000000007"/>
        <n v="97.830001999999993"/>
        <n v="96.389999000000003"/>
        <n v="101.449997"/>
        <n v="102.589996"/>
        <n v="101.150002"/>
        <n v="101.75"/>
        <n v="100.209999"/>
        <n v="97.309997999999993"/>
        <n v="95.870002999999997"/>
        <n v="94.489998"/>
        <n v="93.875"/>
        <n v="99.800003000000004"/>
        <n v="97.220000999999996"/>
        <n v="94.029999000000004"/>
        <n v="91.75"/>
        <n v="91.199996999999996"/>
        <n v="89.779999000000004"/>
        <n v="90.915001000000004"/>
        <n v="89.18"/>
        <n v="90.099997999999999"/>
        <n v="89.5"/>
        <n v="88.519997000000004"/>
        <n v="89.364998"/>
        <n v="88.830001999999993"/>
        <n v="91.550003000000004"/>
        <n v="91.239998"/>
        <n v="88.209998999999996"/>
        <n v="88.470000999999996"/>
        <n v="90.830001999999993"/>
        <n v="89.474997999999999"/>
        <n v="92.449996999999996"/>
        <n v="92.620002999999997"/>
        <n v="92.980002999999996"/>
        <n v="92.970000999999996"/>
        <n v="93.587997000000001"/>
        <n v="94.400002000000001"/>
        <n v="99.419998000000007"/>
        <n v="101.089996"/>
        <n v="97.720000999999996"/>
        <n v="99.209998999999996"/>
        <n v="101.58000199999999"/>
        <n v="99.408996999999999"/>
        <n v="99.910004000000001"/>
        <n v="102.19000200000001"/>
        <n v="108.82"/>
        <n v="108.019997"/>
        <n v="104.699997"/>
        <n v="108.66999800000001"/>
        <n v="103.58000199999999"/>
        <n v="100.610001"/>
        <n v="97.019997000000004"/>
        <n v="95.349997999999999"/>
        <n v="95.175003000000004"/>
        <n v="97.339995999999999"/>
        <n v="97.879997000000003"/>
        <n v="95.75"/>
        <n v="93.415001000000004"/>
        <n v="92.129997000000003"/>
        <n v="90.129997000000003"/>
        <n v="90.449996999999996"/>
        <n v="91.449996999999996"/>
        <n v="92.480002999999996"/>
        <n v="94.110000999999997"/>
        <n v="96.300003000000004"/>
        <n v="96.089995999999999"/>
        <n v="96.239998"/>
        <n v="95.919998000000007"/>
        <n v="93.18"/>
        <n v="93.080001999999993"/>
        <n v="94.830001999999993"/>
        <n v="97.25"/>
        <n v="101.970001"/>
        <n v="102.58000199999999"/>
        <n v="105.959999"/>
        <n v="107.510002"/>
        <n v="107.100998"/>
        <n v="106.160004"/>
        <n v="105.400002"/>
        <n v="102.82"/>
        <n v="101.610001"/>
        <n v="104.19000200000001"/>
        <n v="104.949997"/>
        <n v="106.540001"/>
        <n v="109.629997"/>
        <n v="107.970001"/>
        <n v="107.220001"/>
        <n v="107.58699799999999"/>
        <n v="108.264999"/>
        <n v="109.58000199999999"/>
        <n v="106.709999"/>
        <n v="107.050003"/>
        <n v="105.724998"/>
        <n v="106.88800000000001"/>
        <n v="106.639999"/>
        <n v="107.32"/>
        <n v="107.44000200000001"/>
        <n v="107.019997"/>
        <n v="109.150002"/>
        <n v="108.290001"/>
        <n v="108.68"/>
        <n v="107.730003"/>
        <n v="108.129997"/>
        <n v="106.300003"/>
        <n v="106.44000200000001"/>
        <n v="108.41999800000001"/>
        <n v="110.595001"/>
        <n v="113.510002"/>
        <n v="118.44000200000001"/>
        <n v="118.260002"/>
        <n v="118.79499800000001"/>
        <n v="121.199997"/>
        <n v="122.279999"/>
        <n v="123.900002"/>
        <n v="126.478996"/>
        <n v="127.050003"/>
        <n v="125.41999800000001"/>
        <n v="125.980003"/>
        <n v="126"/>
        <n v="126.379997"/>
        <n v="124.900002"/>
        <n v="125.040001"/>
        <n v="126.745003"/>
        <n v="127.989998"/>
        <n v="128.88000500000001"/>
        <n v="129.550003"/>
        <n v="123.730003"/>
        <n v="124.285004"/>
        <n v="124.75"/>
        <n v="125.860001"/>
        <n v="124.790001"/>
        <n v="126.160004"/>
        <n v="126.699997"/>
        <n v="125.175003"/>
        <n v="123.410004"/>
        <n v="123.93499799999999"/>
        <n v="123.44000200000001"/>
        <n v="122.720001"/>
        <n v="119.894997"/>
        <n v="121.269997"/>
        <n v="120.910004"/>
        <n v="122.029999"/>
        <n v="121.019997"/>
        <n v="123.370003"/>
        <n v="121.150002"/>
        <n v="121.75"/>
        <n v="119.07"/>
        <n v="118.224998"/>
        <n v="120.959999"/>
        <n v="125.334999"/>
        <n v="127.089996"/>
        <n v="127.279999"/>
        <n v="124.989998"/>
        <n v="125.470001"/>
        <n v="124.699997"/>
        <n v="121.300003"/>
        <n v="123.349998"/>
        <n v="123.69000200000001"/>
        <n v="131.36999499999999"/>
        <n v="133.60000600000001"/>
        <n v="134.070007"/>
        <n v="133.83000200000001"/>
        <n v="132.91999799999999"/>
        <n v="130.41999799999999"/>
        <n v="129.770004"/>
        <n v="131.929993"/>
        <n v="132.05999800000001"/>
        <n v="131.94000199999999"/>
        <n v="132.470001"/>
        <n v="132.64700300000001"/>
        <n v="130.44000199999999"/>
        <n v="131.91000399999999"/>
        <n v="131.990005"/>
        <n v="130.89799500000001"/>
        <n v="132.49099699999999"/>
        <n v="129.83000200000001"/>
        <n v="129.259995"/>
        <n v="130.949997"/>
        <n v="134.970001"/>
        <n v="131.39999399999999"/>
        <n v="133.240005"/>
        <n v="137.29499799999999"/>
        <n v="137.25"/>
        <n v="138.39999399999999"/>
        <n v="138.58000200000001"/>
        <n v="137.36999499999999"/>
        <n v="137.479996"/>
        <n v="136.58000200000001"/>
        <n v="137.51499899999999"/>
        <n v="138.26400799999999"/>
        <n v="137.63999899999999"/>
        <n v="137.699997"/>
        <n v="139.550003"/>
        <n v="139.36000100000001"/>
        <n v="139.929993"/>
        <n v="139.175003"/>
        <n v="138.83999600000001"/>
        <n v="133.19000199999999"/>
        <n v="133.009995"/>
        <n v="132.220001"/>
        <n v="131.404999"/>
        <n v="131.720001"/>
        <n v="134.179993"/>
        <n v="134.88999899999999"/>
        <n v="135.36000100000001"/>
        <n v="135.240005"/>
        <n v="136.570007"/>
        <n v="136.5"/>
        <n v="139.18600499999999"/>
        <n v="139.970001"/>
        <n v="140.740005"/>
        <n v="142.220001"/>
        <n v="142.38000500000001"/>
        <n v="141.33999600000001"/>
        <n v="140.904999"/>
        <n v="141.25"/>
        <n v="141.990005"/>
        <n v="141.00500500000001"/>
        <n v="139.03999300000001"/>
        <n v="139.020004"/>
        <n v="140.71000699999999"/>
        <n v="130.10000600000001"/>
        <n v="125.459999"/>
        <n v="124.44000200000001"/>
        <n v="126.550003"/>
        <n v="126.55999799999999"/>
        <n v="127.739998"/>
        <n v="130.08999600000001"/>
        <n v="130.729996"/>
        <n v="131.55999800000001"/>
        <n v="133.279999"/>
        <n v="133.53999300000001"/>
        <n v="133.96000699999999"/>
        <n v="134.270004"/>
        <n v="134.11000100000001"/>
        <n v="137.240005"/>
        <n v="136.83999600000001"/>
        <n v="138.88000500000001"/>
        <n v="138"/>
        <n v="138.425003"/>
        <n v="138.96499600000001"/>
        <n v="141.10000600000001"/>
        <n v="139.67700199999999"/>
        <n v="139.63000500000001"/>
        <n v="138.66000399999999"/>
        <n v="139.66999799999999"/>
        <n v="136.96000699999999"/>
        <n v="133.5"/>
        <n v="131.449997"/>
      </sharedItems>
    </cacheField>
    <cacheField name="Low" numFmtId="0">
      <sharedItems containsSemiMixedTypes="0" containsString="0" containsNumber="1" minValue="2.3900420000000002" maxValue="149.887497"/>
    </cacheField>
    <cacheField name="Close" numFmtId="0">
      <sharedItems containsSemiMixedTypes="0" containsString="0" containsNumber="1" minValue="2.4909129999999999" maxValue="150.709" count="4765">
        <n v="2.499133"/>
        <n v="2.6976390000000001"/>
        <n v="2.7247870000000001"/>
        <n v="2.6119599999999998"/>
        <n v="2.640104"/>
        <n v="2.6876760000000002"/>
        <n v="2.64384"/>
        <n v="2.540727"/>
        <n v="2.549693"/>
        <n v="2.4968910000000002"/>
        <n v="2.528273"/>
        <n v="2.4909129999999999"/>
        <n v="2.530017"/>
        <n v="2.5479500000000002"/>
        <n v="2.5481989999999999"/>
        <n v="2.6234169999999999"/>
        <n v="2.6774640000000001"/>
        <n v="2.7768419999999998"/>
        <n v="2.7895439999999998"/>
        <n v="2.8386100000000001"/>
        <n v="2.926282"/>
        <n v="2.9728569999999999"/>
        <n v="2.9349989999999999"/>
        <n v="2.948448"/>
        <n v="3.0092210000000001"/>
        <n v="2.9845630000000001"/>
        <n v="2.9454600000000002"/>
        <n v="3.1596570000000002"/>
        <n v="3.2647629999999999"/>
        <n v="3.2279010000000001"/>
        <n v="3.3021229999999999"/>
        <n v="3.3638910000000002"/>
        <n v="3.446332"/>
        <n v="3.4142030000000001"/>
        <n v="3.4582869999999999"/>
        <n v="3.4303919999999999"/>
        <n v="3.3688729999999998"/>
        <n v="3.4221729999999999"/>
        <n v="3.5093459999999999"/>
        <n v="3.536743"/>
        <n v="3.589296"/>
        <n v="3.7150750000000001"/>
        <n v="3.6846890000000001"/>
        <n v="3.4991340000000002"/>
        <n v="3.7205539999999999"/>
        <n v="4.2946530000000003"/>
        <n v="4.6675050000000002"/>
        <n v="4.5280279999999999"/>
        <n v="4.6318890000000001"/>
        <n v="4.8144539999999996"/>
        <n v="4.7482030000000002"/>
        <n v="4.8824490000000003"/>
        <n v="4.8535579999999996"/>
        <n v="4.7738560000000003"/>
        <n v="4.600257"/>
        <n v="4.2179399999999996"/>
        <n v="4.2976409999999996"/>
        <n v="4.2017509999999998"/>
        <n v="4.1808290000000001"/>
        <n v="4.558414"/>
        <n v="4.5330089999999998"/>
        <n v="4.6044910000000003"/>
        <n v="4.2973920000000003"/>
        <n v="4.2963959999999997"/>
        <n v="4.1728589999999999"/>
        <n v="4.2191850000000004"/>
        <n v="4.1120869999999998"/>
        <n v="4.1723610000000004"/>
        <n v="4.3526850000000001"/>
        <n v="4.4680030000000004"/>
        <n v="4.5093480000000001"/>
        <n v="4.5325110000000004"/>
        <n v="4.4821999999999997"/>
        <n v="4.4682519999999997"/>
        <n v="4.4931590000000003"/>
        <n v="4.3907920000000003"/>
        <n v="4.2697459999999996"/>
        <n v="4.2336309999999999"/>
        <n v="4.3195589999999999"/>
        <n v="4.2752249999999998"/>
        <n v="4.2453370000000001"/>
        <n v="4.4505679999999996"/>
        <n v="4.477716"/>
        <n v="4.3952749999999998"/>
        <n v="4.485188"/>
        <n v="4.6082270000000003"/>
        <n v="4.5765960000000003"/>
        <n v="4.6401079999999997"/>
        <n v="4.6799580000000001"/>
        <n v="4.7798340000000001"/>
        <n v="4.801005"/>
        <n v="4.8044919999999998"/>
        <n v="4.9215530000000003"/>
        <n v="4.8017519999999996"/>
        <n v="5.048826"/>
        <n v="4.8443420000000001"/>
        <n v="4.8196849999999998"/>
        <n v="4.696148"/>
        <n v="4.8281530000000004"/>
        <n v="4.8582900000000002"/>
        <n v="4.8204320000000003"/>
        <n v="4.8662599999999996"/>
        <n v="4.8650149999999996"/>
        <n v="4.9805820000000001"/>
        <n v="5.0784649999999996"/>
        <n v="4.9140810000000004"/>
        <n v="4.8298959999999997"/>
        <n v="4.6894229999999997"/>
        <n v="4.5011289999999997"/>
        <n v="4.4114649999999997"/>
        <n v="4.7133330000000004"/>
        <n v="4.6844419999999998"/>
        <n v="4.7407310000000003"/>
        <n v="4.8722380000000003"/>
        <n v="4.779585"/>
        <n v="5.129772"/>
        <n v="5.2518149999999997"/>
        <n v="5.0899219999999996"/>
        <n v="4.9474559999999999"/>
        <n v="4.7716149999999997"/>
        <n v="4.6819509999999998"/>
        <n v="4.8067330000000004"/>
        <n v="4.8625239999999996"/>
        <n v="4.9417270000000002"/>
        <n v="4.9290250000000002"/>
        <n v="4.9302700000000002"/>
        <n v="4.7663840000000004"/>
        <n v="4.8306440000000004"/>
        <n v="4.7046159999999997"/>
        <n v="4.6293980000000001"/>
        <n v="4.6821999999999999"/>
        <n v="4.6341299999999999"/>
        <n v="4.6122120000000004"/>
        <n v="4.6577909999999996"/>
        <n v="4.6301449999999997"/>
        <n v="4.702623"/>
        <n v="4.6127099999999999"/>
        <n v="4.5168200000000001"/>
        <n v="4.4826980000000001"/>
        <n v="4.428401"/>
        <n v="4.3584139999999998"/>
        <n v="4.4485760000000001"/>
        <n v="4.3736069999999998"/>
        <n v="4.4655120000000004"/>
        <n v="4.4841920000000002"/>
        <n v="4.5051139999999998"/>
        <n v="4.4483269999999999"/>
        <n v="4.4577910000000003"/>
        <n v="4.4645159999999997"/>
        <n v="4.5185630000000003"/>
        <n v="4.472486"/>
        <n v="4.4944040000000003"/>
        <n v="4.4958980000000004"/>
        <n v="4.6149519999999997"/>
        <n v="4.6966460000000003"/>
        <n v="4.7128350000000001"/>
        <n v="4.8259109999999996"/>
        <n v="4.7833209999999999"/>
        <n v="4.8127110000000002"/>
        <n v="4.8308929999999997"/>
        <n v="4.8052390000000003"/>
        <n v="4.7683770000000001"/>
        <n v="4.607729"/>
        <n v="4.6567949999999998"/>
        <n v="4.7671320000000001"/>
        <n v="4.9340060000000001"/>
        <n v="5.0864349999999998"/>
        <n v="5.3751030000000002"/>
        <n v="5.5673820000000003"/>
        <n v="5.4483280000000001"/>
        <n v="5.4739820000000003"/>
        <n v="5.4657629999999999"/>
        <n v="5.4794619999999998"/>
        <n v="5.5364979999999999"/>
        <n v="5.6336339999999998"/>
        <n v="5.6911680000000002"/>
        <n v="5.6533100000000003"/>
        <n v="5.6792129999999998"/>
        <n v="5.6294000000000004"/>
        <n v="5.6737330000000004"/>
        <n v="5.7606580000000003"/>
        <n v="5.6966479999999997"/>
        <n v="5.7095989999999999"/>
        <n v="5.7546799999999996"/>
        <n v="5.8064859999999996"/>
        <n v="5.9566730000000003"/>
        <n v="5.9571709999999998"/>
        <n v="6.0176939999999997"/>
        <n v="6.3624020000000003"/>
        <n v="6.3761010000000002"/>
        <n v="6.4959020000000001"/>
        <n v="6.4558020000000003"/>
        <n v="6.6251670000000003"/>
        <n v="6.9058650000000004"/>
        <n v="7.1731129999999999"/>
        <n v="7.170623"/>
        <n v="6.9803360000000003"/>
        <n v="7.2463389999999999"/>
        <n v="7.3006349999999998"/>
        <n v="6.9629009999999996"/>
        <n v="7.1310209999999996"/>
        <n v="7.0361269999999996"/>
        <n v="7.0423539999999996"/>
        <n v="6.9327639999999997"/>
        <n v="6.8443459999999998"/>
        <n v="6.9100989999999998"/>
        <n v="6.9813320000000001"/>
        <n v="7.1407350000000003"/>
        <n v="7.1691279999999997"/>
        <n v="7.2054919999999996"/>
        <n v="7.2157039999999997"/>
        <n v="7.4035000000000002"/>
        <n v="7.5741100000000001"/>
        <n v="7.5218059999999998"/>
        <n v="7.290673"/>
        <n v="7.3262890000000001"/>
        <n v="7.25406"/>
        <n v="7.3651439999999999"/>
        <n v="7.2607850000000003"/>
        <n v="7.3609099999999996"/>
        <n v="7.3780950000000001"/>
        <n v="7.3063640000000003"/>
        <n v="7.2672610000000004"/>
        <n v="7.4436"/>
        <n v="7.4941599999999999"/>
        <n v="7.5016319999999999"/>
        <n v="7.4605360000000003"/>
        <n v="7.7185689999999996"/>
        <n v="7.7708729999999999"/>
        <n v="7.8191920000000001"/>
        <n v="7.5317689999999997"/>
        <n v="7.3686309999999997"/>
        <n v="7.3746080000000003"/>
        <n v="7.3955299999999999"/>
        <n v="7.3101000000000003"/>
        <n v="7.1671360000000002"/>
        <n v="7.263026"/>
        <n v="7.4518190000000004"/>
        <n v="7.4047450000000001"/>
        <n v="7.4154549999999997"/>
        <n v="7.2814569999999996"/>
        <n v="7.2620300000000002"/>
        <n v="7.1153300000000002"/>
        <n v="7.074732"/>
        <n v="7.2159529999999998"/>
        <n v="7.0734870000000001"/>
        <n v="7.1145829999999997"/>
        <n v="7.1008839999999998"/>
        <n v="6.973611"/>
        <n v="6.9738600000000002"/>
        <n v="6.8246690000000001"/>
        <n v="6.9633989999999999"/>
        <n v="7.0378699999999998"/>
        <n v="7.0383680000000002"/>
        <n v="7.0630259999999998"/>
        <n v="7.1843209999999997"/>
        <n v="7.1549319999999996"/>
        <n v="7.1233000000000004"/>
        <n v="7.1295270000000004"/>
        <n v="7.1509460000000002"/>
        <n v="7.3442220000000002"/>
        <n v="7.3571739999999997"/>
        <n v="7.4493280000000004"/>
        <n v="7.7145840000000003"/>
        <n v="7.7629029999999997"/>
        <n v="7.5467129999999996"/>
        <n v="7.5372490000000001"/>
        <n v="7.4769740000000002"/>
        <n v="7.566389"/>
        <n v="7.6690050000000003"/>
        <n v="7.7683819999999999"/>
        <n v="7.7551819999999996"/>
        <n v="7.8545590000000001"/>
        <n v="7.8276599999999998"/>
        <n v="7.6214329999999997"/>
        <n v="7.711595"/>
        <n v="7.8819559999999997"/>
        <n v="7.9372490000000004"/>
        <n v="7.7459660000000001"/>
        <n v="7.7387430000000004"/>
        <n v="7.7895529999999997"/>
        <n v="7.7955300000000003"/>
        <n v="7.7372490000000003"/>
        <n v="7.6239239999999997"/>
        <n v="7.4961529999999996"/>
        <n v="7.4082319999999999"/>
        <n v="7.3758530000000002"/>
        <n v="7.5965259999999999"/>
        <n v="7.553687"/>
        <n v="7.6886809999999999"/>
        <n v="7.5516940000000004"/>
        <n v="8.4657680000000006"/>
        <n v="8.6837009999999992"/>
        <n v="8.6403639999999999"/>
        <n v="8.8528169999999999"/>
        <n v="8.7935400000000001"/>
        <n v="8.9208130000000008"/>
        <n v="9.2687580000000001"/>
        <n v="9.4490829999999999"/>
        <n v="9.4565549999999998"/>
        <n v="9.6127190000000002"/>
        <n v="9.7243010000000005"/>
        <n v="9.8388709999999993"/>
        <n v="9.7111000000000001"/>
        <n v="9.4433539999999994"/>
        <n v="9.7409879999999998"/>
        <n v="9.723554"/>
        <n v="9.8871900000000004"/>
        <n v="9.7833299999999994"/>
        <n v="9.9165799999999997"/>
        <n v="10.048584999999999"/>
        <n v="9.9678880000000003"/>
        <n v="10.195784"/>
        <n v="10.372870000000001"/>
        <n v="10.532023000000001"/>
        <n v="10.675485999999999"/>
        <n v="10.547466"/>
        <n v="10.050827"/>
        <n v="10.084949"/>
        <n v="10.313592"/>
        <n v="10.403504999999999"/>
        <n v="10.108361"/>
        <n v="10.075734000000001"/>
        <n v="10.067764"/>
        <n v="10.227912999999999"/>
        <n v="10.191799"/>
        <n v="10.276730000000001"/>
        <n v="10.398275"/>
        <n v="10.434887"/>
        <n v="10.524302"/>
        <n v="10.713592999999999"/>
        <n v="10.575360999999999"/>
        <n v="10.703381"/>
        <n v="10.618449"/>
        <n v="10.760666000000001"/>
        <n v="10.73302"/>
        <n v="10.576357"/>
        <n v="10.627416"/>
        <n v="10.464525999999999"/>
        <n v="10.33277"/>
        <n v="10.840119"/>
        <n v="11.089434000000001"/>
        <n v="11.238873999999999"/>
        <n v="11.598027999999999"/>
        <n v="11.628912"/>
        <n v="11.700144999999999"/>
        <n v="11.74672"/>
        <n v="11.547466999999999"/>
        <n v="11.612723000000001"/>
        <n v="11.634142000000001"/>
        <n v="11.081215"/>
        <n v="10.870505"/>
        <n v="9.9492080000000005"/>
        <n v="10.647589999999999"/>
        <n v="11.03439"/>
        <n v="10.784577000000001"/>
        <n v="10.816208"/>
        <n v="10.796780999999999"/>
        <n v="10.630654"/>
        <n v="10.776108000000001"/>
        <n v="10.006990999999999"/>
        <n v="9.8640270000000001"/>
        <n v="9.5031300000000005"/>
        <n v="9.5915490000000005"/>
        <n v="9.1636520000000008"/>
        <n v="9.1925439999999998"/>
        <n v="8.9357570000000006"/>
        <n v="9.0313979999999994"/>
        <n v="8.6102270000000001"/>
        <n v="8.5509489999999992"/>
        <n v="8.5275370000000006"/>
        <n v="9.1272889999999993"/>
        <n v="9.1843249999999994"/>
        <n v="9.1305270000000007"/>
        <n v="9.1031289999999991"/>
        <n v="9.4164549999999991"/>
        <n v="9.3997670000000006"/>
        <n v="9.7230559999999997"/>
        <n v="9.0316469999999995"/>
        <n v="9.0859439999999996"/>
        <n v="9.3761060000000001"/>
        <n v="9.4191950000000002"/>
        <n v="9.1681360000000005"/>
        <n v="9.0772259999999996"/>
        <n v="8.8139629999999993"/>
        <n v="8.5429790000000008"/>
        <n v="8.4059919999999995"/>
        <n v="8.3950329999999997"/>
        <n v="8.7462169999999997"/>
        <n v="8.5803390000000004"/>
        <n v="8.4376239999999996"/>
        <n v="8.4630279999999996"/>
        <n v="8.6722439999999992"/>
        <n v="8.4662659999999992"/>
        <n v="8.4737380000000009"/>
        <n v="8.5153320000000008"/>
        <n v="9.1108499999999992"/>
        <n v="9.2077369999999998"/>
        <n v="9.3947859999999999"/>
        <n v="9.8376260000000002"/>
        <n v="9.6747370000000004"/>
        <n v="9.7135909999999992"/>
        <n v="9.7061189999999993"/>
        <n v="10.070752000000001"/>
        <n v="10.161662"/>
        <n v="10.241114"/>
        <n v="10.116082"/>
        <n v="10.370628"/>
        <n v="10.203256"/>
        <n v="10.185572000000001"/>
        <n v="10.016456"/>
        <n v="10.132521000000001"/>
        <n v="10.068262000000001"/>
        <n v="10.224176999999999"/>
        <n v="10.336257"/>
        <n v="10.886694"/>
        <n v="10.971377"/>
        <n v="10.639122"/>
        <n v="10.609483000000001"/>
        <n v="10.461537999999999"/>
        <n v="10.409483"/>
        <n v="9.9352599999999995"/>
        <n v="9.8331429999999997"/>
        <n v="9.8174519999999994"/>
        <n v="9.8318980000000007"/>
        <n v="9.8206900000000008"/>
        <n v="9.8326449999999994"/>
        <n v="10.181836000000001"/>
        <n v="10.036879000000001"/>
        <n v="9.638871"/>
        <n v="9.3183229999999995"/>
        <n v="9.3698789999999992"/>
        <n v="9.2478370000000005"/>
        <n v="9.3275380000000006"/>
        <n v="9.2401160000000004"/>
        <n v="9.2159560000000003"/>
        <n v="9.2391199999999998"/>
        <n v="9.3544370000000008"/>
        <n v="9.4956580000000006"/>
        <n v="9.5389959999999991"/>
        <n v="9.4981489999999997"/>
        <n v="9.2637769999999993"/>
        <n v="9.2607879999999998"/>
        <n v="9.5297800000000006"/>
        <n v="9.4505769999999991"/>
        <n v="9.3260439999999996"/>
        <n v="9.7133420000000008"/>
        <n v="9.6266669999999994"/>
        <n v="9.7957830000000001"/>
        <n v="9.6281610000000004"/>
        <n v="9.5028810000000004"/>
        <n v="9.6269159999999996"/>
        <n v="9.5738649999999996"/>
        <n v="9.7384979999999999"/>
        <n v="9.731026"/>
        <n v="9.6672650000000004"/>
        <n v="9.6431050000000003"/>
        <n v="10.015708999999999"/>
        <n v="9.9614119999999993"/>
        <n v="10.083704000000001"/>
        <n v="10.020441"/>
        <n v="10.114837"/>
        <n v="10.406245"/>
        <n v="10.444103"/>
        <n v="10.540492"/>
        <n v="10.497154"/>
        <n v="10.540243"/>
        <n v="10.471997999999999"/>
        <n v="10.415958"/>
        <n v="10.574365"/>
        <n v="10.392296999999999"/>
        <n v="10.182582999999999"/>
        <n v="10.049830999999999"/>
        <n v="10.159171000000001"/>
        <n v="10.038622999999999"/>
        <n v="9.9377510000000004"/>
        <n v="9.6418599999999994"/>
        <n v="9.7163310000000003"/>
        <n v="9.7360070000000007"/>
        <n v="9.6976510000000005"/>
        <n v="9.6015110000000004"/>
        <n v="9.5243009999999995"/>
        <n v="9.6667670000000001"/>
        <n v="9.6289079999999991"/>
        <n v="9.3526939999999996"/>
        <n v="9.1464669999999995"/>
        <n v="9.3497050000000002"/>
        <n v="9.3113489999999999"/>
        <n v="9.4134659999999997"/>
        <n v="9.4894309999999997"/>
        <n v="9.3883100000000006"/>
        <n v="9.3200660000000006"/>
        <n v="9.1780980000000003"/>
        <n v="9.2012610000000006"/>
        <n v="9.4886839999999992"/>
        <n v="9.6568039999999993"/>
        <n v="9.6089830000000003"/>
        <n v="9.5482110000000002"/>
        <n v="9.3972770000000008"/>
        <n v="9.4219340000000003"/>
        <n v="9.3008880000000005"/>
        <n v="9.3083600000000004"/>
        <n v="9.2966540000000002"/>
        <n v="9.4881860000000007"/>
        <n v="9.4383730000000003"/>
        <n v="9.4832049999999999"/>
        <n v="9.4279119999999992"/>
        <n v="9.4296550000000003"/>
        <n v="9.5731179999999991"/>
        <n v="9.4680119999999999"/>
        <n v="9.4269160000000003"/>
        <n v="9.4109750000000005"/>
        <n v="9.5663929999999997"/>
        <n v="9.7609139999999996"/>
        <n v="10.126294"/>
        <n v="10.061786"/>
        <n v="10.208735000000001"/>
        <n v="10.328536"/>
        <n v="10.057551999999999"/>
        <n v="9.8879380000000001"/>
        <n v="10.133267999999999"/>
        <n v="10.056805000000001"/>
        <n v="10.133766"/>
        <n v="10.035385"/>
        <n v="10.051823000000001"/>
        <n v="10.009980000000001"/>
        <n v="9.9985230000000005"/>
        <n v="10.063280000000001"/>
        <n v="10.353692000000001"/>
        <n v="10.256805"/>
        <n v="10.473243999999999"/>
        <n v="10.684950000000001"/>
        <n v="10.62642"/>
        <n v="10.622684"/>
        <n v="10.646096"/>
        <n v="10.642609"/>
        <n v="10.504377"/>
        <n v="10.476730999999999"/>
        <n v="10.443605"/>
        <n v="10.611725"/>
        <n v="11.448836999999999"/>
        <n v="11.974615999999999"/>
        <n v="11.788563999999999"/>
        <n v="12.119573000000001"/>
        <n v="12.082212999999999"/>
        <n v="11.835637"/>
        <n v="11.869759"/>
        <n v="11.865276"/>
        <n v="11.643856"/>
        <n v="11.703881000000001"/>
        <n v="11.750954999999999"/>
        <n v="11.879224000000001"/>
        <n v="11.770133"/>
        <n v="11.830655999999999"/>
        <n v="11.771627000000001"/>
        <n v="11.794541000000001"/>
        <n v="11.980843"/>
        <n v="12.186821"/>
        <n v="12.252325000000001"/>
        <n v="12.351205"/>
        <n v="12.423185"/>
        <n v="12.330033999999999"/>
        <n v="12.693671"/>
        <n v="12.652824000000001"/>
        <n v="12.577855"/>
        <n v="12.073496"/>
        <n v="12.191801999999999"/>
        <n v="12.071005"/>
        <n v="12.07499"/>
        <n v="11.975114"/>
        <n v="12.075986"/>
        <n v="12.129536"/>
        <n v="12.172126"/>
        <n v="12.020943000000001"/>
        <n v="12.057555000000001"/>
        <n v="12.053072"/>
        <n v="11.999523"/>
        <n v="11.930033"/>
        <n v="12.007991000000001"/>
        <n v="11.962661000000001"/>
        <n v="11.526795"/>
        <n v="11.672000000000001"/>
        <n v="11.529285"/>
        <n v="11.362411"/>
        <n v="11.346969"/>
        <n v="11.395536999999999"/>
        <n v="11.657056000000001"/>
        <n v="11.520816999999999"/>
        <n v="11.469011"/>
        <n v="11.646098"/>
        <n v="12.036384999999999"/>
        <n v="12.134268"/>
        <n v="12.044354999999999"/>
        <n v="12.092176"/>
        <n v="12.190806"/>
        <n v="12.446348"/>
        <n v="12.559922"/>
        <n v="12.385576"/>
        <n v="12.150207999999999"/>
        <n v="12.198029"/>
        <n v="11.976111"/>
        <n v="11.931528"/>
        <n v="12.430159"/>
        <n v="12.156684"/>
        <n v="12.34971"/>
        <n v="12.265775"/>
        <n v="12.311852"/>
        <n v="12.490682"/>
        <n v="11.998775999999999"/>
        <n v="11.992549"/>
        <n v="11.635388000000001"/>
        <n v="11.742984"/>
        <n v="11.706372"/>
        <n v="11.731776"/>
        <n v="11.50413"/>
        <n v="11.414465999999999"/>
        <n v="11.43464"/>
        <n v="11.604753000000001"/>
        <n v="11.493669000000001"/>
        <n v="11.704628"/>
        <n v="11.758426999999999"/>
        <n v="11.852076"/>
        <n v="11.851826000000001"/>
        <n v="11.721565"/>
        <n v="11.579846"/>
        <n v="11.177355"/>
        <n v="11.194291"/>
        <n v="11.163905"/>
        <n v="10.926045999999999"/>
        <n v="10.982585"/>
        <n v="11.396034999999999"/>
        <n v="11.348463000000001"/>
        <n v="11.325549000000001"/>
        <n v="11.281713"/>
        <n v="11.326295999999999"/>
        <n v="11.158175999999999"/>
        <n v="11.113095"/>
        <n v="10.980093999999999"/>
        <n v="11.138998000000001"/>
        <n v="11.09043"/>
        <n v="11.371128000000001"/>
        <n v="11.507866"/>
        <n v="11.502635"/>
        <n v="11.581588999999999"/>
        <n v="11.547218000000001"/>
        <n v="11.503881"/>
        <n v="11.47997"/>
        <n v="11.411227999999999"/>
        <n v="11.420443000000001"/>
        <n v="11.77088"/>
        <n v="11.731527"/>
        <n v="11.743732"/>
        <n v="11.66154"/>
        <n v="11.618949000000001"/>
        <n v="11.569883000000001"/>
        <n v="11.641116"/>
        <n v="11.613719"/>
        <n v="11.812474"/>
        <n v="11.775861000000001"/>
        <n v="11.855812"/>
        <n v="11.747218999999999"/>
        <n v="12.016957"/>
        <n v="11.932275000000001"/>
        <n v="11.89367"/>
        <n v="11.905127"/>
        <n v="11.984579"/>
        <n v="11.930531"/>
        <n v="11.740494"/>
        <n v="11.681215999999999"/>
        <n v="11.601017000000001"/>
        <n v="11.786571"/>
        <n v="11.734018000000001"/>
        <n v="11.638127000000001"/>
        <n v="11.626670000000001"/>
        <n v="11.687443"/>
        <n v="11.624927"/>
        <n v="11.501390000000001"/>
        <n v="11.407242999999999"/>
        <n v="11.771129"/>
        <n v="11.730033000000001"/>
        <n v="11.714093"/>
        <n v="11.721067"/>
        <n v="11.805002"/>
        <n v="11.813967999999999"/>
        <n v="12.042859999999999"/>
        <n v="12.132275"/>
        <n v="12.418453"/>
        <n v="12.401267000000001"/>
        <n v="12.463285000000001"/>
        <n v="12.629412"/>
        <n v="12.922563"/>
        <n v="12.907868000000001"/>
        <n v="12.828416000000001"/>
        <n v="12.839126"/>
        <n v="12.735763"/>
        <n v="12.572127"/>
        <n v="12.583833"/>
        <n v="12.524057000000001"/>
        <n v="12.600021999999999"/>
        <n v="12.831903000000001"/>
        <n v="12.809735999999999"/>
        <n v="12.701641"/>
        <n v="12.804755"/>
        <n v="13.07549"/>
        <n v="13.136262"/>
        <n v="13.206996999999999"/>
        <n v="13.108117999999999"/>
        <n v="13.076237000000001"/>
        <n v="13.018703"/>
        <n v="13.209986000000001"/>
        <n v="13.308616000000001"/>
        <n v="13.490185"/>
        <n v="13.434644"/>
        <n v="13.513349"/>
        <n v="13.532776"/>
        <n v="13.560919999999999"/>
        <n v="13.58234"/>
        <n v="13.752452"/>
        <n v="13.773125"/>
        <n v="13.823187000000001"/>
        <n v="13.686201000000001"/>
        <n v="13.663536000000001"/>
        <n v="12.954444000000001"/>
        <n v="12.764904"/>
        <n v="12.802015000000001"/>
        <n v="12.696410999999999"/>
        <n v="12.652575000000001"/>
        <n v="12.749461999999999"/>
        <n v="12.854568"/>
        <n v="12.702387999999999"/>
        <n v="12.775613999999999"/>
        <n v="12.727544"/>
        <n v="12.528041999999999"/>
        <n v="12.852326"/>
        <n v="13.095414999999999"/>
        <n v="12.820197"/>
        <n v="12.845602"/>
        <n v="12.839375"/>
        <n v="12.667519"/>
        <n v="12.392301"/>
        <n v="12.242114000000001"/>
        <n v="12.454318000000001"/>
        <n v="12.401516000000001"/>
        <n v="12.617955"/>
        <n v="12.770882"/>
        <n v="12.756933999999999"/>
        <n v="12.826922"/>
        <n v="12.783583999999999"/>
        <n v="12.612724"/>
        <n v="12.774119000000001"/>
        <n v="12.737258000000001"/>
        <n v="12.833148"/>
        <n v="13.079724000000001"/>
        <n v="13.145727000000001"/>
        <n v="13.039126"/>
        <n v="12.935264999999999"/>
        <n v="12.813969999999999"/>
        <n v="12.984581"/>
        <n v="13.017457"/>
        <n v="13.070508999999999"/>
        <n v="13.169388"/>
        <n v="13.083460000000001"/>
        <n v="13.331778999999999"/>
        <n v="13.620198"/>
        <n v="13.76914"/>
        <n v="13.950210999999999"/>
        <n v="14.147472"/>
        <n v="14.17188"/>
        <n v="14.150959"/>
        <n v="14.13452"/>
        <n v="14.128792000000001"/>
        <n v="14.509365000000001"/>
        <n v="14.555194"/>
        <n v="14.545978"/>
        <n v="14.421694"/>
        <n v="14.795792"/>
        <n v="15.183588"/>
        <n v="15.322069000000001"/>
        <n v="15.576366"/>
        <n v="15.491932"/>
        <n v="15.875246000000001"/>
        <n v="15.444858999999999"/>
        <n v="15.342492999999999"/>
        <n v="15.777861"/>
        <n v="15.930787"/>
        <n v="16.057562000000001"/>
        <n v="16.207998"/>
        <n v="16.831163"/>
        <n v="16.832408999999998"/>
        <n v="16.650338999999999"/>
        <n v="16.802022999999998"/>
        <n v="16.917338999999998"/>
        <n v="17.304390000000001"/>
        <n v="17.608996999999999"/>
        <n v="17.514600999999999"/>
        <n v="17.714849000000001"/>
        <n v="18.073505000000001"/>
        <n v="18.475498000000002"/>
        <n v="18.255075000000001"/>
        <n v="17.281224999999999"/>
        <n v="16.537264"/>
        <n v="15.742742"/>
        <n v="16.452083999999999"/>
        <n v="15.982094999999999"/>
        <n v="15.682468"/>
        <n v="15.781597"/>
        <n v="15.587823"/>
        <n v="16.152954000000001"/>
        <n v="16.451336000000001"/>
        <n v="16.854326"/>
        <n v="16.587826"/>
        <n v="16.776367"/>
        <n v="17.241872999999998"/>
        <n v="17.359932000000001"/>
        <n v="17.260303"/>
        <n v="16.974625"/>
        <n v="17.040129"/>
        <n v="17.397538999999998"/>
        <n v="17.814726"/>
        <n v="17.805012000000001"/>
        <n v="17.893431"/>
        <n v="17.414724"/>
        <n v="17.418461000000001"/>
        <n v="17.286455"/>
        <n v="17.184587000000001"/>
        <n v="16.668274"/>
        <n v="16.770889"/>
        <n v="16.871013999999999"/>
        <n v="17.177862000000001"/>
        <n v="17.352208999999998"/>
        <n v="17.452831"/>
        <n v="17.704639"/>
        <n v="17.453081000000001"/>
        <n v="17.497662999999999"/>
        <n v="17.222446000000001"/>
        <n v="17.065783"/>
        <n v="17.069268999999998"/>
        <n v="16.363665000000001"/>
        <n v="16.170636999999999"/>
        <n v="15.733029"/>
        <n v="16.269020000000001"/>
        <n v="16.107873999999999"/>
        <n v="15.896665"/>
        <n v="16.284462000000001"/>
        <n v="15.881721000000001"/>
        <n v="15.341246999999999"/>
        <n v="14.963663"/>
        <n v="14.950213"/>
        <n v="14.554197"/>
        <n v="13.664282999999999"/>
        <n v="14.308617999999999"/>
        <n v="14.107123"/>
        <n v="13.847595999999999"/>
        <n v="13.711606"/>
        <n v="13.655566"/>
        <n v="14.054819"/>
        <n v="12.849337999999999"/>
        <n v="12.339499"/>
        <n v="12.622687000000001"/>
        <n v="12.495912000000001"/>
        <n v="12.576610000000001"/>
        <n v="12.869014"/>
        <n v="12.980346000000001"/>
        <n v="12.903883"/>
        <n v="13.31559"/>
        <n v="13.256561"/>
        <n v="13.191554999999999"/>
        <n v="12.676235999999999"/>
        <n v="12.677481999999999"/>
        <n v="12.524554999999999"/>
        <n v="12.647594"/>
        <n v="12.115588000000001"/>
        <n v="11.561415"/>
        <n v="11.777355999999999"/>
        <n v="11.840369000000001"/>
        <n v="11.735512"/>
        <n v="11.382834000000001"/>
        <n v="11.073494"/>
        <n v="11.150703999999999"/>
        <n v="10.777105000000001"/>
        <n v="10.793293999999999"/>
        <n v="10.301886"/>
        <n v="10.954938"/>
        <n v="10.963406000000001"/>
        <n v="11.033892"/>
        <n v="10.907117"/>
        <n v="10.457553000000001"/>
        <n v="10.938001999999999"/>
        <n v="10.75967"/>
        <n v="10.798275"/>
        <n v="11.471004000000001"/>
        <n v="11.227417000000001"/>
        <n v="11.411975"/>
        <n v="11.060542"/>
        <n v="10.911103000000001"/>
        <n v="10.970629000000001"/>
        <n v="11.599273"/>
        <n v="11.599024"/>
        <n v="11.335512"/>
        <n v="11.733271"/>
        <n v="11.875985999999999"/>
        <n v="11.651577"/>
        <n v="11.683208"/>
        <n v="11.393544"/>
        <n v="11.249335"/>
        <n v="11.129284999999999"/>
        <n v="11.333270000000001"/>
        <n v="11.196533000000001"/>
        <n v="13.434893000000001"/>
        <n v="13.394544"/>
        <n v="13.611231999999999"/>
        <n v="13.525304"/>
        <n v="13.550708999999999"/>
        <n v="13.751455999999999"/>
        <n v="13.909613"/>
        <n v="14.303635999999999"/>
        <n v="14.771632"/>
        <n v="14.477983"/>
        <n v="14.816962"/>
        <n v="14.60426"/>
        <n v="14.420947"/>
        <n v="14.520822000000001"/>
        <n v="14.276488000000001"/>
        <n v="14.568892"/>
        <n v="14.520573000000001"/>
        <n v="14.353699000000001"/>
        <n v="14.47076"/>
        <n v="14.447597"/>
        <n v="14.384085000000001"/>
        <n v="14.410983999999999"/>
        <n v="13.698404999999999"/>
        <n v="13.685204000000001"/>
        <n v="13.564655999999999"/>
        <n v="13.970136"/>
        <n v="14.152951"/>
        <n v="14.590312000000001"/>
        <n v="14.32132"/>
        <n v="14.129538999999999"/>
        <n v="14.252079999999999"/>
        <n v="14.602765"/>
        <n v="14.122066999999999"/>
        <n v="13.894669"/>
        <n v="13.802515"/>
        <n v="13.579102000000001"/>
        <n v="13.772129"/>
        <n v="14.234396"/>
        <n v="14.266775000000001"/>
        <n v="14.183337"/>
        <n v="14.006997999999999"/>
        <n v="13.952702"/>
        <n v="13.609737000000001"/>
        <n v="13.579351000000001"/>
        <n v="13.506873000000001"/>
        <n v="13.723561"/>
        <n v="13.171131000000001"/>
        <n v="13.152450999999999"/>
        <n v="13.111355"/>
        <n v="13.31833"/>
        <n v="13.126798000000001"/>
        <n v="13.374867999999999"/>
        <n v="13.546972999999999"/>
        <n v="13.811481000000001"/>
        <n v="13.488193000000001"/>
        <n v="13.463784"/>
        <n v="13.295166"/>
        <n v="12.991804"/>
        <n v="12.85407"/>
        <n v="13.339998"/>
        <n v="13.286199999999999"/>
        <n v="11.988066"/>
        <n v="11.676235"/>
        <n v="11.883209000000001"/>
        <n v="12.184828"/>
        <n v="11.846098"/>
        <n v="12.253571000000001"/>
        <n v="11.883457999999999"/>
        <n v="12.032648999999999"/>
        <n v="12.022437"/>
        <n v="11.799522"/>
        <n v="11.652822"/>
        <n v="11.531776000000001"/>
        <n v="11.951453000000001"/>
        <n v="12.113097"/>
        <n v="11.933271"/>
        <n v="12.329038000000001"/>
        <n v="12.474243"/>
        <n v="12.518328"/>
        <n v="12.454069"/>
        <n v="12.590059"/>
        <n v="12.706124000000001"/>
        <n v="12.410981"/>
        <n v="12.216709"/>
        <n v="12.079722"/>
        <n v="12.117829"/>
        <n v="12.21895"/>
        <n v="12.030158"/>
        <n v="11.809734000000001"/>
        <n v="11.670755"/>
        <n v="11.800269999999999"/>
        <n v="11.538999"/>
        <n v="11.587816"/>
        <n v="11.566894"/>
        <n v="11.214465000000001"/>
        <n v="11.064776999999999"/>
        <n v="10.459545"/>
        <n v="10.427415"/>
        <n v="10.315336"/>
        <n v="10.803257"/>
        <n v="10.900641999999999"/>
        <n v="10.805996"/>
        <n v="11.0319"/>
        <n v="10.323555000000001"/>
        <n v="10.936009"/>
        <n v="11.186819"/>
        <n v="10.713343999999999"/>
        <n v="10.691675"/>
        <n v="10.83713"/>
        <n v="10.948961000000001"/>
        <n v="10.735760000000001"/>
        <n v="9.9756090000000004"/>
        <n v="10.254562999999999"/>
        <n v="9.7257949999999997"/>
        <n v="9.6366300000000003"/>
        <n v="9.2455949999999998"/>
        <n v="8.6179480000000002"/>
        <n v="8.4211849999999995"/>
        <n v="8.1937879999999996"/>
        <n v="8.2690059999999992"/>
        <n v="9.4899290000000001"/>
        <n v="9.0338890000000003"/>
        <n v="8.4475859999999994"/>
        <n v="8.7925430000000002"/>
        <n v="9.2787210000000009"/>
        <n v="9.4475879999999997"/>
        <n v="9.0348849999999992"/>
        <n v="8.8585460000000005"/>
        <n v="8.7751090000000005"/>
        <n v="8.4505750000000006"/>
        <n v="8.2064900000000005"/>
        <n v="8.9165779999999994"/>
        <n v="8.9586710000000007"/>
        <n v="8.9504520000000003"/>
        <n v="8.6299030000000005"/>
        <n v="9.1392439999999997"/>
        <n v="8.5240500000000008"/>
        <n v="8.2495790000000007"/>
        <n v="8.2475860000000001"/>
        <n v="7.9397399999999996"/>
        <n v="7.7574230000000002"/>
        <n v="7.247833"/>
        <n v="7.7728650000000004"/>
        <n v="7.7215579999999999"/>
        <n v="7.4749819999999998"/>
        <n v="7.4077339999999996"/>
        <n v="6.9783429999999997"/>
        <n v="6.4647680000000003"/>
        <n v="6.536251"/>
        <n v="6.4119659999999996"/>
        <n v="7.0249189999999997"/>
        <n v="7.2749819999999996"/>
        <n v="7.2966499999999996"/>
        <n v="6.6249180000000001"/>
        <n v="6.8520669999999999"/>
        <n v="6.9596629999999999"/>
        <n v="6.8328889999999998"/>
        <n v="7.0732379999999999"/>
        <n v="7.524546"/>
        <n v="7.6206860000000001"/>
        <n v="7.6916700000000002"/>
        <n v="7.4774729999999998"/>
        <n v="7.864522"/>
        <n v="7.7377469999999997"/>
        <n v="8.1016329999999996"/>
        <n v="7.8515699999999997"/>
        <n v="7.7280329999999999"/>
        <n v="7.7252939999999999"/>
        <n v="7.4000130000000004"/>
        <n v="7.4226780000000003"/>
        <n v="7.5454679999999996"/>
        <n v="7.4809599999999996"/>
        <n v="7.5494529999999997"/>
        <n v="7.6625290000000001"/>
        <n v="8.0030029999999996"/>
        <n v="8.1706240000000001"/>
        <n v="8.3203130000000005"/>
        <n v="8.0201879999999992"/>
        <n v="8.0993910000000007"/>
        <n v="7.8473360000000003"/>
        <n v="7.7880580000000004"/>
        <n v="7.8286559999999996"/>
        <n v="7.4468370000000004"/>
        <n v="7.4637739999999999"/>
        <n v="7.5487060000000001"/>
        <n v="7.6338860000000004"/>
        <n v="8.0871870000000001"/>
        <n v="8.0665150000000008"/>
        <n v="8.2560540000000007"/>
        <n v="8.6841989999999996"/>
        <n v="8.4316460000000006"/>
        <n v="8.4824560000000009"/>
        <n v="8.4794669999999996"/>
        <n v="8.8099779999999992"/>
        <n v="9.2473390000000002"/>
        <n v="9.4338890000000006"/>
        <n v="8.9292809999999996"/>
        <n v="8.9175749999999994"/>
        <n v="9.0423570000000009"/>
        <n v="8.9086079999999992"/>
        <n v="8.5345110000000002"/>
        <n v="8.7947849999999992"/>
        <n v="8.5340120000000006"/>
        <n v="8.6289069999999999"/>
        <n v="8.2206869999999999"/>
        <n v="8.6039999999999992"/>
        <n v="8.5091059999999992"/>
        <n v="8.3980219999999992"/>
        <n v="8.4181969999999993"/>
        <n v="8.1484579999999998"/>
        <n v="8.1066140000000004"/>
        <n v="7.9432270000000003"/>
        <n v="7.6124669999999997"/>
        <n v="7.6854430000000002"/>
        <n v="7.2450939999999999"/>
        <n v="7.6754800000000003"/>
        <n v="7.9180710000000003"/>
        <n v="8.0580459999999992"/>
        <n v="8.0802130000000005"/>
        <n v="7.9624050000000004"/>
        <n v="8.3521940000000008"/>
        <n v="8.2964029999999998"/>
        <n v="8.2176980000000004"/>
        <n v="8.2231780000000008"/>
        <n v="8.6824560000000002"/>
        <n v="8.6468399999999992"/>
        <n v="8.5696290000000008"/>
        <n v="8.7992679999999996"/>
        <n v="8.6600400000000004"/>
        <n v="8.5352580000000007"/>
        <n v="8.6690059999999995"/>
        <n v="8.8191930000000003"/>
        <n v="9.0286580000000001"/>
        <n v="9.2099790000000006"/>
        <n v="9.1716230000000003"/>
        <n v="8.9327679999999994"/>
        <n v="9.0162049999999994"/>
        <n v="9.2777250000000002"/>
        <n v="9.4174509999999998"/>
        <n v="9.1883099999999995"/>
        <n v="9.4520710000000001"/>
        <n v="9.6822090000000003"/>
        <n v="9.7693820000000002"/>
        <n v="9.4470899999999993"/>
        <n v="9.5011369999999999"/>
        <n v="9.5606639999999992"/>
        <n v="9.5813369999999995"/>
        <n v="9.7008890000000001"/>
        <n v="9.5569279999999992"/>
        <n v="9.7502040000000001"/>
        <n v="9.8622840000000007"/>
        <n v="9.8054970000000008"/>
        <n v="10.011972999999999"/>
        <n v="10.037127999999999"/>
        <n v="10.049084000000001"/>
        <n v="9.8782239999999994"/>
        <n v="10.145223"/>
        <n v="10.161413"/>
        <n v="9.9380000000000006"/>
        <n v="9.7021339999999991"/>
        <n v="9.6513240000000007"/>
        <n v="9.883953"/>
        <n v="9.9347619999999992"/>
        <n v="9.8924210000000006"/>
        <n v="9.8754840000000002"/>
        <n v="9.8007639999999991"/>
        <n v="10.071249999999999"/>
        <n v="10.101138000000001"/>
        <n v="10.221686999999999"/>
        <n v="10.391799000000001"/>
        <n v="10.624178000000001"/>
        <n v="10.670006000000001"/>
        <n v="10.750953000000001"/>
        <n v="10.965897"/>
        <n v="11.066520000000001"/>
        <n v="10.928288"/>
        <n v="10.849831999999999"/>
        <n v="10.774614"/>
        <n v="10.581339"/>
        <n v="10.380342000000001"/>
        <n v="10.361164"/>
        <n v="10.340242"/>
        <n v="10.312844999999999"/>
        <n v="10.463032"/>
        <n v="10.145721"/>
        <n v="10.104127"/>
        <n v="10.194039999999999"/>
        <n v="10.355435"/>
        <n v="10.593294"/>
        <n v="10.563904000000001"/>
        <n v="10.500392"/>
        <n v="10.435635"/>
        <n v="10.174115"/>
        <n v="10.20201"/>
        <n v="9.8787219999999998"/>
        <n v="10.024675"/>
        <n v="10.221437999999999"/>
        <n v="10.321313"/>
        <n v="10.567888999999999"/>
        <n v="10.577603"/>
        <n v="10.913344"/>
        <n v="11.023681"/>
        <n v="10.716082999999999"/>
        <n v="10.714091"/>
        <n v="10.657553"/>
        <n v="10.652322"/>
        <n v="10.892671999999999"/>
        <n v="11.126296"/>
        <n v="11.078474999999999"/>
        <n v="10.955187"/>
        <n v="10.865273999999999"/>
        <n v="11.099397"/>
        <n v="11.034889"/>
        <n v="11.263033"/>
        <n v="11.300891"/>
        <n v="11.236383"/>
        <n v="11.216956"/>
        <n v="11.384827"/>
        <n v="11.372623000000001"/>
        <n v="11.306122"/>
        <n v="11.421689000000001"/>
        <n v="11.513843"/>
        <n v="11.457056"/>
        <n v="11.080717"/>
        <n v="11.057803"/>
        <n v="11.467268000000001"/>
        <n v="11.587567"/>
        <n v="11.674491"/>
        <n v="11.740245"/>
        <n v="11.656309"/>
        <n v="11.607989999999999"/>
        <n v="11.575362999999999"/>
        <n v="11.49865"/>
        <n v="11.351452"/>
        <n v="11.282959"/>
        <n v="11.395288000000001"/>
        <n v="11.489435"/>
        <n v="11.422685"/>
        <n v="11.555936000000001"/>
        <n v="11.729535"/>
        <n v="11.759423"/>
        <n v="11.833645000000001"/>
        <n v="11.893919"/>
        <n v="12.161664999999999"/>
        <n v="12.247095"/>
        <n v="12.240619000000001"/>
        <n v="12.378602000000001"/>
        <n v="12.42991"/>
        <n v="12.414966"/>
        <n v="12.372873"/>
        <n v="12.266024"/>
        <n v="12.416709000000001"/>
        <n v="12.349959"/>
        <n v="12.134517000000001"/>
        <n v="12.069260999999999"/>
        <n v="12.167394"/>
        <n v="12.421939999999999"/>
        <n v="12.890184"/>
        <n v="12.806497999999999"/>
        <n v="12.858055"/>
        <n v="13.052078"/>
        <n v="13.103634"/>
        <n v="13.333024999999999"/>
        <n v="13.19828"/>
        <n v="13.694917999999999"/>
        <n v="13.750709000000001"/>
        <n v="13.741493999999999"/>
        <n v="13.726051"/>
        <n v="13.800522000000001"/>
        <n v="13.790559999999999"/>
        <n v="13.803511"/>
        <n v="13.656064000000001"/>
        <n v="13.45706"/>
        <n v="13.724805999999999"/>
        <n v="13.35295"/>
        <n v="13.299899"/>
        <n v="13.382091000000001"/>
        <n v="13.457807000000001"/>
        <n v="13.66503"/>
        <n v="14.010236000000001"/>
        <n v="14.116089000000001"/>
        <n v="14.210735"/>
        <n v="14.143238"/>
        <n v="14.247845999999999"/>
        <n v="14.353201"/>
        <n v="14.383338"/>
        <n v="14.362416"/>
        <n v="14.271258"/>
        <n v="14.195791"/>
        <n v="14.504384"/>
        <n v="14.522815"/>
        <n v="14.588818"/>
        <n v="14.439876"/>
        <n v="14.691682"/>
        <n v="14.632902"/>
        <n v="14.570636"/>
        <n v="14.601520000000001"/>
        <n v="14.621445"/>
        <n v="14.670510999999999"/>
        <n v="14.732279999999999"/>
        <n v="14.707622000000001"/>
        <n v="14.837635000000001"/>
        <n v="14.773127000000001"/>
        <n v="14.888195"/>
        <n v="14.793051999999999"/>
        <n v="14.85482"/>
        <n v="14.911110000000001"/>
        <n v="14.971882000000001"/>
        <n v="15.234896000000001"/>
        <n v="15.404261"/>
        <n v="15.513601"/>
        <n v="15.427175"/>
        <n v="15.510114"/>
        <n v="15.441621"/>
        <n v="15.610239"/>
        <n v="15.541497"/>
        <n v="15.149715"/>
        <n v="14.797037"/>
        <n v="14.994298000000001"/>
        <n v="14.971633000000001"/>
        <n v="14.706875"/>
        <n v="14.622441"/>
        <n v="14.691184"/>
        <n v="14.445853"/>
        <n v="14.635642000000001"/>
        <n v="14.456065000000001"/>
        <n v="14.520075"/>
        <n v="13.698903"/>
        <n v="13.449588"/>
        <n v="13.509862"/>
        <n v="13.501892"/>
        <n v="13.307371"/>
        <n v="13.199026999999999"/>
        <n v="13.275739"/>
        <n v="13.228417"/>
        <n v="13.470011"/>
        <n v="13.120322"/>
        <n v="13.232651000000001"/>
        <n v="13.286947"/>
        <n v="13.36092"/>
        <n v="13.311356"/>
        <n v="13.359923999999999"/>
        <n v="13.278230000000001"/>
        <n v="13.481966"/>
        <n v="13.405004999999999"/>
        <n v="13.529787000000001"/>
        <n v="13.468517"/>
        <n v="13.519326"/>
        <n v="13.326798"/>
        <n v="13.237133999999999"/>
        <n v="13.111604"/>
        <n v="13.12082"/>
        <n v="13.267519999999999"/>
        <n v="13.475989"/>
        <n v="13.582091"/>
        <n v="13.812976000000001"/>
        <n v="14.052576999999999"/>
        <n v="14.009489"/>
        <n v="13.952453"/>
        <n v="14.357435000000001"/>
        <n v="14.474247"/>
        <n v="14.434396"/>
        <n v="14.026923999999999"/>
        <n v="14.077235"/>
        <n v="14.086201000000001"/>
        <n v="13.947721"/>
        <n v="13.885453999999999"/>
        <n v="13.673747000000001"/>
        <n v="13.881220000000001"/>
        <n v="14.019451999999999"/>
        <n v="14.014718999999999"/>
        <n v="14.008742"/>
        <n v="14.114844"/>
        <n v="14.125056000000001"/>
        <n v="14.166899000000001"/>
        <n v="14.221943"/>
        <n v="14.152453"/>
        <n v="14.03589"/>
        <n v="14.134271"/>
        <n v="14.102639999999999"/>
        <n v="14.264782"/>
        <n v="14.614471"/>
        <n v="14.670013000000001"/>
        <n v="14.826924999999999"/>
        <n v="13.702389999999999"/>
        <n v="13.701145"/>
        <n v="13.824184000000001"/>
        <n v="13.805752999999999"/>
        <n v="13.625429"/>
        <n v="13.573872"/>
        <n v="13.241368"/>
        <n v="13.177109"/>
        <n v="13.180346999999999"/>
        <n v="13.250334000000001"/>
        <n v="13.093423"/>
        <n v="13.215465"/>
        <n v="12.611977"/>
        <n v="12.420196000000001"/>
        <n v="12.282462000000001"/>
        <n v="12.992551000000001"/>
        <n v="12.678727"/>
        <n v="12.587569"/>
        <n v="12.724306"/>
        <n v="12.640869"/>
        <n v="12.651828"/>
        <n v="12.412724000000001"/>
        <n v="12.314591999999999"/>
        <n v="11.830905"/>
        <n v="11.757180999999999"/>
        <n v="11.884454"/>
        <n v="11.882213"/>
        <n v="11.842362"/>
        <n v="12.215712999999999"/>
        <n v="12.095413000000001"/>
        <n v="12.014218"/>
        <n v="12.288190999999999"/>
        <n v="12.592798999999999"/>
        <n v="12.421441"/>
        <n v="12.092674000000001"/>
        <n v="12.074242999999999"/>
        <n v="11.806247000000001"/>
        <n v="12.129785"/>
        <n v="12.166895"/>
        <n v="12.034641000000001"/>
        <n v="12.40326"/>
        <n v="12.484953000000001"/>
        <n v="12.455314"/>
        <n v="12.16839"/>
        <n v="12.110856"/>
        <n v="12.006247999999999"/>
        <n v="11.833145999999999"/>
        <n v="11.772872"/>
        <n v="11.757928"/>
        <n v="11.314092"/>
        <n v="11.082210999999999"/>
        <n v="10.946221"/>
        <n v="10.872995"/>
        <n v="10.861039999999999"/>
        <n v="11.212971"/>
        <n v="11.371377000000001"/>
        <n v="11.643606999999999"/>
        <n v="11.851328000000001"/>
        <n v="12.184329999999999"/>
        <n v="12.237629999999999"/>
        <n v="12.30438"/>
        <n v="11.447343"/>
        <n v="11.610979"/>
        <n v="11.994790999999999"/>
        <n v="11.892922"/>
        <n v="12.20575"/>
        <n v="12.178602"/>
        <n v="12.26976"/>
        <n v="12.063533"/>
        <n v="12.079473"/>
        <n v="12.214467000000001"/>
        <n v="12.200021"/>
        <n v="12.610732"/>
        <n v="12.655066"/>
        <n v="12.458800999999999"/>
        <n v="12.586572"/>
        <n v="12.545726"/>
        <n v="12.247593"/>
        <n v="12.254318"/>
        <n v="12.113346"/>
        <n v="12.094417"/>
        <n v="12.217207"/>
        <n v="12.008737999999999"/>
        <n v="11.655562"/>
        <n v="11.507368"/>
        <n v="11.558426000000001"/>
        <n v="11.242610000000001"/>
        <n v="11.323058"/>
        <n v="11.232398"/>
        <n v="11.427915"/>
        <n v="11.274989"/>
        <n v="11.208487999999999"/>
        <n v="11.465275"/>
        <n v="11.536258999999999"/>
        <n v="11.713595"/>
        <n v="11.566644999999999"/>
        <n v="11.720568"/>
        <n v="11.860046000000001"/>
        <n v="11.859049000000001"/>
        <n v="12.011727"/>
        <n v="11.965899"/>
        <n v="11.971128999999999"/>
        <n v="11.981590000000001"/>
        <n v="12.207991"/>
        <n v="12.659549"/>
        <n v="12.788565"/>
        <n v="12.851827999999999"/>
        <n v="12.789063000000001"/>
        <n v="13.133024000000001"/>
        <n v="13.210732999999999"/>
        <n v="13.130034999999999"/>
        <n v="13.142987"/>
        <n v="13.095663999999999"/>
        <n v="13.091430000000001"/>
        <n v="13.009985"/>
        <n v="13.405503"/>
        <n v="13.308865000000001"/>
        <n v="13.20077"/>
        <n v="13.358677999999999"/>
        <n v="13.420696"/>
        <n v="13.484208000000001"/>
        <n v="13.531779999999999"/>
        <n v="13.472751000000001"/>
        <n v="14.980100999999999"/>
        <n v="15.385083"/>
        <n v="15.139004999999999"/>
        <n v="15.142740999999999"/>
        <n v="15.242616999999999"/>
        <n v="15.256067"/>
        <n v="15.354946"/>
        <n v="15.407249999999999"/>
        <n v="15.354198999999999"/>
        <n v="15.406751999999999"/>
        <n v="15.285207"/>
        <n v="15.317586"/>
        <n v="15.33253"/>
        <n v="15.446602"/>
        <n v="15.548470999999999"/>
        <n v="15.568645"/>
        <n v="15.610737"/>
        <n v="15.562169000000001"/>
        <n v="15.51385"/>
        <n v="15.372131"/>
        <n v="15.025929"/>
        <n v="14.831159"/>
        <n v="14.538506"/>
        <n v="14.534272"/>
        <n v="14.858307"/>
        <n v="14.715591999999999"/>
        <n v="14.725306"/>
        <n v="14.818706000000001"/>
        <n v="14.69492"/>
        <n v="14.498405999999999"/>
        <n v="13.840871"/>
        <n v="14.056063999999999"/>
        <n v="14.242117"/>
        <n v="14.271507"/>
        <n v="14.405006"/>
        <n v="14.623687"/>
        <n v="14.708368999999999"/>
        <n v="14.749964"/>
        <n v="14.809989"/>
        <n v="14.817211"/>
        <n v="14.702392"/>
        <n v="14.73751"/>
        <n v="14.714845"/>
        <n v="14.820947"/>
        <n v="15.02045"/>
        <n v="15.080724"/>
        <n v="15.049341"/>
        <n v="15.003264"/>
        <n v="14.917087"/>
        <n v="14.968893"/>
        <n v="14.915592999999999"/>
        <n v="14.793799"/>
        <n v="15.05233"/>
        <n v="14.996788"/>
        <n v="15.169890000000001"/>
        <n v="15.280226000000001"/>
        <n v="15.353451"/>
        <n v="15.29791"/>
        <n v="15.342741999999999"/>
        <n v="15.364160999999999"/>
        <n v="15.359678000000001"/>
        <n v="15.546229"/>
        <n v="15.931037"/>
        <n v="15.734772"/>
        <n v="15.238632000000001"/>
        <n v="15.219951999999999"/>
        <n v="15.439878"/>
        <n v="15.362169"/>
        <n v="14.968643999999999"/>
        <n v="14.952953000000001"/>
        <n v="15.218956"/>
        <n v="15.242865999999999"/>
        <n v="15.196789000000001"/>
        <n v="15.217461"/>
        <n v="15.299901999999999"/>
        <n v="15.401770000000001"/>
        <n v="15.554199000000001"/>
        <n v="15.645108"/>
        <n v="15.545482"/>
        <n v="15.547224999999999"/>
        <n v="15.573128000000001"/>
        <n v="15.693178"/>
        <n v="15.198283"/>
        <n v="15.225929000000001"/>
        <n v="15.163663"/>
        <n v="15.194049"/>
        <n v="15.277735"/>
        <n v="14.962915000000001"/>
        <n v="15.182093999999999"/>
        <n v="14.959428000000001"/>
        <n v="14.736265"/>
        <n v="14.752454"/>
        <n v="14.739005000000001"/>
        <n v="14.453325"/>
        <n v="14.363911"/>
        <n v="14.196538"/>
        <n v="14.185828000000001"/>
        <n v="13.875491"/>
        <n v="13.981593999999999"/>
        <n v="13.974121999999999"/>
        <n v="14.35868"/>
        <n v="14.379104"/>
        <n v="14.499651999999999"/>
        <n v="14.617459999999999"/>
        <n v="14.439378"/>
        <n v="14.330287"/>
        <n v="14.488942"/>
        <n v="14.491682000000001"/>
        <n v="14.614222"/>
        <n v="14.739751999999999"/>
        <n v="14.637136"/>
        <n v="14.174122000000001"/>
        <n v="14.300897000000001"/>
        <n v="14.400024999999999"/>
        <n v="14.380349000000001"/>
        <n v="14.211980000000001"/>
        <n v="14.408742"/>
        <n v="13.217955999999999"/>
        <n v="13.121816000000001"/>
        <n v="12.989561999999999"/>
        <n v="13.09417"/>
        <n v="13.078479"/>
        <n v="13.077233"/>
        <n v="13.270758000000001"/>
        <n v="13.393796999999999"/>
        <n v="13.399027"/>
        <n v="13.551705"/>
        <n v="13.413722"/>
        <n v="13.297408000000001"/>
        <n v="13.344730999999999"/>
        <n v="13.306873"/>
        <n v="13.332526"/>
        <n v="13.391804"/>
        <n v="13.515839"/>
        <n v="13.336262"/>
        <n v="13.3263"/>
        <n v="13.189313"/>
        <n v="12.912102000000001"/>
        <n v="13.211978"/>
        <n v="13.195789"/>
        <n v="13.231655"/>
        <n v="13.051829"/>
        <n v="12.911355"/>
        <n v="12.908117000000001"/>
        <n v="12.943236000000001"/>
        <n v="12.904878999999999"/>
        <n v="12.973871000000001"/>
        <n v="13.176113000000001"/>
        <n v="13.090932"/>
        <n v="13.152202000000001"/>
        <n v="13.028167"/>
        <n v="12.977855999999999"/>
        <n v="12.927295000000001"/>
        <n v="12.930782000000001"/>
        <n v="12.870010000000001"/>
        <n v="12.690184"/>
        <n v="12.57113"/>
        <n v="12.661790999999999"/>
        <n v="12.526795999999999"/>
        <n v="12.462536999999999"/>
        <n v="12.080220000000001"/>
        <n v="12.278975000000001"/>
        <n v="11.960668"/>
        <n v="11.827667"/>
        <n v="12.024927999999999"/>
        <n v="12.295165000000001"/>
        <n v="12.392799"/>
        <n v="12.612226"/>
        <n v="12.977109"/>
        <n v="13.261293"/>
        <n v="13.334021"/>
        <n v="13.613970999999999"/>
        <n v="13.250085"/>
        <n v="13.132775000000001"/>
        <n v="13.300397"/>
        <n v="13.40625"/>
        <n v="13.17412"/>
        <n v="14.884708"/>
        <n v="14.817959"/>
        <n v="15.007498"/>
        <n v="14.82817"/>
        <n v="15.118084"/>
        <n v="15.398034000000001"/>
        <n v="15.416714000000001"/>
        <n v="15.504884000000001"/>
        <n v="15.123811999999999"/>
        <n v="15.216464999999999"/>
        <n v="15.035892"/>
        <n v="15.112603999999999"/>
        <n v="14.754695999999999"/>
        <n v="14.973127"/>
        <n v="14.421943000000001"/>
        <n v="13.599525999999999"/>
        <n v="14.281719000000001"/>
        <n v="13.673997"/>
        <n v="14.000772"/>
        <n v="14.041619000000001"/>
        <n v="13.878729"/>
        <n v="13.424681"/>
        <n v="13.278976999999999"/>
        <n v="12.574866"/>
        <n v="12.227169999999999"/>
        <n v="12.407743"/>
        <n v="12.922065"/>
        <n v="13.033398"/>
        <n v="12.952451"/>
        <n v="13.122313999999999"/>
        <n v="13.426674"/>
        <n v="13.467022"/>
        <n v="13.473497999999999"/>
        <n v="13.262788"/>
        <n v="13.072003"/>
        <n v="13.005751"/>
        <n v="13.300895000000001"/>
        <n v="13.324058000000001"/>
        <n v="13.072252000000001"/>
        <n v="13.20351"/>
        <n v="13.188566"/>
        <n v="13.252077999999999"/>
        <n v="13.615964"/>
        <n v="13.615715"/>
        <n v="13.614718999999999"/>
        <n v="13.429662"/>
        <n v="12.967893"/>
        <n v="13.08869"/>
        <n v="13.247595"/>
        <n v="13.433149"/>
        <n v="13.171628999999999"/>
        <n v="13.138254999999999"/>
        <n v="12.827918"/>
        <n v="12.34174"/>
        <n v="12.500645"/>
        <n v="12.570383"/>
        <n v="12.819699"/>
        <n v="12.82991"/>
        <n v="13.379102"/>
        <n v="13.528791"/>
        <n v="13.661294"/>
        <n v="13.922565000000001"/>
        <n v="14.736763"/>
        <n v="14.505877999999999"/>
        <n v="14.463288"/>
        <n v="14.537261000000001"/>
        <n v="14.707124"/>
        <n v="14.524558000000001"/>
        <n v="14.603014"/>
        <n v="14.91086"/>
        <n v="14.947473"/>
        <n v="14.760673000000001"/>
        <n v="14.412229"/>
        <n v="14.565903"/>
        <n v="14.88172"/>
        <n v="14.847847"/>
        <n v="15.151458999999999"/>
        <n v="15.251334"/>
        <n v="14.967648000000001"/>
        <n v="14.821446"/>
        <n v="15.151956999999999"/>
        <n v="15.267773"/>
        <n v="15.356439999999999"/>
        <n v="15.229665000000001"/>
        <n v="14.965655"/>
        <n v="14.816464"/>
        <n v="14.469265999999999"/>
        <n v="14.199527"/>
        <n v="14.02244"/>
        <n v="14.649839"/>
        <n v="14.518829999999999"/>
        <n v="14.928793000000001"/>
        <n v="15.286951"/>
        <n v="15.451086"/>
        <n v="15.582841999999999"/>
        <n v="15.536016999999999"/>
        <n v="15.526553"/>
        <n v="15.343738"/>
        <n v="15.626925999999999"/>
        <n v="15.582344000000001"/>
        <n v="15.394049000000001"/>
        <n v="15.430662"/>
        <n v="15.590563"/>
        <n v="15.487698"/>
        <n v="15.700400999999999"/>
        <n v="15.587076"/>
        <n v="15.683714"/>
        <n v="15.769392"/>
        <n v="15.946479"/>
        <n v="15.932779999999999"/>
        <n v="16.000029000000001"/>
        <n v="16.087199999999999"/>
        <n v="16.573129999999999"/>
        <n v="16.644611000000001"/>
        <n v="16.413727000000002"/>
        <n v="16.189817000000001"/>
        <n v="15.503389"/>
        <n v="15.520326000000001"/>
        <n v="15.682219"/>
        <n v="15.566402999999999"/>
        <n v="15.655818"/>
        <n v="15.763664"/>
        <n v="15.929542"/>
        <n v="14.595044"/>
        <n v="14.583337999999999"/>
        <n v="14.469016999999999"/>
        <n v="14.184085"/>
        <n v="14.149464"/>
        <n v="14.445354999999999"/>
        <n v="14.388318999999999"/>
        <n v="14.448593000000001"/>
        <n v="14.466526"/>
        <n v="14.573126"/>
        <n v="14.852579"/>
        <n v="15.170388000000001"/>
        <n v="15.189317000000001"/>
        <n v="15.229416000000001"/>
        <n v="15.091184999999999"/>
        <n v="15.247847"/>
        <n v="15.187075"/>
        <n v="15.082466999999999"/>
        <n v="15.106377999999999"/>
        <n v="15.059552999999999"/>
        <n v="15.292679"/>
        <n v="15.141745"/>
        <n v="15.096166"/>
        <n v="15.190562"/>
        <n v="15.175867"/>
        <n v="15.402018999999999"/>
        <n v="15.398533"/>
        <n v="15.501894999999999"/>
        <n v="15.473252"/>
        <n v="15.298906000000001"/>
        <n v="15.067523"/>
        <n v="15.113351"/>
        <n v="15.12182"/>
        <n v="15.072255"/>
        <n v="15.386825999999999"/>
        <n v="15.342244000000001"/>
        <n v="15.470264"/>
        <n v="15.567648999999999"/>
        <n v="15.790314"/>
        <n v="15.77811"/>
        <n v="15.939754000000001"/>
        <n v="16.090937"/>
        <n v="16.004760999999998"/>
        <n v="16.172630000000002"/>
        <n v="16.115096999999999"/>
        <n v="16.332781000000001"/>
        <n v="16.149716999999999"/>
        <n v="15.971136"/>
        <n v="16.112606"/>
        <n v="16.005507000000001"/>
        <n v="15.819455"/>
        <n v="15.748969000000001"/>
        <n v="15.712107"/>
        <n v="15.612978999999999"/>
        <n v="15.839629"/>
        <n v="16.214473999999999"/>
        <n v="15.55669"/>
        <n v="15.09517"/>
        <n v="15.182342999999999"/>
        <n v="15.129541"/>
        <n v="14.926551999999999"/>
        <n v="14.845853999999999"/>
        <n v="14.884209999999999"/>
        <n v="14.975618000000001"/>
        <n v="15.186078999999999"/>
        <n v="15.329292000000001"/>
        <n v="15.317088"/>
        <n v="15.064783"/>
        <n v="15.054323"/>
        <n v="15.124809000000001"/>
        <n v="15.218457000000001"/>
        <n v="14.868518999999999"/>
        <n v="15.132031"/>
        <n v="15.262542"/>
        <n v="15.171882"/>
        <n v="15.284211000000001"/>
        <n v="15.074248000000001"/>
        <n v="15.043613000000001"/>
        <n v="15.220699"/>
        <n v="15.664535000000001"/>
        <n v="15.518084"/>
        <n v="14.953949"/>
        <n v="15.295419000000001"/>
        <n v="14.963912000000001"/>
        <n v="15.179603"/>
        <n v="15.035145"/>
        <n v="14.733027"/>
        <n v="14.803015"/>
        <n v="14.650835000000001"/>
        <n v="14.467273"/>
        <n v="14.221195"/>
        <n v="14.410735000000001"/>
        <n v="14.206999"/>
        <n v="14.460050000000001"/>
        <n v="14.401769"/>
        <n v="14.457060999999999"/>
        <n v="14.159427000000001"/>
        <n v="14.074744000000001"/>
        <n v="13.974869"/>
        <n v="13.924059"/>
        <n v="14.060048999999999"/>
        <n v="14.217957999999999"/>
        <n v="14.483961000000001"/>
        <n v="14.383836000000001"/>
        <n v="14.077484"/>
        <n v="14.233649"/>
        <n v="13.965154999999999"/>
        <n v="14.064284000000001"/>
        <n v="14.179352"/>
        <n v="14.055068"/>
        <n v="14.457560000000001"/>
        <n v="14.640872"/>
        <n v="14.842366999999999"/>
        <n v="14.594795"/>
        <n v="14.595542"/>
        <n v="14.488194999999999"/>
        <n v="14.226426"/>
        <n v="14.208742000000001"/>
        <n v="14.359178"/>
        <n v="14.319328000000001"/>
        <n v="14.364409"/>
        <n v="14.464782"/>
        <n v="14.771134"/>
        <n v="15.213476"/>
        <n v="15.330287999999999"/>
        <n v="15.132529999999999"/>
        <n v="15.142989999999999"/>
        <n v="15.276738999999999"/>
        <n v="15.814723000000001"/>
        <n v="15.748471"/>
        <n v="15.765158"/>
        <n v="15.757935"/>
        <n v="15.660052"/>
        <n v="15.973378"/>
        <n v="16.010489"/>
        <n v="15.953702"/>
        <n v="15.995794"/>
        <n v="15.998783"/>
        <n v="15.990065"/>
        <n v="16.438635000000001"/>
        <n v="16.654076"/>
        <n v="16.626180999999999"/>
        <n v="16.758932000000001"/>
        <n v="16.865286000000001"/>
        <n v="16.825434000000001"/>
        <n v="16.675246999999999"/>
        <n v="16.866282000000002"/>
        <n v="16.856816999999999"/>
        <n v="16.902394999999999"/>
        <n v="16.668023999999999"/>
        <n v="16.868024999999999"/>
        <n v="17.136021"/>
        <n v="16.978361"/>
        <n v="17.063293000000002"/>
        <n v="16.962420999999999"/>
        <n v="16.954450999999999"/>
        <n v="17.419706000000001"/>
        <n v="17.587827999999998"/>
        <n v="17.453828999999999"/>
        <n v="17.240129"/>
        <n v="17.207502000000002"/>
        <n v="17.585087000000001"/>
        <n v="17.675747000000001"/>
        <n v="17.683219999999999"/>
        <n v="17.889944"/>
        <n v="18.119582999999999"/>
        <n v="18.135024999999999"/>
        <n v="18.281227000000001"/>
        <n v="18.664541"/>
        <n v="18.659061000000001"/>
        <n v="18.766158999999998"/>
        <n v="18.841875000000002"/>
        <n v="18.792062999999999"/>
        <n v="18.973382999999998"/>
        <n v="18.85408"/>
        <n v="18.991316000000001"/>
        <n v="19.129546999999999"/>
        <n v="19.119585000000001"/>
        <n v="18.875252"/>
        <n v="18.532785000000001"/>
        <n v="18.544491000000001"/>
        <n v="18.716844999999999"/>
        <n v="18.549223000000001"/>
        <n v="18.455324000000001"/>
        <n v="18.547976999999999"/>
        <n v="18.816718999999999"/>
        <n v="17.310117999999999"/>
        <n v="16.981100000000001"/>
        <n v="16.903393000000001"/>
        <n v="16.945233999999999"/>
        <n v="16.86927"/>
        <n v="16.880728000000001"/>
        <n v="16.815722000000001"/>
        <n v="16.943991"/>
        <n v="17.125558999999999"/>
        <n v="17.133778"/>
        <n v="17.010241000000001"/>
        <n v="16.979357"/>
        <n v="16.615721000000001"/>
        <n v="16.246355000000001"/>
        <n v="16.513850999999999"/>
        <n v="16.585335000000001"/>
        <n v="16.414724"/>
        <n v="16.252831"/>
        <n v="16.121075000000001"/>
        <n v="16.119081000000001"/>
        <n v="16.642868"/>
        <n v="16.686705"/>
        <n v="16.584586999999999"/>
        <n v="16.636890000000001"/>
        <n v="16.467027999999999"/>
        <n v="16.705134999999999"/>
        <n v="17.027925"/>
        <n v="17.232658000000001"/>
        <n v="17.394053"/>
        <n v="17.316343"/>
        <n v="17.211238999999999"/>
        <n v="17.131288999999999"/>
        <n v="17.213730000000002"/>
        <n v="17.041374000000001"/>
        <n v="17.071511999999998"/>
        <n v="17.356940999999999"/>
        <n v="17.373878000000001"/>
        <n v="17.501899999999999"/>
        <n v="17.483467000000001"/>
        <n v="17.952210999999998"/>
        <n v="17.959434999999999"/>
        <n v="17.935521999999999"/>
        <n v="17.991564"/>
        <n v="17.82394"/>
        <n v="17.671264999999998"/>
        <n v="17.655573"/>
        <n v="17.591311999999999"/>
        <n v="17.434899999999999"/>
        <n v="17.618462000000001"/>
        <n v="18.013729000000001"/>
        <n v="18.024190999999998"/>
        <n v="18.380355999999999"/>
        <n v="18.300158"/>
        <n v="18.264042"/>
        <n v="18.384091999999999"/>
        <n v="18.467777000000002"/>
        <n v="18.430668000000001"/>
        <n v="18.055572999999999"/>
        <n v="17.812982999999999"/>
        <n v="17.716595000000002"/>
        <n v="17.546980000000001"/>
        <n v="17.506132000000001"/>
        <n v="18.468274999999998"/>
        <n v="18.784839999999999"/>
        <n v="18.771391000000001"/>
        <n v="18.698166000000001"/>
        <n v="18.771639"/>
        <n v="18.775375"/>
        <n v="18.821701000000001"/>
        <n v="19.317592999999999"/>
        <n v="18.904640000000001"/>
        <n v="19.072013999999999"/>
        <n v="19.18235"/>
        <n v="19.276496999999999"/>
        <n v="19.560929999999999"/>
        <n v="19.487455000000001"/>
        <n v="19.444616"/>
        <n v="19.498415000000001"/>
        <n v="19.621952"/>
        <n v="19.748228000000001"/>
        <n v="20.095925999999999"/>
        <n v="19.737518000000001"/>
        <n v="19.813981999999999"/>
        <n v="19.918092999999999"/>
        <n v="19.695426999999999"/>
        <n v="19.679485"/>
        <n v="19.919836"/>
        <n v="19.955202"/>
        <n v="20.079487"/>
        <n v="20.460808"/>
        <n v="20.886710999999998"/>
        <n v="20.706886000000001"/>
        <n v="20.737272000000001"/>
        <n v="20.710373000000001"/>
        <n v="20.792563999999999"/>
        <n v="20.612988000000001"/>
        <n v="20.555702"/>
        <n v="20.461803"/>
        <n v="20.281480999999999"/>
        <n v="20.119337000000002"/>
        <n v="20.207257999999999"/>
        <n v="20.291692999999999"/>
        <n v="20.205765"/>
        <n v="20.182102"/>
        <n v="20.165414999999999"/>
        <n v="20.234655"/>
        <n v="19.991568000000001"/>
        <n v="19.780607"/>
        <n v="19.954954000000001"/>
        <n v="20.250097"/>
        <n v="20.079737000000002"/>
        <n v="19.802524999999999"/>
        <n v="19.503146999999998"/>
        <n v="19.298912000000001"/>
        <n v="19.368652000000001"/>
        <n v="19.680733"/>
        <n v="19.685963000000001"/>
        <n v="19.677493999999999"/>
        <n v="19.475252000000001"/>
        <n v="19.760183000000001"/>
        <n v="19.490943999999999"/>
        <n v="19.076248"/>
        <n v="19.922077000000002"/>
        <n v="19.928055000000001"/>
        <n v="20.122077999999998"/>
        <n v="20.260308999999999"/>
        <n v="20.151964"/>
        <n v="19.960681999999998"/>
        <n v="20.400036"/>
        <n v="20.537271"/>
        <n v="20.434158"/>
        <n v="20.662801999999999"/>
        <n v="21.064046999999999"/>
        <n v="21.458318999999999"/>
        <n v="21.350721"/>
        <n v="21.759191999999999"/>
        <n v="21.705642999999998"/>
        <n v="21.923573999999999"/>
        <n v="21.856327"/>
        <n v="22.094684999999998"/>
        <n v="22.811747"/>
        <n v="22.512367000000001"/>
        <n v="22.644622999999999"/>
        <n v="22.628433000000001"/>
        <n v="22.589579000000001"/>
        <n v="22.152467999999999"/>
        <n v="21.987335000000002"/>
        <n v="21.751470999999999"/>
        <n v="21.949477999999999"/>
        <n v="21.626688000000001"/>
        <n v="21.687709999999999"/>
        <n v="21.699165000000001"/>
        <n v="21.609750999999999"/>
        <n v="21.397299"/>
        <n v="21.412243"/>
        <n v="21.53528"/>
        <n v="21.911121000000001"/>
        <n v="22.172391999999999"/>
        <n v="21.913115000000001"/>
        <n v="21.718095999999999"/>
        <n v="21.843126000000002"/>
        <n v="21.794309999999999"/>
        <n v="22.073512999999998"/>
        <n v="22.431421"/>
        <n v="22.432917"/>
        <n v="22.035903999999999"/>
        <n v="21.941009999999999"/>
        <n v="21.663549"/>
        <n v="21.574134999999998"/>
        <n v="21.759689000000002"/>
        <n v="21.84487"/>
        <n v="21.927060999999998"/>
        <n v="22.114111000000001"/>
        <n v="21.975382"/>
        <n v="22.077995000000001"/>
        <n v="22.253837999999998"/>
        <n v="22.542753000000001"/>
        <n v="22.546489999999999"/>
        <n v="22.565169999999998"/>
        <n v="22.920089999999998"/>
        <n v="22.988831999999999"/>
        <n v="23.030923999999999"/>
        <n v="22.904399999999999"/>
        <n v="22.877998000000002"/>
        <n v="22.681982000000001"/>
        <n v="22.331296999999999"/>
        <n v="22.682480000000002"/>
        <n v="22.510625999999998"/>
        <n v="22.488209000000001"/>
        <n v="22.109629000000002"/>
        <n v="22.051098"/>
        <n v="21.974384000000001"/>
        <n v="22.189827000000001"/>
        <n v="22.110872000000001"/>
        <n v="22.521086"/>
        <n v="22.579616999999999"/>
        <n v="22.540512"/>
        <n v="22.330549000000001"/>
        <n v="22.183102000000002"/>
        <n v="22.233166000000001"/>
        <n v="22.177126000000001"/>
        <n v="22.055081999999999"/>
        <n v="21.948979999999999"/>
        <n v="21.664047"/>
        <n v="21.411245000000001"/>
        <n v="21.342752000000001"/>
        <n v="21.560435999999999"/>
        <n v="21.554708000000002"/>
        <n v="21.652094000000002"/>
        <n v="21.761185000000001"/>
        <n v="21.674009000000002"/>
        <n v="21.578866999999999"/>
        <n v="21.174382999999999"/>
        <n v="21.134533000000001"/>
        <n v="21.305889000000001"/>
        <n v="21.093437000000002"/>
        <n v="21.429178"/>
        <n v="21.709377"/>
        <n v="21.906887000000001"/>
        <n v="21.907387"/>
        <n v="22.118345000000001"/>
        <n v="22.133787000000002"/>
        <n v="22.321085"/>
        <n v="22.243127999999999"/>
        <n v="22.143749"/>
        <n v="22.111122000000002"/>
        <n v="22.070025999999999"/>
        <n v="22.498669"/>
        <n v="22.375879000000001"/>
        <n v="22.493438999999999"/>
        <n v="22.079740999999999"/>
        <n v="22.088207000000001"/>
        <n v="21.848853999999999"/>
        <n v="21.872267000000001"/>
        <n v="21.827933999999999"/>
        <n v="21.815977"/>
        <n v="22.092193999999999"/>
        <n v="22.116852000000002"/>
        <n v="21.820461000000002"/>
        <n v="21.727309999999999"/>
        <n v="21.562677000000001"/>
        <n v="21.262053999999999"/>
        <n v="21.316600999999999"/>
        <n v="21.624945"/>
        <n v="21.718343999999998"/>
        <n v="21.820958999999998"/>
        <n v="21.967908999999999"/>
        <n v="22.366913"/>
        <n v="22.136776000000001"/>
        <n v="25.190828"/>
        <n v="24.988835999999999"/>
        <n v="25.08099"/>
        <n v="25.688960999999999"/>
        <n v="25.543009000000001"/>
        <n v="25.285225000000001"/>
        <n v="25.280242999999999"/>
        <n v="25.809260999999999"/>
        <n v="25.664304999999999"/>
        <n v="25.668289000000001"/>
        <n v="25.580117999999999"/>
        <n v="25.556954999999999"/>
        <n v="25.442634999999999"/>
        <n v="25.473269999999999"/>
        <n v="25.104652000000002"/>
        <n v="25.305897000000002"/>
        <n v="25.170404000000001"/>
        <n v="25.200044999999999"/>
        <n v="25.715363"/>
        <n v="25.784105"/>
        <n v="25.742512000000001"/>
        <n v="25.692447999999999"/>
        <n v="25.534289999999999"/>
        <n v="25.462311"/>
        <n v="25.755213000000001"/>
        <n v="25.700915999999999"/>
        <n v="26.050605999999998"/>
        <n v="26.361440999999999"/>
        <n v="26.478501999999999"/>
        <n v="26.390830999999999"/>
        <n v="26.263556999999999"/>
        <n v="26.233170999999999"/>
        <n v="26.355713000000002"/>
        <n v="26.334790999999999"/>
        <n v="26.646871999999998"/>
        <n v="26.852848000000002"/>
        <n v="27.015239999999999"/>
        <n v="26.831678"/>
        <n v="26.649113"/>
        <n v="26.420718999999998"/>
        <n v="26.724330999999999"/>
        <n v="26.646622000000001"/>
        <n v="27.017482999999999"/>
        <n v="27.054093999999999"/>
        <n v="27.412749999999999"/>
        <n v="27.773396999999999"/>
        <n v="27.692204"/>
        <n v="27.832177999999999"/>
        <n v="27.855591"/>
        <n v="27.632925"/>
        <n v="27.913124"/>
        <n v="27.724083"/>
        <n v="27.521840999999998"/>
        <n v="27.828690999999999"/>
        <n v="28.365179000000001"/>
        <n v="28.424209999999999"/>
        <n v="28.150483999999999"/>
        <n v="28.148990999999999"/>
        <n v="27.969664000000002"/>
        <n v="28.627694999999999"/>
        <n v="28.608269"/>
        <n v="28.797560000000001"/>
        <n v="28.655842"/>
        <n v="28.983861999999998"/>
        <n v="29.016739000000001"/>
        <n v="28.894196999999998"/>
        <n v="27.990832999999999"/>
        <n v="27.427942000000002"/>
        <n v="27.970409"/>
        <n v="27.569662000000001"/>
        <n v="28.278752999999998"/>
        <n v="29.414000000000001"/>
        <n v="28.229937"/>
        <n v="28.347746000000001"/>
        <n v="28.473274"/>
        <n v="28.890711"/>
        <n v="29.326077999999999"/>
        <n v="29.213750999999998"/>
        <n v="29.643388999999999"/>
        <n v="29.556464999999999"/>
        <n v="29.885483000000001"/>
        <n v="29.957709999999999"/>
        <n v="30.158957000000001"/>
        <n v="29.946255000000001"/>
        <n v="29.990338999999999"/>
        <n v="29.982368000000001"/>
        <n v="30.199553999999999"/>
        <n v="30.386105000000001"/>
        <n v="30.390340999999999"/>
        <n v="30.366427999999999"/>
        <n v="30.277761000000002"/>
        <n v="29.954971"/>
        <n v="30.259331"/>
        <n v="30.342768"/>
        <n v="30.376391999999999"/>
        <n v="30.256342"/>
        <n v="30.176141999999999"/>
        <n v="29.887723999999999"/>
        <n v="30.069792"/>
        <n v="29.615494000000002"/>
        <n v="29.210512000000001"/>
        <n v="29.691210000000002"/>
        <n v="30.168420999999999"/>
        <n v="29.869292999999999"/>
        <n v="29.817238"/>
        <n v="29.465554999999998"/>
        <n v="28.840150999999999"/>
        <n v="28.859825000000001"/>
        <n v="28.193574999999999"/>
        <n v="27.846546"/>
        <n v="27.922837999999999"/>
        <n v="27.772251000000001"/>
        <n v="28.280355"/>
        <n v="28.272379000000001"/>
        <n v="28.409002000000001"/>
        <n v="27.082644999999999"/>
        <n v="26.833828"/>
        <n v="27.669035000000001"/>
        <n v="28.129770000000001"/>
        <n v="26.973444000000001"/>
        <n v="26.457360999999999"/>
        <n v="26.553099"/>
        <n v="26.748562"/>
        <n v="27.750810999999999"/>
        <n v="26.731607"/>
        <n v="26.358630999999999"/>
        <n v="26.667286000000001"/>
        <n v="26.274861999999999"/>
        <n v="26.186105999999999"/>
        <n v="25.738334999999999"/>
        <n v="25.786702999999999"/>
        <n v="26.312757000000001"/>
        <n v="26.260899999999999"/>
        <n v="26.494758999999998"/>
        <n v="26.324225999999999"/>
        <n v="26.318242999999999"/>
        <n v="25.686478000000001"/>
        <n v="25.428186"/>
        <n v="25.480045"/>
        <n v="25.865486000000001"/>
        <n v="26.423454"/>
        <n v="26.581520000000001"/>
        <n v="26.260403"/>
        <n v="25.927814000000001"/>
        <n v="25.960225999999999"/>
        <n v="26.3706"/>
        <n v="26.415976000000001"/>
        <n v="26.87322"/>
        <n v="27.178383"/>
        <n v="27.559335999999998"/>
        <n v="28.220022"/>
        <n v="28.007107000000001"/>
        <n v="27.927326000000001"/>
        <n v="27.917852"/>
        <n v="27.620667000000001"/>
        <n v="27.172398000000001"/>
        <n v="27.158438"/>
        <n v="27.619171000000001"/>
        <n v="27.740338999999999"/>
        <n v="28.029045"/>
        <n v="27.950762000000001"/>
        <n v="27.865496"/>
        <n v="27.492021999999999"/>
        <n v="27.512464999999999"/>
        <n v="27.139488"/>
        <n v="27.076162"/>
        <n v="27.592745000000001"/>
        <n v="27.741834999999998"/>
        <n v="28.170158000000001"/>
        <n v="28.153704000000001"/>
        <n v="28.853283000000001"/>
        <n v="28.721146000000001"/>
        <n v="28.782976000000001"/>
        <n v="28.685245999999999"/>
        <n v="29.053733999999999"/>
        <n v="29.037029"/>
        <n v="29.15645"/>
        <n v="29.032789000000001"/>
        <n v="28.476317999999999"/>
        <n v="28.725135999999999"/>
        <n v="28.476815999999999"/>
        <n v="28.879711"/>
        <n v="29.163430999999999"/>
        <n v="29.158943000000001"/>
        <n v="29.053234"/>
        <n v="28.607958"/>
        <n v="29.672535"/>
        <n v="29.392800999999999"/>
        <n v="29.655581000000002"/>
        <n v="29.717410999999998"/>
        <n v="29.586271"/>
        <n v="29.370363000000001"/>
        <n v="29.449145999999999"/>
        <n v="29.200330999999998"/>
        <n v="29.290583000000002"/>
        <n v="28.501747000000002"/>
        <n v="28.226006000000002"/>
        <n v="28.579037"/>
        <n v="28.176141999999999"/>
        <n v="28.241163"/>
        <n v="28.090876000000002"/>
        <n v="28.360636"/>
        <n v="28.316257"/>
        <n v="28.059463999999998"/>
        <n v="28.660312999999999"/>
        <n v="28.653831"/>
        <n v="28.595490999999999"/>
        <n v="29.028303000000001"/>
        <n v="29.262658999999999"/>
        <n v="29.144483999999999"/>
        <n v="29.088636000000001"/>
        <n v="29.048248000000001"/>
        <n v="28.930571"/>
        <n v="28.813890000000001"/>
        <n v="28.471830000000001"/>
        <n v="28.382076000000001"/>
        <n v="28.787464"/>
        <n v="28.817881"/>
        <n v="29.019327000000001"/>
        <n v="29.223766000000001"/>
        <n v="29.405268"/>
        <n v="28.970960999999999"/>
        <n v="29.075174000000001"/>
        <n v="28.987912999999999"/>
        <n v="28.702197999999999"/>
        <n v="28.576543999999998"/>
        <n v="28.918104"/>
        <n v="29.158445"/>
        <n v="29.382829999999998"/>
        <n v="29.722397000000001"/>
        <n v="29.28809"/>
        <n v="28.976944"/>
        <n v="29.319004"/>
        <n v="28.674274"/>
        <n v="28.775995000000002"/>
        <n v="28.739097999999998"/>
        <n v="28.788959999999999"/>
        <n v="28.335705000000001"/>
        <n v="28.425957"/>
        <n v="28.788461999999999"/>
        <n v="28.109822999999999"/>
        <n v="28.546624999999999"/>
        <n v="27.967216000000001"/>
        <n v="27.14996"/>
        <n v="26.587503000000002"/>
        <n v="26.823357000000001"/>
        <n v="26.428940000000001"/>
        <n v="26.153694000000002"/>
        <n v="25.488522"/>
        <n v="25.970697000000001"/>
        <n v="26.254916999999999"/>
        <n v="26.562571999999999"/>
        <n v="27.124531000000001"/>
        <n v="26.915106000000002"/>
        <n v="26.964469999999999"/>
        <n v="27.369855999999999"/>
        <n v="27.391296000000001"/>
        <n v="27.440162999999998"/>
        <n v="27.877462000000001"/>
        <n v="27.684992000000001"/>
        <n v="27.629642"/>
        <n v="27.221264000000001"/>
        <n v="27.027795999999999"/>
        <n v="26.976437000000001"/>
        <n v="27.299548999999999"/>
        <n v="27.439164999999999"/>
        <n v="27.290572999999998"/>
        <n v="27.194337999999998"/>
        <n v="27.145472000000002"/>
        <n v="26.752051999999999"/>
        <n v="26.678255"/>
        <n v="26.775988000000002"/>
        <n v="26.668282000000001"/>
        <n v="26.801416"/>
        <n v="26.889672999999998"/>
        <n v="26.979927"/>
        <n v="26.944524999999999"/>
        <n v="27.017323999999999"/>
        <n v="26.616921999999999"/>
        <n v="26.614429000000001"/>
        <n v="26.493262999999999"/>
        <n v="26.791943"/>
        <n v="26.191092000000001"/>
        <n v="26.276857"/>
        <n v="26.595482000000001"/>
        <n v="26.230983999999999"/>
        <n v="26.344671000000002"/>
        <n v="25.861996000000001"/>
        <n v="25.619661000000001"/>
        <n v="24.701681000000001"/>
        <n v="25.175381000000002"/>
        <n v="25.485030999999999"/>
        <n v="25.746813"/>
        <n v="26.171645999999999"/>
        <n v="26.456862999999998"/>
        <n v="26.366112000000001"/>
        <n v="26.628391000000001"/>
        <n v="26.443897"/>
        <n v="26.448384999999998"/>
        <n v="26.247935999999999"/>
        <n v="26.168652999999999"/>
        <n v="25.623152000000001"/>
        <n v="25.029281999999998"/>
        <n v="24.986401000000001"/>
        <n v="25.065183999999999"/>
        <n v="24.740576000000001"/>
        <n v="24.56007"/>
        <n v="24.741074000000001"/>
        <n v="24.974931999999999"/>
        <n v="25.020804999999999"/>
        <n v="25.334444000000001"/>
        <n v="25.275606"/>
        <n v="25.831081000000001"/>
        <n v="26.646341"/>
        <n v="26.923580000000001"/>
        <n v="26.687228999999999"/>
        <n v="25.860499999999998"/>
        <n v="25.430181999999999"/>
        <n v="25.463090999999999"/>
        <n v="26.652823999999999"/>
        <n v="26.351652000000001"/>
        <n v="26.389547"/>
        <n v="26.066434999999998"/>
        <n v="26.306774000000001"/>
        <n v="26.477305999999999"/>
        <n v="26.319241000000002"/>
        <n v="26.773492999999998"/>
        <n v="26.725125999999999"/>
        <n v="27.072171999999998"/>
        <n v="27.375340999999999"/>
        <n v="27.067685999999998"/>
        <n v="26.911116"/>
        <n v="27.069181"/>
        <n v="26.873718"/>
        <n v="26.522682"/>
        <n v="26.731110000000001"/>
        <n v="27.119045"/>
        <n v="27.697953999999999"/>
        <n v="27.843554999999999"/>
        <n v="28.488785"/>
        <n v="28.603470000000002"/>
        <n v="28.590005999999999"/>
        <n v="28.687738"/>
        <n v="28.306533999999999"/>
        <n v="28.364626000000001"/>
        <n v="27.674520000000001"/>
        <n v="27.483543000000001"/>
        <n v="27.699451"/>
        <n v="27.291073000000001"/>
        <n v="27.649588000000001"/>
        <n v="27.466591000000001"/>
        <n v="27.898405"/>
        <n v="27.823111999999998"/>
        <n v="27.941286000000002"/>
        <n v="27.863997999999999"/>
        <n v="28.431439999999998"/>
        <n v="27.862753000000001"/>
        <n v="27.682499"/>
        <n v="27.341932"/>
        <n v="27.525928"/>
        <n v="27.32498"/>
        <n v="27.053723999999999"/>
        <n v="26.703185999999999"/>
        <n v="26.764766999999999"/>
        <n v="26.777481000000002"/>
        <n v="27.006353000000001"/>
        <n v="26.964967999999999"/>
        <n v="26.926573000000001"/>
        <n v="26.884687"/>
        <n v="26.44689"/>
        <n v="26.553595999999999"/>
        <n v="26.130758"/>
        <n v="26.695706999999999"/>
        <n v="26.625401"/>
        <n v="26.894411000000002"/>
        <n v="27.275116000000001"/>
        <n v="28.175643999999998"/>
        <n v="27.768498999999998"/>
        <n v="27.684000000000001"/>
        <n v="27.454000000000001"/>
        <n v="26.867000999999998"/>
        <n v="26.895"/>
        <n v="27.039000000000001"/>
        <n v="26.540001"/>
        <n v="26.210999999999999"/>
        <n v="26.535"/>
        <n v="26.910999"/>
        <n v="26.785"/>
        <n v="26.452000000000002"/>
        <n v="26.481000999999999"/>
        <n v="26.92"/>
        <n v="26.692499000000002"/>
        <n v="26.614999999999998"/>
        <n v="26.867999999999999"/>
        <n v="26.963498999999999"/>
        <n v="27.125499999999999"/>
        <n v="27.005500999999999"/>
        <n v="26.615998999999999"/>
        <n v="26.9895"/>
        <n v="26.989000000000001"/>
        <n v="26.605498999999998"/>
        <n v="26.699498999999999"/>
        <n v="26.959"/>
        <n v="27.015498999999998"/>
        <n v="26.834999"/>
        <n v="26.666499999999999"/>
        <n v="26.341498999999999"/>
        <n v="26.334499000000001"/>
        <n v="26.834499000000001"/>
        <n v="26.730498999999998"/>
        <n v="26.616501"/>
        <n v="26.360001"/>
        <n v="26.407499000000001"/>
        <n v="26.462999"/>
        <n v="26.836500000000001"/>
        <n v="26.909500000000001"/>
        <n v="27.024000000000001"/>
        <n v="26.891999999999999"/>
        <n v="26.761499000000001"/>
        <n v="26.584499000000001"/>
        <n v="26.076000000000001"/>
        <n v="26.025499"/>
        <n v="26.091999000000001"/>
        <n v="26.17"/>
        <n v="26.143000000000001"/>
        <n v="26.250999"/>
        <n v="25.841498999999999"/>
        <n v="26.033999999999999"/>
        <n v="26.506499999999999"/>
        <n v="27.327499"/>
        <n v="28.055"/>
        <n v="28.010999999999999"/>
        <n v="28.9925"/>
        <n v="33.646500000000003"/>
        <n v="33.151001000000001"/>
        <n v="33.115001999999997"/>
        <n v="33.104999999999997"/>
        <n v="32.214001000000003"/>
        <n v="31.177999"/>
        <n v="31.363001000000001"/>
        <n v="31.4"/>
        <n v="31.596499999999999"/>
        <n v="31.629498999999999"/>
        <n v="31.2805"/>
        <n v="31.560499"/>
        <n v="31.462499999999999"/>
        <n v="32.188999000000003"/>
        <n v="32.133999000000003"/>
        <n v="31.764999"/>
        <n v="31.686501"/>
        <n v="33.039000999999999"/>
        <n v="32.978000999999999"/>
        <n v="32.822498000000003"/>
        <n v="32.855998999999997"/>
        <n v="33.043498999999997"/>
        <n v="32.806499000000002"/>
        <n v="33.044998"/>
        <n v="32.341498999999999"/>
        <n v="30.624001"/>
        <n v="29.480498999999998"/>
        <n v="29.103000999999999"/>
        <n v="31.431000000000001"/>
        <n v="31.880500999999999"/>
        <n v="31.518999000000001"/>
        <n v="30.912500000000001"/>
        <n v="29.889500000000002"/>
        <n v="30.716999000000001"/>
        <n v="30.3125"/>
        <n v="30.035"/>
        <n v="30.733000000000001"/>
        <n v="30.635999999999999"/>
        <n v="31.067499000000002"/>
        <n v="31.288499999999999"/>
        <n v="31.162001"/>
        <n v="31.757000000000001"/>
        <n v="31.798999999999999"/>
        <n v="32.145000000000003"/>
        <n v="31.771999000000001"/>
        <n v="31.134501"/>
        <n v="31.117999999999999"/>
        <n v="31.290001"/>
        <n v="30.598499"/>
        <n v="29.744499000000001"/>
        <n v="29.748501000000001"/>
        <n v="30.420999999999999"/>
        <n v="30.564501"/>
        <n v="31.345500999999999"/>
        <n v="32.073501999999998"/>
        <n v="32.271999000000001"/>
        <n v="32.118000000000002"/>
        <n v="31.957999999999998"/>
        <n v="32.180500000000002"/>
        <n v="32.333500000000001"/>
        <n v="32.615001999999997"/>
        <n v="32.557999000000002"/>
        <n v="33.087001999999998"/>
        <n v="33.110000999999997"/>
        <n v="33.305"/>
        <n v="32.514000000000003"/>
        <n v="32.130501000000002"/>
        <n v="32.589500000000001"/>
        <n v="35.099997999999999"/>
        <n v="35.639000000000003"/>
        <n v="35.424500000000002"/>
        <n v="35.647499000000003"/>
        <n v="35.846001000000001"/>
        <n v="35.540500999999999"/>
        <n v="36.055500000000002"/>
        <n v="36.108001999999999"/>
        <n v="36.405498999999999"/>
        <n v="36.5625"/>
        <n v="36.688000000000002"/>
        <n v="36.244498999999998"/>
        <n v="36.415999999999997"/>
        <n v="36.770000000000003"/>
        <n v="36.561501"/>
        <n v="35.849997999999999"/>
        <n v="36.448002000000002"/>
        <n v="36.264999000000003"/>
        <n v="37"/>
        <n v="36.920501999999999"/>
        <n v="37.830002"/>
        <n v="37.798999999999999"/>
        <n v="37.414000999999999"/>
        <n v="37.407501000000003"/>
        <n v="37.512999999999998"/>
        <n v="37.130001"/>
        <n v="38.352001000000001"/>
        <n v="38.118999000000002"/>
        <n v="37.626998999999998"/>
        <n v="38.340499999999999"/>
        <n v="38.162497999999999"/>
        <n v="38.118499999999997"/>
        <n v="37.580502000000003"/>
        <n v="37.472999999999999"/>
        <n v="36.943500999999998"/>
        <n v="37.388500000000001"/>
        <n v="37.169998"/>
        <n v="37.904499000000001"/>
        <n v="37.471499999999999"/>
        <n v="36.965499999999999"/>
        <n v="37.5"/>
        <n v="37.515498999999998"/>
        <n v="37.419998"/>
        <n v="38.125500000000002"/>
        <n v="38.830002"/>
        <n v="38.549999"/>
        <n v="37.944000000000003"/>
        <n v="37.091999000000001"/>
        <n v="37.129002"/>
        <n v="37.180999999999997"/>
        <n v="36.319499999999998"/>
        <n v="35.723498999999997"/>
        <n v="35.801498000000002"/>
        <n v="36.303500999999997"/>
        <n v="35.027999999999999"/>
        <n v="35.735999999999997"/>
        <n v="34.722499999999997"/>
        <n v="35.089500000000001"/>
        <n v="34.922500999999997"/>
        <n v="35.329498000000001"/>
        <n v="36.262501"/>
        <n v="35.583500000000001"/>
        <n v="35.652000000000001"/>
        <n v="34.999499999999998"/>
        <n v="36.548000000000002"/>
        <n v="37.147499000000003"/>
        <n v="37.599997999999999"/>
        <n v="38.232498"/>
        <n v="36.347499999999997"/>
        <n v="35.400500999999998"/>
        <n v="34.178500999999997"/>
        <n v="34.137000999999998"/>
        <n v="33.905498999999999"/>
        <n v="34.206001000000001"/>
        <n v="34.155498999999999"/>
        <n v="34.119999"/>
        <n v="34.549999"/>
        <n v="35.419998"/>
        <n v="34.8675"/>
        <n v="35.045501999999999"/>
        <n v="35.323002000000002"/>
        <n v="34.792499999999997"/>
        <n v="34.978000999999999"/>
        <n v="35.287497999999999"/>
        <n v="35.253501999999997"/>
        <n v="34.888500000000001"/>
        <n v="35.940497999999998"/>
        <n v="35.942501"/>
        <n v="35.620998"/>
        <n v="35.544497999999997"/>
        <n v="34.757998999999998"/>
        <n v="34.698501999999998"/>
        <n v="35.262000999999998"/>
        <n v="35.640999000000001"/>
        <n v="36.341000000000001"/>
        <n v="36.524501999999998"/>
        <n v="36.416499999999999"/>
        <n v="36.804501000000002"/>
        <n v="36.889000000000003"/>
        <n v="36.880001"/>
        <n v="37.104500000000002"/>
        <n v="37.037497999999999"/>
        <n v="36.902999999999999"/>
        <n v="36.764999000000003"/>
        <n v="36.676498000000002"/>
        <n v="37.238498999999997"/>
        <n v="37.526501000000003"/>
        <n v="37.247501"/>
        <n v="37.495499000000002"/>
        <n v="37.264499999999998"/>
        <n v="36.889999000000003"/>
        <n v="37.284500000000001"/>
        <n v="37.014000000000003"/>
        <n v="36.957500000000003"/>
        <n v="36.805"/>
        <n v="37.154499000000001"/>
        <n v="37.585999000000001"/>
        <n v="37.659999999999997"/>
        <n v="37.950001"/>
        <n v="38.330502000000003"/>
        <n v="37.696499000000003"/>
        <n v="37.633499"/>
        <n v="37.957000999999998"/>
        <n v="35.938499"/>
        <n v="36.157501000000003"/>
        <n v="35.407001000000001"/>
        <n v="35.292000000000002"/>
        <n v="34.550998999999997"/>
        <n v="34.650500999999998"/>
        <n v="34.910499999999999"/>
        <n v="34.618000000000002"/>
        <n v="34.784999999999997"/>
        <n v="35.071499000000003"/>
        <n v="35.555999999999997"/>
        <n v="35.645000000000003"/>
        <n v="36.158999999999999"/>
        <n v="35.764499999999998"/>
        <n v="35.665500999999999"/>
        <n v="35.541499999999999"/>
        <n v="35.824500999999998"/>
        <n v="35.311501"/>
        <n v="35.331501000000003"/>
        <n v="35.015999000000001"/>
        <n v="35.487000000000002"/>
        <n v="35.212001999999998"/>
        <n v="36.004500999999998"/>
        <n v="36.263500000000001"/>
        <n v="36.206001000000001"/>
        <n v="36.632998999999998"/>
        <n v="36.785998999999997"/>
        <n v="36.707500000000003"/>
        <n v="36.520000000000003"/>
        <n v="36.117001000000002"/>
        <n v="35.827499000000003"/>
        <n v="35.832500000000003"/>
        <n v="36.414000999999999"/>
        <n v="36.429001"/>
        <n v="35.970500999999999"/>
        <n v="35.917999000000002"/>
        <n v="35.913502000000001"/>
        <n v="35.945999"/>
        <n v="35.518002000000003"/>
        <n v="34.585999000000001"/>
        <n v="34.685501000000002"/>
        <n v="34.797001000000002"/>
        <n v="34.873001000000002"/>
        <n v="35.093497999999997"/>
        <n v="33.761001999999998"/>
        <n v="33.412998000000002"/>
        <n v="34.001998999999998"/>
        <n v="34.205502000000003"/>
        <n v="34.604999999999997"/>
        <n v="34.960498999999999"/>
        <n v="34.747501"/>
        <n v="34.768002000000003"/>
        <n v="35.281502000000003"/>
        <n v="35.754500999999998"/>
        <n v="36.032001000000001"/>
        <n v="35.848998999999999"/>
        <n v="36.047500999999997"/>
        <n v="35.9925"/>
        <n v="36.688999000000003"/>
        <n v="36.847999999999999"/>
        <n v="37.059502000000002"/>
        <n v="36.931499000000002"/>
        <n v="37.137000999999998"/>
        <n v="36.988498999999997"/>
        <n v="36.921000999999997"/>
        <n v="37.088501000000001"/>
        <n v="37.295501999999999"/>
        <n v="38.439498999999998"/>
        <n v="38.644001000000003"/>
        <n v="38.553500999999997"/>
        <n v="38.658999999999999"/>
        <n v="38.580502000000003"/>
        <n v="39.110999999999997"/>
        <n v="39.088000999999998"/>
        <n v="39.213000999999998"/>
        <n v="39.234000999999999"/>
        <n v="39.2425"/>
        <n v="39.160998999999997"/>
        <n v="39.122002000000002"/>
        <n v="38.856997999999997"/>
        <n v="38.995499000000002"/>
        <n v="38.875"/>
        <n v="38.771000000000001"/>
        <n v="38.607498"/>
        <n v="38.603999999999999"/>
        <n v="38.481997999999997"/>
        <n v="38.470500999999999"/>
        <n v="38.477001000000001"/>
        <n v="38.454498000000001"/>
        <n v="38.352500999999997"/>
        <n v="38.438999000000003"/>
        <n v="38.573002000000002"/>
        <n v="39.004002"/>
        <n v="39.017502"/>
        <n v="38.765999000000001"/>
        <n v="37.983001999999999"/>
        <n v="38.451000000000001"/>
        <n v="37.984501000000002"/>
        <n v="38.124499999999998"/>
        <n v="38.588000999999998"/>
        <n v="38.444000000000003"/>
        <n v="38.284999999999997"/>
        <n v="38.570498999999998"/>
        <n v="38.811000999999997"/>
        <n v="39.360500000000002"/>
        <n v="39.345001000000003"/>
        <n v="38.710498999999999"/>
        <n v="39.150500999999998"/>
        <n v="39.077998999999998"/>
        <n v="38.750500000000002"/>
        <n v="38.864497999999998"/>
        <n v="38.627997999999998"/>
        <n v="38.821499000000003"/>
        <n v="38.823501999999998"/>
        <n v="38.842998999999999"/>
        <n v="38.754002"/>
        <n v="39.297001000000002"/>
        <n v="39.153500000000001"/>
        <n v="39.306998999999998"/>
        <n v="38.909500000000001"/>
        <n v="38.926498000000002"/>
        <n v="38.998001000000002"/>
        <n v="39.762999999999998"/>
        <n v="40.075001"/>
        <n v="39.848498999999997"/>
        <n v="39.968497999999997"/>
        <n v="40.655498999999999"/>
        <n v="40.383499"/>
        <n v="39.953499000000001"/>
        <n v="39.767502"/>
        <n v="39.768501000000001"/>
        <n v="39.227001000000001"/>
        <n v="39.180500000000002"/>
        <n v="38.435001"/>
        <n v="38.106498999999999"/>
        <n v="38.101002000000001"/>
        <n v="39.125999"/>
        <n v="39.525500999999998"/>
        <n v="39.265498999999998"/>
        <n v="38.127997999999998"/>
        <n v="37.701000000000001"/>
        <n v="36.804001"/>
        <n v="37.924500000000002"/>
        <n v="38.223998999999999"/>
        <n v="38.561501"/>
        <n v="38.027000000000001"/>
        <n v="38.459999000000003"/>
        <n v="38.413502000000001"/>
        <n v="38.049500000000002"/>
        <n v="38.084000000000003"/>
        <n v="38.411999000000002"/>
        <n v="38.542000000000002"/>
        <n v="37.902000000000001"/>
        <n v="37.396000000000001"/>
        <n v="37.525002000000001"/>
        <n v="38.125999"/>
        <n v="37.955502000000003"/>
        <n v="38.559502000000002"/>
        <n v="38.820999"/>
        <n v="39.464500000000001"/>
        <n v="39.463501000000001"/>
        <n v="39.805"/>
        <n v="39.853499999999997"/>
        <n v="39.892502"/>
        <n v="39.540000999999997"/>
        <n v="39.709999000000003"/>
        <n v="39.820999"/>
        <n v="39.728000999999999"/>
        <n v="39.563000000000002"/>
        <n v="39.495499000000002"/>
        <n v="39.577499000000003"/>
        <n v="39.252499"/>
        <n v="39.139499999999998"/>
        <n v="38.591000000000001"/>
        <n v="39.701000000000001"/>
        <n v="40.307499"/>
        <n v="40.332500000000003"/>
        <n v="40.239497999999998"/>
        <n v="40.395499999999998"/>
        <n v="40.318001000000002"/>
        <n v="40.394001000000003"/>
        <n v="40.230499000000002"/>
        <n v="40.303500999999997"/>
        <n v="40.108749000000003"/>
        <n v="40.250999"/>
        <n v="40.965499999999999"/>
        <n v="41.193500999999998"/>
        <n v="41.783501000000001"/>
        <n v="41.607498"/>
        <n v="41.165500999999999"/>
        <n v="40.116000999999997"/>
        <n v="39.839500000000001"/>
        <n v="39.784751999999997"/>
        <n v="39.926498000000002"/>
        <n v="40.074500999999998"/>
        <n v="40.067000999999998"/>
        <n v="40.348498999999997"/>
        <n v="40.418998999999999"/>
        <n v="40.478000999999999"/>
        <n v="40.683498"/>
        <n v="40.962001999999998"/>
        <n v="41.022499000000003"/>
        <n v="40.949001000000003"/>
        <n v="41.207999999999998"/>
        <n v="41.403500000000001"/>
        <n v="41.582999999999998"/>
        <n v="41.537998000000002"/>
        <n v="41.566502"/>
        <n v="41.431998999999998"/>
        <n v="41.464001000000003"/>
        <n v="41.160499999999999"/>
        <n v="41.762000999999998"/>
        <n v="41.531502000000003"/>
        <n v="41.453999000000003"/>
        <n v="41.389000000000003"/>
        <n v="41.595500999999999"/>
        <n v="41.768501000000001"/>
        <n v="41.933998000000003"/>
        <n v="42.162497999999999"/>
        <n v="42.277000000000001"/>
        <n v="42.280997999999997"/>
        <n v="42.360000999999997"/>
        <n v="42.438999000000003"/>
        <n v="42.605998999999997"/>
        <n v="42.419998"/>
        <n v="41.522998999999999"/>
        <n v="41.479500000000002"/>
        <n v="40.879002"/>
        <n v="40.721499999999999"/>
        <n v="40.975498000000002"/>
        <n v="41.046000999999997"/>
        <n v="41.570498999999998"/>
        <n v="41.575001"/>
        <n v="41.478000999999999"/>
        <n v="41.927501999999997"/>
        <n v="41.728499999999997"/>
        <n v="41.394001000000003"/>
        <n v="41.233500999999997"/>
        <n v="41.236499999999999"/>
        <n v="41.167499999999997"/>
        <n v="41.216000000000001"/>
        <n v="41.178001000000002"/>
        <n v="41.858500999999997"/>
        <n v="41.841000000000001"/>
        <n v="41.910499999999999"/>
        <n v="42.082500000000003"/>
        <n v="42.159500000000001"/>
        <n v="43.137999999999998"/>
        <n v="43.615001999999997"/>
        <n v="43.586497999999999"/>
        <n v="43.712502000000001"/>
        <n v="45.298000000000002"/>
        <n v="45.628501999999997"/>
        <n v="45.821998999999998"/>
        <n v="46.352001000000001"/>
        <n v="46.582999999999998"/>
        <n v="46.356498999999999"/>
        <n v="46.715000000000003"/>
        <n v="46.608500999999997"/>
        <n v="46.438999000000003"/>
        <n v="46.529998999999997"/>
        <n v="46.610999999999997"/>
        <n v="46.853999999999999"/>
        <n v="47.150002000000001"/>
        <n v="45.980998999999997"/>
        <n v="46.512000999999998"/>
        <n v="46.700499999999998"/>
        <n v="47.092998999999999"/>
        <n v="47.441001999999997"/>
        <n v="47.748001000000002"/>
        <n v="48.477001000000001"/>
        <n v="48.573501999999998"/>
        <n v="48.793998999999999"/>
        <n v="48.243000000000002"/>
        <n v="48.347499999999997"/>
        <n v="48.779998999999997"/>
        <n v="49.183998000000003"/>
        <n v="48.828499000000001"/>
        <n v="49.047001000000002"/>
        <n v="49.170501999999999"/>
        <n v="47.491501"/>
        <n v="47.145000000000003"/>
        <n v="47.669998"/>
        <n v="47.537998000000002"/>
        <n v="47.115501000000002"/>
        <n v="46.988998000000002"/>
        <n v="47.868499999999997"/>
        <n v="47.531502000000003"/>
        <n v="47.972499999999997"/>
        <n v="47.854500000000002"/>
        <n v="48.279499000000001"/>
        <n v="47.613498999999997"/>
        <n v="46.366501"/>
        <n v="47.024501999999998"/>
        <n v="45.889499999999998"/>
        <n v="45.436501"/>
        <n v="44.935001"/>
        <n v="45.585498999999999"/>
        <n v="45.334499000000001"/>
        <n v="45.929501000000002"/>
        <n v="46.439999"/>
        <n v="46.504500999999998"/>
        <n v="47.191502"/>
        <n v="47.358001999999999"/>
        <n v="47.799500000000002"/>
        <n v="47.671000999999997"/>
        <n v="48.27"/>
        <n v="48.544497999999997"/>
        <n v="48.407501000000003"/>
        <n v="48.646000000000001"/>
        <n v="49.016998000000001"/>
        <n v="47.534999999999997"/>
        <n v="47.389999000000003"/>
        <n v="46.704498000000001"/>
        <n v="47.076500000000003"/>
        <n v="46.525002000000001"/>
        <n v="46.541499999999999"/>
        <n v="46.519500999999998"/>
        <n v="46.182499"/>
        <n v="46.397998999999999"/>
        <n v="46.467998999999999"/>
        <n v="46.339500000000001"/>
        <n v="46.145000000000003"/>
        <n v="45.362000000000002"/>
        <n v="45.719501000000001"/>
        <n v="46.133499"/>
        <n v="46.110999999999997"/>
        <n v="46.347999999999999"/>
        <n v="45.548999999999999"/>
        <n v="45.533501000000001"/>
        <n v="45.332999999999998"/>
        <n v="46.234501000000002"/>
        <n v="46.349997999999999"/>
        <n v="46.063999000000003"/>
        <n v="45.794497999999997"/>
        <n v="45.690497999999998"/>
        <n v="46.064498999999998"/>
        <n v="46.478499999999997"/>
        <n v="46.966498999999999"/>
        <n v="46.867001000000002"/>
        <n v="46.422500999999997"/>
        <n v="46.390498999999998"/>
        <n v="46.797500999999997"/>
        <n v="46.325001"/>
        <n v="46.453999000000003"/>
        <n v="46.603499999999997"/>
        <n v="46.754500999999998"/>
        <n v="46.255501000000002"/>
        <n v="46.014499999999998"/>
        <n v="45.75"/>
        <n v="46.090499999999999"/>
        <n v="46.578999000000003"/>
        <n v="46.622501"/>
        <n v="46.426498000000002"/>
        <n v="46.048499999999997"/>
        <n v="46.243000000000002"/>
        <n v="47.224499000000002"/>
        <n v="47.474997999999999"/>
        <n v="47.955502000000003"/>
        <n v="47.663502000000001"/>
        <n v="47.889499999999998"/>
        <n v="47.584000000000003"/>
        <n v="48.498001000000002"/>
        <n v="48.944499999999998"/>
        <n v="48.849997999999999"/>
        <n v="48.630001"/>
        <n v="49.462502000000001"/>
        <n v="49.391499000000003"/>
        <n v="49.484000999999999"/>
        <n v="49.599997999999999"/>
        <n v="49.609000999999999"/>
        <n v="49.640498999999998"/>
        <n v="49.222499999999997"/>
        <n v="49.41"/>
        <n v="48.422500999999997"/>
        <n v="48.527000000000001"/>
        <n v="48.666499999999999"/>
        <n v="48.627997999999998"/>
        <n v="50.963501000000001"/>
        <n v="50.855499000000002"/>
        <n v="50.832000999999998"/>
        <n v="51.275002000000001"/>
        <n v="51.278998999999999"/>
        <n v="51.624001"/>
        <n v="51.294998"/>
        <n v="51.666499999999999"/>
        <n v="51.9925"/>
        <n v="51.563000000000002"/>
        <n v="51.403500000000001"/>
        <n v="51.287497999999999"/>
        <n v="51.299999"/>
        <n v="51.045501999999999"/>
        <n v="51.625"/>
        <n v="50.954498000000001"/>
        <n v="50.918998999999999"/>
        <n v="51.724499000000002"/>
        <n v="51.798000000000002"/>
        <n v="52.030498999999999"/>
        <n v="52.710498999999999"/>
        <n v="52.370499000000002"/>
        <n v="51.082999999999998"/>
        <n v="51.070498999999998"/>
        <n v="50.508499"/>
        <n v="49.933998000000003"/>
        <n v="50.2575"/>
        <n v="51.546500999999999"/>
        <n v="51.852500999999997"/>
        <n v="52.055"/>
        <n v="52.023997999999999"/>
        <n v="52.457500000000003"/>
        <n v="53.209499000000001"/>
        <n v="53.856997999999997"/>
        <n v="53.533999999999999"/>
        <n v="53.247501"/>
        <n v="53.181499000000002"/>
        <n v="53.006000999999998"/>
        <n v="52.837001999999998"/>
        <n v="52.468497999999997"/>
        <n v="52.407001000000001"/>
        <n v="52.32"/>
        <n v="53.25"/>
        <n v="54.124001"/>
        <n v="54.32"/>
        <n v="55.111499999999999"/>
        <n v="55.347000000000001"/>
        <n v="55.313000000000002"/>
        <n v="55.130501000000002"/>
        <n v="55.276001000000001"/>
        <n v="56.112999000000002"/>
        <n v="56.088000999999998"/>
        <n v="56.598998999999999"/>
        <n v="56.489497999999998"/>
        <n v="56.875500000000002"/>
        <n v="57.790500999999999"/>
        <n v="58.498500999999997"/>
        <n v="58.212001999999998"/>
        <n v="58.518501000000001"/>
        <n v="58.792000000000002"/>
        <n v="58.778998999999999"/>
        <n v="58.184502000000002"/>
        <n v="58.497002000000002"/>
        <n v="58.384998000000003"/>
        <n v="55.595001000000003"/>
        <n v="52.790000999999997"/>
        <n v="54.029998999999997"/>
        <n v="52.429001"/>
        <n v="50.076000000000001"/>
        <n v="51.889000000000003"/>
        <n v="52.597000000000001"/>
        <n v="52.604999999999997"/>
        <n v="53.485000999999997"/>
        <n v="54.476002000000001"/>
        <n v="54.740001999999997"/>
        <n v="55.123001000000002"/>
        <n v="55.567000999999998"/>
        <n v="55.331501000000003"/>
        <n v="56.339500000000001"/>
        <n v="57.1875"/>
        <n v="55.914501000000001"/>
        <n v="55.236499999999999"/>
        <n v="53.476002000000001"/>
        <n v="53.945999"/>
        <n v="54.546500999999999"/>
        <n v="54.752997999999998"/>
        <n v="55.481997999999997"/>
        <n v="56.299999"/>
        <n v="58.001998999999998"/>
        <n v="58.224997999999999"/>
        <n v="56.908501000000001"/>
        <n v="57.474499000000002"/>
        <n v="57.478999999999999"/>
        <n v="56.786498999999999"/>
        <n v="54.991000999999997"/>
        <n v="54.885502000000002"/>
        <n v="54.543998999999999"/>
        <n v="52.453999000000003"/>
        <n v="51.078499000000001"/>
        <n v="52.660499999999999"/>
        <n v="50.255001"/>
        <n v="50.228000999999999"/>
        <n v="51.589500000000001"/>
        <n v="50.323501999999998"/>
        <n v="50.670501999999999"/>
        <n v="51.256999999999998"/>
        <n v="51.390498999999998"/>
        <n v="50.352001000000001"/>
        <n v="50.772499000000003"/>
        <n v="51.582000999999998"/>
        <n v="50.998500999999997"/>
        <n v="51.625500000000002"/>
        <n v="51.463501000000001"/>
        <n v="51.898997999999999"/>
        <n v="53.707999999999998"/>
        <n v="53.603999999999999"/>
        <n v="54.384998000000003"/>
        <n v="53.647998999999999"/>
        <n v="53.372501"/>
        <n v="50.999001"/>
        <n v="51.058998000000003"/>
        <n v="52.001998999999998"/>
        <n v="51.502499"/>
        <n v="50.866501"/>
        <n v="51.865501000000002"/>
        <n v="51.219002000000003"/>
        <n v="51.186000999999997"/>
        <n v="52.410499999999999"/>
        <n v="52.739497999999998"/>
        <n v="52.695498999999998"/>
        <n v="54.137999999999998"/>
        <n v="54.878501999999997"/>
        <n v="54.912998000000002"/>
        <n v="55.009998000000003"/>
        <n v="53.961497999999999"/>
        <n v="54.088501000000001"/>
        <n v="53.929501000000002"/>
        <n v="53.318001000000002"/>
        <n v="53.978999999999999"/>
        <n v="53.486499999999999"/>
        <n v="53.984501000000002"/>
        <n v="53.962001999999998"/>
        <n v="53.783000999999999"/>
        <n v="53.015999000000001"/>
        <n v="53.389999000000003"/>
        <n v="54.249499999999998"/>
        <n v="55.974997999999999"/>
        <n v="56.964500000000001"/>
        <n v="56.983001999999999"/>
        <n v="56.844002000000003"/>
        <n v="56.193001000000002"/>
        <n v="56.043498999999997"/>
        <n v="56.499499999999998"/>
        <n v="56.966000000000001"/>
        <n v="56.739497999999998"/>
        <n v="57.605998999999997"/>
        <n v="57.612999000000002"/>
        <n v="58.673000000000002"/>
        <n v="58.402999999999999"/>
        <n v="58.492001000000002"/>
        <n v="57.882998999999998"/>
        <n v="57.773997999999999"/>
        <n v="56.240501000000002"/>
        <n v="55.923000000000002"/>
        <n v="55.199001000000003"/>
        <n v="55.710999000000001"/>
        <n v="55.782501000000003"/>
        <n v="56.373001000000002"/>
        <n v="55.144500999999998"/>
        <n v="56.213501000000001"/>
        <n v="57.008499"/>
        <n v="57.702499000000003"/>
        <n v="57.641998000000001"/>
        <n v="57.695"/>
        <n v="59.173999999999999"/>
        <n v="59.441001999999997"/>
        <n v="59.193001000000002"/>
        <n v="59.939999"/>
        <n v="59.793998999999999"/>
        <n v="59.347999999999999"/>
        <n v="59.245499000000002"/>
        <n v="60.275002000000001"/>
        <n v="62.403998999999999"/>
        <n v="63.185001"/>
        <n v="63.416499999999999"/>
        <n v="61.924999"/>
        <n v="60.987000000000002"/>
        <n v="60.862999000000002"/>
        <n v="61.000500000000002"/>
        <n v="61.307499"/>
        <n v="61.185501000000002"/>
        <n v="61.238498999999997"/>
        <n v="62.110999999999997"/>
        <n v="62.280498999999999"/>
        <n v="62.455002"/>
        <n v="61.880501000000002"/>
        <n v="61.750500000000002"/>
        <n v="62.104999999999997"/>
        <n v="60.719002000000003"/>
        <n v="60.324500999999998"/>
        <n v="60.048000000000002"/>
        <n v="60.388500000000001"/>
        <n v="60.081001000000001"/>
        <n v="60.366501"/>
        <n v="60.269001000000003"/>
        <n v="61.032501000000003"/>
        <n v="62.091000000000001"/>
        <n v="61.557499"/>
        <n v="62.465000000000003"/>
        <n v="61.956001000000001"/>
        <n v="60.909500000000001"/>
        <n v="59.849997999999999"/>
        <n v="59.324001000000003"/>
        <n v="58.571998999999998"/>
        <n v="58.241501"/>
        <n v="58.231997999999997"/>
        <n v="58.868000000000002"/>
        <n v="58.140999000000001"/>
        <n v="58.766499000000003"/>
        <n v="58.626499000000003"/>
        <n v="57.802501999999997"/>
        <n v="58.061000999999997"/>
        <n v="58.554501000000002"/>
        <n v="59.343497999999997"/>
        <n v="58.304501000000002"/>
        <n v="58.668498999999997"/>
        <n v="59.232498"/>
        <n v="59.024501999999998"/>
        <n v="59.731997999999997"/>
        <n v="59.673499999999997"/>
        <n v="59.765498999999998"/>
        <n v="60.005501000000002"/>
        <n v="60.147499000000003"/>
        <n v="58.409500000000001"/>
        <n v="57.8675"/>
        <n v="57.448501999999998"/>
        <n v="56.941001999999997"/>
        <n v="54.061000999999997"/>
        <n v="53.966000000000001"/>
        <n v="55.504002"/>
        <n v="54.612499"/>
        <n v="56.063999000000003"/>
        <n v="55.784500000000001"/>
        <n v="54.398499000000001"/>
        <n v="54.823002000000002"/>
        <n v="55.057999000000002"/>
        <n v="55.184502000000002"/>
        <n v="52.535499999999999"/>
        <n v="54.778500000000001"/>
        <n v="53.573501999999998"/>
        <n v="51.004002"/>
        <n v="51.810501000000002"/>
        <n v="53.838501000000001"/>
        <n v="53.5"/>
        <n v="52.889499999999998"/>
        <n v="52.004500999999998"/>
        <n v="52.790500999999999"/>
        <n v="54.669497999999997"/>
        <n v="54.119999"/>
        <n v="53.307499"/>
        <n v="51.931499000000002"/>
        <n v="51.802501999999997"/>
        <n v="52.182999000000002"/>
        <n v="53.235500000000002"/>
        <n v="53.074500999999998"/>
        <n v="51"/>
        <n v="51.287998000000002"/>
        <n v="51.880501000000002"/>
        <n v="51.194000000000003"/>
        <n v="52.430999999999997"/>
        <n v="52.220500999999999"/>
        <n v="54.311501"/>
        <n v="54.415000999999997"/>
        <n v="54.721499999999999"/>
        <n v="55.321499000000003"/>
        <n v="52.540999999999997"/>
        <n v="53.436501"/>
        <n v="51.828999000000003"/>
        <n v="51.977500999999997"/>
        <n v="52.587502000000001"/>
        <n v="53.183998000000003"/>
        <n v="53.095001000000003"/>
        <n v="52.104999999999997"/>
        <n v="50.826500000000003"/>
        <n v="51.435501000000002"/>
        <n v="51.150500999999998"/>
        <n v="50.470500999999999"/>
        <n v="48.977001000000001"/>
        <n v="48.811000999999997"/>
        <n v="51.972999999999999"/>
        <n v="52.194000000000003"/>
        <n v="51.853999999999999"/>
        <n v="51.780498999999999"/>
        <n v="52.292499999999997"/>
        <n v="50.803001000000002"/>
        <n v="53.535499999999999"/>
        <n v="53.419497999999997"/>
        <n v="53.813999000000003"/>
        <n v="53.733001999999999"/>
        <n v="53.516499000000003"/>
        <n v="52.859501000000002"/>
        <n v="52.234501000000002"/>
        <n v="53.857498"/>
        <n v="54.048499999999997"/>
        <n v="54.494999"/>
        <n v="53.526001000000001"/>
        <n v="53.778500000000001"/>
        <n v="53.695"/>
        <n v="54.549500000000002"/>
        <n v="53.504002"/>
        <n v="53.030997999999997"/>
        <n v="54.452998999999998"/>
        <n v="55.818500999999998"/>
        <n v="55.537497999999999"/>
        <n v="56.639999000000003"/>
        <n v="57.299500000000002"/>
        <n v="55.761501000000003"/>
        <n v="54.935501000000002"/>
        <n v="54.750500000000002"/>
        <n v="56.068500999999998"/>
        <n v="56.007998999999998"/>
        <n v="56.083500000000001"/>
        <n v="55.682499"/>
        <n v="55.928001000000002"/>
        <n v="55.689999"/>
        <n v="54.848498999999997"/>
        <n v="55.518501000000001"/>
        <n v="55.470001000000003"/>
        <n v="55.756500000000003"/>
        <n v="55.802501999999997"/>
        <n v="55.995998"/>
        <n v="57.049500000000002"/>
        <n v="57.389999000000003"/>
        <n v="58.101500999999999"/>
        <n v="57.893002000000003"/>
        <n v="57.165000999999997"/>
        <n v="57.116000999999997"/>
        <n v="58.787998000000002"/>
        <n v="59.66"/>
        <n v="59.665999999999997"/>
        <n v="59.277500000000003"/>
        <n v="59.222999999999999"/>
        <n v="59.213000999999998"/>
        <n v="59.942501"/>
        <n v="61.198501999999998"/>
        <n v="61.576999999999998"/>
        <n v="59.650002000000001"/>
        <n v="59.230998999999997"/>
        <n v="58.651001000000001"/>
        <n v="58.424500000000002"/>
        <n v="58.665500999999999"/>
        <n v="59.721499999999999"/>
        <n v="60.024501999999998"/>
        <n v="60.296000999999997"/>
        <n v="60.75"/>
        <n v="60.357498"/>
        <n v="60.192000999999998"/>
        <n v="59.862499"/>
        <n v="60.108001999999999"/>
        <n v="60.230998999999997"/>
        <n v="60.893501000000001"/>
        <n v="61.055"/>
        <n v="61.356498999999999"/>
        <n v="61.817000999999998"/>
        <n v="61.818500999999998"/>
        <n v="62.442000999999998"/>
        <n v="63.227500999999997"/>
        <n v="62.799999"/>
        <n v="63.172500999999997"/>
        <n v="63.609000999999999"/>
        <n v="64.378997999999996"/>
        <n v="59.423999999999999"/>
        <n v="58.403998999999999"/>
        <n v="58.130501000000002"/>
        <n v="59.27"/>
        <n v="59.469501000000001"/>
        <n v="58.705002"/>
        <n v="58.313499"/>
        <n v="58.118999000000002"/>
        <n v="58.213501000000001"/>
        <n v="56.601500999999999"/>
        <n v="56.021999000000001"/>
        <n v="58.210498999999999"/>
        <n v="58.949001000000003"/>
        <n v="58.115001999999997"/>
        <n v="56.942501"/>
        <n v="57.481498999999999"/>
        <n v="57.570999"/>
        <n v="57.038502000000001"/>
        <n v="56.673499999999997"/>
        <n v="56.707500000000003"/>
        <n v="55.823002000000002"/>
        <n v="55.897499000000003"/>
        <n v="55.181499000000002"/>
        <n v="51.811501"/>
        <n v="52.652500000000003"/>
        <n v="52.110999999999997"/>
        <n v="52.216999000000001"/>
        <n v="53.301997999999998"/>
        <n v="54.019001000000003"/>
        <n v="53.936000999999997"/>
        <n v="53.851500999999999"/>
        <n v="54.438499"/>
        <n v="54.267502"/>
        <n v="54.625"/>
        <n v="55.18"/>
        <n v="55.116501"/>
        <n v="55.570999"/>
        <n v="56.094002000000003"/>
        <n v="55.776001000000001"/>
        <n v="54.317501"/>
        <n v="53.990001999999997"/>
        <n v="53.800499000000002"/>
        <n v="54.045501999999999"/>
        <n v="54.897499000000003"/>
        <n v="55.5625"/>
        <n v="56.078999000000003"/>
        <n v="56.579498000000001"/>
        <n v="55.817501"/>
        <n v="56.241501"/>
        <n v="57.023997999999999"/>
        <n v="57.210498999999999"/>
        <n v="57.244999"/>
        <n v="57.516998000000001"/>
        <n v="57.679001"/>
        <n v="57.317501"/>
        <n v="57.316502"/>
        <n v="56.505001"/>
        <n v="56.903500000000001"/>
        <n v="57.310501000000002"/>
        <n v="56.890498999999998"/>
        <n v="56.605998999999997"/>
        <n v="62.520499999999998"/>
        <n v="61.970500999999999"/>
        <n v="61.256999999999998"/>
        <n v="60.834000000000003"/>
        <n v="60.450499999999998"/>
        <n v="59.699500999999998"/>
        <n v="57.616000999999997"/>
        <n v="58.497501"/>
        <n v="58.699500999999998"/>
        <n v="60.240001999999997"/>
        <n v="59.400500999999998"/>
        <n v="58.735500000000002"/>
        <n v="59.863498999999997"/>
        <n v="58.214500000000001"/>
        <n v="58.362999000000002"/>
        <n v="58.880001"/>
        <n v="59.922500999999997"/>
        <n v="59.134498999999998"/>
        <n v="59.5625"/>
        <n v="59.476500999999999"/>
        <n v="57.564498999999998"/>
        <n v="58.444499999999998"/>
        <n v="58.391998000000001"/>
        <n v="58.550998999999997"/>
        <n v="59.642502"/>
        <n v="59.404998999999997"/>
        <n v="58.419497999999997"/>
        <n v="59.070498999999998"/>
        <n v="60.569000000000003"/>
        <n v="60.246498000000003"/>
        <n v="60.220500999999999"/>
        <n v="60.299999"/>
        <n v="61.008499"/>
        <n v="61.712502000000001"/>
        <n v="61.978000999999999"/>
        <n v="61.564999"/>
        <n v="61.457500000000003"/>
        <n v="61.620499000000002"/>
        <n v="61.935501000000002"/>
        <n v="61.496498000000003"/>
        <n v="61.701500000000003"/>
        <n v="60.938000000000002"/>
        <n v="62.326000000000001"/>
        <n v="62.069499999999998"/>
        <n v="61.254500999999998"/>
        <n v="60.950001"/>
        <n v="60.255001"/>
        <n v="58.831501000000003"/>
        <n v="59.391499000000003"/>
        <n v="60.450001"/>
        <n v="60.383999000000003"/>
        <n v="59.456501000000003"/>
        <n v="60.115501000000002"/>
        <n v="60.433498"/>
        <n v="60.772499000000003"/>
        <n v="60.856997999999997"/>
        <n v="62.150500999999998"/>
        <n v="62.181998999999998"/>
        <n v="62.653500000000001"/>
        <n v="62.274501999999998"/>
        <n v="62.307499"/>
        <n v="62.139999000000003"/>
        <n v="62.956501000000003"/>
        <n v="63.049500000000002"/>
        <n v="63.256500000000003"/>
        <n v="64.5"/>
        <n v="63.131000999999998"/>
        <n v="63.064498999999998"/>
        <n v="63.005501000000002"/>
        <n v="63.686999999999998"/>
        <n v="64.568496999999994"/>
        <n v="64.601500999999999"/>
        <n v="64.589995999999999"/>
        <n v="65.443000999999995"/>
        <n v="65.568496999999994"/>
        <n v="64.959502999999998"/>
        <n v="64.940002000000007"/>
        <n v="64.900002000000001"/>
        <n v="65.572997999999998"/>
        <n v="66.743499999999997"/>
        <n v="66.035004000000001"/>
        <n v="65.773003000000003"/>
        <n v="65.152495999999999"/>
        <n v="65.067497000000003"/>
        <n v="64.766998000000001"/>
        <n v="65.334502999999998"/>
        <n v="65.677498"/>
        <n v="65.649497999999994"/>
        <n v="65.248001000000002"/>
        <n v="64.496002000000004"/>
        <n v="64.763999999999996"/>
        <n v="66.027000000000001"/>
        <n v="66.406502000000003"/>
        <n v="67.030997999999997"/>
        <n v="67.178000999999995"/>
        <n v="67.233001999999999"/>
        <n v="67.250998999999993"/>
        <n v="67.513496000000004"/>
        <n v="67.391502000000003"/>
        <n v="68.058502000000004"/>
        <n v="67.755996999999994"/>
        <n v="67.630996999999994"/>
        <n v="67.802002000000002"/>
        <n v="67.479500000000002"/>
        <n v="67.442001000000005"/>
        <n v="68.019997000000004"/>
        <n v="67.594498000000002"/>
        <n v="66.806999000000005"/>
        <n v="66.850998000000004"/>
        <n v="68.368499999999997"/>
        <n v="68.032996999999995"/>
        <n v="69.710503000000003"/>
        <n v="69.667000000000002"/>
        <n v="70.216003000000001"/>
        <n v="70.991501"/>
        <n v="71.486503999999996"/>
        <n v="71.961501999999996"/>
        <n v="71.543998999999999"/>
        <n v="71.959998999999996"/>
        <n v="72.584998999999996"/>
        <n v="74.019501000000005"/>
        <n v="74.220000999999996"/>
        <n v="74.297500999999997"/>
        <n v="74.332497000000004"/>
        <n v="73.335503000000003"/>
        <n v="71.694999999999993"/>
        <n v="72.627998000000005"/>
        <n v="72.931503000000006"/>
        <n v="72.792000000000002"/>
        <n v="71.711501999999996"/>
        <n v="74.296997000000005"/>
        <n v="72.353499999999997"/>
        <n v="72.411499000000006"/>
        <n v="73.811501000000007"/>
        <n v="73.961501999999996"/>
        <n v="75.433998000000003"/>
        <n v="75.439498999999998"/>
        <n v="75.913498000000004"/>
        <n v="75.733001999999999"/>
        <n v="76.037002999999999"/>
        <n v="75.983497999999997"/>
        <n v="76.334502999999998"/>
        <n v="75.907500999999996"/>
        <n v="74.255500999999995"/>
        <n v="71.079498000000001"/>
        <n v="69.422500999999997"/>
        <n v="69.658996999999999"/>
        <n v="65.904503000000005"/>
        <n v="66.966498999999999"/>
        <n v="69.455498000000006"/>
        <n v="67.069503999999995"/>
        <n v="69.325996000000004"/>
        <n v="65.952003000000005"/>
        <n v="64.920501999999999"/>
        <n v="60.777999999999999"/>
        <n v="64.019501000000005"/>
        <n v="60.770499999999998"/>
        <n v="55.745499000000002"/>
        <n v="60.986499999999999"/>
        <n v="54.216498999999999"/>
        <n v="55.990001999999997"/>
        <n v="54.84"/>
        <n v="55.764499999999998"/>
        <n v="53.616000999999997"/>
        <n v="52.831001000000001"/>
        <n v="56.722999999999999"/>
        <n v="55.124499999999998"/>
        <n v="58.087502000000001"/>
        <n v="55.535499999999999"/>
        <n v="57.341000000000001"/>
        <n v="58.140498999999998"/>
        <n v="55.280997999999997"/>
        <n v="56.042000000000002"/>
        <n v="54.894001000000003"/>
        <n v="59.346001000000001"/>
        <n v="59.325499999999998"/>
        <n v="60.514000000000003"/>
        <n v="60.572498000000003"/>
        <n v="60.877997999999998"/>
        <n v="63.461497999999999"/>
        <n v="63.123500999999997"/>
        <n v="63.173499999999997"/>
        <n v="64.162497999999999"/>
        <n v="63.330502000000003"/>
        <n v="60.817000999999998"/>
        <n v="63.160499999999999"/>
        <n v="63.815497999999998"/>
        <n v="63.965499999999999"/>
        <n v="63.793998999999999"/>
        <n v="61.683498"/>
        <n v="67.073997000000006"/>
        <n v="67.432998999999995"/>
        <n v="66.030501999999998"/>
        <n v="66.339995999999999"/>
        <n v="67.555496000000005"/>
        <n v="67.364998"/>
        <n v="68.627998000000005"/>
        <n v="69.418503000000001"/>
        <n v="70.163002000000006"/>
        <n v="68.787002999999999"/>
        <n v="67.466498999999999"/>
        <n v="67.806503000000006"/>
        <n v="68.659499999999994"/>
        <n v="69.196999000000005"/>
        <n v="68.674248000000006"/>
        <n v="70.335999000000001"/>
        <n v="70.139999000000003"/>
        <n v="70.521004000000005"/>
        <n v="70.850998000000004"/>
        <n v="70.891998000000001"/>
        <n v="70.836501999999996"/>
        <n v="71.445999"/>
        <n v="71.591003000000001"/>
        <n v="71.960999000000001"/>
        <n v="71.819000000000003"/>
        <n v="70.609001000000006"/>
        <n v="71.919501999999994"/>
        <n v="72.330498000000006"/>
        <n v="72.807998999999995"/>
        <n v="73.292502999999996"/>
        <n v="70.192001000000005"/>
        <n v="70.658996999999999"/>
        <n v="70.992500000000007"/>
        <n v="72.136002000000005"/>
        <n v="72.555999999999997"/>
        <n v="71.797996999999995"/>
        <n v="71.585999000000001"/>
        <n v="72.593001999999998"/>
        <n v="73.220496999999995"/>
        <n v="71.598502999999994"/>
        <n v="72.066497999999996"/>
        <n v="67.995002999999997"/>
        <n v="69.748497"/>
        <n v="70.680496000000005"/>
        <n v="71.902000000000001"/>
        <n v="73.235000999999997"/>
        <n v="74.785004000000001"/>
        <n v="74.259003000000007"/>
        <n v="74.800003000000004"/>
        <n v="75.549499999999995"/>
        <n v="77.086997999999994"/>
        <n v="75.567001000000005"/>
        <n v="76.028998999999999"/>
        <n v="75.681999000000005"/>
        <n v="75.900002000000001"/>
        <n v="75.777495999999999"/>
        <n v="78.286002999999994"/>
        <n v="77.920997999999997"/>
        <n v="78.424499999999995"/>
        <n v="75.783996999999999"/>
        <n v="75.593497999999997"/>
        <n v="76.510002"/>
        <n v="75.016998000000001"/>
        <n v="76.100998000000004"/>
        <n v="76.572502"/>
        <n v="74.148003000000003"/>
        <n v="73.722504000000001"/>
        <n v="73.248497"/>
        <n v="73.680496000000005"/>
        <n v="75.004997000000003"/>
        <n v="74.724502999999999"/>
        <n v="74.805000000000007"/>
        <n v="74.015998999999994"/>
        <n v="75.331001000000001"/>
        <n v="75.922500999999997"/>
        <n v="75.386497000000006"/>
        <n v="75.899001999999996"/>
        <n v="77.930000000000007"/>
        <n v="77.376503"/>
        <n v="79.087502000000001"/>
        <n v="79.021004000000005"/>
        <n v="79.410004000000001"/>
        <n v="80.411002999999994"/>
        <n v="82.619003000000006"/>
        <n v="81.716498999999999"/>
        <n v="82.220496999999995"/>
        <n v="81.709000000000003"/>
        <n v="83.035499999999999"/>
        <n v="86.414000999999999"/>
        <n v="82.092003000000005"/>
        <n v="79.552002000000002"/>
        <n v="76.619499000000005"/>
        <n v="77.847999999999999"/>
        <n v="76.600998000000004"/>
        <n v="76.036002999999994"/>
        <n v="75.963997000000006"/>
        <n v="77.071999000000005"/>
        <n v="76.044998000000007"/>
        <n v="74.776497000000006"/>
        <n v="72.999495999999994"/>
        <n v="71.557998999999995"/>
        <n v="73.273003000000003"/>
        <n v="70.760497999999998"/>
        <n v="71.414496999999997"/>
        <n v="72.248001000000002"/>
        <n v="73.225998000000004"/>
        <n v="73.466498999999999"/>
        <n v="73.480002999999996"/>
        <n v="74.504501000000005"/>
        <n v="72.920997999999997"/>
        <n v="74.301002999999994"/>
        <n v="72.671997000000005"/>
        <n v="73.014503000000005"/>
        <n v="74.296501000000006"/>
        <n v="75.761002000000005"/>
        <n v="78.457497000000004"/>
        <n v="78.584000000000003"/>
        <n v="78.403998999999999"/>
        <n v="77.956496999999999"/>
        <n v="78.650497000000001"/>
        <n v="76.730498999999995"/>
        <n v="77.796501000000006"/>
        <n v="79.665497000000002"/>
        <n v="80.766502000000003"/>
        <n v="82.050003000000004"/>
        <n v="79.522498999999996"/>
        <n v="80.212997000000001"/>
        <n v="75.831001000000001"/>
        <n v="78.361999999999995"/>
        <n v="81.050499000000002"/>
        <n v="81.301497999999995"/>
        <n v="82.510497999999998"/>
        <n v="87.456496999999999"/>
        <n v="88.168503000000001"/>
        <n v="88.087502000000001"/>
        <n v="88.150002000000001"/>
        <n v="87.019501000000005"/>
        <n v="87.635497999999998"/>
        <n v="87.491996999999998"/>
        <n v="88.850998000000004"/>
        <n v="89.069000000000003"/>
        <n v="88.507499999999993"/>
        <n v="87.338997000000006"/>
        <n v="88.195999"/>
        <n v="87.109497000000005"/>
        <n v="86.742996000000005"/>
        <n v="88.444000000000003"/>
        <n v="88.571503000000007"/>
        <n v="89.659499999999994"/>
        <n v="88.037002999999999"/>
        <n v="89.904999000000004"/>
        <n v="91.397498999999996"/>
        <n v="91.338500999999994"/>
        <n v="91.399497999999994"/>
        <n v="90.973999000000006"/>
        <n v="90.927498"/>
        <n v="89.206496999999999"/>
        <n v="88.766502000000003"/>
        <n v="89.088500999999994"/>
        <n v="88.002998000000005"/>
        <n v="88.388496000000004"/>
        <n v="87.394997000000004"/>
        <n v="86.550499000000002"/>
        <n v="86.968497999999997"/>
        <n v="86.175003000000004"/>
        <n v="86.619003000000006"/>
        <n v="86.942497000000003"/>
        <n v="88.804496999999998"/>
        <n v="87.935997"/>
        <n v="86.975998000000004"/>
        <n v="87.594002000000003"/>
        <n v="86.412002999999999"/>
        <n v="87.045997999999997"/>
        <n v="86.764503000000005"/>
        <n v="89.362503000000004"/>
        <n v="90.360496999999995"/>
        <n v="88.335999000000001"/>
        <n v="87.327499000000003"/>
        <n v="87.720000999999996"/>
        <n v="87.009003000000007"/>
        <n v="86.809501999999995"/>
        <n v="89.542998999999995"/>
        <n v="94.345000999999996"/>
        <n v="94.5625"/>
        <n v="95.052498"/>
        <n v="94.970000999999996"/>
        <n v="95.861999999999995"/>
        <n v="91.539496999999997"/>
        <n v="93.155501999999998"/>
        <n v="91.787002999999999"/>
        <n v="95.067497000000003"/>
        <n v="96.375504000000006"/>
        <n v="103.503502"/>
        <n v="103.1185"/>
        <n v="104.900002"/>
        <n v="104.6455"/>
        <n v="104.175499"/>
        <n v="104.768997"/>
        <n v="104.79450199999999"/>
        <n v="105.20549800000001"/>
        <n v="106.095001"/>
        <n v="106.415497"/>
        <n v="105.860001"/>
        <n v="105.056999"/>
        <n v="103.24400300000001"/>
        <n v="103.54299899999999"/>
        <n v="104.758499"/>
        <n v="101.568001"/>
        <n v="101.843002"/>
        <n v="104.07550000000001"/>
        <n v="103.792"/>
        <n v="101.335503"/>
        <n v="102.454498"/>
        <n v="105.427002"/>
        <n v="101.208504"/>
        <n v="102.635002"/>
        <n v="102.751503"/>
        <n v="105.73850299999999"/>
        <n v="103.096001"/>
        <n v="103.324501"/>
        <n v="104.62599899999999"/>
        <n v="104.554001"/>
        <n v="101.810997"/>
        <n v="102.160004"/>
        <n v="101.929497"/>
        <n v="102.648003"/>
        <n v="102.25299800000001"/>
        <n v="102.218002"/>
        <n v="101.777496"/>
        <n v="102.797501"/>
        <n v="102.777"/>
        <n v="103.43150300000001"/>
        <n v="106.887497"/>
        <n v="111.277496"/>
        <n v="111.237503"/>
        <n v="112.48400100000001"/>
        <n v="113.272003"/>
        <n v="114.293999"/>
        <n v="112.739502"/>
        <n v="113.36350299999999"/>
        <n v="112.741997"/>
        <n v="114.833"/>
        <n v="114.88800000000001"/>
        <n v="115.120003"/>
        <n v="114.68150300000001"/>
        <n v="114.664497"/>
        <n v="113.396004"/>
        <n v="115.764999"/>
        <n v="116.33699799999999"/>
        <n v="115.356003"/>
        <n v="118.995499"/>
        <n v="121.494499"/>
        <n v="120.50599699999999"/>
        <n v="119.758499"/>
        <n v="117.712502"/>
        <n v="117.83699799999999"/>
        <n v="119.067497"/>
        <n v="119.93450199999999"/>
        <n v="117.083"/>
        <n v="115.43800400000001"/>
        <n v="111.954002"/>
        <n v="113.09850299999999"/>
        <n v="115.807999"/>
        <n v="116.070503"/>
        <n v="115.17150100000001"/>
        <n v="115.435501"/>
        <n v="117.804497"/>
        <n v="117.254997"/>
        <n v="120.333504"/>
        <n v="120.45349899999999"/>
        <n v="121.676498"/>
        <n v="120.12550400000001"/>
        <n v="120.578003"/>
        <n v="121.49050099999999"/>
        <n v="121.064003"/>
        <n v="120.23049899999999"/>
        <n v="122.587997"/>
        <n v="123.304497"/>
        <n v="124.14250199999999"/>
        <n v="124.57"/>
        <n v="126.08000199999999"/>
        <n v="125.69650300000001"/>
        <n v="126.351997"/>
        <n v="126.03299699999999"/>
        <n v="126.371002"/>
        <n v="125.567497"/>
        <n v="126.45500199999999"/>
        <n v="126.99949599999999"/>
        <n v="126.461502"/>
        <n v="127.281998"/>
        <n v="126.995003"/>
        <n v="126.81950399999999"/>
        <n v="126.018501"/>
        <n v="125.316002"/>
        <n v="126.3685"/>
        <n v="128.71899400000001"/>
        <n v="129.770996"/>
        <n v="130.07749899999999"/>
        <n v="129.17700199999999"/>
        <n v="129.57449299999999"/>
        <n v="130.56399500000001"/>
        <n v="130.994507"/>
        <n v="132.082504"/>
        <n v="131.26649499999999"/>
        <n v="131.845505"/>
        <n v="129.253998"/>
        <n v="131.10150100000001"/>
        <n v="132.600494"/>
        <n v="133.328506"/>
        <n v="137.81599399999999"/>
        <n v="139.64450099999999"/>
        <n v="136.796494"/>
        <n v="136.38149999999999"/>
        <n v="136.54049699999999"/>
        <n v="135.22099299999999"/>
        <n v="135.98950199999999"/>
        <n v="136.279999"/>
        <n v="136.028503"/>
        <n v="136.94000199999999"/>
        <n v="137.03599500000001"/>
        <n v="138.00199900000001"/>
        <n v="138.096497"/>
        <n v="137.68949900000001"/>
        <n v="138.38949600000001"/>
        <n v="138.40600599999999"/>
        <n v="138.916"/>
        <n v="137.30050700000001"/>
        <n v="136.570007"/>
        <n v="136.913498"/>
        <n v="138.43699599999999"/>
        <n v="141.099503"/>
        <n v="142.39849899999999"/>
        <n v="142.949997"/>
        <n v="142.12300099999999"/>
        <n v="144.55050700000001"/>
        <n v="145.46949799999999"/>
        <n v="145.462006"/>
        <n v="145.841995"/>
        <n v="144.21899400000001"/>
        <n v="144.77499399999999"/>
        <n v="145.51899700000001"/>
        <n v="144.883499"/>
        <n v="144.913498"/>
        <n v="141.92100500000001"/>
        <n v="143.46499600000001"/>
        <n v="143.40600599999999"/>
        <n v="145.205994"/>
        <n v="144.37350499999999"/>
        <n v="141.46350100000001"/>
        <n v="139.016998"/>
        <n v="139.6465"/>
        <n v="140.93850699999999"/>
        <n v="141.82650799999999"/>
        <n v="142.63299599999999"/>
        <n v="141.50100699999999"/>
        <n v="136.18400600000001"/>
        <n v="134.520996"/>
        <n v="133.265503"/>
        <n v="136.46249399999999"/>
        <n v="133.76499899999999"/>
        <n v="136.17700199999999"/>
        <n v="137.354004"/>
        <n v="139.18550099999999"/>
        <n v="140.05600000000001"/>
        <n v="138.84750399999999"/>
        <n v="136.712997"/>
        <n v="137.89999399999999"/>
        <n v="141.412003"/>
        <n v="141.675003"/>
        <n v="142.96049500000001"/>
        <n v="143.82200599999999"/>
        <n v="142.41499300000001"/>
        <n v="142.78050200000001"/>
        <n v="138.625"/>
        <n v="138.77299500000001"/>
        <n v="139.671997"/>
        <n v="146.427505"/>
        <n v="146.128998"/>
        <n v="148.27049299999999"/>
        <n v="143.774002"/>
        <n v="145.86300700000001"/>
        <n v="146.78999300000001"/>
        <n v="148.682999"/>
        <n v="149.24099699999999"/>
        <n v="149.35150100000001"/>
        <n v="149.24850499999999"/>
        <n v="146.62600699999999"/>
        <n v="146.74800099999999"/>
        <n v="149.64549299999999"/>
        <n v="149.38800000000001"/>
        <n v="149.07600400000001"/>
        <n v="149.06199599999999"/>
        <n v="150.709"/>
        <n v="149.95249899999999"/>
        <n v="147.078506"/>
        <n v="146.75700399999999"/>
        <n v="146.717499"/>
        <n v="142.80600000000001"/>
        <n v="146.11399800000001"/>
        <n v="142.45199600000001"/>
        <n v="141.61799600000001"/>
        <n v="143.77650499999999"/>
        <n v="142.52049299999999"/>
        <n v="143.796494"/>
        <n v="148.03649899999999"/>
        <n v="148.720505"/>
        <n v="148.10600299999999"/>
        <n v="148.675003"/>
        <n v="146.704498"/>
        <n v="144.970505"/>
        <n v="147.36850000000001"/>
        <n v="144.83850100000001"/>
        <n v="142.80299400000001"/>
        <n v="142.40150499999999"/>
        <n v="144.220505"/>
        <n v="146.949005"/>
        <n v="147.14250200000001"/>
        <n v="148.06399500000001"/>
        <n v="146.44799800000001"/>
        <n v="146.504501"/>
        <n v="146.00250199999999"/>
        <n v="144.67950400000001"/>
        <n v="145.07449299999999"/>
        <n v="144.416504"/>
        <n v="137.653503"/>
        <n v="137.550995"/>
        <n v="137.004501"/>
        <n v="138.574005"/>
        <n v="140.01750200000001"/>
        <n v="141.64799500000001"/>
        <n v="139.13099700000001"/>
        <n v="139.78649899999999"/>
        <n v="136.29049699999999"/>
        <n v="135.651993"/>
        <n v="133.50649999999999"/>
        <n v="130.091995"/>
        <n v="130.371994"/>
        <n v="126.735497"/>
        <n v="129.240005"/>
        <n v="129.121002"/>
        <n v="133.28950499999999"/>
        <n v="135.69850199999999"/>
        <n v="137.87849399999999"/>
        <n v="142.650497"/>
        <n v="143.016006"/>
        <n v="138.93800400000001"/>
        <n v="139.212997"/>
        <n v="141.453003"/>
        <n v="138.60249300000001"/>
        <n v="134.13000500000001"/>
        <n v="135.300003"/>
        <n v="136.42550700000001"/>
        <n v="137.487503"/>
        <n v="132.308502"/>
        <n v="130.467499"/>
        <n v="129.40249600000001"/>
        <n v="127.584999"/>
        <n v="132.67349200000001"/>
        <n v="134.51950099999999"/>
        <n v="134.891006"/>
        <n v="134.16799900000001"/>
        <n v="134.75149500000001"/>
        <n v="134.307999"/>
        <n v="132.121994"/>
        <n v="126.4645"/>
        <n v="127.278503"/>
        <n v="133.86599699999999"/>
        <n v="132.682007"/>
        <n v="130.475494"/>
        <n v="126.74099699999999"/>
        <n v="129.660507"/>
        <n v="133.690506"/>
        <n v="134.600494"/>
        <n v="136.80149800000001"/>
        <n v="136.4785"/>
        <n v="140.27749600000001"/>
        <n v="138.50349399999999"/>
        <n v="141.31199599999999"/>
        <n v="141.5215"/>
        <n v="141.949997"/>
        <n v="143.25"/>
        <n v="142.64450099999999"/>
        <n v="139.649506"/>
        <n v="140.699997"/>
        <n v="143.64250200000001"/>
        <n v="141.06300400000001"/>
        <n v="137.175995"/>
        <n v="136.46499600000001"/>
        <n v="134.01049800000001"/>
        <n v="129.796494"/>
        <n v="128.37449599999999"/>
        <n v="130.28599500000001"/>
        <n v="127.25299800000001"/>
        <n v="127.960999"/>
        <n v="130.53100599999999"/>
        <n v="128.245499"/>
        <n v="124.9375"/>
        <n v="119.613998"/>
        <n v="123.25"/>
        <n v="119.50599699999999"/>
        <n v="115.0205"/>
        <n v="119.41149900000001"/>
        <n v="114.966499"/>
        <n v="117.156998"/>
        <n v="118.129501"/>
        <n v="122.574997"/>
        <n v="116.746498"/>
        <n v="115.660004"/>
        <n v="113.084"/>
        <n v="114.584503"/>
        <n v="113.960999"/>
        <n v="113.16100299999999"/>
        <n v="116.515503"/>
        <n v="114.792503"/>
        <n v="116.7015"/>
        <n v="112.40100099999999"/>
        <n v="110.745499"/>
        <n v="109.31300400000001"/>
        <n v="111.666496"/>
        <n v="105.92600299999999"/>
        <n v="105.8395"/>
        <n v="108.295998"/>
        <n v="112.799004"/>
        <n v="114.039001"/>
        <n v="114.137001"/>
        <n v="117.746002"/>
        <n v="114.564003"/>
        <n v="117.010498"/>
        <n v="117.2295"/>
        <n v="117.237999"/>
        <n v="114.91799899999999"/>
        <n v="111.427498"/>
        <n v="106.876503"/>
        <n v="107.194"/>
        <n v="110.390503"/>
        <n v="106.636002"/>
        <n v="107.86550099999999"/>
        <n v="112.014999"/>
        <n v="112.033997"/>
        <n v="112.68450199999999"/>
        <n v="118.53800200000001"/>
        <n v="116.62249799999999"/>
        <n v="112.57150300000001"/>
        <n v="112.2565"/>
        <n v="109.37249799999999"/>
        <n v="109.081001"/>
        <n v="113.887001"/>
        <n v="115.21350099999999"/>
        <n v="119.306"/>
        <n v="120.168503"/>
        <n v="116.522499"/>
        <n v="114.849503"/>
        <n v="112.18699599999999"/>
        <n v="111.44000200000001"/>
        <n v="112.766998"/>
        <n v="109.910004"/>
        <n v="114.620003"/>
        <n v="114.699997"/>
        <n v="115.040001"/>
        <n v="108.360001"/>
        <n v="108.209999"/>
        <n v="105.44000200000001"/>
        <n v="113.599998"/>
        <n v="114.589996"/>
        <n v="116.639999"/>
        <n v="115.480003"/>
        <n v="115.900002"/>
        <n v="118.779999"/>
        <n v="118.870003"/>
        <n v="118.220001"/>
        <n v="118.139999"/>
        <n v="117.5"/>
        <n v="120.650002"/>
        <n v="119.82"/>
        <n v="122.650002"/>
        <n v="122.879997"/>
        <n v="122.510002"/>
        <n v="120.32"/>
        <n v="120.860001"/>
        <n v="118.120003"/>
        <n v="115.07"/>
        <n v="114.769997"/>
        <n v="117.699997"/>
        <n v="111.300003"/>
        <n v="110.339996"/>
        <n v="109.150002"/>
        <n v="110.550003"/>
        <n v="108.68"/>
        <n v="107.480003"/>
        <n v="110.480003"/>
        <n v="109.41999800000001"/>
        <n v="111.779999"/>
        <n v="111.870003"/>
        <n v="105.30999799999999"/>
        <n v="105.870003"/>
        <n v="103.900002"/>
        <n v="103.629997"/>
        <n v="103.849998"/>
        <n v="101.83000199999999"/>
        <n v="100.010002"/>
        <n v="100.57"/>
        <n v="99.169998000000007"/>
        <n v="98.809997999999993"/>
        <n v="98.089995999999999"/>
        <n v="100.739998"/>
        <n v="96.150002000000001"/>
        <n v="99.300003000000004"/>
        <n v="102.410004"/>
        <n v="102.220001"/>
        <n v="102.239998"/>
        <n v="99.57"/>
        <n v="98.709998999999996"/>
        <n v="98.050003000000004"/>
        <n v="98.300003000000004"/>
        <n v="99.709998999999996"/>
        <n v="97.18"/>
        <n v="100.779999"/>
        <n v="101.389999"/>
        <n v="100.290001"/>
        <n v="100.529999"/>
        <n v="101.480003"/>
        <n v="102.970001"/>
        <n v="104.93"/>
        <n v="94.82"/>
        <n v="92.599997999999999"/>
        <n v="96.580001999999993"/>
        <n v="94.660004000000001"/>
        <n v="90.5"/>
        <n v="87.07"/>
        <n v="83.489998"/>
        <n v="86.699996999999996"/>
        <n v="88.650002000000001"/>
        <n v="88.910004000000001"/>
        <n v="87.400002000000001"/>
        <n v="94.169998000000007"/>
        <n v="96.730002999999996"/>
        <n v="96.029999000000004"/>
        <n v="98.720000999999996"/>
        <n v="98.989998"/>
        <n v="98.5"/>
        <n v="97.800003000000004"/>
        <n v="95.830001999999993"/>
        <n v="97.330001999999993"/>
        <n v="98.82"/>
        <n v="97.599997999999999"/>
        <n v="96.25"/>
        <n v="95.440002000000007"/>
        <n v="101.449997"/>
        <n v="101.279999"/>
        <n v="100.83000199999999"/>
        <n v="99.870002999999997"/>
        <n v="97.309997999999993"/>
        <n v="95.150002000000001"/>
        <n v="93.949996999999996"/>
        <n v="93.07"/>
        <n v="93.559997999999993"/>
        <n v="95.849997999999999"/>
        <n v="95.309997999999993"/>
        <n v="91.199996999999996"/>
        <n v="90.860000999999997"/>
        <n v="89.150002000000001"/>
        <n v="89.629997000000003"/>
        <n v="90.25"/>
        <n v="88.260002"/>
        <n v="89.809997999999993"/>
        <n v="87.93"/>
        <n v="86.459998999999996"/>
        <n v="88.949996999999996"/>
        <n v="88.730002999999996"/>
        <n v="89.699996999999996"/>
        <n v="88.709998999999996"/>
        <n v="86.769997000000004"/>
        <n v="88.160004000000001"/>
        <n v="88.800003000000004"/>
        <n v="89.239998"/>
        <n v="92.260002"/>
        <n v="91.910004000000001"/>
        <n v="92.800003000000004"/>
        <n v="92.160004000000001"/>
        <n v="91.779999000000004"/>
        <n v="93.910004000000001"/>
        <n v="99.279999000000004"/>
        <n v="101.209999"/>
        <n v="99.209998999999996"/>
        <n v="99.160004000000001"/>
        <n v="100.709999"/>
        <n v="97.949996999999996"/>
        <n v="101.43"/>
        <n v="108.800003"/>
        <n v="105.220001"/>
        <n v="103.470001"/>
        <n v="108.040001"/>
        <n v="100"/>
        <n v="95.459998999999996"/>
        <n v="94.860000999999997"/>
        <n v="95"/>
        <n v="94.949996999999996"/>
        <n v="97.099997999999999"/>
        <n v="95.779999000000004"/>
        <n v="94.589995999999999"/>
        <n v="92.050003000000004"/>
        <n v="91.800003000000004"/>
        <n v="91.07"/>
        <n v="89.349997999999999"/>
        <n v="90.099997999999999"/>
        <n v="90.300003000000004"/>
        <n v="90.510002"/>
        <n v="92.309997999999993"/>
        <n v="94.019997000000004"/>
        <n v="95.580001999999993"/>
        <n v="94.650002000000001"/>
        <n v="92.660004000000001"/>
        <n v="91.010002"/>
        <n v="91.660004000000001"/>
        <n v="94.25"/>
        <n v="96.550003000000004"/>
        <n v="101.07"/>
        <n v="102.459999"/>
        <n v="101.93"/>
        <n v="105.839996"/>
        <n v="104.220001"/>
        <n v="106.260002"/>
        <n v="106.05999799999999"/>
        <n v="103.05999799999999"/>
        <n v="101.360001"/>
        <n v="101.900002"/>
        <n v="101.32"/>
        <n v="104"/>
        <n v="104.910004"/>
        <n v="105.120003"/>
        <n v="104.949997"/>
        <n v="108.900002"/>
        <n v="106.949997"/>
        <n v="106.120003"/>
        <n v="108.19000200000001"/>
        <n v="109.459999"/>
        <n v="106.41999800000001"/>
        <n v="105.019997"/>
        <n v="105.900002"/>
        <n v="105.910004"/>
        <n v="106.779999"/>
        <n v="104.610001"/>
        <n v="104.449997"/>
        <n v="108.370003"/>
        <n v="108.220001"/>
        <n v="107.709999"/>
        <n v="105.980003"/>
        <n v="105.209999"/>
        <n v="106.214996"/>
        <n v="108.239998"/>
        <n v="107.94000200000001"/>
        <n v="112.279999"/>
        <n v="116.900002"/>
        <n v="117.91999800000001"/>
        <n v="116.959999"/>
        <n v="120.089996"/>
        <n v="121.480003"/>
        <n v="123.519997"/>
        <n v="125.870003"/>
        <n v="123.290001"/>
        <n v="121.639999"/>
        <n v="124.349998"/>
        <n v="125.43"/>
        <n v="124.639999"/>
        <n v="123.370003"/>
        <n v="124.370003"/>
        <n v="125.230003"/>
        <n v="126.629997"/>
        <n v="127.910004"/>
        <n v="122.94000200000001"/>
        <n v="122.66999800000001"/>
        <n v="122.870003"/>
        <n v="124.43"/>
        <n v="124.379997"/>
        <n v="125.790001"/>
        <n v="124.05999799999999"/>
        <n v="123.849998"/>
        <n v="121.260002"/>
        <n v="123.870003"/>
        <n v="123.019997"/>
        <n v="119.089996"/>
        <n v="119.010002"/>
        <n v="121.08000199999999"/>
        <n v="120.010002"/>
        <n v="120.970001"/>
        <n v="120.55999799999999"/>
        <n v="122.629997"/>
        <n v="120.93"/>
        <n v="120.139999"/>
        <n v="116.870003"/>
        <n v="117.709999"/>
        <n v="119.620003"/>
        <n v="124.83000199999999"/>
        <n v="125.699997"/>
        <n v="125.05999799999999"/>
        <n v="124.08000199999999"/>
        <n v="122.779999"/>
        <n v="119.529999"/>
        <n v="120.30999799999999"/>
        <n v="121.879997"/>
        <n v="122.790001"/>
        <n v="129.66000399999999"/>
        <n v="129.86999499999999"/>
        <n v="133.009995"/>
        <n v="133.11000100000001"/>
        <n v="131.88999899999999"/>
        <n v="128.63999899999999"/>
        <n v="128.770004"/>
        <n v="128.53999300000001"/>
        <n v="131.94000199999999"/>
        <n v="131.83999600000001"/>
        <n v="130.14999399999999"/>
        <n v="130.21000699999999"/>
        <n v="130.16999799999999"/>
        <n v="131.83000200000001"/>
        <n v="130.270004"/>
        <n v="129.11000100000001"/>
        <n v="130.46000699999999"/>
        <n v="128.11000100000001"/>
        <n v="128.929993"/>
        <n v="129.69000199999999"/>
        <n v="133.21000699999999"/>
        <n v="130.41999799999999"/>
        <n v="130.69000199999999"/>
        <n v="131.78999300000001"/>
        <n v="135.490005"/>
        <n v="136.929993"/>
        <n v="137.35000600000001"/>
        <n v="136.800003"/>
        <n v="136.71000699999999"/>
        <n v="135.36999499999999"/>
        <n v="136.199997"/>
        <n v="137.199997"/>
        <n v="137.740005"/>
        <n v="136.070007"/>
        <n v="137.5"/>
        <n v="138.990005"/>
        <n v="138.300003"/>
        <n v="138.96000699999999"/>
        <n v="138.83000200000001"/>
        <n v="134.58999600000001"/>
        <n v="131.36000100000001"/>
        <n v="131.25"/>
        <n v="132.16999799999999"/>
        <n v="129.449997"/>
        <n v="131.46000699999999"/>
        <n v="133.13000500000001"/>
        <n v="131.85000600000001"/>
        <n v="135.16999799999999"/>
        <n v="133.300003"/>
        <n v="136.270004"/>
        <n v="135.990005"/>
        <n v="138.729996"/>
        <n v="139.5"/>
        <n v="139.199997"/>
        <n v="141.699997"/>
        <n v="140.28999300000001"/>
        <n v="138.58000200000001"/>
        <n v="140.490005"/>
        <n v="140.990005"/>
        <n v="139.279999"/>
        <n v="138.979996"/>
        <n v="136.740005"/>
        <n v="140.11999499999999"/>
        <n v="126.66999800000001"/>
        <n v="123.44000200000001"/>
        <n v="123.400002"/>
        <n v="125.75"/>
        <n v="125.300003"/>
        <n v="127.57"/>
        <n v="128.58000200000001"/>
        <n v="130.36999499999999"/>
        <n v="131.449997"/>
        <n v="132.39999399999999"/>
        <n v="133.259995"/>
        <n v="131.69000199999999"/>
        <n v="134.05999800000001"/>
        <n v="133.63999899999999"/>
        <n v="135.429993"/>
        <n v="136.38000500000001"/>
        <n v="138.699997"/>
        <n v="137.91999799999999"/>
        <n v="138.61999499999999"/>
        <n v="140.020004"/>
        <n v="138.220001"/>
        <n v="138.050003"/>
        <n v="136.39999399999999"/>
        <n v="133.91999799999999"/>
        <n v="133.320007"/>
        <n v="130.63000500000001"/>
        <n v="132.38999899999999"/>
      </sharedItems>
    </cacheField>
    <cacheField name="Adj Close" numFmtId="0">
      <sharedItems containsSemiMixedTypes="0" containsString="0" containsNumber="1" minValue="2.4909129999999999" maxValue="150.709"/>
    </cacheField>
    <cacheField name="Volume" numFmtId="0">
      <sharedItems containsSemiMixedTypes="0" containsString="0" containsNumber="1" containsInteger="1" minValue="158434" maxValue="1650832619"/>
    </cacheField>
    <cacheField name="Months (Date)" numFmtId="0" databaseField="0">
      <fieldGroup base="0">
        <rangePr groupBy="months" startDate="2004-08-19T00:00:00" endDate="2023-12-06T00:00:00"/>
        <groupItems count="14">
          <s v="&lt;19/08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12/2023"/>
        </groupItems>
      </fieldGroup>
    </cacheField>
    <cacheField name="Quarters (Date)" numFmtId="0" databaseField="0">
      <fieldGroup base="0">
        <rangePr groupBy="quarters" startDate="2004-08-19T00:00:00" endDate="2023-12-06T00:00:00"/>
        <groupItems count="6">
          <s v="&lt;19/08/2004"/>
          <s v="Qtr1"/>
          <s v="Qtr2"/>
          <s v="Qtr3"/>
          <s v="Qtr4"/>
          <s v="&gt;06/12/2023"/>
        </groupItems>
      </fieldGroup>
    </cacheField>
    <cacheField name="Years (Date)" numFmtId="0" databaseField="0">
      <fieldGroup base="0">
        <rangePr groupBy="years" startDate="2004-08-19T00:00:00" endDate="2023-12-06T00:00:00"/>
        <groupItems count="22">
          <s v="&lt;19/08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6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ORUNJU OLUWASEUN" refreshedDate="45274.928367361113" createdVersion="8" refreshedVersion="8" minRefreshableVersion="3" recordCount="4858">
  <cacheSource type="worksheet">
    <worksheetSource ref="A1:H4859" sheet="GOOG"/>
  </cacheSource>
  <cacheFields count="11">
    <cacheField name="Date" numFmtId="14">
      <sharedItems containsSemiMixedTypes="0" containsNonDate="0" containsDate="1" containsString="0" minDate="2004-08-19T00:00:00" maxDate="2023-12-06T00:00:00" count="4858"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7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7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</sharedItems>
      <fieldGroup par="10"/>
    </cacheField>
    <cacheField name="Open" numFmtId="0">
      <sharedItems containsSemiMixedTypes="0" containsString="0" containsNumber="1" minValue="2.4704899999999999" maxValue="151.863495"/>
    </cacheField>
    <cacheField name="High" numFmtId="0">
      <sharedItems containsSemiMixedTypes="0" containsString="0" containsNumber="1" minValue="2.5340020000000001" maxValue="152.10000600000001"/>
    </cacheField>
    <cacheField name="Low" numFmtId="0">
      <sharedItems containsSemiMixedTypes="0" containsString="0" containsNumber="1" minValue="2.3900420000000002" maxValue="149.887497"/>
    </cacheField>
    <cacheField name="Close" numFmtId="0">
      <sharedItems containsSemiMixedTypes="0" containsString="0" containsNumber="1" minValue="2.4909129999999999" maxValue="150.709"/>
    </cacheField>
    <cacheField name="Adj Close" numFmtId="0">
      <sharedItems containsSemiMixedTypes="0" containsString="0" containsNumber="1" minValue="2.4909129999999999" maxValue="150.709"/>
    </cacheField>
    <cacheField name="Volume" numFmtId="0">
      <sharedItems containsSemiMixedTypes="0" containsString="0" containsNumber="1" containsInteger="1" minValue="158434" maxValue="1650832619"/>
    </cacheField>
    <cacheField name="growth" numFmtId="0">
      <sharedItems containsSemiMixedTypes="0" containsString="0" containsNumber="1" minValue="0" maxValue="9.2154999999999916" count="4066">
        <n v="0.10112099999999957"/>
        <n v="0.20099699999999965"/>
        <n v="6.7994999999999806E-2"/>
        <n v="8.9660000000000295E-3"/>
        <n v="7.5717000000000034E-2"/>
        <n v="7.472000000000012E-2"/>
        <n v="1.2952000000000297E-2"/>
        <n v="5.2310000000002077E-3"/>
        <n v="3.5117999999999761E-2"/>
        <n v="6.72499999999987E-3"/>
        <n v="7.9203000000000134E-2"/>
        <n v="1.9676000000000027E-2"/>
        <n v="2.4657999999999625E-2"/>
        <n v="5.7037000000000226E-2"/>
        <n v="4.4830000000000148E-3"/>
        <n v="0.12353700000000023"/>
        <n v="4.4334000000000096E-2"/>
        <n v="0.11332499999999968"/>
        <n v="9.1406999999999794E-2"/>
        <n v="8.617700000000017E-2"/>
        <n v="7.6464000000000087E-2"/>
        <n v="0.11581600000000014"/>
        <n v="1.5193000000000012E-2"/>
        <n v="5.6537999999999755E-2"/>
        <n v="9.4395999999999702E-2"/>
        <n v="7.8705000000000247E-2"/>
        <n v="3.2876999999999601E-2"/>
        <n v="0.15193000000000012"/>
        <n v="0.20722299999999994"/>
        <n v="5.9775999999999829E-2"/>
        <n v="8.5679000000000283E-2"/>
        <n v="4.0347999999999828E-2"/>
        <n v="9.638800000000014E-2"/>
        <n v="2.2416000000000214E-2"/>
        <n v="7.3723000000000205E-2"/>
        <n v="2.3909999999999876E-2"/>
        <n v="4.6327000000000229E-2"/>
        <n v="7.8953999999999969E-2"/>
        <n v="5.7290000000000951E-3"/>
        <n v="3.4121999999999986E-2"/>
        <n v="1.4197000000000237E-2"/>
        <n v="0.1494399999999998"/>
        <n v="4.7323000000000004E-2"/>
        <n v="2.3911000000000016E-2"/>
        <n v="0.14271500000000037"/>
        <n v="0.23985099999999981"/>
        <n v="0.44906699999999944"/>
        <n v="0.15691199999999927"/>
        <n v="0.16936499999999999"/>
        <n v="0.19202999999999992"/>
        <n v="2.6400999999999897E-2"/>
        <n v="0.10261499999999923"/>
        <n v="1.1706000000000216E-2"/>
        <n v="8.5180000000000256E-2"/>
        <n v="4.8817000000000554E-2"/>
        <n v="7.9699999999993665E-3"/>
        <n v="0.1123289999999999"/>
        <n v="2.7396999999999672E-2"/>
        <n v="4.6077000000000368E-2"/>
        <n v="0.3641350000000001"/>
        <n v="0.11382300000000001"/>
        <n v="0.19601500000000005"/>
        <n v="4.9065999999999832E-2"/>
        <n v="0.21120800000000006"/>
        <n v="0.10286500000000043"/>
        <n v="2.1918000000000326E-2"/>
        <n v="0.12528000000000006"/>
        <n v="7.1232999999999436E-2"/>
        <n v="5.9527000000000108E-2"/>
        <n v="0.10535500000000031"/>
        <n v="6.450800000000001E-2"/>
        <n v="5.7035999999999198E-2"/>
        <n v="1.3697999999999766E-2"/>
        <n v="4.0099999999999802E-2"/>
        <n v="2.7646000000000726E-2"/>
        <n v="3.9104000000000028E-2"/>
        <n v="4.982000000000042E-3"/>
        <n v="8.2938999999999652E-2"/>
        <n v="8.0947000000000102E-2"/>
        <n v="3.6114999999999675E-2"/>
        <n v="2.5155999999999956E-2"/>
        <n v="0.19477000000000011"/>
        <n v="6.7247000000000057E-2"/>
        <n v="8.816899999999972E-2"/>
        <n v="9.315100000000065E-2"/>
        <n v="0.16089700000000029"/>
        <n v="3.9102999999999888E-2"/>
        <n v="7.3474000000000039E-2"/>
        <n v="2.8642999999999752E-2"/>
        <n v="0.10336199999999973"/>
        <n v="3.5866000000000398E-2"/>
        <n v="4.3338000000000321E-2"/>
        <n v="0.13100899999999971"/>
        <n v="1.6188999999999787E-2"/>
        <n v="0.15541800000000006"/>
        <n v="3.8107000000000113E-2"/>
        <n v="8.5928000000000004E-2"/>
        <n v="2.042400000000022E-2"/>
        <n v="8.9913000000000132E-2"/>
        <n v="8.9663999999999966E-2"/>
        <n v="5.2054999999999296E-2"/>
        <n v="3.9851000000000525E-2"/>
        <n v="5.0062000000000495E-2"/>
        <n v="9.9876000000000076E-2"/>
        <n v="0.10087199999999985"/>
        <n v="9.3399999999999928E-2"/>
        <n v="1.5940000000000509E-2"/>
        <n v="7.4719999999999231E-3"/>
        <n v="0.25255299999999981"/>
        <n v="2.491000000000021E-3"/>
        <n v="0.11656400000000033"/>
        <n v="6.6500999999999699E-2"/>
        <n v="5.6788000000000061E-2"/>
        <n v="3.1132999999999633E-2"/>
        <n v="0.18381100000000039"/>
        <n v="3.188000000000013E-2"/>
        <n v="2.8392999999999446E-2"/>
        <n v="7.6214000000000226E-2"/>
        <n v="2.0921000000000411E-2"/>
        <n v="5.9779999999998168E-3"/>
        <n v="0.14097200000000054"/>
        <n v="0.25479500000000055"/>
        <n v="0.11531700000000011"/>
        <n v="4.7820999999999891E-2"/>
        <n v="8.2189999999995322E-3"/>
        <n v="5.9775000000000134E-2"/>
        <n v="2.9390000000000249E-2"/>
        <n v="0.16139499999999973"/>
        <n v="1.9178000000000139E-2"/>
        <n v="1.145700000000005E-2"/>
        <n v="4.2839999999999989E-2"/>
        <n v="1.3698999999999906E-2"/>
        <n v="4.532999999999987E-2"/>
        <n v="1.8679999999999808E-2"/>
        <n v="1.0958999999999719E-2"/>
        <n v="4.7319999999997364E-3"/>
        <n v="1.2701999999999991E-2"/>
        <n v="1.7430000000002721E-3"/>
        <n v="0.11706100000000053"/>
        <n v="4.7571999999999726E-2"/>
        <n v="6.251500000000032E-2"/>
        <n v="3.9602000000000359E-2"/>
        <n v="7.2229000000000099E-2"/>
        <n v="1.8928999999999974E-2"/>
        <n v="3.9850000000001273E-3"/>
        <n v="7.7709000000000472E-2"/>
        <n v="5.554199999999998E-2"/>
        <n v="2.0175000000000054E-2"/>
        <n v="8.5678999999999839E-2"/>
        <n v="2.9638000000000275E-2"/>
        <n v="0.13374800000000064"/>
        <n v="6.3013999999999903E-2"/>
        <n v="1.0211999999999222E-2"/>
        <n v="0.14545499999999922"/>
        <n v="4.2589999999999684E-2"/>
        <n v="3.5368000000000066E-2"/>
        <n v="2.1170999999999829E-2"/>
        <n v="2.7148000000000394E-2"/>
        <n v="8.2192000000000043E-2"/>
        <n v="4.782100000000078E-2"/>
        <n v="0.11407200000000017"/>
        <n v="0.17235400000000034"/>
        <n v="7.1233000000000324E-2"/>
        <n v="6.4258999999999844E-2"/>
        <n v="8.4689999999998378E-3"/>
        <n v="4.1095999999999577E-2"/>
        <n v="0.15691200000000016"/>
        <n v="6.6002000000000116E-2"/>
        <n v="0"/>
        <n v="1.2452999999999825E-2"/>
        <n v="5.803200000000075E-2"/>
        <n v="7.4968999999999397E-2"/>
        <n v="4.7571000000000474E-2"/>
        <n v="4.8319000000000223E-2"/>
        <n v="7.1979999999999933E-2"/>
        <n v="0.15840600000000027"/>
        <n v="2.0672000000000246E-2"/>
        <n v="0.37210499999999946"/>
        <n v="0.2112090000000002"/>
        <n v="0.20548000000000055"/>
        <n v="6.9738000000000078E-2"/>
        <n v="0.13922900000000027"/>
        <n v="0.22341299999999986"/>
        <n v="0.24134499999999992"/>
        <n v="2.6151999999999731E-2"/>
        <n v="6.2515999999999572E-2"/>
        <n v="0.28293999999999997"/>
        <n v="6.2016999999999989E-2"/>
        <n v="8.4680000000005862E-3"/>
        <n v="9.4146999999999537E-2"/>
        <n v="7.2229999999997574E-3"/>
        <n v="0.10884200000000011"/>
        <n v="6.6001999999999228E-2"/>
        <n v="5.7285000000000252E-2"/>
        <n v="0.10062299999999968"/>
        <n v="3.2378000000000462E-2"/>
        <n v="0.2884190000000002"/>
        <n v="0.16961500000000029"/>
        <n v="0.17683699999999991"/>
        <n v="0.1387299999999998"/>
        <n v="7.3972999999999622E-2"/>
        <n v="4.6823999999999977E-2"/>
        <n v="0.11432100000000034"/>
        <n v="2.9888000000000581E-2"/>
        <n v="9.6637000000000306E-2"/>
        <n v="0.15965099999999932"/>
        <n v="3.1133999999999773E-2"/>
        <n v="0.1676220000000006"/>
        <n v="3.5118000000000649E-2"/>
        <n v="5.3799000000000596E-2"/>
        <n v="4.732299999999956E-2"/>
        <n v="0.1753429999999998"/>
        <n v="7.1731999999999907E-2"/>
        <n v="2.2415999999999769E-2"/>
        <n v="7.4470999999999954E-2"/>
        <n v="1.2204000000000548E-2"/>
        <n v="1.7434999999999867E-2"/>
        <n v="0.10909099999999938"/>
        <n v="0.19726100000000013"/>
        <n v="4.2838999999999849E-2"/>
        <n v="8.5926999999999865E-2"/>
        <n v="2.5154999999999816E-2"/>
        <n v="5.1057999999999382E-2"/>
        <n v="1.7933000000000199E-2"/>
        <n v="2.5654000000000288E-2"/>
        <n v="1.7185999999999702E-2"/>
        <n v="0.17036100000000065"/>
        <n v="7.2477999999999376E-2"/>
        <n v="0.11432200000000048"/>
        <n v="5.7290000000005392E-3"/>
        <n v="8.9166000000000523E-2"/>
        <n v="0.1788299999999996"/>
        <n v="3.8357000000000419E-2"/>
        <n v="0.17135799999999968"/>
        <n v="5.2801999999999794E-2"/>
        <n v="6.7249999999994259E-3"/>
        <n v="3.9601000000000219E-2"/>
        <n v="8.6675000000000502E-2"/>
        <n v="9.7140000000006665E-3"/>
        <n v="0.23935299999999948"/>
        <n v="0.11083400000000054"/>
        <n v="0.24084700000000048"/>
        <n v="0.16264000000000056"/>
        <n v="0.18007500000000043"/>
        <n v="1.1955000000000382E-2"/>
        <n v="0.12453299999999956"/>
        <n v="0.12826900000000041"/>
        <n v="0.13325099999999956"/>
        <n v="0.19227900000000009"/>
        <n v="0.10485600000000073"/>
        <n v="3.6114000000000424E-2"/>
        <n v="2.1917000000000186E-2"/>
        <n v="0.10062199999999955"/>
        <n v="8.169300000000046E-2"/>
        <n v="3.3126000000001099E-2"/>
        <n v="5.5043999999999649E-2"/>
        <n v="8.467999999999698E-3"/>
        <n v="4.6825000000000117E-2"/>
        <n v="3.7608999999999781E-2"/>
        <n v="5.0809000000000104E-2"/>
        <n v="4.9564000000000163E-2"/>
        <n v="8.219999999999672E-3"/>
        <n v="0.19178099999999976"/>
        <n v="0.14620199999999972"/>
        <n v="1.5691999999999595E-2"/>
        <n v="0.14769699999999908"/>
        <n v="4.0349000000000856E-2"/>
        <n v="0.24209199999999953"/>
        <n v="1.2203999999998771E-2"/>
        <n v="9.1656999999999655E-2"/>
        <n v="0.36139599999999916"/>
        <n v="0.29987600000000114"/>
        <n v="8.2191999999999155E-2"/>
        <n v="0.10386000000000095"/>
        <n v="4.5080999999999705E-2"/>
        <n v="5.9029000000000664E-2"/>
        <n v="3.3374999999999488E-2"/>
        <n v="0.32353699999999996"/>
        <n v="4.4333999999999207E-2"/>
        <n v="0.15193099999999937"/>
        <n v="6.5255999999999759E-2"/>
        <n v="6.6003000000000256E-2"/>
        <n v="5.0062999999999747E-2"/>
        <n v="2.5155000000001593E-2"/>
        <n v="0.26924099999999918"/>
        <n v="0.21569199999999888"/>
        <n v="0.19128300000000031"/>
        <n v="7.3973000000000511E-2"/>
        <n v="3.5366999999999038E-2"/>
        <n v="4.8319000000001111E-2"/>
        <n v="0.10435900000000053"/>
        <n v="0.15541699999999992"/>
        <n v="1.2453999999999965E-2"/>
        <n v="0.19203100000000006"/>
        <n v="1.3449999999998852E-2"/>
        <n v="0.13324999999999854"/>
        <n v="1.9427000000000305E-2"/>
        <n v="1.4445999999999515E-2"/>
        <n v="0.13698600000000027"/>
        <n v="6.6998999999999143E-2"/>
        <n v="0.10037400000000041"/>
        <n v="0.17833100000000002"/>
        <n v="0.34894300000000023"/>
        <n v="0.10809400000000124"/>
        <n v="8.244099999999932E-2"/>
        <n v="8.7170000000007519E-3"/>
        <n v="8.5679000000000727E-2"/>
        <n v="2.3412000000000432E-2"/>
        <n v="0.32752200000000009"/>
        <n v="0.12602799999999981"/>
        <n v="0.13823199999999858"/>
        <n v="0.33947799999999972"/>
        <n v="0.1740970000000015"/>
        <n v="0.14520499999999892"/>
        <n v="9.5641999999999783E-2"/>
        <n v="3.1632000000000104E-2"/>
        <n v="0.17036200000000079"/>
        <n v="0.25056100000000114"/>
        <n v="5.7783999999999835E-2"/>
        <n v="3.3124999999998295E-2"/>
        <n v="0.52328800000000086"/>
        <n v="0.22216699999999889"/>
        <n v="1.1207999999999885E-2"/>
        <n v="8.0198999999998577E-2"/>
        <n v="0.10087200000000074"/>
        <n v="0.22490699999999997"/>
        <n v="0.32303899999999963"/>
        <n v="6.6750000000000753E-2"/>
        <n v="6.9739999999995916E-3"/>
        <n v="1.768300000000167E-2"/>
        <n v="5.5044000000000537E-2"/>
        <n v="7.9701000000000022E-2"/>
        <n v="6.3511999999999347E-2"/>
        <n v="9.8629999999999995E-2"/>
        <n v="0.15840700000000041"/>
        <n v="0.11780899999999939"/>
        <n v="0.53125800000000112"/>
        <n v="5.6786999999999921E-2"/>
        <n v="0.17683699999999902"/>
        <n v="4.4831999999999539E-2"/>
        <n v="0.38929100000000005"/>
        <n v="6.8990999999998692E-2"/>
        <n v="0.25977600000000045"/>
        <n v="0.1080950000000005"/>
        <n v="2.2166999999999604E-2"/>
        <n v="0.41893000000000136"/>
        <n v="7.3226000000000013E-2"/>
        <n v="6.2016999999999101E-2"/>
        <n v="8.5429999999998785E-2"/>
        <n v="7.8206999999999027E-2"/>
        <n v="2.4907000000000679E-2"/>
        <n v="0.12876699999999985"/>
        <n v="0.37932799999999922"/>
        <n v="3.8107999999999365E-2"/>
        <n v="3.4869999999997958E-3"/>
        <n v="7.4222000000000676E-2"/>
        <n v="0.19302699999999895"/>
        <n v="0.10834399999999889"/>
        <n v="8.4682999999998287E-2"/>
        <n v="3.6613000000000895E-2"/>
        <n v="0.11506900000000009"/>
        <n v="0.15317500000000095"/>
        <n v="0.47472100000000061"/>
        <n v="0.10734699999999897"/>
        <n v="7.795699999999961E-2"/>
        <n v="7.3224999999998985E-2"/>
        <n v="0.37359999999999971"/>
        <n v="0.15865499999999955"/>
        <n v="0.18430900000000072"/>
        <n v="0.25130799999999986"/>
        <n v="6.6748999999999725E-2"/>
        <n v="5.8033000000000001E-2"/>
        <n v="2.8143999999999281E-2"/>
        <n v="0.22540600000000133"/>
        <n v="4.7323000000000448E-2"/>
        <n v="2.6650000000000063E-2"/>
        <n v="0.12428400000000117"/>
        <n v="0.13200499999999948"/>
        <n v="9.9625999999998882E-2"/>
        <n v="0.1768370000000008"/>
        <n v="2.4160000000000181E-2"/>
        <n v="0.12826899999999952"/>
        <n v="9.5642000000001559E-2"/>
        <n v="7.6712000000000558E-2"/>
        <n v="0.33125800000000005"/>
        <n v="8.4682000000000812E-2"/>
        <n v="3.212999999999866E-2"/>
        <n v="3.3125999999999323E-2"/>
        <n v="0.10510599999999926"/>
        <n v="2.1668999999999272E-2"/>
        <n v="0.22988900000000001"/>
        <n v="7.5466999999999729E-2"/>
        <n v="3.0386000000000024E-2"/>
        <n v="0.12901600000000002"/>
        <n v="0.2408469999999987"/>
        <n v="0.15168099999999995"/>
        <n v="9.7633999999999332E-2"/>
        <n v="6.774599999999964E-2"/>
        <n v="0.11083499999999979"/>
        <n v="0.23536799999999936"/>
        <n v="5.978000000000705E-3"/>
        <n v="0.13125799999999899"/>
        <n v="0.33424699999999952"/>
        <n v="4.0348000000001605E-2"/>
        <n v="0.16239099999999951"/>
        <n v="8.0697000000000685E-2"/>
        <n v="5.3549000000000291E-2"/>
        <n v="3.1630999999999077E-2"/>
        <n v="0.1402239999999999"/>
        <n v="4.5579000000000036E-2"/>
        <n v="9.838099999999983E-2"/>
        <n v="9.5641000000000531E-2"/>
        <n v="0.32229199999999913"/>
        <n v="0.11008700000000005"/>
        <n v="0.17409699999999972"/>
        <n v="3.8605999999999696E-2"/>
        <n v="5.7036999999999338E-2"/>
        <n v="6.1519999999999797E-2"/>
        <n v="0.25429600000000008"/>
        <n v="9.2902000000000484E-2"/>
        <n v="9.2901000000001233E-2"/>
        <n v="3.188100000000027E-2"/>
        <n v="4.9812999999998553E-2"/>
        <n v="4.5828000000000202E-2"/>
        <n v="4.4582999999999373E-2"/>
        <n v="0.16289000000000087"/>
        <n v="1.6189999999999927E-2"/>
        <n v="0.10809399999999947"/>
        <n v="2.889199999999903E-2"/>
        <n v="0.1586559999999988"/>
        <n v="0.15267799999999987"/>
        <n v="0.13972699999999882"/>
        <n v="0.156663"/>
        <n v="9.2404000000000153E-2"/>
        <n v="2.9880000000002127E-3"/>
        <n v="0.18829399999999907"/>
        <n v="2.9140999999999195E-2"/>
        <n v="1.6437999999999064E-2"/>
        <n v="0.32204300000000075"/>
        <n v="2.7894999999999115E-2"/>
        <n v="0.20498200000000111"/>
        <n v="4.1844000000001103E-2"/>
        <n v="2.1918000000001214E-2"/>
        <n v="9.0410999999999575E-2"/>
        <n v="0.18829400000000085"/>
        <n v="0.12378600000000084"/>
        <n v="8.9912999999999244E-2"/>
        <n v="1.5691000000000344E-2"/>
        <n v="4.8816999999999666E-2"/>
        <n v="5.5791000000001034E-2"/>
        <n v="0.13300200000000117"/>
        <n v="3.8356000000000279E-2"/>
        <n v="0.13549300000000031"/>
        <n v="1.6438000000000841E-2"/>
        <n v="0.13773400000000002"/>
        <n v="5.8778999999999471E-2"/>
        <n v="0.10137000000000107"/>
        <n v="0.16014999999999979"/>
        <n v="0.19252800000000114"/>
        <n v="0.28916599999999981"/>
        <n v="4.9314999999999998E-2"/>
        <n v="6.4009999999999678E-2"/>
        <n v="0.21643899999999938"/>
        <n v="7.4700000000049727E-4"/>
        <n v="0.20298900000000053"/>
        <n v="6.1518999999998769E-2"/>
        <n v="9.6387999999999252E-2"/>
        <n v="5.429700000000004E-2"/>
        <n v="0.12254100000000001"/>
        <n v="0.10211699999999979"/>
        <n v="0.26899099999999976"/>
        <n v="8.816999999999986E-2"/>
        <n v="0.29115900000000039"/>
        <n v="0.17808300000000088"/>
        <n v="0.12179300000000026"/>
        <n v="2.7896000000000143E-2"/>
        <n v="3.7360000000001392E-2"/>
        <n v="8.5928000000000893E-2"/>
        <n v="4.3836000000000652E-2"/>
        <n v="0.23088500000000067"/>
        <n v="2.7646999999999977E-2"/>
        <n v="0.55691299999999977"/>
        <n v="3.9353000000000193E-2"/>
        <n v="0.27422199999999997"/>
        <n v="0.10660000000000025"/>
        <n v="0.14047300000000007"/>
        <n v="9.2149999999993071E-3"/>
        <n v="0.15516799999999975"/>
        <n v="3.7857999999999947E-2"/>
        <n v="0.14670000000000094"/>
        <n v="5.1556999999998965E-2"/>
        <n v="0.28368699999999869"/>
        <n v="7.4470999999999066E-2"/>
        <n v="0.15616499999999967"/>
        <n v="0.23038600000000109"/>
        <n v="0.15990099999999963"/>
        <n v="0.15965199999999946"/>
        <n v="0.3352429999999984"/>
        <n v="5.0560000000000827E-2"/>
        <n v="7.4719999999999231E-2"/>
        <n v="0.21743500000000004"/>
        <n v="1.2452999999998937E-2"/>
        <n v="0.1546700000000012"/>
        <n v="6.0024999999999551E-2"/>
        <n v="0.11033600000000021"/>
        <n v="5.0810000000000244E-2"/>
        <n v="0.13549199999999928"/>
        <n v="3.9102999999999E-2"/>
        <n v="0.1658779999999993"/>
        <n v="9.9127999999998551E-2"/>
        <n v="6.2514999999999432E-2"/>
        <n v="8.7172999999999945E-2"/>
        <n v="3.6611999999999867E-2"/>
        <n v="5.7280000000012876E-3"/>
        <n v="0.18904099999999957"/>
        <n v="3.7359999999999616E-2"/>
        <n v="7.3475000000000179E-2"/>
        <n v="0.20124600000000115"/>
        <n v="3.6363999999998953E-2"/>
        <n v="0.26550499999999921"/>
        <n v="0.37235400000000141"/>
        <n v="0.12453300000000134"/>
        <n v="6.9739000000000217E-2"/>
        <n v="0.22714900000000071"/>
        <n v="0.1133260000000007"/>
        <n v="0.13574099999999945"/>
        <n v="0.10909199999999863"/>
        <n v="4.8817999999998918E-2"/>
        <n v="6.9241000000001662E-2"/>
        <n v="3.7359999999999616E-3"/>
        <n v="9.8631000000001023E-2"/>
        <n v="0.37584099999999943"/>
        <n v="0.17359900000000117"/>
        <n v="9.962699999999991E-2"/>
        <n v="0.21195499999999967"/>
        <n v="2.4900000000016576E-4"/>
        <n v="5.9527000000000996E-2"/>
        <n v="0.12951500000000138"/>
        <n v="1.3199999999999434E-2"/>
        <n v="0.14196699999999929"/>
        <n v="2.5653000000000148E-2"/>
        <n v="4.2590000000000572E-2"/>
        <n v="9.0411999999998827E-2"/>
        <n v="0.22739800000000088"/>
        <n v="3.2379999999996301E-3"/>
        <n v="0.18306399999999989"/>
        <n v="0.1066009999999995"/>
        <n v="0.22017400000000009"/>
        <n v="0.13823200000000035"/>
        <n v="2.9888000000001469E-2"/>
        <n v="6.0273999999999717E-2"/>
        <n v="0.11955200000000055"/>
        <n v="8.1196000000000268E-2"/>
        <n v="0.24284000000000106"/>
        <n v="8.9415000000000688E-2"/>
        <n v="0.28717300000000101"/>
        <n v="0.15641399999999983"/>
        <n v="9.9630000000008323E-3"/>
        <n v="6.6749999999998977E-2"/>
        <n v="4.5330999999999122E-2"/>
        <n v="0.13524299999999911"/>
        <n v="4.8818000000000694E-2"/>
        <n v="0.13075999999999866"/>
        <n v="0.28069799999999923"/>
        <n v="0.16338799999999942"/>
        <n v="4.8318999999999335E-2"/>
        <n v="0.11083399999999877"/>
        <n v="4.1843000000000075E-2"/>
        <n v="8.8916000000001105E-2"/>
        <n v="3.6115000000000563E-2"/>
        <n v="3.2379000000000602E-2"/>
        <n v="0.25404799999999916"/>
        <n v="2.1420000000000883E-2"/>
        <n v="1.9676000000000471E-2"/>
        <n v="4.9900000000135947E-4"/>
        <n v="9.2154999999999987E-2"/>
        <n v="8.3189000000000846E-2"/>
        <n v="9.9626000000000658E-2"/>
        <n v="7.9700000000002547E-3"/>
        <n v="0.21245399999999925"/>
        <n v="0.2151929999999993"/>
        <n v="0.1855550000000008"/>
        <n v="0.12204200000000043"/>
        <n v="0.15815800000000024"/>
        <n v="5.4795000000000371E-2"/>
        <n v="1.5441999999998401E-2"/>
        <n v="6.0522999999999882E-2"/>
        <n v="0.19551799999999986"/>
        <n v="0.11755999999999922"/>
        <n v="1.6935999999999396E-2"/>
        <n v="5.0809000000000992E-2"/>
        <n v="0.13897900000000085"/>
        <n v="6.1021000000000214E-2"/>
        <n v="0.12876800000000088"/>
        <n v="5.055999999999905E-2"/>
        <n v="1.4446000000001291E-2"/>
        <n v="0.2774599999999996"/>
        <n v="6.8742000000000303E-2"/>
        <n v="1.6687999999998482E-2"/>
        <n v="0.24084799999999973"/>
        <n v="0.14968799999999938"/>
        <n v="6.4508999999999261E-2"/>
        <n v="0.1693649999999991"/>
        <n v="0.35716099999999962"/>
        <n v="0.20473200000000169"/>
        <n v="0.10012399999999921"/>
        <n v="0.31382399999999855"/>
        <n v="0.16812000000000005"/>
        <n v="8.5678000000001475E-2"/>
        <n v="0.1053550000000012"/>
        <n v="7.3723000000001093E-2"/>
        <n v="3.6114999999998787E-2"/>
        <n v="1.2453000000000713E-2"/>
        <n v="0.24458299999999866"/>
        <n v="4.4582000000000122E-2"/>
        <n v="0.10734700000000075"/>
        <n v="0.21344999999999992"/>
        <n v="0.14968900000000041"/>
        <n v="3.4371000000000151E-2"/>
        <n v="0.15840600000000116"/>
        <n v="8.3187999999999818E-2"/>
        <n v="0.22017499999999934"/>
        <n v="6.5254999999998731E-2"/>
        <n v="0.14296400000000098"/>
        <n v="7.9950000000000188E-2"/>
        <n v="3.6362999999999701E-2"/>
        <n v="0.11855599999999988"/>
        <n v="0.20622700000000016"/>
        <n v="6.6997999999999891E-2"/>
        <n v="1.4939999999992182E-3"/>
        <n v="0.28094700000000117"/>
        <n v="2.4657999999998736E-2"/>
        <n v="0.23387300000000089"/>
        <n v="9.9600000000066302E-4"/>
        <n v="9.5890999999999948E-2"/>
        <n v="0.20149400000000028"/>
        <n v="0.1598999999999986"/>
        <n v="0.14968899999999863"/>
        <n v="3.1631000000000853E-2"/>
        <n v="7.8456000000000969E-2"/>
        <n v="0.17808200000000163"/>
        <n v="0.25230400000000053"/>
        <n v="0.16039899999999996"/>
        <n v="0.14993800000000057"/>
        <n v="0.21270200000000017"/>
        <n v="5.2300000000009561E-3"/>
        <n v="6.6999000000000919E-2"/>
        <n v="0.10983799999999988"/>
        <n v="8.8668000000000191E-2"/>
        <n v="2.4909999999991328E-3"/>
        <n v="0.22963900000000059"/>
        <n v="3.2380000000014064E-3"/>
        <n v="7.5217999999999563E-2"/>
        <n v="0.13598999999999961"/>
        <n v="7.5715999999999894E-2"/>
        <n v="8.4683000000000064E-2"/>
        <n v="0.3232879999999998"/>
        <n v="0.15143299999999904"/>
        <n v="8.4184000000000481E-2"/>
        <n v="1.9676999999999722E-2"/>
        <n v="0.11606500000000075"/>
        <n v="0.18555499999999903"/>
        <n v="7.8455999999999193E-2"/>
        <n v="0.1760900000000003"/>
        <n v="6.8493000000000137E-2"/>
        <n v="0.2672479999999986"/>
        <n v="0.25354899999999958"/>
        <n v="0.24408500000000011"/>
        <n v="0.2605240000000002"/>
        <n v="0.13848100000000052"/>
        <n v="3.4620000000000317E-2"/>
        <n v="2.5000000000119371E-4"/>
        <n v="6.3512000000001123E-2"/>
        <n v="0.35815700000000028"/>
        <n v="0.33449600000000146"/>
        <n v="6.8243999999999971E-2"/>
        <n v="0.22142000000000017"/>
        <n v="0.38007500000000149"/>
        <n v="0.2159399999999998"/>
        <n v="0.10759700000000016"/>
        <n v="0.19352400000000003"/>
        <n v="0.35915300000000094"/>
        <n v="3.4619999999998541E-2"/>
        <n v="0.18505599999999944"/>
        <n v="8.8418000000000774E-2"/>
        <n v="0.14844299999999855"/>
        <n v="9.7882999999999498E-2"/>
        <n v="0.40672600000000081"/>
        <n v="0.40722200000000086"/>
        <n v="0.11855700000000269"/>
        <n v="6.2516999999999712E-2"/>
        <n v="5.5541999999999092E-2"/>
        <n v="0.55790899999999866"/>
        <n v="0.15716099999999855"/>
        <n v="0.27222799999999836"/>
        <n v="7.6463000000000392E-2"/>
        <n v="0.57883099999999743"/>
        <n v="0.10535400000000195"/>
        <n v="0.15217900000000029"/>
        <n v="7.2210000000012542E-3"/>
        <n v="0.3036120000000011"/>
        <n v="0.39676500000000203"/>
        <n v="5.5043999999998761E-2"/>
        <n v="0.22241599999999906"/>
        <n v="3.8605000000000445E-2"/>
        <n v="0.56338900000000081"/>
        <n v="0.65255600000000058"/>
        <n v="0.20622900000000044"/>
        <n v="0.32876699999999914"/>
        <n v="4.0597999999999246E-2"/>
        <n v="0.29987700000000217"/>
        <n v="1.4929999999999666E-3"/>
        <n v="9.9378999999998996E-2"/>
        <n v="0.34097099999999969"/>
        <n v="0.15442299999999776"/>
        <n v="0.46724899999999892"/>
        <n v="7.4970000000000425E-2"/>
        <n v="0.21942699999999959"/>
        <n v="2.6150999999998703E-2"/>
        <n v="7.9689999999992267E-3"/>
        <n v="3.2629000000000019E-2"/>
        <n v="0.30361100000000008"/>
        <n v="0.18480700000000283"/>
        <n v="6.3510999999998319E-2"/>
        <n v="0.13175599999999932"/>
        <n v="0.14296299999999817"/>
        <n v="0.35442199999999957"/>
        <n v="9.7632999999998304E-2"/>
        <n v="0.11207900000000137"/>
        <n v="3.960000000000008E-2"/>
        <n v="0.20772200000000041"/>
        <n v="0.17335100000000025"/>
        <n v="0.5803250000000002"/>
        <n v="0.30361199999999755"/>
        <n v="0.16861899999999963"/>
        <n v="0.1559170000000023"/>
        <n v="7.8457000000000221E-2"/>
        <n v="0.27447100000000013"/>
        <n v="0.12403499999999923"/>
        <n v="4.0598000000001022E-2"/>
        <n v="0.8834389999999992"/>
        <n v="0.18157000000000068"/>
        <n v="0.52029899999999962"/>
        <n v="7.9451999999999856E-2"/>
        <n v="2.1418999999999855E-2"/>
        <n v="0.27994999999999948"/>
        <n v="0.84657699999999991"/>
        <n v="0.19925399999999982"/>
        <n v="0.48742299999999972"/>
        <n v="0.43163200000000046"/>
        <n v="0.20722400000000007"/>
        <n v="0.1795770000000001"/>
        <n v="0.31108399999999925"/>
        <n v="0.10834400000000066"/>
        <n v="2.9889999999994643E-3"/>
        <n v="0.18679999999999986"/>
        <n v="8.9670000000001693E-3"/>
        <n v="0.1728519999999989"/>
        <n v="1.3698999999999018E-2"/>
        <n v="0.13125800000000076"/>
        <n v="0.38256600000000063"/>
        <n v="0.21394800000000025"/>
        <n v="0.19601499999999916"/>
        <n v="3.0136999999999858E-2"/>
        <n v="6.0025000000001327E-2"/>
        <n v="0.1397270000000006"/>
        <n v="0.27696200000000104"/>
        <n v="5.4046999999998846E-2"/>
        <n v="0.37086000000000041"/>
        <n v="0.19601600000000019"/>
        <n v="0.35641399999999912"/>
        <n v="0.14246600000000065"/>
        <n v="0.29539299999999891"/>
        <n v="0.15915299999999988"/>
        <n v="0.20871799999999929"/>
        <n v="0.68119700000000094"/>
        <n v="0.25603999999999871"/>
        <n v="6.5005999999998565E-2"/>
        <n v="0.17559199999999997"/>
        <n v="0.46724800000000144"/>
        <n v="0.14545500000000011"/>
        <n v="3.885400000000061E-2"/>
        <n v="0.51855699999999949"/>
        <n v="0.20946499999999979"/>
        <n v="2.739700000000056E-2"/>
        <n v="7.1481999999999601E-2"/>
        <n v="0.22166900000000034"/>
        <n v="3.9600999999999331E-2"/>
        <n v="0.3457050000000006"/>
        <n v="9.3150999999998874E-2"/>
        <n v="0.57932900000000132"/>
        <n v="9.9128000000000327E-2"/>
        <n v="0.27222900000000116"/>
        <n v="0.31307600000000058"/>
        <n v="0.56413599999999953"/>
        <n v="0.41394900000000057"/>
        <n v="9.8630999999999247E-2"/>
        <n v="7.7210000000000889E-2"/>
        <n v="0.14944000000000024"/>
        <n v="0.29887899999999945"/>
        <n v="4.2838999999998961E-2"/>
        <n v="0.11706099999999964"/>
        <n v="8.0946000000000851E-2"/>
        <n v="0.25728499999999954"/>
        <n v="0.19551699999999883"/>
        <n v="5.6288999999999589E-2"/>
        <n v="0.1504360000000009"/>
        <n v="0.43935300000000055"/>
        <n v="8.8419000000000025E-2"/>
        <n v="0.27621399999999952"/>
        <n v="0.16064799999999835"/>
        <n v="0.31556699999999971"/>
        <n v="0.27297700000000091"/>
        <n v="2.415900000000093E-2"/>
        <n v="0.23063600000000051"/>
        <n v="2.7396999999998783E-2"/>
        <n v="0.23013699999999915"/>
        <n v="0.35392400000000102"/>
        <n v="0.3138229999999993"/>
        <n v="0.11158200000000029"/>
        <n v="0.20996299999999835"/>
        <n v="0.19402299999999961"/>
        <n v="0.15068500000000107"/>
        <n v="0.31955199999999984"/>
        <n v="2.0671999999999358E-2"/>
        <n v="5.7783000000000584E-2"/>
        <n v="0.13773300000000077"/>
        <n v="0.42689999999999984"/>
        <n v="9.638900000000028E-2"/>
        <n v="0.20797100000000057"/>
        <n v="0.16687399999999997"/>
        <n v="0.22914200000000129"/>
        <n v="0.11208000000000062"/>
        <n v="7.4720000000001008E-2"/>
        <n v="0.2794529999999984"/>
        <n v="0.55940299999999965"/>
        <n v="0.33698700000000059"/>
        <n v="0.38904100000000064"/>
        <n v="4.2339999999985167E-3"/>
        <n v="0.16538000000000075"/>
        <n v="0.19825699999999991"/>
        <n v="1.2950999999999269E-2"/>
        <n v="0.15765900000000066"/>
        <n v="1.7684000000000921E-2"/>
        <n v="0.12179399999999951"/>
        <n v="0.28393600000000063"/>
        <n v="4.9814000000001357E-2"/>
        <n v="0.38854399999999956"/>
        <n v="0.40871800000000036"/>
        <n v="0.10286499999999954"/>
        <n v="4.8318000000000083E-2"/>
        <n v="0.24682400000000015"/>
        <n v="9.140799999999949E-2"/>
        <n v="3.984999999998351E-3"/>
        <n v="0.19551700000000061"/>
        <n v="0.17384900000000059"/>
        <n v="8.4184999999999732E-2"/>
        <n v="0.2712330000000005"/>
        <n v="2.7398000000001588E-2"/>
        <n v="3.1381999999998911E-2"/>
        <n v="0.13474500000000056"/>
        <n v="8.0697999999999936E-2"/>
        <n v="0.17359899999999939"/>
        <n v="2.2914000000000101E-2"/>
        <n v="0.22939099999999968"/>
        <n v="0.66600399999999915"/>
        <n v="0.29340000000000011"/>
        <n v="0.44757200000000097"/>
        <n v="0.58082299999999876"/>
        <n v="1.6439000000000092E-2"/>
        <n v="0.41195599999999999"/>
        <n v="0.18779699999999977"/>
        <n v="0.36513099999999987"/>
        <n v="0.27795799999999993"/>
        <n v="0.22814400000000035"/>
        <n v="0.72478299999999862"/>
        <n v="4.7320000000006246E-3"/>
        <n v="0.37733599999999967"/>
        <n v="0.7180579999999992"/>
        <n v="0.10087199999999896"/>
        <n v="0.71556700000000095"/>
        <n v="0.65155799999999964"/>
        <n v="2.4158999999999153E-2"/>
        <n v="0.5912840000000017"/>
        <n v="3.063500000000019E-2"/>
        <n v="0.28368700000000047"/>
        <n v="0.31631400000000021"/>
        <n v="0.10834299999999963"/>
        <n v="0.59775900000000171"/>
        <n v="0.20398600000000044"/>
        <n v="0.75367500000000121"/>
        <n v="0.12976399999999977"/>
        <n v="8.8169000000000608E-2"/>
        <n v="0.39352500000000035"/>
        <n v="0.47123400000000082"/>
        <n v="0.16762200000000149"/>
        <n v="0.20000100000000032"/>
        <n v="0.1895389999999999"/>
        <n v="0.26002499999999973"/>
        <n v="0.5287689999999996"/>
        <n v="0.54146999999999945"/>
        <n v="0.17833200000000016"/>
        <n v="5.3797999999999568E-2"/>
        <n v="0.11955100000000041"/>
        <n v="0.20049899999999976"/>
        <n v="0.17086000000000023"/>
        <n v="1.718500000000045E-2"/>
        <n v="0.4478219999999995"/>
        <n v="0.37808300000000017"/>
        <n v="0.14620200000000061"/>
        <n v="1.7433999999999727E-2"/>
        <n v="0.28667499999999979"/>
        <n v="0.17335000000000012"/>
        <n v="0.32926499999999947"/>
        <n v="0.48443400000000025"/>
        <n v="0.50585400000000025"/>
        <n v="0.1409710000000004"/>
        <n v="0.2169370000000006"/>
        <n v="0.51706200000000013"/>
        <n v="0.1115819999999994"/>
        <n v="0.37310100000000102"/>
        <n v="8.6924000000000667E-2"/>
        <n v="9.0909000000000795E-2"/>
        <n v="2.3411999999999544E-2"/>
        <n v="7.1730999999999767E-2"/>
        <n v="0.12104600000000065"/>
        <n v="2.9639000000000415E-2"/>
        <n v="2.8890999999999778E-2"/>
        <n v="0.14968899999999952"/>
        <n v="0.3292660000000005"/>
        <n v="0.25504399999999894"/>
        <n v="0.17210400000000092"/>
        <n v="6.575400000000009E-2"/>
        <n v="0.21992600000000007"/>
        <n v="9.4645000000000756E-2"/>
        <n v="8.0448999999999771E-2"/>
        <n v="8.9669999999992811E-3"/>
        <n v="0.37733500000000042"/>
        <n v="0.28169399999999989"/>
        <n v="0.56513099999999916"/>
        <n v="0.18480699999999928"/>
        <n v="0.35741100000000081"/>
        <n v="1.2702000000000879E-2"/>
        <n v="0.10236599999999996"/>
        <n v="0.26675000000000004"/>
        <n v="1.071000000000133E-2"/>
        <n v="0.35790900000000114"/>
        <n v="0.36039900000000102"/>
        <n v="0.43213100000000004"/>
        <n v="1.9925999999999888E-2"/>
        <n v="0.15292700000000004"/>
        <n v="0.27073500000000017"/>
        <n v="0.46326399999999879"/>
        <n v="0.25280300000000011"/>
        <n v="0.1626410000000007"/>
        <n v="0.18356200000000022"/>
        <n v="9.0161999999999409E-2"/>
        <n v="6.4757000000000176E-2"/>
        <n v="0.16413499999999992"/>
        <n v="0.30510600000000032"/>
        <n v="0.24657599999999924"/>
        <n v="0.18580299999999994"/>
        <n v="3.387299999999982E-2"/>
        <n v="0.37758500000000073"/>
        <n v="0.12926599999999944"/>
        <n v="0.10759599999999914"/>
        <n v="0.39576699999999931"/>
        <n v="0.18281499999999973"/>
        <n v="0.15018700000000074"/>
        <n v="4.9813999999999581E-2"/>
        <n v="0.11407299999999942"/>
        <n v="0.28542999999999985"/>
        <n v="0.16064800000000012"/>
        <n v="0.17982600000000026"/>
        <n v="7.0236999999998773E-2"/>
        <n v="2.864300000000064E-2"/>
        <n v="0.12079700000000138"/>
        <n v="0.19352500000000106"/>
        <n v="1.2460000000000804E-3"/>
        <n v="0.34769700000000014"/>
        <n v="0.2839349999999996"/>
        <n v="0.34371099999999899"/>
        <n v="0.2024910000000002"/>
        <n v="0.20547999999999966"/>
        <n v="5.5790000000000006E-2"/>
        <n v="0.1775840000000013"/>
        <n v="0.12827000000000055"/>
        <n v="0.13200500000000126"/>
        <n v="0.22415999999999947"/>
        <n v="0.19900399999999863"/>
        <n v="6.376200000000054E-2"/>
        <n v="0.10535499999999942"/>
        <n v="0.12503200000000092"/>
        <n v="3.711099999999945E-2"/>
        <n v="2.216700000000138E-2"/>
        <n v="0.18132100000000051"/>
        <n v="0.22914100000000026"/>
        <n v="2.4409000000000347E-2"/>
        <n v="5.7285999999999504E-2"/>
        <n v="8.493200000000023E-2"/>
        <n v="0.13798199999999916"/>
        <n v="0.16288899999999984"/>
        <n v="4.9564999999999415E-2"/>
        <n v="0.32503200000000021"/>
        <n v="0.15491900000000136"/>
        <n v="0.1275220000000008"/>
        <n v="0.14794599999999924"/>
        <n v="3.5367000000000814E-2"/>
        <n v="4.1345000000001519E-2"/>
        <n v="2.0921999999998775E-2"/>
        <n v="4.4334000000000984E-2"/>
        <n v="8.792100000000147E-2"/>
        <n v="5.6039999999999424E-2"/>
        <n v="1.3450000000000628E-2"/>
        <n v="5.8280999999999139E-2"/>
        <n v="8.6923999999999779E-2"/>
        <n v="0.36239199999999983"/>
        <n v="0.10311300000000045"/>
        <n v="2.366199999999985E-2"/>
        <n v="0.14943900000000099"/>
        <n v="0.20747300000000024"/>
        <n v="0.20796999999999954"/>
        <n v="7.5218000000001339E-2"/>
        <n v="0.22465699999999877"/>
        <n v="0.22590300000000063"/>
        <n v="6.1767999999998935E-2"/>
        <n v="2.3910000000000764E-2"/>
        <n v="5.479400000000112E-2"/>
        <n v="0.31207999999999991"/>
        <n v="0.36562999999999946"/>
        <n v="4.5081000000001481E-2"/>
        <n v="1.4196999999999349E-2"/>
        <n v="0.22067200000000042"/>
        <n v="0.12851899999999894"/>
        <n v="0.11531699999999923"/>
        <n v="2.2664999999999935E-2"/>
        <n v="9.3400000000000816E-2"/>
        <n v="8.1445000000000434E-2"/>
        <n v="8.8667999999998415E-2"/>
        <n v="0.15790800000000083"/>
        <n v="9.9619999999998043E-3"/>
        <n v="6.4756999999998399E-2"/>
        <n v="0.12478199999999973"/>
        <n v="0.25355000000000061"/>
        <n v="1.3699000000000794E-2"/>
        <n v="0.13001199999999891"/>
        <n v="7.7458999999999278E-2"/>
        <n v="5.1555999999999713E-2"/>
        <n v="0.17783299999999969"/>
        <n v="6.251600000000046E-2"/>
        <n v="6.052400000000091E-2"/>
        <n v="6.7248000000001085E-2"/>
        <n v="0.10684999999999967"/>
        <n v="7.2230000000001127E-2"/>
        <n v="9.5392999999999617E-2"/>
        <n v="0.23835599999999957"/>
        <n v="0.16936500000000088"/>
        <n v="0.27795899999999918"/>
        <n v="0.15491899999999958"/>
        <n v="5.4789999999993455E-3"/>
        <n v="8.6425999999999448E-2"/>
        <n v="0.19925300000000057"/>
        <n v="0.11905400000000022"/>
        <n v="0.19103400000000015"/>
        <n v="0.49788400000000088"/>
        <n v="9.1656000000000404E-2"/>
        <n v="0.12104600000000154"/>
        <n v="5.8282000000000167E-2"/>
        <n v="7.6462999999998615E-2"/>
        <n v="7.7707999999999444E-2"/>
        <n v="0.18480799999999853"/>
        <n v="3.2627999999998991E-2"/>
        <n v="0.23511899999999919"/>
        <n v="0.14669999999999916"/>
        <n v="8.941399999999966E-2"/>
        <n v="5.3050999999999959E-2"/>
        <n v="0.21967599999999976"/>
        <n v="4.2340000000002931E-3"/>
        <n v="5.9277999999999054E-2"/>
        <n v="0.18655099999999969"/>
        <n v="0.11706100000000141"/>
        <n v="0.1011210000000009"/>
        <n v="0.17758499999999877"/>
        <n v="8.0199999999999605E-2"/>
        <n v="6.5504999999999924E-2"/>
        <n v="5.2303999999999462E-2"/>
        <n v="0.2518060000000002"/>
        <n v="4.4084999999999042E-2"/>
        <n v="1.6188999999998899E-2"/>
        <n v="0.26052399999999842"/>
        <n v="7.5716000000001671E-2"/>
        <n v="7.6961999999999975E-2"/>
        <n v="0.10635100000000008"/>
        <n v="1.7429999999993839E-3"/>
        <n v="7.6711999999998781E-2"/>
        <n v="2.9887999999999693E-2"/>
        <n v="5.5542000000000868E-2"/>
        <n v="0.23337500000000055"/>
        <n v="0.10784600000000033"/>
        <n v="2.4899999999998812E-3"/>
        <n v="1.6189000000000675E-2"/>
        <n v="6.3760999999999513E-2"/>
        <n v="1.4944000000001623E-2"/>
        <n v="0.28020000000000067"/>
        <n v="0.29614000000000118"/>
        <n v="0.25653900000000007"/>
        <n v="5.4790000000011219E-3"/>
        <n v="0.22963999999999984"/>
        <n v="0.15193100000000115"/>
        <n v="8.1943000000000765E-2"/>
        <n v="0.28966400000000014"/>
        <n v="0.15890400000000149"/>
        <n v="6.2265999999999266E-2"/>
        <n v="0.33449699999999893"/>
        <n v="2.4906000000001427E-2"/>
        <n v="0.12702299999999944"/>
        <n v="0.23661300000000018"/>
        <n v="9.2653000000000318E-2"/>
        <n v="0.17858100000000121"/>
        <n v="0.10410999999999859"/>
        <n v="0.18082200000000093"/>
        <n v="3.4868999999998707E-2"/>
        <n v="0.18605299999999936"/>
        <n v="0.11108300000000071"/>
        <n v="0.10186799999999963"/>
        <n v="0.25354900000000136"/>
        <n v="0.14346300000000056"/>
        <n v="0.15741000000000049"/>
        <n v="9.9629999999990559E-3"/>
        <n v="0.11979999999999968"/>
        <n v="0.36712400000000045"/>
        <n v="0.29763499999999965"/>
        <n v="6.8991000000000469E-2"/>
        <n v="0.16413400000000067"/>
        <n v="0.26749699999999876"/>
        <n v="0.35716199999999887"/>
        <n v="0.32328800000000157"/>
        <n v="0.11681199999999947"/>
        <n v="3.5617000000000232E-2"/>
        <n v="0.16263999999999967"/>
        <n v="0.16563000000000017"/>
        <n v="0.40722300000000011"/>
        <n v="0.14122099999999982"/>
        <n v="0.14470799999999961"/>
        <n v="0.13051099999999849"/>
        <n v="0.13673700000000011"/>
        <n v="5.1557000000000741E-2"/>
        <n v="4.9800000000033151E-4"/>
        <n v="0.23362499999999997"/>
        <n v="0.16313800000000001"/>
        <n v="5.4799999999985971E-3"/>
        <n v="0.21843099999999893"/>
        <n v="0.13325000000000031"/>
        <n v="0.22042399999999951"/>
        <n v="0.10485699999999909"/>
        <n v="3.9351999999999165E-2"/>
        <n v="7.9203000000001467E-2"/>
        <n v="1.2701999999999103E-2"/>
        <n v="0.39701200000000014"/>
        <n v="0.22565400000000047"/>
        <n v="0.23163199999999939"/>
        <n v="0.19153200000000048"/>
        <n v="0.18331300000000006"/>
        <n v="1.7682999999999893E-2"/>
        <n v="0.26475699999999946"/>
        <n v="0.17907899999999977"/>
        <n v="0.32104700000000008"/>
        <n v="0.23735999999999891"/>
        <n v="2.4658000000000513E-2"/>
        <n v="0.43138400000000132"/>
        <n v="0.19501900000000028"/>
        <n v="6.0274000000001493E-2"/>
        <n v="2.3909999999998988E-2"/>
        <n v="2.6649999999998286E-2"/>
        <n v="7.6961000000000723E-2"/>
        <n v="1.4694999999999681E-2"/>
        <n v="0.12353700000000067"/>
        <n v="2.7645999999998949E-2"/>
        <n v="7.1482000000001378E-2"/>
        <n v="7.7460000000000306E-2"/>
        <n v="9.1407000000000238E-2"/>
        <n v="9.4147000000001313E-2"/>
        <n v="3.237800000000135E-2"/>
        <n v="0.26749700000000054"/>
        <n v="3.586499999999937E-2"/>
        <n v="0.54694999999999894"/>
        <n v="4.234099999999863E-2"/>
        <n v="0.1432140000000004"/>
        <n v="4.1344999999999743E-2"/>
        <n v="7.7210000000000889E-3"/>
        <n v="7.2976000000000596E-2"/>
        <n v="0.19203000000000081"/>
        <n v="0.10684900000000042"/>
        <n v="0.369116"/>
        <n v="6.749700000000125E-2"/>
        <n v="8.4679999999988098E-3"/>
        <n v="9.0908999999999907E-2"/>
        <n v="5.4544999999999177E-2"/>
        <n v="0.15417300000000012"/>
        <n v="0.15367400000000053"/>
        <n v="1.0709999999999553E-2"/>
        <n v="1.6687000000001007E-2"/>
        <n v="0.19452099999999994"/>
        <n v="1.5193999999999264E-2"/>
        <n v="0.24807000000000023"/>
        <n v="3.9601999999998583E-2"/>
        <n v="0.18206700000000176"/>
        <n v="8.5927999999999116E-2"/>
        <n v="6.8245000000000999E-2"/>
        <n v="0.18555399999999977"/>
        <n v="0.44607799999999997"/>
        <n v="0.12652599999999836"/>
        <n v="0.15168199999999921"/>
        <n v="0.19925299999999879"/>
        <n v="2.7400000000010749E-3"/>
        <n v="0.1267750000000003"/>
        <n v="6.7496999999999474E-2"/>
        <n v="1.5442000000000178E-2"/>
        <n v="8.2192000000000931E-2"/>
        <n v="0.28941600000000101"/>
        <n v="1.7184999999999562E-2"/>
        <n v="0.12029899999999927"/>
        <n v="0.15242800000000045"/>
        <n v="0.14620199999999883"/>
        <n v="2.665100000000109E-2"/>
        <n v="0.47671300000000016"/>
        <n v="0.14869299999999974"/>
        <n v="0.23013800000000018"/>
        <n v="0.11183099999999868"/>
        <n v="7.222999999999935E-2"/>
        <n v="0.22789599999999943"/>
        <n v="4.8070000000000945E-2"/>
        <n v="0.12279000000000018"/>
        <n v="0.1078449999999993"/>
        <n v="0.13150699999999915"/>
        <n v="5.753499999999967E-2"/>
        <n v="0.13623899999999978"/>
        <n v="2.1169999999999689E-2"/>
        <n v="2.2913999999998325E-2"/>
        <n v="7.2479000000001292E-2"/>
        <n v="0.12777099999999919"/>
        <n v="0.27347499999999947"/>
        <n v="0.23138299999999923"/>
        <n v="6.2765000000000626E-2"/>
        <n v="1.5692000000001372E-2"/>
        <n v="0.11631400000000092"/>
        <n v="0.17509399999999964"/>
        <n v="3.5616999999998455E-2"/>
        <n v="4.3089000000000155E-2"/>
        <n v="4.2341000000000406E-2"/>
        <n v="0.14645100000000078"/>
        <n v="3.8854999999999862E-2"/>
        <n v="8.0448000000000519E-2"/>
        <n v="0.1531760000000002"/>
        <n v="2.5902999999999565E-2"/>
        <n v="1.021099999999997E-2"/>
        <n v="0.22689899999999952"/>
        <n v="1.3946999999999932E-2"/>
        <n v="0.25554200000000016"/>
        <n v="6.7247999999999308E-2"/>
        <n v="0.17110899999999951"/>
        <n v="0.39676299999999998"/>
        <n v="2.0920999999997747E-2"/>
        <n v="4.6575999999999951E-2"/>
        <n v="5.3549999999999542E-2"/>
        <n v="0.12254000000000076"/>
        <n v="0.31108400000000103"/>
        <n v="5.3798999999999708E-2"/>
        <n v="3.2130000000000436E-2"/>
        <n v="2.1669000000001049E-2"/>
        <n v="0.22067300000000145"/>
        <n v="8.3188999999999069E-2"/>
        <n v="3.2128999999999408E-2"/>
        <n v="0.20498100000000008"/>
        <n v="0.11706200000000067"/>
        <n v="8.9664000000000854E-2"/>
        <n v="0.27920299999999898"/>
        <n v="2.1668000000000021E-2"/>
        <n v="0.12204299999999968"/>
        <n v="0.10884200000000099"/>
        <n v="7.1233000000001212E-2"/>
        <n v="0.16164399999999901"/>
        <n v="0.15442099999999925"/>
        <n v="0.12727300000000064"/>
        <n v="7.8207000000000804E-2"/>
        <n v="0.12577899999999964"/>
        <n v="8.7423000000001139E-2"/>
        <n v="2.9389000000000109E-2"/>
        <n v="4.4332999999999956E-2"/>
        <n v="0.33624000000000009"/>
        <n v="0.11257799999999918"/>
        <n v="8.3437999999999235E-2"/>
        <n v="0.23860600000000076"/>
        <n v="0.18082300000000018"/>
        <n v="7.3724000000000345E-2"/>
        <n v="7.2727999999999682E-2"/>
        <n v="2.7895999999998367E-2"/>
        <n v="0.16014900000000054"/>
        <n v="4.3336999999999293E-2"/>
        <n v="0.12229199999999985"/>
        <n v="4.7572000000000614E-2"/>
        <n v="5.2054000000000045E-2"/>
        <n v="0.10610299999999917"/>
        <n v="3.0884999999999607E-2"/>
        <n v="2.3163000000000267E-2"/>
        <n v="1.9675999999998695E-2"/>
        <n v="4.3585999999999459E-2"/>
        <n v="0.27198100000000025"/>
        <n v="2.7399999999992986E-3"/>
        <n v="2.9639000000001303E-2"/>
        <n v="7.4699999999872091E-4"/>
        <n v="0.1215440000000001"/>
        <n v="9.5392000000000365E-2"/>
        <n v="8.6925000000000807E-2"/>
        <n v="8.4930999999999202E-2"/>
        <n v="3.2628000000000767E-2"/>
        <n v="0.39327600000000018"/>
        <n v="9.4894999999999285E-2"/>
        <n v="8.9414999999998912E-2"/>
        <n v="0.11008800000000107"/>
        <n v="8.2441000000001097E-2"/>
        <n v="0.12851799999999969"/>
        <n v="0.13947700000000118"/>
        <n v="8.1694000000000599E-2"/>
        <n v="0.1173099999999998"/>
        <n v="6.5006999999999593E-2"/>
        <n v="0.14769599999999983"/>
        <n v="8.2689999999999486E-2"/>
        <n v="9.3648999999999205E-2"/>
        <n v="1.8181999999999476E-2"/>
        <n v="1.7430000000011603E-3"/>
        <n v="0.35865599999999986"/>
        <n v="0.11656299999999931"/>
        <n v="0.35965200000000053"/>
        <n v="0.25155700000000003"/>
        <n v="0.12478300000000075"/>
        <n v="0.24109699999999989"/>
        <n v="0.19427199999999978"/>
        <n v="0.28044900000000084"/>
        <n v="0.17434599999999989"/>
        <n v="0.23810799999999865"/>
        <n v="0.34943999999999953"/>
        <n v="0.35143299999999833"/>
        <n v="0.30012500000000131"/>
        <n v="9.3898000000001147E-2"/>
        <n v="0.26874199999999959"/>
        <n v="0.26724899999999963"/>
        <n v="0.10659999999999847"/>
        <n v="9.1408000000001266E-2"/>
        <n v="0.18580399999999919"/>
        <n v="0.33898000000000117"/>
        <n v="0.36563000000000123"/>
        <n v="2.4905999999999651E-2"/>
        <n v="0.28792100000000076"/>
        <n v="9.1157999999998296E-2"/>
        <n v="0.38680000000000092"/>
        <n v="0.26575399999999938"/>
        <n v="0.17160699999999984"/>
        <n v="0.26052299999999917"/>
        <n v="0.11955199999999877"/>
        <n v="3.8853999999998834E-2"/>
        <n v="0.29788299999999879"/>
        <n v="0.13673799999999936"/>
        <n v="0.13200600000000051"/>
        <n v="0.10859299999999905"/>
        <n v="0.23611499999999985"/>
        <n v="5.0808999999999216E-2"/>
        <n v="0.23785800000000101"/>
        <n v="0.18206699999999998"/>
        <n v="6.3014000000000792E-2"/>
        <n v="0.24557899999999933"/>
        <n v="0.14146999999999998"/>
        <n v="0.22042299999999848"/>
        <n v="6.2763999999999598E-2"/>
        <n v="3.1382999999999939E-2"/>
        <n v="5.3550000000001319E-2"/>
        <n v="0.33399800000000113"/>
        <n v="0.28518099999999968"/>
        <n v="0.19252799999999937"/>
        <n v="0.30610300000000024"/>
        <n v="0.33225499999999997"/>
        <n v="0.22341300000000075"/>
        <n v="0.20199299999999987"/>
        <n v="0.30809499999999979"/>
        <n v="0.117560000000001"/>
        <n v="0.330013000000001"/>
        <n v="4.7322999999998672E-2"/>
        <n v="0.19377399999999945"/>
        <n v="0.1145700000000005"/>
        <n v="0.13474499999999878"/>
        <n v="0.26151999999999909"/>
        <n v="0.15541800000000094"/>
        <n v="0.38505700000000154"/>
        <n v="0.1337489999999999"/>
        <n v="0.12777100000000097"/>
        <n v="0.26874300000000062"/>
        <n v="0.2510589999999997"/>
        <n v="5.5790999999999258E-2"/>
        <n v="1.8430999999999642E-2"/>
        <n v="0.2261520000000008"/>
        <n v="0.23536800000000113"/>
        <n v="6.1768000000000711E-2"/>
        <n v="0.39850699999999861"/>
        <n v="0.17310099999999906"/>
        <n v="0.10610199999999992"/>
        <n v="9.9128999999999579E-2"/>
        <n v="0.15965200000000124"/>
        <n v="0.27721100000000121"/>
        <n v="0.10709800000000058"/>
        <n v="3.6861999999999284E-2"/>
        <n v="1.2204999999999799E-2"/>
        <n v="0.30983799999999917"/>
        <n v="3.7610000000000809E-2"/>
        <n v="0.11805900000000058"/>
        <n v="0.37883000000000067"/>
        <n v="0.13001299999999816"/>
        <n v="2.1171999999999969E-2"/>
        <n v="1.2454999999999217E-2"/>
        <n v="0.14670100000000019"/>
        <n v="4.1593999999999909E-2"/>
        <n v="1.7185000000001338E-2"/>
        <n v="6.6252000000000422E-2"/>
        <n v="6.2267000000000294E-2"/>
        <n v="0.23760999999999832"/>
        <n v="4.85679999999995E-2"/>
        <n v="2.4906999999998902E-2"/>
        <n v="1.3947999999999183E-2"/>
        <n v="0.39402300000000068"/>
        <n v="6.1768999999999963E-2"/>
        <n v="6.2260000000016191E-3"/>
        <n v="0.14919100000000007"/>
        <n v="0.34894200000000097"/>
        <n v="0.1200499999999991"/>
        <n v="0.10709899999999983"/>
        <n v="0.1437109999999997"/>
        <n v="0.24333799999999961"/>
        <n v="5.1308000000000575E-2"/>
        <n v="5.3301000000001153E-2"/>
        <n v="3.6364000000000729E-2"/>
        <n v="0.17434699999999914"/>
        <n v="0.22665100000000038"/>
        <n v="0.17185500000000076"/>
        <n v="0.12503099999999989"/>
        <n v="0.35242899999999899"/>
        <n v="0.12801999999999936"/>
        <n v="0.31830599999999798"/>
        <n v="0.25653800000000082"/>
        <n v="4.7323000000002224E-2"/>
        <n v="0.11183199999999971"/>
        <n v="0.16114400000000018"/>
        <n v="0.16338700000000017"/>
        <n v="7.8454999999998165E-2"/>
        <n v="4.3338999999999572E-2"/>
        <n v="0.16762199999999972"/>
        <n v="6.3262999999999181E-2"/>
        <n v="0.17061099999999918"/>
        <n v="2.4407999999999319E-2"/>
        <n v="3.5865999999998621E-2"/>
        <n v="2.0174000000000802E-2"/>
        <n v="0.2273979999999991"/>
        <n v="0.11830600000000047"/>
        <n v="0.26326299999999847"/>
        <n v="0.20896600000000021"/>
        <n v="0.17658799999999886"/>
        <n v="0.17210500000000017"/>
        <n v="0.38779599999999981"/>
        <n v="0.28318900000000014"/>
        <n v="0.23810700000000118"/>
        <n v="0.1046080000000007"/>
        <n v="0.19228000000000023"/>
        <n v="0.24034900000000015"/>
        <n v="0.30236599999999925"/>
        <n v="0.10012500000000024"/>
        <n v="0.1823169999999994"/>
        <n v="0.37808299999999839"/>
        <n v="9.2150000000010834E-3"/>
        <n v="0.19800799999999974"/>
        <n v="1.8182000000001253E-2"/>
        <n v="9.3149999999999622E-2"/>
        <n v="0.25579199999999958"/>
        <n v="1.3201000000000462E-2"/>
        <n v="0.10411000000000037"/>
        <n v="0.28866799999999948"/>
        <n v="0.26625200000000149"/>
        <n v="4.7319999999988482E-3"/>
        <n v="8.6674999999999613E-2"/>
        <n v="0.15666199999999897"/>
        <n v="8.2189999999986441E-3"/>
        <n v="2.9390000000001137E-2"/>
        <n v="0.20921599999999962"/>
        <n v="0.28144499999999972"/>
        <n v="9.0909999999999158E-2"/>
        <n v="3.8604999999998668E-2"/>
        <n v="0.11980099999999894"/>
        <n v="7.0237000000000549E-2"/>
        <n v="0.16712399999999938"/>
        <n v="0.30734800000000106"/>
        <n v="0.44508200000000109"/>
        <n v="7.297599999999882E-2"/>
        <n v="0.12602699999999878"/>
        <n v="4.6574999999998923E-2"/>
        <n v="0.40124600000000044"/>
        <n v="0.16313800000000178"/>
        <n v="0.2052309999999995"/>
        <n v="0.31183099999999975"/>
        <n v="9.2654000000001346E-2"/>
        <n v="6.1519000000000545E-2"/>
        <n v="0.16986299999999943"/>
        <n v="4.6324999999999505E-2"/>
        <n v="0.31706300000000098"/>
        <n v="0.33873000000000175"/>
        <n v="9.8877999999999133E-2"/>
        <n v="0.17758399999999952"/>
        <n v="7.7956999999997834E-2"/>
        <n v="8.3935000000000315E-2"/>
        <n v="0.12179100000000176"/>
        <n v="0.15467100000000045"/>
        <n v="0.12079599999999857"/>
        <n v="0.22440900000000141"/>
        <n v="0.31432099999999963"/>
        <n v="0.28941500000000175"/>
        <n v="0.1140730000000012"/>
        <n v="1.1207000000002409E-2"/>
        <n v="0.1618940000000002"/>
        <n v="0.34694999999999965"/>
        <n v="0.30510799999999705"/>
        <n v="7.5965999999997535E-2"/>
        <n v="0.13698800000000233"/>
        <n v="0.39626299999999759"/>
        <n v="0.11880299999999977"/>
        <n v="0.27098400000000211"/>
        <n v="0.27546699999999902"/>
        <n v="0.17210599999999943"/>
        <n v="0.47422200000000103"/>
        <n v="0.29489500000000035"/>
        <n v="7.1978999999998905E-2"/>
        <n v="0.12827100000000158"/>
        <n v="0.14819300000000268"/>
        <n v="0.20423500000000061"/>
        <n v="0.17783400000000071"/>
        <n v="9.1407999999997713E-2"/>
        <n v="6.4258000000002369E-2"/>
        <n v="0.14122099999999804"/>
        <n v="0.13947599999999838"/>
        <n v="7.5215999999997507E-2"/>
        <n v="4.7073000000001031E-2"/>
        <n v="0.17086000000000112"/>
        <n v="0.30859199999999731"/>
        <n v="9.6636000000000166E-2"/>
        <n v="2.7895000000000891E-2"/>
        <n v="9.0162000000002962E-2"/>
        <n v="0.38156899999999894"/>
        <n v="4.9820000000018183E-3"/>
        <n v="0.16264200000000173"/>
        <n v="2.8393000000001223E-2"/>
        <n v="1.8928000000002498E-2"/>
        <n v="5.8778999999997694E-2"/>
        <n v="2.5406000000000262E-2"/>
        <n v="0.34097300000000175"/>
        <n v="0.15068600000000032"/>
        <n v="0.11456899999999948"/>
        <n v="3.7858999999997422E-2"/>
        <n v="0.24906700000000015"/>
        <n v="0.17509500000000244"/>
        <n v="0.21145600000000186"/>
        <n v="2.017399999999725E-2"/>
        <n v="7.4499999999844135E-4"/>
        <n v="1.3949000000000211E-2"/>
        <n v="0.36936599999999942"/>
        <n v="0.42092299999999838"/>
        <n v="0.15242999999999896"/>
        <n v="0.1970099999999988"/>
        <n v="9.0907999999998879E-2"/>
        <n v="1.2703000000001907E-2"/>
        <n v="5.8530999999998556E-2"/>
        <n v="0.19975100000000268"/>
        <n v="4.6822999999999837E-2"/>
        <n v="0.15591599999999772"/>
        <n v="0.29688799999999915"/>
        <n v="1.3701000000001073E-2"/>
        <n v="0.21544199999999947"/>
        <n v="0.408967999999998"/>
        <n v="0.31133200000000016"/>
        <n v="5.7038000000002143E-2"/>
        <n v="0.12079800000000063"/>
        <n v="1.6690000000000538E-2"/>
        <n v="0.11980000000000146"/>
        <n v="0.13001200000000068"/>
        <n v="0.2632639999999995"/>
        <n v="0.18879100000000193"/>
        <n v="0.30211599999999805"/>
        <n v="1.8927999999998946E-2"/>
        <n v="0.15143199999999979"/>
        <n v="5.404800000000165E-2"/>
        <n v="0.39028700000000072"/>
        <n v="4.8068999999998141E-2"/>
        <n v="6.0025999999997026E-2"/>
        <n v="1.693599999999762E-2"/>
        <n v="0.32403400000000104"/>
        <n v="0.38829400000000192"/>
        <n v="0.19202899999999801"/>
        <n v="9.5639999999999503E-2"/>
        <n v="0.25404999999999944"/>
        <n v="0.17957700000000187"/>
        <n v="0.17708599999999919"/>
        <n v="0.45828500000000005"/>
        <n v="6.9239999999997082E-2"/>
        <n v="0.24857000000000085"/>
        <n v="0.34595300000000151"/>
        <n v="0.22689799999999849"/>
        <n v="0.1531749999999974"/>
        <n v="0.13001199999999713"/>
        <n v="0.1459539999999997"/>
        <n v="0.27422400000000025"/>
        <n v="4.9565000000001191E-2"/>
        <n v="0.15218199999999982"/>
        <n v="2.3662999999999101E-2"/>
        <n v="0.24782200000000287"/>
        <n v="0.14670199999999767"/>
        <n v="0.23262800000000183"/>
        <n v="0.43686299999999889"/>
        <n v="0.2794540000000012"/>
        <n v="7.3973000000002287E-2"/>
        <n v="1.046100000000294E-2"/>
        <n v="0.19950099999999793"/>
        <n v="2.9388000000000858E-2"/>
        <n v="6.9487999999999772E-2"/>
        <n v="4.4833000000000567E-2"/>
        <n v="0.19327500000000342"/>
        <n v="0.19950100000000148"/>
        <n v="1.6935000000000144E-2"/>
        <n v="1.2452999999997161E-2"/>
        <n v="0.16986400000000046"/>
        <n v="7.9729999999997858E-3"/>
        <n v="3.4372000000001179E-2"/>
        <n v="0.1803250000000034"/>
        <n v="0.25629100000000093"/>
        <n v="1.8433000000001698E-2"/>
        <n v="3.7358999999998588E-2"/>
        <n v="2.316499999999877E-2"/>
        <n v="1.9924999999997084E-2"/>
        <n v="0.20548000000000144"/>
        <n v="0.23486899999999977"/>
        <n v="5.4800000000021498E-3"/>
        <n v="2.7410000000003265E-3"/>
        <n v="0.27521799999999885"/>
        <n v="0.23437099999999944"/>
        <n v="0.1018669999999986"/>
        <n v="1.1210000000001941E-2"/>
        <n v="0.85379999999999967"/>
        <n v="8.3685000000002674E-2"/>
        <n v="0.361146999999999"/>
        <n v="0.24632599999999982"/>
        <n v="5.4789999999975691E-3"/>
        <n v="3.4850000000012926E-3"/>
        <n v="0.2151949999999978"/>
        <n v="3.636200000000045E-2"/>
        <n v="0.35989899999999864"/>
        <n v="0.24508099999999899"/>
        <n v="0.33848199999999906"/>
        <n v="2.1419999999999106E-2"/>
        <n v="0.42042299999999955"/>
        <n v="0.21967700000000079"/>
        <n v="0.13025999999999982"/>
        <n v="8.9165999999998746E-2"/>
        <n v="0.27870599999999968"/>
        <n v="0.52005000000000123"/>
        <n v="2.4407999999997543E-2"/>
        <n v="8.642499999999842E-2"/>
        <n v="9.0659999999999741E-2"/>
        <n v="0.16812000000000182"/>
        <n v="0.32278999999999769"/>
        <n v="8.866700000000094E-2"/>
        <n v="0.21519300000000285"/>
        <n v="5.6788000000000949E-2"/>
        <n v="0.22366200000000092"/>
        <n v="0.22117000000000075"/>
        <n v="2.4157999999999902E-2"/>
        <n v="5.056199999999933E-2"/>
        <n v="0.23860599999999721"/>
        <n v="0.22166999999999959"/>
        <n v="7.5468000000000757E-2"/>
        <n v="1.3448999999997824E-2"/>
        <n v="0.26600300000000132"/>
        <n v="0.25404800000000094"/>
        <n v="0.30759699999999768"/>
        <n v="0.23586399999999941"/>
        <n v="0.17459500000000006"/>
        <n v="3.8354999999999251E-2"/>
        <n v="0.11058600000000141"/>
        <n v="0.10585199999999872"/>
        <n v="0.14669900000000169"/>
        <n v="0.14022599999999841"/>
        <n v="1.9925999999998112E-2"/>
        <n v="0.23088399999999965"/>
        <n v="0.13449699999999964"/>
        <n v="0.17584100000000191"/>
        <n v="4.8567000000002025E-2"/>
        <n v="0.19153200000000226"/>
        <n v="0.19452100000000172"/>
        <n v="9.215300000000326E-2"/>
        <n v="2.0918999999999244E-2"/>
        <n v="2.5155999999999068E-2"/>
        <n v="0.4069749999999992"/>
        <n v="0.26575200000000265"/>
        <n v="5.72849999999967E-2"/>
        <n v="7.4221000000001425E-2"/>
        <n v="0.24707499999999882"/>
        <n v="0.25280199999999908"/>
        <n v="8.7671000000000276E-2"/>
        <n v="0.23785799999999924"/>
        <n v="8.8668999999999443E-2"/>
        <n v="3.239000000000658E-3"/>
        <n v="0.12503300000000195"/>
        <n v="8.4932999999999481E-2"/>
        <n v="8.7179999999982272E-3"/>
        <n v="0.1235369999999989"/>
        <n v="2.8893000000000058E-2"/>
        <n v="0.35591699999999804"/>
        <n v="9.3649000000002758E-2"/>
        <n v="0.15591600000000128"/>
        <n v="5.105700000000013E-2"/>
        <n v="0.12204399999999893"/>
        <n v="0.10236499999999893"/>
        <n v="0.12851699999999866"/>
        <n v="0.28169400000000167"/>
        <n v="0.29464699999999766"/>
        <n v="0.32752200000000187"/>
        <n v="0.15890499999999719"/>
        <n v="3.3374000000002013E-2"/>
        <n v="0.14993799999999879"/>
        <n v="4.9314000000002522E-2"/>
        <n v="2.9389999999999361E-2"/>
        <n v="1.9923999999999609E-2"/>
        <n v="2.4408000000001095E-2"/>
        <n v="0.43885399999999919"/>
        <n v="0.14296599999999771"/>
        <n v="8.9662000000000575E-2"/>
        <n v="0.11083499999999802"/>
        <n v="6.724699999999828E-2"/>
        <n v="0.292901999999998"/>
        <n v="0.16512999999999778"/>
        <n v="0.12428500000000042"/>
        <n v="0.23885600000000196"/>
        <n v="0.24582800000000304"/>
        <n v="0.31033700000000053"/>
        <n v="9.7384999999999167E-2"/>
        <n v="0.96837000000000018"/>
        <n v="0.18779499999999771"/>
        <n v="0.84060099999999949"/>
        <n v="0.21668900000000235"/>
        <n v="0.44433400000000134"/>
        <n v="1.993000000002354E-3"/>
        <n v="0.31357400000000268"/>
        <n v="0.10485900000000115"/>
        <n v="2.16700000000003E-2"/>
        <n v="0.2814450000000015"/>
        <n v="3.4869000000000483E-2"/>
        <n v="3.2876999999999157E-2"/>
        <n v="0.24283900000000003"/>
        <n v="0.15990299999999991"/>
        <n v="0.24557900000000288"/>
        <n v="0.65006300000000294"/>
        <n v="0.1452069999999992"/>
        <n v="7.7957000000001386E-2"/>
        <n v="0.32353799999999922"/>
        <n v="7.5465999999998701E-2"/>
        <n v="0.39925400000000266"/>
        <n v="0.32129499999999922"/>
        <n v="0.14869300000000152"/>
        <n v="0.11108199999999968"/>
        <n v="7.0736000000000132E-2"/>
        <n v="0.3110849999999985"/>
        <n v="0.31407399999999797"/>
        <n v="6.1268999999999352E-2"/>
        <n v="0.28194399999999931"/>
        <n v="0.40249000000000024"/>
        <n v="9.7633000000001857E-2"/>
        <n v="0.26625100000000046"/>
        <n v="0.19775800000000032"/>
        <n v="0.32627699999999749"/>
        <n v="0.27945300000000017"/>
        <n v="0.3205490000000033"/>
        <n v="0.19825799999999916"/>
        <n v="6.72299999999737E-3"/>
        <n v="6.9729999999985637E-3"/>
        <n v="3.9839999999990994E-3"/>
        <n v="0.21818100000000129"/>
        <n v="5.7034999999999059E-2"/>
        <n v="4.8069000000001694E-2"/>
        <n v="0.145702"/>
        <n v="0.36587899999999962"/>
        <n v="3.2875999999998129E-2"/>
        <n v="1.9425999999999277E-2"/>
        <n v="0.50909300000000002"/>
        <n v="0.32503099999999918"/>
        <n v="0.21992699999999843"/>
        <n v="7.646400000000142E-2"/>
        <n v="3.1881999999999522E-2"/>
        <n v="6.2018000000001905E-2"/>
        <n v="9.961999999998028E-3"/>
        <n v="0.38430900000000179"/>
        <n v="6.5504000000000673E-2"/>
        <n v="0.18655299999999997"/>
        <n v="0.37833200000000033"/>
        <n v="6.2764999999998849E-2"/>
        <n v="0.42366200000000021"/>
        <n v="0.18405999999999878"/>
        <n v="0.22490700000000174"/>
        <n v="0.2557930000000006"/>
        <n v="0.264011"/>
        <n v="0.29140900000000158"/>
        <n v="2.490799999999993E-2"/>
        <n v="0.47696300000000136"/>
        <n v="0.2186819999999976"/>
        <n v="0.2854290000000006"/>
        <n v="9.763500000000036E-2"/>
        <n v="9.3401000000000067E-2"/>
        <n v="5.1307999999998799E-2"/>
        <n v="0.36861800000000144"/>
        <n v="0.21319899999999947"/>
        <n v="0.1215459999999986"/>
        <n v="0.14545500000000189"/>
        <n v="9.5889999999997144E-2"/>
        <n v="2.715000000000245E-2"/>
        <n v="9.6389999999999532E-2"/>
        <n v="4.7329999999980998E-3"/>
        <n v="4.8569000000000528E-2"/>
        <n v="0.28518100000000146"/>
        <n v="6.3513000000000375E-2"/>
        <n v="0.22117199999999926"/>
        <n v="0.44383600000000101"/>
        <n v="0.41992600000000024"/>
        <n v="0.24059899999999956"/>
        <n v="8.2691000000000514E-2"/>
        <n v="9.5640000000003056E-2"/>
        <n v="0.2381069999999994"/>
        <n v="0.26078500000000204"/>
        <n v="5.4860000000012121E-3"/>
        <n v="0.48566800000000043"/>
        <n v="0.24133699999999791"/>
        <n v="0.86911399999999972"/>
        <n v="0.15557300000000041"/>
        <n v="0.38593999999999795"/>
        <n v="0.61830199999999991"/>
        <n v="0.28671299999999889"/>
        <n v="0.37147899999999723"/>
        <n v="0.29169800000000023"/>
        <n v="8.1278000000001072E-2"/>
        <n v="0.6980809999999984"/>
        <n v="3.4407000000001631E-2"/>
        <n v="2.9918999999999585E-2"/>
        <n v="0.4283229999999989"/>
        <n v="3.9900000000017144E-3"/>
        <n v="7.8782999999997827E-2"/>
        <n v="0.1092019999999998"/>
        <n v="7.0805000000000007E-2"/>
        <n v="0.62628000000000128"/>
        <n v="1.9944999999999879E-2"/>
        <n v="0.29020299999999821"/>
        <n v="1.1966999999998507E-2"/>
        <n v="0.20344199999999901"/>
        <n v="4.437899999999928E-2"/>
        <n v="0.43729899999999944"/>
        <n v="0.45624699999999763"/>
        <n v="0.33308399999999949"/>
        <n v="0.25828899999999777"/>
        <n v="8.4780000000002076E-3"/>
        <n v="2.0444999999998714E-2"/>
        <n v="0.50261799999999823"/>
        <n v="0.3236130000000017"/>
        <n v="0.31328999999999851"/>
        <n v="0.32261499999999899"/>
        <n v="0.31812700000000049"/>
        <n v="0.49863000000000213"/>
        <n v="0.16305099999999939"/>
        <n v="3.2410999999999746E-2"/>
        <n v="2.7426000000001949E-2"/>
        <n v="9.9710000000001742E-3"/>
        <n v="6.7315999999998155E-2"/>
        <n v="0.3545259999999999"/>
        <n v="0.42633099999999757"/>
        <n v="0.15407700000000091"/>
        <n v="9.374299999999991E-2"/>
        <n v="3.440599999999705E-2"/>
        <n v="1.9959999999983324E-3"/>
        <n v="1.7949999999999022E-2"/>
        <n v="5.584699999999998E-2"/>
        <n v="0.43381000000000114"/>
        <n v="3.7894999999998902E-2"/>
        <n v="3.6400000000000432E-2"/>
        <n v="0.49115199999999959"/>
        <n v="0.37178000000000111"/>
        <n v="0.73298799999999886"/>
        <n v="7.2300000000002029E-2"/>
        <n v="0.134131"/>
        <n v="4.5373999999998915E-2"/>
        <n v="0.30316799999999944"/>
        <n v="0.10421299999999789"/>
        <n v="8.2770999999997485E-2"/>
        <n v="0.13313499999999934"/>
        <n v="9.3142999999997755E-2"/>
        <n v="0.256297"/>
        <n v="0.5325380000000024"/>
        <n v="0.44577599999999862"/>
        <n v="0.13014300000000034"/>
        <n v="3.2399999999981333E-3"/>
        <n v="7.2800000000000864E-2"/>
        <n v="0.18947999999999965"/>
        <n v="0.13213499999999812"/>
        <n v="0.44527599999999978"/>
        <n v="0.23036800000000213"/>
        <n v="0.15208200000000005"/>
        <n v="7.2798999999999836E-2"/>
        <n v="0.2208919999999992"/>
        <n v="4.7368999999999772E-2"/>
        <n v="0.1470969999999987"/>
        <n v="0.27723800000000054"/>
        <n v="0.31463400000000163"/>
        <n v="9.6235999999997546E-2"/>
        <n v="0.44478000000000151"/>
        <n v="9.4241999999997716E-2"/>
        <n v="0.33358399999999833"/>
        <n v="2.4931000000002257E-2"/>
        <n v="6.8811000000000178E-2"/>
        <n v="0.38344800000000134"/>
        <n v="8.5763999999997509E-2"/>
        <n v="7.5793000000000887E-2"/>
        <n v="0.41884999999999906"/>
        <n v="0.11668000000000234"/>
        <n v="4.0886000000000422E-2"/>
        <n v="3.390500000000074E-2"/>
        <n v="8.2076000000000704E-2"/>
        <n v="1.3961999999999364E-2"/>
        <n v="2.6925999999999561E-2"/>
        <n v="6.0831999999997777E-2"/>
        <n v="0.18399499999999946"/>
        <n v="3.5401999999997713E-2"/>
        <n v="0.29818099999999959"/>
        <n v="0.14909199999999956"/>
        <n v="0.29917899999999875"/>
        <n v="0.12814700000000201"/>
        <n v="0.25779100000000099"/>
        <n v="4.9859999999988247E-3"/>
        <n v="9.9724999999999397E-2"/>
        <n v="7.2302000000000533E-2"/>
        <n v="3.1912000000001939E-2"/>
        <n v="0.10022599999999926"/>
        <n v="0.435805000000002"/>
        <n v="0.37447099999999978"/>
        <n v="0.12665199999999999"/>
        <n v="0.24831800000000115"/>
        <n v="6.4309999999991874E-3"/>
        <n v="0.40738100000000088"/>
        <n v="2.1439999999998349E-2"/>
        <n v="0.15906400000000076"/>
        <n v="0.32111700000000098"/>
        <n v="0.1455990000000007"/>
        <n v="7.8286000000002076E-2"/>
        <n v="0.22937000000000296"/>
        <n v="0.20817699999999917"/>
        <n v="0.1096989999999991"/>
        <n v="4.3381000000000114E-2"/>
        <n v="0.41436200000000056"/>
        <n v="1.5457999999998862E-2"/>
        <n v="0.36948500000000095"/>
        <n v="0.22488400000000297"/>
        <n v="0.41336500000000242"/>
        <n v="8.9256000000002444E-2"/>
        <n v="0.52007300000000001"/>
        <n v="0.18599000000000032"/>
        <n v="0.61381500000000244"/>
        <n v="7.9782999999999049E-2"/>
        <n v="0.49414200000000008"/>
        <n v="0.3939169999999983"/>
        <n v="2.592899999999787E-2"/>
        <n v="0.36798999999999893"/>
        <n v="0.29817899999999753"/>
        <n v="0.2089269999999992"/>
        <n v="0.19197300000000084"/>
        <n v="1.0972000000002424E-2"/>
        <n v="0.11966999999999928"/>
        <n v="0.12465900000000119"/>
        <n v="6.9061000000001371E-2"/>
        <n v="0.40538799999999853"/>
        <n v="0.17202800000000096"/>
        <n v="3.4880000000008238E-3"/>
        <n v="1.0471000000002562E-2"/>
        <n v="0.22139200000000159"/>
        <n v="0.16155399999999887"/>
        <n v="0.19247000000000014"/>
        <n v="2.6429000000000258E-2"/>
        <n v="0.25180999999999898"/>
        <n v="0.24831999999999965"/>
        <n v="3.3408999999998912E-2"/>
        <n v="6.8812000000001206E-2"/>
        <n v="0.12515700000000152"/>
        <n v="9.9228000000000094E-2"/>
        <n v="0.22717600000000004"/>
        <n v="0.30815499999999929"/>
        <n v="9.4242000000001269E-2"/>
        <n v="0.19296999999999898"/>
        <n v="0.60085099999999869"/>
        <n v="0.1620539999999977"/>
        <n v="0.3051630000000003"/>
        <n v="0.24881799999999998"/>
        <n v="7.4294999999999334E-2"/>
        <n v="0.4986309999999996"/>
        <n v="4.5874000000001303E-2"/>
        <n v="0.30965099999999879"/>
        <n v="0.51757999999999882"/>
        <n v="0.37696400000000096"/>
        <n v="6.2280999999998699E-2"/>
        <n v="0.27324999999999733"/>
        <n v="0.16404900000000211"/>
        <n v="0.15258000000000038"/>
        <n v="6.7316000000001708E-2"/>
        <n v="0.11269200000000268"/>
        <n v="5.3353999999998791E-2"/>
        <n v="5.858999999999881E-2"/>
        <n v="1.2167000000001593E-2"/>
        <n v="0.27374799999999766"/>
        <n v="7.975999999999317E-3"/>
        <n v="5.1659000000000788E-2"/>
        <n v="0.2064319999999995"/>
        <n v="0.42782400000000109"/>
        <n v="5.4850000000001842E-3"/>
        <n v="0.40788099999999972"/>
        <n v="7.4792999999999665E-2"/>
        <n v="0.59985400000000055"/>
        <n v="0.74046699999999888"/>
        <n v="0.32809800000000067"/>
        <n v="2.3435000000002759E-2"/>
        <n v="3.6401999999998935E-2"/>
        <n v="1.0472000000000037E-2"/>
        <n v="4.48599999999999E-3"/>
        <n v="1.1972120000000004"/>
        <n v="6.3325999999999993E-2"/>
        <n v="0.26925999999999917"/>
        <n v="0.17113099999999903"/>
        <n v="0.23485600000000062"/>
        <n v="0.47668999999999784"/>
        <n v="0.19945300000000188"/>
        <n v="0.41885200000000111"/>
        <n v="0.15707000000000093"/>
        <n v="0.3774620000000013"/>
        <n v="0.32710099999999898"/>
        <n v="0.15806600000000159"/>
        <n v="0.20393899999999832"/>
        <n v="0.25280599999999964"/>
        <n v="3.0915999999997723E-2"/>
        <n v="1.9397000000001441E-2"/>
        <n v="0.33857099999999818"/>
        <n v="0.5145869999999988"/>
        <n v="0.64472900000000166"/>
        <n v="0.52206599999999881"/>
        <n v="0.57940900000000184"/>
        <n v="0.24632199999999926"/>
        <n v="0.26128199999999779"/>
        <n v="0.14410600000000073"/>
        <n v="8.9755000000000251E-2"/>
        <n v="0.17003500000000216"/>
        <n v="2.9917000000001082E-2"/>
        <n v="0.14958899999999886"/>
        <n v="0.14260600000000068"/>
        <n v="0.24432899999999691"/>
        <n v="0.29419299999999993"/>
        <n v="0.36300500000000113"/>
        <n v="7.0305999999998647E-2"/>
        <n v="3.4910000000003549E-3"/>
        <n v="9.6236000000001098E-2"/>
        <n v="8.7759000000001919E-2"/>
        <n v="6.5321000000000851E-2"/>
        <n v="0.11368799999999979"/>
        <n v="9.2247000000000412E-2"/>
        <n v="0.23485499999999959"/>
        <n v="0.12665099999999896"/>
        <n v="0.30865299999999962"/>
        <n v="0.22986699999999871"/>
        <n v="0.27275100000000307"/>
        <n v="4.5875999999999806E-2"/>
        <n v="0.28172700000000006"/>
        <n v="6.5819000000001182E-2"/>
        <n v="0.30067499999999825"/>
        <n v="0.28372199999999737"/>
        <n v="5.88380000000015E-2"/>
        <n v="0.52306400000000153"/>
        <n v="9.3744000000000938E-2"/>
        <n v="0.33308600000000155"/>
        <n v="0.49663500000000127"/>
        <n v="0.25131000000000014"/>
        <n v="0.12800100000000114"/>
        <n v="6.900100000000009E-2"/>
        <n v="0.16050000000000253"/>
        <n v="3.6001999999999867E-2"/>
        <n v="5.549999999999855E-2"/>
        <n v="0.2770009999999985"/>
        <n v="7.6499999999999346E-2"/>
        <n v="5.6998999999997579E-2"/>
        <n v="0.47350099999999884"/>
        <n v="0.2250009999999989"/>
        <n v="0.1805000000000021"/>
        <n v="8.0450000000002575E-2"/>
        <n v="0.18810099999999963"/>
        <n v="0.26150200000000012"/>
        <n v="4.6989999999986765E-3"/>
        <n v="0.14049899999999838"/>
        <n v="0.33400199999999813"/>
        <n v="0.22150000000000247"/>
        <n v="0.29449999999999932"/>
        <n v="0.20199900000000071"/>
        <n v="4.4001000000001511E-2"/>
        <n v="0.38750100000000032"/>
        <n v="0.13000100000000003"/>
        <n v="6.2998999999997807E-2"/>
        <n v="0.50349999999999895"/>
        <n v="0.17949799999999883"/>
        <n v="0.1414989999999996"/>
        <n v="4.250199999999893E-2"/>
        <n v="4.0497999999999479E-2"/>
        <n v="8.1998999999999711E-2"/>
        <n v="0.44999899999999826"/>
        <n v="2.7750000000001052E-2"/>
        <n v="7.6000000000000512E-2"/>
        <n v="1.5001000000001596E-2"/>
        <n v="6.1999999999997613E-2"/>
        <n v="8.0500000000000682E-2"/>
        <n v="0.35750000000000171"/>
        <n v="5.2000000000003155E-2"/>
        <n v="0.20749999999999957"/>
        <n v="9.2949000000000837E-2"/>
        <n v="0.10149900000000045"/>
        <n v="2.4999000000001104E-2"/>
        <n v="0.17999999999999972"/>
        <n v="1.1499000000000592E-2"/>
        <n v="4.8000000000001819E-2"/>
        <n v="0.17849900000000218"/>
        <n v="0.2875009999999989"/>
        <n v="0.15249999999999986"/>
        <n v="8.4200000000002717E-2"/>
        <n v="3.2499000000001388E-2"/>
        <n v="0.31349900000000019"/>
        <n v="0.71149999999999736"/>
        <n v="0.95445099999999883"/>
        <n v="0.31865000000000165"/>
        <n v="0.77799899999999766"/>
        <n v="1.2733989999999977"/>
        <n v="0.48199800000000437"/>
        <n v="0.88949999999999818"/>
        <n v="0.88750100000000032"/>
        <n v="0.1180000000000021"/>
        <n v="5.8503000000001748E-2"/>
        <n v="0.66500100000000018"/>
        <n v="0.22799799999999948"/>
        <n v="0.26099999999999923"/>
        <n v="0.3857999999999997"/>
        <n v="0.31949900000000042"/>
        <n v="0.67650300000000385"/>
        <n v="1.8951000000001272E-2"/>
        <n v="0.12249800000000022"/>
        <n v="0.1980000000000004"/>
        <n v="0.28499999999999659"/>
        <n v="9.6001000000001113E-2"/>
        <n v="0.25889899999999955"/>
        <n v="0.24224799999999647"/>
        <n v="0.2289999999999992"/>
        <n v="0.10499999999999687"/>
        <n v="0.51999599999999901"/>
        <n v="0.37650299999999959"/>
        <n v="1.3498999999999484E-2"/>
        <n v="1.3164990000000003"/>
        <n v="0.12699800000000039"/>
        <n v="1.0680010000000024"/>
        <n v="0.20950200000000052"/>
        <n v="0.20299900000000193"/>
        <n v="0.41300000000000026"/>
        <n v="0.52500000000000213"/>
        <n v="0.4375"/>
        <n v="0.13549999999999685"/>
        <n v="0.17350000000000065"/>
        <n v="0.19099999999999895"/>
        <n v="0.26499899999999954"/>
        <n v="0.5529989999999998"/>
        <n v="0.3015010000000018"/>
        <n v="7.998999999998091E-3"/>
        <n v="0.60000000000000142"/>
        <n v="0.1239990000000013"/>
        <n v="0.65549799999999792"/>
        <n v="0.16049999999999898"/>
        <n v="0.10449999999999804"/>
        <n v="2.7500999999997333E-2"/>
        <n v="0.34400000000000119"/>
        <n v="0.53399799999999686"/>
        <n v="0.21324900000000113"/>
        <n v="0.38599999999999923"/>
        <n v="0.27399999999999736"/>
        <n v="0.18599900000000247"/>
        <n v="1.0069999999999979"/>
        <n v="0.55050099999999702"/>
        <n v="0.52050300000000149"/>
        <n v="6.8446999999999036E-2"/>
        <n v="0.15449899999999417"/>
        <n v="0.29950000000000188"/>
        <n v="0.32049899999999809"/>
        <n v="0.73309699999999367"/>
        <n v="0.30900100000000208"/>
        <n v="0.42350000000000421"/>
        <n v="4.299899999999468E-2"/>
        <n v="0.28200199999999853"/>
        <n v="3.399999999999892E-2"/>
        <n v="8.5998999999993941E-2"/>
        <n v="0.55499999999999972"/>
        <n v="0.125"/>
        <n v="0.88000100000000003"/>
        <n v="0.31200099999999509"/>
        <n v="0.28249699999999933"/>
        <n v="0.38799600000000112"/>
        <n v="0.11350300000000146"/>
        <n v="0.52799999999999869"/>
        <n v="0.28949699999999723"/>
        <n v="0.55500099999999719"/>
        <n v="0.50050000000000239"/>
        <n v="0.19549899999999809"/>
        <n v="0.22550199999999876"/>
        <n v="0.30949799999999783"/>
        <n v="0.42699799999999755"/>
        <n v="0.34000000000000341"/>
        <n v="9.8998999999999171E-2"/>
        <n v="0.694500000000005"/>
        <n v="0.1277509999999964"/>
        <n v="0.69149699999999825"/>
        <n v="0.16299800000000175"/>
        <n v="0.5694999999999979"/>
        <n v="0.26289799999999985"/>
        <n v="0.16395200000000187"/>
        <n v="0.19299699999999831"/>
        <n v="0.24750199999999722"/>
        <n v="0.30600000000000449"/>
        <n v="1.0919990000000013"/>
        <n v="0.35274900000000287"/>
        <n v="0.149249999999995"/>
        <n v="0.76950100000000532"/>
        <n v="4.8000999999999294E-2"/>
        <n v="0.34550099999999873"/>
        <n v="0.25299799999999806"/>
        <n v="0.14999799999999652"/>
        <n v="0.22750099999999662"/>
        <n v="0.34700099999999878"/>
        <n v="0.25399699999999825"/>
        <n v="0.52949900000000127"/>
        <n v="1.3001000000002705E-2"/>
        <n v="0.38100100000000481"/>
        <n v="0.1935009999999977"/>
        <n v="0.15999999999999659"/>
        <n v="3.6999000000001558E-2"/>
        <n v="9.0000000000003411E-2"/>
        <n v="0.50350199999999745"/>
        <n v="0.66450199999999882"/>
        <n v="4.9998999999999683E-2"/>
        <n v="5.299699999999774E-2"/>
        <n v="0.27749999999999631"/>
        <n v="0.85900099999999924"/>
        <n v="0.40950000000000131"/>
        <n v="8.9000999999996111E-2"/>
        <n v="0.11224699999999643"/>
        <n v="0.35349999999999682"/>
        <n v="0.194500000000005"/>
        <n v="0.82724799999999732"/>
        <n v="0.7225040000000007"/>
        <n v="0.33400000000000318"/>
        <n v="0.91199899999999445"/>
        <n v="0.85049800000000175"/>
        <n v="0.22650200000000353"/>
        <n v="0.30499999999999972"/>
        <n v="0.22149999999999892"/>
        <n v="0.22825300000000226"/>
        <n v="0.57350200000000484"/>
        <n v="0.67299999999999471"/>
        <n v="0.37000300000000408"/>
        <n v="0.26850199999999802"/>
        <n v="0.21399600000000163"/>
        <n v="0.20949900000000099"/>
        <n v="6.0000000000002274E-3"/>
        <n v="0.80899800000000255"/>
        <n v="1.3789980000000028"/>
        <n v="0.72249899999999911"/>
        <n v="0.71749899999999656"/>
        <n v="0.17450000000000188"/>
        <n v="0.25100400000000178"/>
        <n v="0.58299999999999841"/>
        <n v="0.11749999999999972"/>
        <n v="0.40254999999999797"/>
        <n v="0.28949800000000181"/>
        <n v="0.34749999999999659"/>
        <n v="0.55400099999999952"/>
        <n v="0.2984999999999971"/>
        <n v="0.24249999999999972"/>
        <n v="0.5284989999999965"/>
        <n v="0.75949800000000067"/>
        <n v="3.8501999999994041E-2"/>
        <n v="7.5001000000000317E-2"/>
        <n v="5.954799999999949E-2"/>
        <n v="0.75999799999999595"/>
        <n v="0.36050000000000182"/>
        <n v="0.4160010000000014"/>
        <n v="0.34600100000000111"/>
        <n v="0.43450200000000194"/>
        <n v="0.26849699999999643"/>
        <n v="0.33100199999999802"/>
        <n v="6.9990000000004216E-3"/>
        <n v="0.29999899999999968"/>
        <n v="0.37699899999999786"/>
        <n v="0.16799899999999468"/>
        <n v="0.28685000000000116"/>
        <n v="0.11000099999999691"/>
        <n v="0.63299899999999809"/>
        <n v="0.3890000000000029"/>
        <n v="7.9997999999996239E-2"/>
        <n v="0.58699800000000124"/>
        <n v="0.13700100000000504"/>
        <n v="0.23999700000000246"/>
        <n v="0.52349799999999647"/>
        <n v="8.149699999999882E-2"/>
        <n v="7.3997000000005642E-2"/>
        <n v="0.2914999999999992"/>
        <n v="0.26100200000000484"/>
        <n v="0.16500100000000373"/>
        <n v="0.35099799999999703"/>
        <n v="0.37950100000000475"/>
        <n v="1.9500999999998214E-2"/>
        <n v="6.5990000000013538E-3"/>
        <n v="0.25349800000000045"/>
        <n v="0.49100099999999713"/>
        <n v="0.39149900000000315"/>
        <n v="1.7299999999998761E-2"/>
        <n v="8.4503000000005102E-2"/>
        <n v="0.29550199999999904"/>
        <n v="0.15050099999999844"/>
        <n v="4.8500000000004206E-2"/>
        <n v="0.46299700000000144"/>
        <n v="0.23100299999999407"/>
        <n v="0.67399999999999949"/>
        <n v="0.33550300000000277"/>
        <n v="0.33749699999999905"/>
        <n v="5.3497000000000128E-2"/>
        <n v="0.10950100000000162"/>
        <n v="0.23659899999999823"/>
        <n v="0.46749899999999656"/>
        <n v="0.27649999999999864"/>
        <n v="0.39650400000000019"/>
        <n v="0.18199899999999758"/>
        <n v="0.64799899999999866"/>
        <n v="0.2473979999999969"/>
        <n v="0.70550099999999816"/>
        <n v="0.33750200000000063"/>
        <n v="0.27299899999999866"/>
        <n v="0.49630000000000507"/>
        <n v="0.39949800000000124"/>
        <n v="0.13399900000000287"/>
        <n v="2.6001000000000829E-2"/>
        <n v="1.0998000000000729E-2"/>
        <n v="0.10699799999999726"/>
        <n v="0.23049899999999468"/>
        <n v="0.3335000000000008"/>
        <n v="0.32099900000000048"/>
        <n v="0.44649900000000287"/>
        <n v="0.29949999999999477"/>
        <n v="0.19899699999999854"/>
        <n v="8.7001000000000772E-2"/>
        <n v="8.5029999999974848E-3"/>
        <n v="0.18550199999999961"/>
        <n v="0.21850200000000086"/>
        <n v="0.22499899999999684"/>
        <n v="0.71150200000000297"/>
        <n v="6.5002999999997257E-2"/>
        <n v="6.7997000000005414E-2"/>
        <n v="0.22144699999999773"/>
        <n v="0.34250199999999609"/>
        <n v="0.42250000000000654"/>
        <n v="4.3998999999999455E-2"/>
        <n v="0.58499900000000338"/>
        <n v="6.0009999999977026E-3"/>
        <n v="0.31050199999999961"/>
        <n v="0.42299999999999471"/>
        <n v="0.19099800000000045"/>
        <n v="1.9001000000002932E-2"/>
        <n v="3.1500999999998669E-2"/>
        <n v="5.0000000000238742E-4"/>
        <n v="0.67099699999999984"/>
        <n v="0.35500000000000398"/>
        <n v="0.23999799999999993"/>
        <n v="6.6496999999998252E-2"/>
        <n v="6.9000000000002615E-2"/>
        <n v="9.7000000000001307E-2"/>
        <n v="0.13249900000000281"/>
        <n v="0.30899900000000002"/>
        <n v="8.0497999999998626E-2"/>
        <n v="0.29199999999999449"/>
        <n v="0.96699900000000127"/>
        <n v="0.35749799999999965"/>
        <n v="0.30149899999999974"/>
        <n v="9.2499000000003662E-2"/>
        <n v="0.46300099999999844"/>
        <n v="3.150200000000325E-2"/>
        <n v="0.39199899999999843"/>
        <n v="0.15309899999999743"/>
        <n v="0.23749899999999968"/>
        <n v="9.4749000000000194E-2"/>
        <n v="0.18699999999999761"/>
        <n v="3.4000999999996395E-2"/>
        <n v="0.14250200000000035"/>
        <n v="6.3499000000000194E-2"/>
        <n v="0.19599900000000048"/>
        <n v="0.24450300000000169"/>
        <n v="0.3539999999999992"/>
        <n v="0.3125"/>
        <n v="0.25680200000000042"/>
        <n v="0.1039999999999992"/>
        <n v="8.8496999999996717E-2"/>
        <n v="4.5498000000002037E-2"/>
        <n v="0.42749700000000246"/>
        <n v="0.13650100000000265"/>
        <n v="8.8000999999998442E-2"/>
        <n v="0.15724999999999767"/>
        <n v="0.75799999999999557"/>
        <n v="8.7001999999998247E-2"/>
        <n v="0.40350000000000108"/>
        <n v="0.54549800000000204"/>
        <n v="7.9003000000000156E-2"/>
        <n v="0.21649899999999889"/>
        <n v="0.22500300000000095"/>
        <n v="0.49249999999999972"/>
        <n v="0.11700100000000191"/>
        <n v="0.52449800000000124"/>
        <n v="0.19799799999999834"/>
        <n v="0.21800199999999847"/>
        <n v="0.23049900000000179"/>
        <n v="9.0747000000000355E-2"/>
        <n v="0.13400299999999987"/>
        <n v="0.13799999999999812"/>
        <n v="7.3996999999998536E-2"/>
        <n v="0.5835000000000008"/>
        <n v="0.28099800000000386"/>
        <n v="0.11499799999999993"/>
        <n v="0.30249799999999993"/>
        <n v="0.68800000000000239"/>
        <n v="0.31800099999999532"/>
        <n v="3.3501000000001113E-2"/>
        <n v="0.22499799999999937"/>
        <n v="0.5140000000000029"/>
        <n v="3.1998000000001525E-2"/>
        <n v="0.12450100000000219"/>
        <n v="0.35700200000000137"/>
        <n v="6.9499999999997897E-2"/>
        <n v="0.32999800000000334"/>
        <n v="0.17250000000000654"/>
        <n v="0.13500200000000007"/>
        <n v="0.98500100000000401"/>
        <n v="0.53450099999999878"/>
        <n v="0.61165299999999689"/>
        <n v="0.56434999999999746"/>
        <n v="0.21200100000000077"/>
        <n v="0.11250300000000379"/>
        <n v="0.87229900000000526"/>
        <n v="0.55800299999999936"/>
        <n v="0.28899700000000195"/>
        <n v="0.1814990000000023"/>
        <n v="0.35449999999999449"/>
        <n v="0.21649999999999636"/>
        <n v="2.7648999999996704E-2"/>
        <n v="0.97650099999999895"/>
        <n v="0.34849899999999678"/>
        <n v="0.1460000000000008"/>
        <n v="0.12049799999999777"/>
        <n v="0.47050099999999873"/>
        <n v="0.20500200000000035"/>
        <n v="0.51800200000000274"/>
        <n v="0.28499899999999911"/>
        <n v="0.47149999999999892"/>
        <n v="0.31050100000000214"/>
        <n v="0.52400200000000297"/>
        <n v="0.33000200000000035"/>
        <n v="0.28300099999999873"/>
        <n v="2.2800999999994076E-2"/>
        <n v="0.37199700000000036"/>
        <n v="9.4498000000001525E-2"/>
        <n v="4.1800999999999533E-2"/>
        <n v="4.7999999999994714E-2"/>
        <n v="9.2002999999998281E-2"/>
        <n v="0.35900200000000382"/>
        <n v="2.6496999999999105E-2"/>
        <n v="1.4990000000025816E-3"/>
        <n v="0.5410010000000014"/>
        <n v="0.14900199999999586"/>
        <n v="0.41999799999999965"/>
        <n v="0.632000000000005"/>
        <n v="0.17829900000000265"/>
        <n v="0.15750100000000344"/>
        <n v="1.2501000000000317E-2"/>
        <n v="0.1871980000000022"/>
        <n v="2.9979999999980578E-3"/>
        <n v="1.9747999999999877E-2"/>
        <n v="0.21799800000000147"/>
        <n v="0.68099999999999739"/>
        <n v="0.17999600000000271"/>
        <n v="0.30750300000000408"/>
        <n v="9.5030000000022596E-3"/>
        <n v="0.36199999999999477"/>
        <n v="5.8998000000002548E-2"/>
        <n v="0.21950100000000106"/>
        <n v="7.5501000000002705E-2"/>
        <n v="0.44499900000000281"/>
        <n v="0.15049700000000144"/>
        <n v="9.8499000000003889E-2"/>
        <n v="0.3255010000000027"/>
        <n v="0.24200100000000191"/>
        <n v="5.7502999999996973E-2"/>
        <n v="0.17750199999999694"/>
        <n v="0.24795199999999795"/>
        <n v="0.18200300000000169"/>
        <n v="0.2235030000000009"/>
        <n v="0.25249900000000025"/>
        <n v="0.23950199999999455"/>
        <n v="0.22949899999999701"/>
        <n v="0.11700000000000443"/>
        <n v="6.3499999999997669E-2"/>
        <n v="0.29750100000000401"/>
        <n v="0.1464989999999986"/>
        <n v="0.37025100000000322"/>
        <n v="3.2997000000001719E-2"/>
        <n v="4.0001000000003728E-2"/>
        <n v="9.6500000000006025E-2"/>
        <n v="0.30050299999999908"/>
        <n v="0.23200200000000137"/>
        <n v="8.1498000000003401E-2"/>
        <n v="0.23424899999999838"/>
        <n v="0.1800010000000043"/>
        <n v="5.1998000000004652E-2"/>
        <n v="9.0999999999993975E-2"/>
        <n v="8.9495999999996911E-2"/>
        <n v="1.0501999999995348E-2"/>
        <n v="0.1049989999999994"/>
        <n v="0.18199900000000468"/>
        <n v="7.8502999999997769E-2"/>
        <n v="9.2497999999999081E-2"/>
        <n v="0.73400100000000634"/>
        <n v="0.27900000000000347"/>
        <n v="0.38824799999999726"/>
        <n v="8.9990000000028658E-3"/>
        <n v="0.13349900000000048"/>
        <n v="0.58150099999999583"/>
        <n v="0.34700000000000131"/>
        <n v="2.6253000000004079E-2"/>
        <n v="0.13584900000000033"/>
        <n v="0.23649999999999949"/>
        <n v="0.21200200000000535"/>
        <n v="0.63700099999999793"/>
        <n v="0.23550000000000182"/>
        <n v="0.12150199999999955"/>
        <n v="0.18799900000000491"/>
        <n v="0.61249999999999716"/>
        <n v="0.5"/>
        <n v="9.1003999999998086E-2"/>
        <n v="0.68699999999999761"/>
        <n v="0.55750300000000408"/>
        <n v="0.66199899999999445"/>
        <n v="0.4930000000000021"/>
        <n v="6.8001000000002421E-2"/>
        <n v="0.54024900000000287"/>
        <n v="2.7500000000003411E-2"/>
        <n v="9.9900000000019418E-4"/>
        <n v="9.5500999999998726E-2"/>
        <n v="0.26499899999999599"/>
        <n v="0.15549899999999894"/>
        <n v="0.18314699999999817"/>
        <n v="0.60850200000000143"/>
        <n v="0.31424700000000172"/>
        <n v="0.34415099999999654"/>
        <n v="0.17734899999999953"/>
        <n v="0.10550299999999879"/>
        <n v="0.76494999999999891"/>
        <n v="0.2640000000000029"/>
        <n v="0.29450200000000137"/>
        <n v="0.21250200000000063"/>
        <n v="0.12750299999999726"/>
        <n v="0.51800199999999563"/>
        <n v="0.25449700000000064"/>
        <n v="0.19900100000000265"/>
        <n v="0.1109999999999971"/>
        <n v="0.4897500000000008"/>
        <n v="6.1500999999999806E-2"/>
        <n v="0.4684480000000022"/>
        <n v="0.10200100000000134"/>
        <n v="0.50149899999999548"/>
        <n v="0.32300200000000245"/>
        <n v="0.10099799999999703"/>
        <n v="0.4585000000000008"/>
        <n v="0.17050199999999904"/>
        <n v="0.6875"/>
        <n v="6.7002000000002226E-2"/>
        <n v="8.799799999999891E-2"/>
        <n v="0.63749700000000331"/>
        <n v="0.54119899999999888"/>
        <n v="0.63449899999999815"/>
        <n v="0.4305000000000021"/>
        <n v="0.3810009999999977"/>
        <n v="0.40800099999999873"/>
        <n v="0.24550299999999936"/>
        <n v="0.18700100000000219"/>
        <n v="0.75199800000000039"/>
        <n v="0.26000200000000007"/>
        <n v="4.4997999999999649E-2"/>
        <n v="0.54899999999999949"/>
        <n v="0.69900100000000265"/>
        <n v="0.29450299999999885"/>
        <n v="1.5999000000000763E-2"/>
        <n v="0.7215009999999964"/>
        <n v="8.5000000000000853E-2"/>
        <n v="0.25334999999999752"/>
        <n v="9.5002000000000919E-2"/>
        <n v="0.17784799999999734"/>
        <n v="0.132000000000005"/>
        <n v="0.4361989999999949"/>
        <n v="0.26850100000000054"/>
        <n v="8.5501999999998191E-2"/>
        <n v="0.49050100000000185"/>
        <n v="0.10689899999999852"/>
        <n v="0.11600100000000424"/>
        <n v="0.37049800000000488"/>
        <n v="5.399799999999999E-2"/>
        <n v="0.24824900000000127"/>
        <n v="0.15000200000000063"/>
        <n v="0.65699700000000405"/>
        <n v="0.39999800000000363"/>
        <n v="0.10900099999999924"/>
        <n v="0.10324800000000067"/>
        <n v="0.1622509999999977"/>
        <n v="0.91149899999999917"/>
        <n v="0.53845199999999949"/>
        <n v="0.51099800000000073"/>
        <n v="6.7501999999997508E-2"/>
        <n v="3.8249999999997897E-2"/>
        <n v="0.23400099999999924"/>
        <n v="2.4998000000003628E-2"/>
        <n v="0.20649699999999882"/>
        <n v="4.4499000000001843E-2"/>
        <n v="0.32949800000000096"/>
        <n v="9.1498999999998887E-2"/>
        <n v="0.10349999999999682"/>
        <n v="0.25"/>
        <n v="0.54500200000000376"/>
        <n v="0.17649800000000226"/>
        <n v="0.34899899999999917"/>
        <n v="4.7500999999996907E-2"/>
        <n v="0.3549989999999994"/>
        <n v="1.107998000000002"/>
        <n v="0.46649899999999889"/>
        <n v="0.3893020000000007"/>
        <n v="0.12799799999999806"/>
        <n v="0.16950299999999885"/>
        <n v="0.7710000000000008"/>
        <n v="0.6380009999999956"/>
        <n v="0.27125199999999694"/>
        <n v="7.8499000000000763E-2"/>
        <n v="0.84949900000000156"/>
        <n v="0.26050200000000245"/>
        <n v="9.0351000000005399E-2"/>
        <n v="0.30749899999999997"/>
        <n v="0.24749800000000022"/>
        <n v="0.14400100000000293"/>
        <n v="7.7998999999998375E-2"/>
        <n v="0.11149999999999949"/>
        <n v="0.38600200000000484"/>
        <n v="0.38000100000000003"/>
        <n v="1.9599989999999963"/>
        <n v="0.5484999999999971"/>
        <n v="0.43899900000000258"/>
        <n v="0.62300099999999503"/>
        <n v="0.31649800000000283"/>
        <n v="0.5270009999999985"/>
        <n v="0.29399899999999946"/>
        <n v="0.33500300000000038"/>
        <n v="0.65010099999999937"/>
        <n v="0.2149959999999993"/>
        <n v="0.4079980000000063"/>
        <n v="0.21099900000000105"/>
        <n v="0.2439990000000023"/>
        <n v="0.67000199999999666"/>
        <n v="2.0501000000002989E-2"/>
        <n v="0.1175010000000043"/>
        <n v="0.59000000000000341"/>
        <n v="0.23529800000000023"/>
        <n v="0.36540200000000311"/>
        <n v="0.77299899999999866"/>
        <n v="0.36425100000000299"/>
        <n v="7.0000000000000284E-2"/>
        <n v="0.33449900000000099"/>
        <n v="0.17200100000000162"/>
        <n v="1.2334979999999973"/>
        <n v="1.1734999999999971"/>
        <n v="0.69050199999999506"/>
        <n v="0.22800099999999901"/>
        <n v="0.41499699999999962"/>
        <n v="0.53399999999999892"/>
        <n v="2.7248000000000161E-2"/>
        <n v="0.67499899999999968"/>
        <n v="0.65050199999999592"/>
        <n v="0.62049900000000235"/>
        <n v="8.2000999999998214E-2"/>
        <n v="0.21899799999999914"/>
        <n v="0.15449900000000127"/>
        <n v="0.10250099999999662"/>
        <n v="4.8999999999999488E-2"/>
        <n v="0.15749699999999933"/>
        <n v="0.92999999999999972"/>
        <n v="1.0989989999999992"/>
        <n v="0.2784989999999965"/>
        <n v="0.51250100000000032"/>
        <n v="0.45199900000000071"/>
        <n v="5.8498999999997636E-2"/>
        <n v="0.375"/>
        <n v="1.1248999999999398E-2"/>
        <n v="1.0940009999999987"/>
        <n v="0.36999899999999997"/>
        <n v="0.31900000000000261"/>
        <n v="5.5001000000004296E-2"/>
        <n v="0.30150300000000385"/>
        <n v="1.1194990000000047"/>
        <n v="0.58884799999999871"/>
        <n v="0.12649900000000258"/>
        <n v="3.7998000000001753E-2"/>
        <n v="0.52049999999999841"/>
        <n v="0.43450099999999736"/>
        <n v="5.3502000000001715E-2"/>
        <n v="0.97000100000000344"/>
        <n v="2.7264979999999994"/>
        <n v="1.2001000000005035E-2"/>
        <n v="1.3360029999999981"/>
        <n v="0.66849899999999707"/>
        <n v="1.138500999999998"/>
        <n v="0.6204529999999977"/>
        <n v="0.81299899999999781"/>
        <n v="1.168998000000002"/>
        <n v="1.375"/>
        <n v="0.33149699999999882"/>
        <n v="0.73199800000000437"/>
        <n v="0.80800299999999936"/>
        <n v="0.14000000000000057"/>
        <n v="0.11249999999999716"/>
        <n v="1.4459500000000034"/>
        <n v="1.097999999999999"/>
        <n v="0.13149999999999551"/>
        <n v="1.1515009999999961"/>
        <n v="0.61400199999999927"/>
        <n v="1.2400019999999969"/>
        <n v="0.65999999999999659"/>
        <n v="0.33800099999999844"/>
        <n v="0.66899899999999946"/>
        <n v="0.55599999999999739"/>
        <n v="8.6998000000001241E-2"/>
        <n v="0.30999700000000274"/>
        <n v="0.67799800000000232"/>
        <n v="5.0997999999999877E-2"/>
        <n v="0.81649800000000283"/>
        <n v="0.48150300000000357"/>
        <n v="9.1948999999999614E-2"/>
        <n v="1.3114959999999982"/>
        <n v="1.5685009999999977"/>
        <n v="0.59900299999999618"/>
        <n v="0.35400100000000378"/>
        <n v="1.7653999999999996"/>
        <n v="7.2997999999998342E-2"/>
        <n v="0.57099900000000048"/>
        <n v="1.1399999999999935"/>
        <n v="0.49200000000000443"/>
        <n v="0.16869700000000165"/>
        <n v="0.78250100000000344"/>
        <n v="0.27700000000000102"/>
        <n v="0.31200100000000219"/>
        <n v="1.3255000000000052"/>
        <n v="1.2382469999999941"/>
        <n v="0.51750200000000035"/>
        <n v="0.242999999999995"/>
        <n v="0.9234999999999971"/>
        <n v="0.17499899999999968"/>
        <n v="0.34949799999999698"/>
        <n v="1.2405009999999947"/>
        <n v="0.614452"/>
        <n v="0.53374800000000278"/>
        <n v="1.5804979999999986"/>
        <n v="0.62250200000000433"/>
        <n v="0.10050200000000586"/>
        <n v="1.3670000000000044"/>
        <n v="0.72050099999999873"/>
        <n v="0.38650200000000012"/>
        <n v="0.53749799999999937"/>
        <n v="2.499000000000251E-3"/>
        <n v="0.59799999999999898"/>
        <n v="0.404003000000003"/>
        <n v="0.69700300000000226"/>
        <n v="0.1514969999999991"/>
        <n v="0.78250099999999634"/>
        <n v="7.3498000000000729E-2"/>
        <n v="0.17699799999999755"/>
        <n v="0.42399999999999949"/>
        <n v="0.30899799999999544"/>
        <n v="1.4815030000000036"/>
        <n v="1.0325010000000034"/>
        <n v="0.97800000000000153"/>
        <n v="0.23740000000000094"/>
        <n v="4.1501000000003785E-2"/>
        <n v="0.42450000000000188"/>
        <n v="0.93299900000000235"/>
        <n v="0.43599700000000041"/>
        <n v="0.26900100000000293"/>
        <n v="0.58099800000000101"/>
        <n v="0.22799999999999443"/>
        <n v="1.5330009999999987"/>
        <n v="0.63850000000000051"/>
        <n v="0.54880200000000201"/>
        <n v="0.12225000000000108"/>
        <n v="0.16785000000000139"/>
        <n v="1.5498999999998375E-2"/>
        <n v="0.26049799999999834"/>
        <n v="0.52479999999999905"/>
        <n v="1.0110010000000003"/>
        <n v="0.41134999999999877"/>
        <n v="1.4500010000000003"/>
        <n v="0.84849899999999678"/>
        <n v="0.86749999999999972"/>
        <n v="0.30950099999999736"/>
        <n v="0.13050100000000242"/>
        <n v="0.98499999999999943"/>
        <n v="1.2260020000000011"/>
        <n v="0.5208510000000004"/>
        <n v="1.5410000000000039"/>
        <n v="0.39699900000000099"/>
        <n v="0.45000100000000032"/>
        <n v="0.49499899999999997"/>
        <n v="1.2740019999999959"/>
        <n v="0.17049800000000204"/>
        <n v="1.3364979999999989"/>
        <n v="0.93854900000000185"/>
        <n v="0.14450099999999821"/>
        <n v="0.34529900000000424"/>
        <n v="0.37889799999999951"/>
        <n v="0.27349799999999647"/>
        <n v="1.1990010000000026"/>
        <n v="5.4400999999998589E-2"/>
        <n v="0.7085000000000008"/>
        <n v="0.80150199999999927"/>
        <n v="0.28210099999999727"/>
        <n v="0.13474999999999682"/>
        <n v="0.61465100000000206"/>
        <n v="0.29899999999999949"/>
        <n v="0.34949900000000156"/>
        <n v="0.59199900000000127"/>
        <n v="0.70700100000000532"/>
        <n v="0.64149800000000567"/>
        <n v="0.77449800000000124"/>
        <n v="6.275200000000325E-2"/>
        <n v="0.66049999999999898"/>
        <n v="0.47025299999999959"/>
        <n v="0.18399800000000255"/>
        <n v="0.43600099999999742"/>
        <n v="0.26050099999999787"/>
        <n v="0.82950199999999796"/>
        <n v="0.85249699999999962"/>
        <n v="0.29449800000000437"/>
        <n v="0.39350100000000054"/>
        <n v="6.6249999999996589E-2"/>
        <n v="0.94950099999999793"/>
        <n v="0.41149899999999917"/>
        <n v="1.0502000000002454E-2"/>
        <n v="1.0415010000000038"/>
        <n v="0.53650300000000328"/>
        <n v="0.45399799999999857"/>
        <n v="0.76850199999999802"/>
        <n v="0.17700200000000166"/>
        <n v="0.95000100000000032"/>
        <n v="7.0498999999998091E-2"/>
        <n v="0.89450099999999821"/>
        <n v="0.40999999999999659"/>
        <n v="5.4499999999997328E-2"/>
        <n v="1.6730009999999993"/>
        <n v="0.34999799999999937"/>
        <n v="0.22679899999999975"/>
        <n v="0.98149899999999946"/>
        <n v="0.12649899999999548"/>
        <n v="0.84950300000000567"/>
        <n v="1.350003000000001"/>
        <n v="9.349799999999675E-2"/>
        <n v="1.9594999999999985"/>
        <n v="3.4749990000000039"/>
        <n v="0.72850000000000392"/>
        <n v="1.4514999999999958"/>
        <n v="1.6064989999999995"/>
        <n v="0.40874900000000025"/>
        <n v="0.46224899999999991"/>
        <n v="0.1734999999999971"/>
        <n v="1.2432519999999982"/>
        <n v="1.3229979999999983"/>
        <n v="9.4501999999998532E-2"/>
        <n v="3.6498999999999171E-2"/>
        <n v="0.66574899999999815"/>
        <n v="0.22819899999999649"/>
        <n v="1.3569989999999947"/>
        <n v="0.37949700000000064"/>
        <n v="0.17950000000000443"/>
        <n v="1.5870019999999982"/>
        <n v="0.37950099999999765"/>
        <n v="0.54800000000000182"/>
        <n v="0.82900300000000016"/>
        <n v="1.9039989999999989"/>
        <n v="0.90824899999999786"/>
        <n v="0.32500100000000032"/>
        <n v="7.5496999999998593E-2"/>
        <n v="6.5003000000004363E-2"/>
        <n v="1.8470000000000013"/>
        <n v="0.76249999999999574"/>
        <n v="0.20549799999999863"/>
        <n v="0.68249800000000249"/>
        <n v="0.58449900000000099"/>
        <n v="0.63100000000000023"/>
        <n v="0.78200100000000106"/>
        <n v="1.1694979999999973"/>
        <n v="1.4004970000000014"/>
        <n v="0.8044969999999978"/>
        <n v="1.4819979999999973"/>
        <n v="2.5495000000000019"/>
        <n v="1.3370019999999982"/>
        <n v="0.29700100000000162"/>
        <n v="1.7875019999999964"/>
        <n v="0.79899999999999949"/>
        <n v="1.9124990000000039"/>
        <n v="0.42250099999999691"/>
        <n v="2.9751000000004524E-2"/>
        <n v="1.4939999999999998"/>
        <n v="0.61875200000000063"/>
        <n v="0.61650100000000663"/>
        <n v="0.41759900000000272"/>
        <n v="0.17549799999999749"/>
        <n v="0.37899800000000283"/>
        <n v="0.14974999999999739"/>
        <n v="0.12350099999999742"/>
        <n v="1.1284980000000004"/>
        <n v="0.71649899999999889"/>
        <n v="0.63000100000000003"/>
        <n v="1.007000000000005"/>
        <n v="1.1004979999999946"/>
        <n v="0.37149800000000255"/>
        <n v="3.4001000000003501E-2"/>
        <n v="0.59550099999999873"/>
        <n v="0.44974900000000417"/>
        <n v="0.92475099999999344"/>
        <n v="0.48700000000000188"/>
        <n v="0.50899899999999576"/>
        <n v="7.9498000000000957E-2"/>
        <n v="0.59450100000000106"/>
        <n v="0.17100200000000143"/>
        <n v="5.4999999999999716E-2"/>
        <n v="0.51700199999999796"/>
        <n v="0.12699899999999786"/>
        <n v="0.55149800000000226"/>
        <n v="0.81750100000000003"/>
        <n v="0.90350000000000108"/>
        <n v="0.56450199999999739"/>
        <n v="0.97750100000000373"/>
        <n v="0.25380000000000535"/>
        <n v="5.1750000000005514E-2"/>
        <n v="1.0175020000000004"/>
        <n v="1.5870020000000054"/>
        <n v="1.0870019999999982"/>
        <n v="1.4251999999999043E-2"/>
        <n v="0.16850300000000118"/>
        <n v="0.15950000000000131"/>
        <n v="0.33499900000000338"/>
        <n v="0.55950200000000194"/>
        <n v="1.4894979999999975"/>
        <n v="0.78950100000000134"/>
        <n v="0.47340100000000263"/>
        <n v="0.21500100000000089"/>
        <n v="0.10294700000000034"/>
        <n v="1.2510000000034438E-3"/>
        <n v="0.20450199999999796"/>
        <n v="0.62799799999999806"/>
        <n v="0.30150199999999927"/>
        <n v="0.44099800000000045"/>
        <n v="0.48649999999999949"/>
        <n v="0.31449899999999786"/>
        <n v="0.15525099999999981"/>
        <n v="0.19999699999999621"/>
        <n v="0.41749999999999687"/>
        <n v="0.29099999999999682"/>
        <n v="0.37799799999999806"/>
        <n v="0.14099799999999618"/>
        <n v="0.65499799999999908"/>
        <n v="0.91550099999999901"/>
        <n v="0.1944999999999979"/>
        <n v="0.13190000000000168"/>
        <n v="0.20349900000000076"/>
        <n v="0.76349999999999341"/>
        <n v="0.39049899999999838"/>
        <n v="0.32149900000000287"/>
        <n v="0.65750100000000344"/>
        <n v="1.2294999999999945"/>
        <n v="0.49849999999999994"/>
        <n v="0.42069999999999652"/>
        <n v="0.53150199999999614"/>
        <n v="0.45049999999999812"/>
        <n v="0.29899900000000201"/>
        <n v="2.6730009999999993"/>
        <n v="1.182502999999997"/>
        <n v="0.58400000000000318"/>
        <n v="0.11485300000000365"/>
        <n v="0.21089899999999773"/>
        <n v="0.58849699999999672"/>
        <n v="0.27364699999999686"/>
        <n v="0.12025099999999611"/>
        <n v="0.87934899999999772"/>
        <n v="0.37950200000000223"/>
        <n v="0.41550099999999901"/>
        <n v="0.65750199999999381"/>
        <n v="0.10050199999999876"/>
        <n v="1.0144989999999936"/>
        <n v="0.98400099999999924"/>
        <n v="0.40049799999999891"/>
        <n v="0.52650100000000322"/>
        <n v="0.31349999999999767"/>
        <n v="0.6450010000000006"/>
        <n v="0.33499899999999627"/>
        <n v="6.9999000000002809E-2"/>
        <n v="6.50100000000009E-3"/>
        <n v="0.74350000000000449"/>
        <n v="0.11949899999999758"/>
        <n v="8.4499999999998465E-2"/>
        <n v="0.32349800000000073"/>
        <n v="0.15499899999999656"/>
        <n v="0.4789999999999992"/>
        <n v="0.47650099999999895"/>
        <n v="0.46750199999999609"/>
        <n v="0.75400199999999984"/>
        <n v="4.050099999999901E-2"/>
        <n v="0.81124899999999656"/>
        <n v="0.5414999999999992"/>
        <n v="0.49100200000000171"/>
        <n v="0.16750000000000398"/>
        <n v="0.19800099999999787"/>
        <n v="0.62900199999999984"/>
        <n v="0.36949900000000468"/>
        <n v="0.29324700000000092"/>
        <n v="0.14749899999999627"/>
        <n v="0.29000100000000373"/>
        <n v="0.14500000000000313"/>
        <n v="0.60499999999999687"/>
        <n v="0.19400000000000261"/>
        <n v="2.0755000000000052"/>
        <n v="0.31599800000000045"/>
        <n v="0.47299999999999898"/>
        <n v="0.54999899999999968"/>
        <n v="1.0040019999999998"/>
        <n v="0.30800200000000189"/>
        <n v="0.83250000000000313"/>
        <n v="1.1222500000000011"/>
        <n v="1.1090009999999992"/>
        <n v="0.28750200000000348"/>
        <n v="1.6659959999999998"/>
        <n v="0.29950399999999888"/>
        <n v="0.61700100000000191"/>
        <n v="0.15850100000000111"/>
        <n v="0.84499800000000391"/>
        <n v="4.0500000000001535E-2"/>
        <n v="0.29249999999999687"/>
        <n v="0.19710099999999642"/>
        <n v="0.60450000000000159"/>
        <n v="0.61049999999999471"/>
        <n v="0.73550000000000182"/>
        <n v="0.74700100000000447"/>
        <n v="0.33850100000000083"/>
        <n v="1.0754999999999981"/>
        <n v="0.19424799999999465"/>
        <n v="0.79999899999999968"/>
        <n v="0.74249999999999972"/>
        <n v="0.95949900000000099"/>
        <n v="0.87799899999999553"/>
        <n v="0.47649799999999942"/>
        <n v="0.50199899999999786"/>
        <n v="0.22999999999999687"/>
        <n v="0.40499899999999656"/>
        <n v="0.6189990000000023"/>
        <n v="0.51000200000000007"/>
        <n v="0.65449900000000127"/>
        <n v="0.33700199999999825"/>
        <n v="1.6240009999999998"/>
        <n v="0.15200000000000102"/>
        <n v="5.049900000000207E-2"/>
        <n v="0.25149900000000258"/>
        <n v="0.61149999999999949"/>
        <n v="0.45299899999999838"/>
        <n v="0.97749799999999709"/>
        <n v="0.69019699999999773"/>
        <n v="0.82099900000000048"/>
        <n v="0.69950099999999793"/>
        <n v="1.3465009999999964"/>
        <n v="0.67850200000000171"/>
        <n v="0.61974700000000382"/>
        <n v="0.27149999999999608"/>
        <n v="0.11844999999999573"/>
        <n v="0.13749699999999621"/>
        <n v="0.87649899999999548"/>
        <n v="0.15500300000000067"/>
        <n v="0.92850199999999461"/>
        <n v="1.1930010000000024"/>
        <n v="0.26799700000000115"/>
        <n v="0.8194999999999979"/>
        <n v="0.3194999999999979"/>
        <n v="0.48099899999999707"/>
        <n v="0.88399899999999576"/>
        <n v="0.30200200000000166"/>
        <n v="0.21350100000000793"/>
        <n v="1.4729989999999873"/>
        <n v="0.63600200000000484"/>
        <n v="0.16225400000000434"/>
        <n v="0.51149700000000564"/>
        <n v="0.97499799999999937"/>
        <n v="0.79700400000000116"/>
        <n v="0.16545099999999024"/>
        <n v="0.16300200000000586"/>
        <n v="0.55550399999999911"/>
        <n v="0.15550300000001016"/>
        <n v="0.60649800000000198"/>
        <n v="0.24700199999999484"/>
        <n v="0.15424299999999391"/>
        <n v="0.2414929999999913"/>
        <n v="0.94455000000000666"/>
        <n v="0.93949899999999786"/>
        <n v="6.7901000000006206E-2"/>
        <n v="0.52799999999999159"/>
        <n v="1.0705039999999997"/>
        <n v="0.42375200000000746"/>
        <n v="1.7997999999991521E-2"/>
        <n v="0.49175299999998856"/>
        <n v="0.2571489999999983"/>
        <n v="0.40900400000001014"/>
        <n v="0.10549899999999468"/>
        <n v="0.1934970000000078"/>
        <n v="0.31399600000000305"/>
        <n v="1.449600000000828E-2"/>
        <n v="0.19649499999999875"/>
        <n v="8.7997000000001435E-2"/>
        <n v="0.75785100000000227"/>
        <n v="7.7003000000004818E-2"/>
        <n v="0.39450100000000532"/>
        <n v="1.3294989999999984"/>
        <n v="1.2320019999999943"/>
        <n v="2.3249969999999962"/>
        <n v="0.25249499999999614"/>
        <n v="0.97500600000000759"/>
        <n v="0.33799799999999891"/>
        <n v="0.36845399999999984"/>
        <n v="0.21949799999998731"/>
        <n v="0.13949599999999407"/>
        <n v="0.5592500000000058"/>
        <n v="0.22750100000000373"/>
        <n v="0.9192510000000027"/>
        <n v="0.63649800000000312"/>
        <n v="0.61069499999999266"/>
        <n v="0.39399699999999882"/>
        <n v="9.5252999999999588E-2"/>
        <n v="0.65000100000000316"/>
        <n v="0.3314979999999963"/>
        <n v="0.86599699999999302"/>
        <n v="6.1500000000009436E-2"/>
        <n v="1.4000020000000006"/>
        <n v="0.62149800000000255"/>
        <n v="7.0999000000000478E-2"/>
        <n v="1.5834959999999967"/>
        <n v="0.92700200000000166"/>
        <n v="1.7589949999999988"/>
        <n v="0.89099899999999366"/>
        <n v="0.31075299999999118"/>
        <n v="0.72450200000000109"/>
        <n v="0.2570039999999949"/>
        <n v="0.83149699999999882"/>
        <n v="0.35179899999999975"/>
        <n v="0.3820039999999949"/>
        <n v="0.20925099999999475"/>
        <n v="0.54300699999998869"/>
        <n v="0.25699600000000089"/>
        <n v="0.97800499999999602"/>
        <n v="0.48219999999999175"/>
        <n v="3.1819990000000047"/>
        <n v="1.9630049999999954"/>
        <n v="0.53649899999999207"/>
        <n v="1.4430010000000095"/>
        <n v="0.43550100000000214"/>
        <n v="1.4579960000000014"/>
        <n v="2.472999999999999"/>
        <n v="1.057502999999997"/>
        <n v="0.56299900000000491"/>
        <n v="3.393501999999998"/>
        <n v="2.0379980000000018"/>
        <n v="2.8133509999999973"/>
        <n v="1.8875000000000028"/>
        <n v="2.4995010000000022"/>
        <n v="3.2459989999999976"/>
        <n v="0.41350200000000115"/>
        <n v="1.5615009999999998"/>
        <n v="1.1214980000000025"/>
        <n v="2.908500999999994"/>
        <n v="1.25"/>
        <n v="1.3295020000000051"/>
        <n v="0.38450300000000226"/>
        <n v="1.4300009999999972"/>
        <n v="0.22625000000000028"/>
        <n v="2.8329999999999984"/>
        <n v="0.62849800000000045"/>
        <n v="7.450099999999793E-2"/>
        <n v="0.56650099999999526"/>
        <n v="1.8489989999999992"/>
        <n v="1.7425040000000038"/>
        <n v="0.24499899999999997"/>
        <n v="0.47899699999999257"/>
        <n v="0.53000299999999356"/>
        <n v="0.36350300000000146"/>
        <n v="2.0036470000000008"/>
        <n v="1.0879979999999989"/>
        <n v="0.96149900000000343"/>
        <n v="7.4999999999931788E-3"/>
        <n v="5.9959999999961155E-3"/>
        <n v="0.92649799999999516"/>
        <n v="1.3969959999999872"/>
        <n v="1.178496999999993"/>
        <n v="0.97150399999999593"/>
        <n v="1.8009950000000003"/>
        <n v="0.47149699999999939"/>
        <n v="0.78150200000000325"/>
        <n v="1.9124989999999968"/>
        <n v="0.42159999999999798"/>
        <n v="1.1200030000000112"/>
        <n v="1.2239990000000063"/>
        <n v="1.5287469999999956"/>
        <n v="0.25014400000000592"/>
        <n v="1.0420080000000098"/>
        <n v="0.3744959999999935"/>
        <n v="0.80249700000000246"/>
        <n v="0.18650000000000944"/>
        <n v="0.22449499999999034"/>
        <n v="2.1989980000000031"/>
        <n v="0.9785010000000085"/>
        <n v="0.45300299999999538"/>
        <n v="0.41259800000000268"/>
        <n v="0.42800099999999475"/>
        <n v="1.5940010000000058"/>
        <n v="1.2825009999999963"/>
        <n v="1.1320039999999949"/>
        <n v="0.73595500000000413"/>
        <n v="0.59974599999999612"/>
        <n v="0.42549800000000459"/>
        <n v="1.6999969999999962"/>
        <n v="0.48999699999998825"/>
        <n v="0.64199800000000096"/>
        <n v="0.19000200000000689"/>
        <n v="1.1875"/>
        <n v="1.0150519999999972"/>
        <n v="0.69550399999999968"/>
        <n v="0.64999400000000662"/>
        <n v="0.102997000000002"/>
        <n v="1.8710020000000043"/>
        <n v="1.410499999999999"/>
        <n v="1.5950019999999938"/>
        <n v="1.8004990000000021"/>
        <n v="1.3264999999999958"/>
        <n v="1.3399959999999993"/>
        <n v="0.57799599999999884"/>
        <n v="0.81350000000000477"/>
        <n v="1.8839949999999988"/>
        <n v="1.3565980000000053"/>
        <n v="1.6319960000000009"/>
        <n v="0.60999999999999943"/>
        <n v="0.93450199999999484"/>
        <n v="9.0996000000004074E-2"/>
        <n v="2.7515029999999996"/>
        <n v="0.47499799999999937"/>
        <n v="0.24499500000000296"/>
        <n v="0.93529499999999643"/>
        <n v="1.2685010000000005"/>
        <n v="6.4993999999998664E-2"/>
        <n v="1.2465970000000084"/>
        <n v="2.0435030000000012"/>
        <n v="0.19699799999999357"/>
        <n v="0.19149799999999573"/>
        <n v="0.44950100000001214"/>
        <n v="0.65550299999999595"/>
        <n v="1.531997000000004"/>
        <n v="0.84224700000000041"/>
        <n v="0.84474999999999056"/>
        <n v="0.87799800000000516"/>
        <n v="1.3403019999999941"/>
        <n v="1.3455050000000028"/>
        <n v="0.31200400000000172"/>
        <n v="0.54700400000000116"/>
        <n v="1.8144989999999979"/>
        <n v="1.0185010000000005"/>
        <n v="2.1210020000000043"/>
        <n v="1.0345010000000059"/>
        <n v="1.0095069999999993"/>
        <n v="1.4775010000000037"/>
        <n v="2.5609970000000004"/>
        <n v="6.6001999999997452E-2"/>
        <n v="0.68399800000000255"/>
        <n v="3.7459999999924776E-3"/>
        <n v="1.4550020000000075"/>
        <n v="2.9702460000000031"/>
        <n v="1.0425039999999939"/>
        <n v="1.5177539999999965"/>
        <n v="0.57349399999999662"/>
        <n v="1.1720499999999987"/>
        <n v="1.2497479999999968"/>
        <n v="0.32299799999999834"/>
        <n v="0.61489899999999409"/>
        <n v="0.24964900000000512"/>
        <n v="0.41500099999998952"/>
        <n v="0.97149699999999939"/>
        <n v="0.10899399999999559"/>
        <n v="1.6339499999999987"/>
        <n v="0.86849999999999739"/>
        <n v="0.12949299999999653"/>
        <n v="0.31365199999999049"/>
        <n v="1.1475070000000045"/>
        <n v="0.73850200000001109"/>
        <n v="1.0585030000000017"/>
        <n v="1.0999989999999968"/>
        <n v="0.55899800000000255"/>
        <n v="0.23349799999999732"/>
        <n v="1.2454989999999952"/>
        <n v="1.0909950000000066"/>
        <n v="2.5429989999999947"/>
        <n v="0.31349899999999309"/>
        <n v="0.45470400000000666"/>
        <n v="1.3977509999999995"/>
        <n v="0.76400000000001"/>
        <n v="0.38449799999999357"/>
        <n v="2.5224989999999963"/>
        <n v="2.2700050000000118"/>
        <n v="1.4470069999999993"/>
        <n v="0.81449900000001207"/>
        <n v="0.66149899999999207"/>
        <n v="0.5587459999999993"/>
        <n v="8.0497000000008256E-2"/>
        <n v="3.567504999999997"/>
        <n v="0.74449900000000468"/>
        <n v="1.6305010000000095"/>
        <n v="1.4960019999999901"/>
        <n v="3.0542530000000028"/>
        <n v="0.63199600000000089"/>
        <n v="0.92399600000000248"/>
        <n v="1.358001999999999"/>
        <n v="1.5955050000000028"/>
        <n v="0.71099900000000105"/>
        <n v="1.0319980000000015"/>
        <n v="1.170501999999999"/>
        <n v="1.3684999999999974"/>
        <n v="0.4030000000000058"/>
        <n v="0.41200299999999856"/>
        <n v="1.5605010000000021"/>
        <n v="0.43949899999999786"/>
        <n v="0.21499699999999677"/>
        <n v="2.0549999999999926"/>
        <n v="0.28250099999999634"/>
        <n v="1.5454939999999908"/>
        <n v="0.34405599999999481"/>
        <n v="2.5230030000000028"/>
        <n v="1.8775019999999927"/>
        <n v="1.1595009999999917"/>
        <n v="0.43199899999999047"/>
        <n v="0.66850300000000118"/>
        <n v="0.59000399999999331"/>
        <n v="1.1129989999999879"/>
        <n v="0.57550000000000523"/>
        <n v="1.0695039999999949"/>
        <n v="6.0050000000018144E-3"/>
        <n v="0.16370399999999563"/>
        <n v="4.6500999999992132E-2"/>
        <n v="1.3670039999999943"/>
        <n v="0.14875000000000682"/>
        <n v="0.99399599999999566"/>
        <n v="0.55000300000000379"/>
        <n v="1.9546509999999984"/>
        <n v="0.23249899999999002"/>
        <n v="0.15425099999998793"/>
        <n v="1.1754990000000021"/>
        <n v="0.15550199999999847"/>
        <n v="1.1334990000000005"/>
        <n v="2.268501999999998"/>
        <n v="2.4170000000000016"/>
        <n v="1.0929950000000019"/>
        <n v="0.41225500000000181"/>
        <n v="1.2060010000000005"/>
        <n v="1.3227459999999951"/>
        <n v="1.0695040000000091"/>
        <n v="0.89050300000000959"/>
        <n v="2.8512499999999932"/>
        <n v="3.6125030000000038"/>
        <n v="1.8429940000000045"/>
        <n v="0.76350399999999752"/>
        <n v="0.44549499999999398"/>
        <n v="1.8079989999999952"/>
        <n v="0.37349700000000041"/>
        <n v="2.7444989999999905"/>
        <n v="0.55549599999999089"/>
        <n v="3.4411010000000033"/>
        <n v="1.6600040000000007"/>
        <n v="2.1749949999999956"/>
        <n v="0.48299400000000503"/>
        <n v="1.6255040000000065"/>
        <n v="0.8818509999999975"/>
        <n v="1.329498000000001"/>
        <n v="0.70799999999999841"/>
        <n v="0.12599899999999309"/>
        <n v="0.92850500000000125"/>
        <n v="2.4160010000000085"/>
        <n v="1.6829989999999952"/>
        <n v="1.1172479999999894"/>
        <n v="0.56299600000001249"/>
        <n v="1.2210010000000011"/>
        <n v="2.8499979999999994"/>
        <n v="2.9475020000000001"/>
        <n v="1.3715050000000133"/>
        <n v="1.0244980000000083"/>
        <n v="1.5"/>
        <n v="1.4089960000000019"/>
        <n v="1.0654060000000101"/>
        <n v="3.293494999999993"/>
        <n v="2.2495040000000017"/>
        <n v="1.3839949999999988"/>
        <n v="0.40200000000000102"/>
        <n v="0.16200299999999856"/>
        <n v="2.5820010000000053"/>
        <n v="0.26300000000000523"/>
        <n v="0.23799900000000207"/>
        <n v="2.2284999999999968"/>
        <n v="1.6875"/>
        <n v="0.72499899999999684"/>
        <n v="0.55249799999999993"/>
        <n v="0.80749499999998875"/>
        <n v="1.0300980000000095"/>
        <n v="0.64199899999999843"/>
        <n v="0.70299599999999884"/>
        <n v="0.60649899999999946"/>
        <n v="1.5275040000000075"/>
        <n v="0.65750099999999634"/>
        <n v="1.7103500000000054"/>
        <n v="4.2184979999999968"/>
        <n v="0.7580030000000022"/>
        <n v="1.4434969999999936"/>
        <n v="0.30224599999999668"/>
        <n v="1.6170040000000085"/>
        <n v="0.45349899999999366"/>
        <n v="0.78699499999999034"/>
        <n v="0.14149499999999193"/>
        <n v="1.4808499999999896"/>
        <n v="0.17199700000000462"/>
        <n v="1.3235019999999906"/>
        <n v="8.5501999999991085E-2"/>
        <n v="0.52660399999999186"/>
        <n v="2.1174999999999926"/>
        <n v="1.066506000000004"/>
        <n v="7.2494999999989318E-2"/>
        <n v="2.261650000000003"/>
        <n v="1.3094940000000008"/>
        <n v="1.1324989999999957"/>
        <n v="0.84899899999999207"/>
        <n v="0.47599700000000666"/>
        <n v="0.68900299999999959"/>
        <n v="1.6034999999999968"/>
        <n v="0.8205030000000022"/>
        <n v="0.15550299999999595"/>
        <n v="1.5069960000000009"/>
        <n v="1.1829979999999978"/>
        <n v="0.77555100000000721"/>
        <n v="1.4655000000000058"/>
        <n v="0.70099700000000098"/>
        <n v="0.3122019999999992"/>
        <n v="2.6179960000000051"/>
        <n v="1.6149979999999999"/>
        <n v="2.5740059999999971"/>
        <n v="0.64450100000000532"/>
        <n v="1.5054549999999978"/>
        <n v="0.1530000000000058"/>
        <n v="0.30899800000000255"/>
        <n v="0.79855399999999577"/>
        <n v="0.33449500000000398"/>
        <n v="0.73625200000000746"/>
        <n v="1.5669480000000107"/>
        <n v="0.83400000000000318"/>
        <n v="0.72974399999999662"/>
        <n v="0.27500200000000063"/>
        <n v="1.4625020000000006"/>
        <n v="0.10350099999999429"/>
        <n v="0.74199700000001201"/>
        <n v="0.33999699999999677"/>
        <n v="0.27600100000000793"/>
        <n v="1.6735000000000042"/>
        <n v="0.68350199999999006"/>
        <n v="1.2967529999999954"/>
        <n v="0.82000000000000739"/>
        <n v="1.2459949999999935"/>
        <n v="0.48200300000000595"/>
        <n v="0.54799599999999771"/>
        <n v="0.33699799999999414"/>
        <n v="0.14645400000000564"/>
        <n v="1.612755000000007"/>
        <n v="2.0085069999999945"/>
        <n v="0.43501299999999787"/>
        <n v="0.2988900000000001"/>
        <n v="1.7825009999999963"/>
        <n v="0.90499900000000366"/>
        <n v="0.93650800000000345"/>
        <n v="1.1605070000000239"/>
        <n v="1.0944970000000183"/>
        <n v="9.5000999999996338E-2"/>
        <n v="0.54199299999999084"/>
        <n v="9.1491999999988138E-2"/>
        <n v="1.9973449999999957"/>
        <n v="1.8302459999999883"/>
        <n v="0.85450700000001234"/>
        <n v="3.5485070000000007"/>
        <n v="1.4629970000000014"/>
        <n v="1.1139990000000068"/>
        <n v="0.77090499999999906"/>
        <n v="0.26034500000000094"/>
        <n v="0.53599599999998304"/>
        <n v="0.33549500000000876"/>
        <n v="0.28849800000000414"/>
        <n v="0.92149399999999559"/>
        <n v="0.78505000000001246"/>
        <n v="1.3724980000000073"/>
        <n v="0.47200000000000841"/>
        <n v="0.56474299999999289"/>
        <n v="0.70500200000000746"/>
        <n v="0.31649799999999573"/>
        <n v="0.99049400000001242"/>
        <n v="0.52751200000000154"/>
        <n v="1.1785119999999836"/>
        <n v="1.9844970000000046"/>
        <n v="1.5315089999999998"/>
        <n v="3.178496999999993"/>
        <n v="1.464004000000017"/>
        <n v="0.43000800000001504"/>
        <n v="0.51629599999998277"/>
        <n v="2.8984989999999868"/>
        <n v="1.7850039999999865"/>
        <n v="0.22749400000000719"/>
        <n v="0.3755040000000065"/>
        <n v="1.2310030000000154"/>
        <n v="1.0745090000000062"/>
        <n v="0.15750099999999634"/>
        <n v="0.78599600000001146"/>
        <n v="0.9899899999999775"/>
        <n v="0.56649799999999573"/>
        <n v="1.8224940000000061"/>
        <n v="7.8994999999991933E-2"/>
        <n v="0.45100399999998331"/>
        <n v="0.36230499999999211"/>
        <n v="0.69459599999999"/>
        <n v="1.5329889999999864"/>
        <n v="0.64295999999998799"/>
        <n v="1.9575040000000001"/>
        <n v="0.91450499999999124"/>
        <n v="0.51800499999998806"/>
        <n v="0.28880399999999895"/>
        <n v="1.2649990000000173"/>
        <n v="3.5164949999999919"/>
        <n v="5.0400000000649925E-4"/>
        <n v="3.3619999999999948"/>
        <n v="3.2265009999999847"/>
        <n v="1.2914419999999893"/>
        <n v="0.41099500000001399"/>
        <n v="0.96365399999999113"/>
        <n v="5.7510000000007722E-2"/>
        <n v="0.80000300000000379"/>
        <n v="1.6995089999999777"/>
        <n v="1.7852479999999957"/>
        <n v="0.81549100000000863"/>
        <n v="2.525300000002062E-2"/>
        <n v="1.2075040000000001"/>
        <n v="0.39529400000000692"/>
        <n v="0.23349000000001752"/>
        <n v="9.2154999999999916"/>
        <n v="0.1255040000000065"/>
        <n v="3.0930030000000102"/>
        <n v="0.23451299999999264"/>
        <n v="2.1110999999999933"/>
        <n v="0.6355130000000031"/>
        <n v="2.75"/>
        <n v="1.2172549999999944"/>
        <n v="1.0345000000000084"/>
        <n v="0.63249199999998496"/>
        <n v="0.69024699999999939"/>
        <n v="1.3952479999999809"/>
        <n v="2.0279999999999916"/>
        <n v="0.47700499999999124"/>
        <n v="0.66200200000000109"/>
        <n v="0.39700299999998379"/>
        <n v="2.4640050000000144"/>
        <n v="0.85000600000000759"/>
        <n v="0.60275300000000698"/>
        <n v="0.58099299999997811"/>
        <n v="0.64999399999999241"/>
        <n v="0.28149400000000924"/>
        <n v="2.5635079999999846"/>
        <n v="1.1782379999999932"/>
        <n v="2.2866520000000037"/>
        <n v="2.8509980000000041"/>
        <n v="0.71749800000000619"/>
        <n v="0.77749600000001351"/>
        <n v="2.3500060000000076"/>
        <n v="0.82499699999999621"/>
        <n v="1.4290009999999995"/>
        <n v="0.29998799999998482"/>
        <n v="0.1185000000000116"/>
        <n v="0.67199700000000462"/>
        <n v="3.1512450000000172"/>
        <n v="0.47450200000000109"/>
        <n v="1.7456049999999834"/>
        <n v="1.9309079999999881"/>
        <n v="1.5420530000000099"/>
        <n v="3.2029880000000048"/>
        <n v="1.4831079999999872"/>
        <n v="0.96299700000000144"/>
        <n v="0.75424200000000496"/>
        <n v="0.61250300000000379"/>
        <n v="1.0594940000000008"/>
        <n v="0.11700399999998012"/>
        <n v="2.1885069999999871"/>
        <n v="0.34974600000001033"/>
        <n v="3.5409999999999968"/>
        <n v="2.1490019999999959"/>
        <n v="1.2597509999999943"/>
        <n v="1.3450009999999963"/>
        <n v="3.7005000000000052"/>
        <n v="0.79148899999998434"/>
        <n v="1.4609990000000153"/>
        <n v="1.3979950000000088"/>
        <n v="1.7485050000000228"/>
        <n v="4.7510070000000013"/>
        <n v="0.90300000000002001"/>
        <n v="2.2149959999999851"/>
        <n v="1.2489630000000034"/>
        <n v="3.3704989999999952"/>
        <n v="1.6455079999999782"/>
        <n v="0.36499000000000592"/>
        <n v="0.23651100000000724"/>
        <n v="3.8227080000000058"/>
        <n v="1.5182499999999948"/>
        <n v="0.8458400000000097"/>
        <n v="1.3257600000000025"/>
        <n v="1.9310000000000116"/>
        <n v="0.53324900000001207"/>
        <n v="2.8010099999999909"/>
        <n v="0.42849699999999302"/>
        <n v="1.5155029999999954"/>
        <n v="0.68949900000001207"/>
        <n v="0.78649899999999207"/>
        <n v="1.9157559999999876"/>
        <n v="0.67048700000000849"/>
        <n v="8.0370029999999986"/>
        <n v="1.8635109999999884"/>
        <n v="2.356002999999987"/>
        <n v="1.6309960000000103"/>
        <n v="1.0072480000000041"/>
        <n v="0.73530600000000845"/>
        <n v="0.81649799999999573"/>
        <n v="4.9960020000000043"/>
        <n v="2.7985079999999982"/>
        <n v="2.0760040000000117"/>
        <n v="0.2005010000000027"/>
        <n v="2.7757410000000107"/>
        <n v="2.7709959999999967"/>
        <n v="1.418502999999987"/>
        <n v="3.0294949999999972"/>
        <n v="0.73500000000001364"/>
        <n v="5"/>
        <n v="0.88648999999998068"/>
        <n v="2.1239930000000129"/>
        <n v="0.20550500000001648"/>
        <n v="1.2920070000000123"/>
        <n v="1.0019990000000121"/>
        <n v="0.61050400000002014"/>
        <n v="0.94000199999999268"/>
        <n v="3.2192540000000065"/>
        <n v="0.19049000000001115"/>
        <n v="0.68699600000002192"/>
        <n v="1.0835119999999847"/>
        <n v="3.9199999999993906E-2"/>
        <n v="2.0292509999999879"/>
        <n v="6.0744999999997162E-2"/>
        <n v="1.3020020000000017"/>
        <n v="2.826751999999999"/>
        <n v="0.6394950000000108"/>
        <n v="0.95748899999998116"/>
        <n v="0.45200300000000482"/>
        <n v="3.848503000000008"/>
        <n v="3.1269989999999979"/>
        <n v="3.3235009999999932"/>
        <n v="1.3819960000000009"/>
        <n v="3.4329979999999978"/>
        <n v="2.5350040000000007"/>
        <n v="5.1394960000000083"/>
        <n v="1.0127560000000102"/>
        <n v="1.9795000000000016"/>
        <n v="2.2594000000000136"/>
        <n v="0.65050499999999545"/>
        <n v="2.9604949999999945"/>
        <n v="2.918494999999993"/>
        <n v="3.2395020000000017"/>
        <n v="1.2234949999999998"/>
        <n v="0.4581450000000018"/>
        <n v="1.746499"/>
        <n v="0.46450000000000102"/>
        <n v="1.9015050000000002"/>
        <n v="1.7494999999996708E-2"/>
        <n v="1.4027030000000025"/>
        <n v="2.9047549999999944"/>
        <n v="3.079498000000001"/>
        <n v="3.3545000000000016"/>
        <n v="2.4674989999999895"/>
        <n v="3.7099989999999963"/>
        <n v="0.37200199999999484"/>
        <n v="2.6559989999999942"/>
        <n v="2.100646999999995"/>
        <n v="1.7695010000000053"/>
        <n v="2.0084990000000005"/>
        <n v="0.71575199999999484"/>
        <n v="1.7724989999999963"/>
        <n v="1.5674980000000005"/>
        <n v="3.1635060000000124"/>
        <n v="1.1409990000000079"/>
        <n v="2.7144919999999928"/>
        <n v="2.9709939999999904"/>
        <n v="2.6064989999999995"/>
        <n v="0.24650600000001077"/>
        <n v="5.0344999999999942"/>
        <n v="0.31500200000000689"/>
        <n v="1.5055009999999953"/>
        <n v="1.5159979999999962"/>
        <n v="0.83030700000000479"/>
        <n v="1.4693530000000123"/>
        <n v="6.538094000000001"/>
        <n v="2.2599939999999918"/>
        <n v="3.8539969999999926"/>
        <n v="2.8849949999999893"/>
        <n v="0.14449999999999363"/>
        <n v="1.0110020000000048"/>
        <n v="2.5179980000000057"/>
        <n v="1.1615070000000003"/>
        <n v="1.0375070000000051"/>
        <n v="1.3600009999999969"/>
        <n v="3.0799949999999967"/>
        <n v="2.2700040000000001"/>
        <n v="0.12000299999999697"/>
        <n v="1.3700020000000137"/>
        <n v="1.7000049999999902"/>
        <n v="0.30999799999999311"/>
        <n v="4.8000040000000013"/>
        <n v="1.8999939999999924"/>
        <n v="3.5"/>
        <n v="1.5900039999999933"/>
        <n v="2.6500019999999864"/>
        <n v="3.0800020000000075"/>
        <n v="1.1999969999999962"/>
        <n v="1.9300009999999901"/>
        <n v="1.7399979999999999"/>
        <n v="0.20999899999999627"/>
        <n v="2.1900030000000044"/>
        <n v="0.25999400000000605"/>
        <n v="1.4899979999999999"/>
        <n v="1.0500030000000038"/>
        <n v="0.90799700000000882"/>
        <n v="1.2200019999999938"/>
        <n v="1.4599990000000105"/>
        <n v="0.12999700000000303"/>
        <n v="0.40000200000000063"/>
        <n v="1.6100000000000136"/>
        <n v="1.2670060000000092"/>
        <n v="2.629997000000003"/>
        <n v="0.79000000000000625"/>
        <n v="1.1799999999999926"/>
        <n v="0.34000399999999331"/>
        <n v="2.0200040000000001"/>
        <n v="0.3350070000000045"/>
        <n v="0.74499500000000296"/>
        <n v="3.2299959999999999"/>
        <n v="1.4000019999999864"/>
        <n v="1.9499969999999962"/>
        <n v="0.48000399999999388"/>
        <n v="0.65999599999999248"/>
        <n v="1.0599980000000073"/>
        <n v="1.4799959999999999"/>
        <n v="2.2300030000000106"/>
        <n v="5.0003000000003794E-2"/>
        <n v="1.83000100000001"/>
        <n v="0.54999499999999557"/>
        <n v="3.380004999999997"/>
        <n v="1.76400000000001"/>
        <n v="1.6799999999999926"/>
        <n v="2.049995999999993"/>
        <n v="2.2300029999999964"/>
        <n v="0.76999600000000612"/>
        <n v="1.870002999999997"/>
        <n v="1.3780059999999992"/>
        <n v="4.5999989999999968"/>
        <n v="0.66500100000000373"/>
        <n v="2.25"/>
        <n v="0.27999899999998945"/>
        <n v="0.95900000000000318"/>
        <n v="2.1800000000000068"/>
        <n v="3.1600040000000007"/>
        <n v="1.0100020000000001"/>
        <n v="1.7999949999999956"/>
        <n v="1.7799990000000037"/>
        <n v="0.86000000000001364"/>
        <n v="4.3300019999999932"/>
        <n v="0.5699989999999957"/>
        <n v="0.57500500000000443"/>
        <n v="0.38999900000000309"/>
        <n v="0.20500200000000746"/>
        <n v="1.2200009999999963"/>
        <n v="1.6000060000000076"/>
        <n v="1.244995000000003"/>
        <n v="0.94499999999999318"/>
        <n v="2.2100070000000045"/>
        <n v="2.6500020000000006"/>
        <n v="1.6800000000000068"/>
        <n v="1.75"/>
        <n v="1.8300009999999958"/>
        <n v="2.3000029999999896"/>
        <n v="1.1600030000000032"/>
        <n v="1.3879929999999945"/>
        <n v="1.7290040000000033"/>
        <n v="0.47500600000000759"/>
        <n v="0.63000499999999704"/>
        <n v="6.3299939999999992"/>
        <n v="1.1899939999999987"/>
        <n v="1.9349979999999931"/>
        <n v="0.54000099999998952"/>
        <n v="0.18000099999999009"/>
        <n v="0.5899959999999993"/>
        <n v="0.7850040000000007"/>
        <n v="1.7300030000000106"/>
        <n v="0.48999799999999993"/>
        <n v="0.31999999999999318"/>
        <n v="1.0499960000000073"/>
        <n v="1.1849980000000073"/>
        <n v="2.4799950000000024"/>
        <n v="1.0199970000000036"/>
        <n v="2.3349989999999963"/>
        <n v="1.4650039999999933"/>
        <n v="1.7200010000000105"/>
        <n v="0.22999599999999987"/>
        <n v="0.13999900000000309"/>
        <n v="1.1099999999999994"/>
        <n v="1.6350020000000001"/>
        <n v="2.754997000000003"/>
        <n v="2.3899990000000031"/>
        <n v="0.22000099999999634"/>
        <n v="1.4520029999999906"/>
        <n v="0.19000199999999268"/>
        <n v="0.64799499999999455"/>
        <n v="3.0100029999999975"/>
        <n v="3.4700010000000105"/>
        <n v="2.2700049999999976"/>
        <n v="1.5399929999999955"/>
        <n v="0.52000400000000013"/>
        <n v="0.92999999999999261"/>
        <n v="2.5299989999999895"/>
        <n v="0.66399400000000242"/>
        <n v="2.0500030000000038"/>
        <n v="2.450004000000007"/>
        <n v="2.0299989999999895"/>
        <n v="4.5099950000000035"/>
        <n v="2.0149990000000031"/>
        <n v="5.0400010000000037"/>
        <n v="0.88999999999998636"/>
        <n v="6.9999999999993179E-2"/>
        <n v="1.2799990000000037"/>
        <n v="0.3399959999999993"/>
        <n v="0.51499900000000309"/>
        <n v="2.5999979999999994"/>
        <n v="2.3399959999999993"/>
        <n v="0.68000000000000682"/>
        <n v="0.17500300000000379"/>
        <n v="0.42600299999999436"/>
        <n v="0.36000099999999691"/>
        <n v="1.9099959999999925"/>
        <n v="1.0399929999999955"/>
        <n v="2.6200019999999995"/>
        <n v="1.370002999999997"/>
        <n v="1.9400020000000069"/>
        <n v="0.66999799999999254"/>
        <n v="1.8349989999999963"/>
        <n v="1.4300000000000068"/>
        <n v="2.5149999999999864"/>
        <n v="1.7600020000000001"/>
        <n v="5.4000010000000032"/>
        <n v="1.5200040000000001"/>
        <n v="3.9799959999999999"/>
        <n v="2.370002999999997"/>
        <n v="1.210999000000001"/>
        <n v="0.42000600000000077"/>
        <n v="8.0002000000007456E-2"/>
        <n v="9.999899999999684E-2"/>
        <n v="0.16999899999999002"/>
        <n v="2.4800030000000106"/>
        <n v="2.2799989999999895"/>
        <n v="1.2600020000000001"/>
        <n v="0.41999800000000675"/>
        <n v="3.8599999999999994"/>
        <n v="0.58000199999999325"/>
        <n v="0.30000299999998958"/>
        <n v="0.19699899999999104"/>
        <n v="1.7949980000000068"/>
        <n v="1.8899999999999864"/>
        <n v="1.2799989999999895"/>
        <n v="1.5100020000000001"/>
        <n v="2.2379980000000046"/>
        <n v="1.2699969999999894"/>
        <n v="0.83000100000000998"/>
        <n v="3.9199990000000042"/>
        <n v="0.95999900000001048"/>
        <n v="6.9998999999995704E-2"/>
        <n v="1.9099960000000067"/>
        <n v="1.1200020000000137"/>
        <n v="2.625"/>
        <n v="1.8150019999999927"/>
        <n v="4.9599989999999963"/>
        <n v="2.58000100000001"/>
        <n v="2.3050000000000068"/>
        <n v="4.369995000000003"/>
        <n v="2.0999989999999968"/>
        <n v="2.3400040000000075"/>
        <n v="2.2789989999999989"/>
        <n v="3.5400010000000037"/>
        <n v="0.87000299999999697"/>
        <n v="0.77000400000000013"/>
        <n v="8.9995999999999299E-2"/>
        <n v="1.2000050000000044"/>
        <n v="1.5400010000000037"/>
        <n v="2.255004999999997"/>
        <n v="3.379997000000003"/>
        <n v="2.2800070000000119"/>
        <n v="1.9750060000000076"/>
        <n v="1.1450040000000001"/>
        <n v="1.7250060000000076"/>
        <n v="1.3550029999999964"/>
        <n v="0.98999799999999993"/>
        <n v="2.2800069999999977"/>
        <n v="1.6399990000000031"/>
        <n v="3.2749939999999924"/>
        <n v="1.4000010000000032"/>
        <n v="1.2539979999999957"/>
        <n v="2.0550010000000043"/>
        <n v="3.3099980000000073"/>
        <n v="0.8200080000000014"/>
        <n v="0.9300010000000043"/>
        <n v="0.69999700000001042"/>
        <n v="3.3100050000000039"/>
        <n v="0.51000299999999754"/>
        <n v="0.86000099999999691"/>
        <n v="1.4649959999999993"/>
        <n v="1.6599959999999925"/>
        <n v="3.7949979999999925"/>
        <n v="1.2200010000000105"/>
        <n v="8.4998999999996272E-2"/>
        <n v="0.67999999999999261"/>
        <n v="2.5799939999999992"/>
        <n v="0.43000000000000682"/>
        <n v="1.423995000000005"/>
        <n v="1.8100050000000039"/>
        <n v="1.0099939999999776"/>
        <n v="1.8000030000000038"/>
        <n v="3.1000060000000076"/>
        <n v="0.82000700000000393"/>
        <n v="2.0650019999999927"/>
        <n v="0.58000199999997903"/>
        <n v="1.4000090000000114"/>
        <n v="2.3299869999999885"/>
        <n v="2.5500030000000038"/>
        <n v="0.96000599999999281"/>
        <n v="0.27999900000000366"/>
        <n v="0.67700200000001587"/>
        <n v="1.2380059999999844"/>
        <n v="2.0599979999999789"/>
        <n v="0.40000899999998296"/>
        <n v="1.6179960000000051"/>
        <n v="2.0409999999999968"/>
        <n v="1.4099970000000042"/>
        <n v="1.819991999999985"/>
        <n v="3.2200009999999963"/>
        <n v="0.2429960000000051"/>
        <n v="1.2599950000000035"/>
        <n v="1.160002999999989"/>
        <n v="4.2969970000000046"/>
        <n v="1.6799929999999961"/>
        <n v="1.3499909999999886"/>
        <n v="0.15000900000001138"/>
        <n v="0.92999299999999607"/>
        <n v="0.46499700000001098"/>
        <n v="1.9799959999999999"/>
        <n v="1.6450040000000001"/>
        <n v="0.88400299999997856"/>
        <n v="0.50999399999997763"/>
        <n v="1.1600040000000149"/>
        <n v="0.55999800000000732"/>
        <n v="2.2999879999999848"/>
        <n v="0.92500300000000379"/>
        <n v="9.9940000000060536E-3"/>
        <n v="1.3300020000000075"/>
        <n v="1.4499969999999962"/>
        <n v="0.4909979999999905"/>
        <n v="2.2799990000000037"/>
        <n v="3.4899910000000034"/>
        <n v="0.80999699999998143"/>
        <n v="3.2050020000000075"/>
        <n v="0.3100120000000004"/>
        <n v="2.9100030000000174"/>
        <n v="0.36999499999998875"/>
        <n v="4.2460030000000017"/>
        <n v="1.2300099999999929"/>
        <n v="2.3699949999999887"/>
        <n v="0.22000100000002476"/>
        <n v="0.6900020000000211"/>
        <n v="1.1750030000000038"/>
        <n v="1.2400049999999965"/>
        <n v="1.2050020000000075"/>
        <n v="0.44999699999999621"/>
        <n v="2.7900080000000003"/>
        <n v="1.5500030000000038"/>
        <n v="0.33000200000000746"/>
        <n v="0.41000300000000323"/>
        <n v="2.0900040000000075"/>
        <n v="0.29000099999998952"/>
        <n v="2.4000020000000006"/>
        <n v="0.52999800000000619"/>
        <n v="1.6399999999999864"/>
        <n v="1.339997000000011"/>
        <n v="1.3000030000000038"/>
        <n v="1.1799919999999986"/>
        <n v="0.60000599999997917"/>
        <n v="2.7400049999999965"/>
        <n v="0.75"/>
        <n v="1.5900110000000041"/>
        <n v="0.19999700000002463"/>
        <n v="1.919998000000021"/>
        <n v="0.17999299999999607"/>
        <n v="2.9250030000000038"/>
        <n v="1.0249940000000208"/>
        <n v="2"/>
        <n v="0.13700899999997773"/>
        <n v="2.0599980000000073"/>
        <n v="1.0299989999999752"/>
        <n v="0.68499699999998143"/>
        <n v="0.56001299999999787"/>
        <n v="0.15599100000000021"/>
        <n v="3.169998000000021"/>
      </sharedItems>
    </cacheField>
    <cacheField name="Months (Date)" numFmtId="0" databaseField="0">
      <fieldGroup base="0">
        <rangePr groupBy="months" startDate="2004-08-19T00:00:00" endDate="2023-12-06T00:00:00"/>
        <groupItems count="14">
          <s v="&lt;19/08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12/2023"/>
        </groupItems>
      </fieldGroup>
    </cacheField>
    <cacheField name="Quarters (Date)" numFmtId="0" databaseField="0">
      <fieldGroup base="0">
        <rangePr groupBy="quarters" startDate="2004-08-19T00:00:00" endDate="2023-12-06T00:00:00"/>
        <groupItems count="6">
          <s v="&lt;19/08/2004"/>
          <s v="Qtr1"/>
          <s v="Qtr2"/>
          <s v="Qtr3"/>
          <s v="Qtr4"/>
          <s v="&gt;06/12/2023"/>
        </groupItems>
      </fieldGroup>
    </cacheField>
    <cacheField name="Years (Date)" numFmtId="0" databaseField="0">
      <fieldGroup base="0">
        <rangePr groupBy="years" startDate="2004-08-19T00:00:00" endDate="2023-12-06T00:00:00"/>
        <groupItems count="22">
          <s v="&lt;19/08/2004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6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8">
  <r>
    <x v="0"/>
    <x v="0"/>
    <x v="0"/>
    <n v="2.3900420000000002"/>
    <x v="0"/>
    <n v="2.499133"/>
    <n v="897427216"/>
  </r>
  <r>
    <x v="1"/>
    <x v="1"/>
    <x v="1"/>
    <n v="2.5031180000000002"/>
    <x v="1"/>
    <n v="2.6976390000000001"/>
    <n v="458857488"/>
  </r>
  <r>
    <x v="2"/>
    <x v="2"/>
    <x v="2"/>
    <n v="2.7160700000000002"/>
    <x v="2"/>
    <n v="2.7247870000000001"/>
    <n v="366857939"/>
  </r>
  <r>
    <x v="3"/>
    <x v="3"/>
    <x v="3"/>
    <n v="2.5795810000000001"/>
    <x v="3"/>
    <n v="2.6119599999999998"/>
    <n v="306396159"/>
  </r>
  <r>
    <x v="4"/>
    <x v="4"/>
    <x v="4"/>
    <n v="2.5873020000000002"/>
    <x v="4"/>
    <n v="2.640104"/>
    <n v="184645512"/>
  </r>
  <r>
    <x v="5"/>
    <x v="5"/>
    <x v="5"/>
    <n v="2.6067290000000001"/>
    <x v="5"/>
    <n v="2.6876760000000002"/>
    <n v="142572401"/>
  </r>
  <r>
    <x v="6"/>
    <x v="6"/>
    <x v="6"/>
    <n v="2.6323829999999999"/>
    <x v="6"/>
    <n v="2.64384"/>
    <n v="124826132"/>
  </r>
  <r>
    <x v="7"/>
    <x v="7"/>
    <x v="7"/>
    <n v="2.540727"/>
    <x v="7"/>
    <n v="2.540727"/>
    <n v="104429967"/>
  </r>
  <r>
    <x v="8"/>
    <x v="8"/>
    <x v="8"/>
    <n v="2.5444629999999999"/>
    <x v="8"/>
    <n v="2.549693"/>
    <n v="98825037"/>
  </r>
  <r>
    <x v="9"/>
    <x v="9"/>
    <x v="9"/>
    <n v="2.4824449999999998"/>
    <x v="9"/>
    <n v="2.4968910000000002"/>
    <n v="183633734"/>
  </r>
  <r>
    <x v="10"/>
    <x v="10"/>
    <x v="10"/>
    <n v="2.4642629999999999"/>
    <x v="10"/>
    <n v="2.528273"/>
    <n v="303810504"/>
  </r>
  <r>
    <x v="11"/>
    <x v="11"/>
    <x v="11"/>
    <n v="2.4737279999999999"/>
    <x v="11"/>
    <n v="2.4909129999999999"/>
    <n v="103538639"/>
  </r>
  <r>
    <x v="12"/>
    <x v="1"/>
    <x v="12"/>
    <n v="2.4809510000000001"/>
    <x v="12"/>
    <n v="2.530017"/>
    <n v="117506800"/>
  </r>
  <r>
    <x v="13"/>
    <x v="12"/>
    <x v="13"/>
    <n v="2.5031180000000002"/>
    <x v="13"/>
    <n v="2.5479500000000002"/>
    <n v="100186120"/>
  </r>
  <r>
    <x v="14"/>
    <x v="13"/>
    <x v="14"/>
    <n v="2.515571"/>
    <x v="14"/>
    <n v="2.5481989999999999"/>
    <n v="81620792"/>
  </r>
  <r>
    <x v="15"/>
    <x v="14"/>
    <x v="15"/>
    <n v="2.5230429999999999"/>
    <x v="15"/>
    <n v="2.6234169999999999"/>
    <n v="174804764"/>
  </r>
  <r>
    <x v="16"/>
    <x v="15"/>
    <x v="16"/>
    <n v="2.6515610000000001"/>
    <x v="16"/>
    <n v="2.6774640000000001"/>
    <n v="157628624"/>
  </r>
  <r>
    <x v="17"/>
    <x v="16"/>
    <x v="17"/>
    <n v="2.65978"/>
    <x v="17"/>
    <n v="2.7768419999999998"/>
    <n v="217608605"/>
  </r>
  <r>
    <x v="18"/>
    <x v="17"/>
    <x v="18"/>
    <n v="2.7447119999999998"/>
    <x v="18"/>
    <n v="2.7895439999999998"/>
    <n v="215279909"/>
  </r>
  <r>
    <x v="19"/>
    <x v="18"/>
    <x v="19"/>
    <n v="2.7808269999999999"/>
    <x v="19"/>
    <n v="2.8386100000000001"/>
    <n v="186207345"/>
  </r>
  <r>
    <x v="20"/>
    <x v="19"/>
    <x v="20"/>
    <n v="2.8281489999999998"/>
    <x v="20"/>
    <n v="2.926282"/>
    <n v="190350817"/>
  </r>
  <r>
    <x v="21"/>
    <x v="20"/>
    <x v="21"/>
    <n v="2.9083489999999999"/>
    <x v="21"/>
    <n v="2.9728569999999999"/>
    <n v="213585582"/>
  </r>
  <r>
    <x v="22"/>
    <x v="21"/>
    <x v="22"/>
    <n v="2.9267799999999999"/>
    <x v="22"/>
    <n v="2.9349989999999999"/>
    <n v="145262446"/>
  </r>
  <r>
    <x v="23"/>
    <x v="22"/>
    <x v="23"/>
    <n v="2.9093450000000001"/>
    <x v="23"/>
    <n v="2.948448"/>
    <n v="152344894"/>
  </r>
  <r>
    <x v="24"/>
    <x v="23"/>
    <x v="24"/>
    <n v="2.9145750000000001"/>
    <x v="24"/>
    <n v="3.0092210000000001"/>
    <n v="171524515"/>
  </r>
  <r>
    <x v="25"/>
    <x v="24"/>
    <x v="25"/>
    <n v="2.9828199999999998"/>
    <x v="25"/>
    <n v="2.9845630000000001"/>
    <n v="183336625"/>
  </r>
  <r>
    <x v="26"/>
    <x v="25"/>
    <x v="26"/>
    <n v="2.9340030000000001"/>
    <x v="26"/>
    <n v="2.9454600000000002"/>
    <n v="141994242"/>
  </r>
  <r>
    <x v="27"/>
    <x v="26"/>
    <x v="27"/>
    <n v="2.9940280000000001"/>
    <x v="27"/>
    <n v="3.1596570000000002"/>
    <n v="340190355"/>
  </r>
  <r>
    <x v="28"/>
    <x v="27"/>
    <x v="28"/>
    <n v="3.1439659999999998"/>
    <x v="28"/>
    <n v="3.2647629999999999"/>
    <n v="613229953"/>
  </r>
  <r>
    <x v="29"/>
    <x v="28"/>
    <x v="29"/>
    <n v="3.2129569999999998"/>
    <x v="29"/>
    <n v="3.2279010000000001"/>
    <n v="276468402"/>
  </r>
  <r>
    <x v="30"/>
    <x v="29"/>
    <x v="30"/>
    <n v="3.2104659999999998"/>
    <x v="30"/>
    <n v="3.3021229999999999"/>
    <n v="303934969"/>
  </r>
  <r>
    <x v="31"/>
    <x v="30"/>
    <x v="31"/>
    <n v="3.3382369999999999"/>
    <x v="31"/>
    <n v="3.3638910000000002"/>
    <n v="261693228"/>
  </r>
  <r>
    <x v="32"/>
    <x v="31"/>
    <x v="32"/>
    <n v="3.2936550000000002"/>
    <x v="32"/>
    <n v="3.446332"/>
    <n v="300887589"/>
  </r>
  <r>
    <x v="33"/>
    <x v="32"/>
    <x v="33"/>
    <n v="3.3873039999999999"/>
    <x v="33"/>
    <n v="3.4142030000000001"/>
    <n v="268900140"/>
  </r>
  <r>
    <x v="34"/>
    <x v="33"/>
    <x v="34"/>
    <n v="3.4010020000000001"/>
    <x v="34"/>
    <n v="3.4582869999999999"/>
    <n v="283643194"/>
  </r>
  <r>
    <x v="35"/>
    <x v="34"/>
    <x v="35"/>
    <n v="3.4127079999999999"/>
    <x v="35"/>
    <n v="3.4303919999999999"/>
    <n v="222442656"/>
  </r>
  <r>
    <x v="36"/>
    <x v="35"/>
    <x v="36"/>
    <n v="3.3337539999999999"/>
    <x v="36"/>
    <n v="3.3688729999999998"/>
    <n v="210437827"/>
  </r>
  <r>
    <x v="37"/>
    <x v="36"/>
    <x v="37"/>
    <n v="3.322546"/>
    <x v="37"/>
    <n v="3.4221729999999999"/>
    <n v="234419380"/>
  </r>
  <r>
    <x v="38"/>
    <x v="37"/>
    <x v="38"/>
    <n v="3.4889230000000002"/>
    <x v="38"/>
    <n v="3.5093459999999999"/>
    <n v="397203256"/>
  </r>
  <r>
    <x v="39"/>
    <x v="38"/>
    <x v="39"/>
    <n v="3.4510649999999998"/>
    <x v="39"/>
    <n v="3.536743"/>
    <n v="209835578"/>
  </r>
  <r>
    <x v="40"/>
    <x v="39"/>
    <x v="40"/>
    <n v="3.535498"/>
    <x v="40"/>
    <n v="3.589296"/>
    <n v="265150137"/>
  </r>
  <r>
    <x v="41"/>
    <x v="40"/>
    <x v="41"/>
    <n v="3.5170669999999999"/>
    <x v="41"/>
    <n v="3.7150750000000001"/>
    <n v="282061287"/>
  </r>
  <r>
    <x v="42"/>
    <x v="41"/>
    <x v="42"/>
    <n v="3.669994"/>
    <x v="42"/>
    <n v="3.6846890000000001"/>
    <n v="363918964"/>
  </r>
  <r>
    <x v="43"/>
    <x v="42"/>
    <x v="43"/>
    <n v="3.4769670000000001"/>
    <x v="43"/>
    <n v="3.4991340000000002"/>
    <n v="456613107"/>
  </r>
  <r>
    <x v="44"/>
    <x v="43"/>
    <x v="44"/>
    <n v="3.5272790000000001"/>
    <x v="44"/>
    <n v="3.7205539999999999"/>
    <n v="585767401"/>
  </r>
  <r>
    <x v="45"/>
    <x v="44"/>
    <x v="45"/>
    <n v="4.0866819999999997"/>
    <x v="45"/>
    <n v="4.2946530000000003"/>
    <n v="1481207196"/>
  </r>
  <r>
    <x v="46"/>
    <x v="45"/>
    <x v="46"/>
    <n v="4.2976409999999996"/>
    <x v="46"/>
    <n v="4.6675050000000002"/>
    <n v="1315480331"/>
  </r>
  <r>
    <x v="47"/>
    <x v="46"/>
    <x v="47"/>
    <n v="4.4831960000000004"/>
    <x v="47"/>
    <n v="4.5280279999999999"/>
    <n v="895628499"/>
  </r>
  <r>
    <x v="48"/>
    <x v="47"/>
    <x v="48"/>
    <n v="4.5272810000000003"/>
    <x v="48"/>
    <n v="4.6318890000000001"/>
    <n v="536262538"/>
  </r>
  <r>
    <x v="49"/>
    <x v="48"/>
    <x v="49"/>
    <n v="4.6226729999999998"/>
    <x v="49"/>
    <n v="4.8144539999999996"/>
    <n v="596097978"/>
  </r>
  <r>
    <x v="50"/>
    <x v="49"/>
    <x v="50"/>
    <n v="4.7472060000000003"/>
    <x v="50"/>
    <n v="4.7482030000000002"/>
    <n v="849672890"/>
  </r>
  <r>
    <x v="51"/>
    <x v="50"/>
    <x v="51"/>
    <n v="4.7638939999999996"/>
    <x v="51"/>
    <n v="4.8824490000000003"/>
    <n v="490828877"/>
  </r>
  <r>
    <x v="52"/>
    <x v="51"/>
    <x v="52"/>
    <n v="4.8154510000000004"/>
    <x v="52"/>
    <n v="4.8535579999999996"/>
    <n v="455553149"/>
  </r>
  <r>
    <x v="53"/>
    <x v="52"/>
    <x v="53"/>
    <n v="4.7509420000000002"/>
    <x v="53"/>
    <n v="4.7738560000000003"/>
    <n v="557630330"/>
  </r>
  <r>
    <x v="54"/>
    <x v="53"/>
    <x v="54"/>
    <n v="4.5666330000000004"/>
    <x v="54"/>
    <n v="4.600257"/>
    <n v="578544429"/>
  </r>
  <r>
    <x v="55"/>
    <x v="54"/>
    <x v="55"/>
    <n v="4.1980149999999998"/>
    <x v="55"/>
    <n v="4.2179399999999996"/>
    <n v="796297573"/>
  </r>
  <r>
    <x v="56"/>
    <x v="55"/>
    <x v="56"/>
    <n v="4.2191850000000004"/>
    <x v="56"/>
    <n v="4.2976409999999996"/>
    <n v="449349985"/>
  </r>
  <r>
    <x v="57"/>
    <x v="56"/>
    <x v="57"/>
    <n v="4.1163210000000001"/>
    <x v="57"/>
    <n v="4.2017509999999998"/>
    <n v="444226854"/>
  </r>
  <r>
    <x v="58"/>
    <x v="57"/>
    <x v="58"/>
    <n v="4.142722"/>
    <x v="58"/>
    <n v="4.1808290000000001"/>
    <n v="427355853"/>
  </r>
  <r>
    <x v="59"/>
    <x v="58"/>
    <x v="59"/>
    <n v="4.1736060000000004"/>
    <x v="59"/>
    <n v="4.558414"/>
    <n v="601666773"/>
  </r>
  <r>
    <x v="60"/>
    <x v="59"/>
    <x v="60"/>
    <n v="4.4184390000000002"/>
    <x v="60"/>
    <n v="4.5330089999999998"/>
    <n v="672354740"/>
  </r>
  <r>
    <x v="61"/>
    <x v="60"/>
    <x v="61"/>
    <n v="4.4520629999999999"/>
    <x v="61"/>
    <n v="4.6044910000000003"/>
    <n v="477844390"/>
  </r>
  <r>
    <x v="62"/>
    <x v="61"/>
    <x v="62"/>
    <n v="4.2548019999999998"/>
    <x v="62"/>
    <n v="4.2973920000000003"/>
    <n v="839832142"/>
  </r>
  <r>
    <x v="63"/>
    <x v="62"/>
    <x v="63"/>
    <n v="4.2092229999999997"/>
    <x v="63"/>
    <n v="4.2963959999999997"/>
    <n v="728034662"/>
  </r>
  <r>
    <x v="64"/>
    <x v="63"/>
    <x v="64"/>
    <n v="4.1277780000000002"/>
    <x v="64"/>
    <n v="4.1728589999999999"/>
    <n v="667677273"/>
  </r>
  <r>
    <x v="65"/>
    <x v="64"/>
    <x v="65"/>
    <n v="4.1474539999999998"/>
    <x v="65"/>
    <n v="4.2191850000000004"/>
    <n v="352086780"/>
  </r>
  <r>
    <x v="66"/>
    <x v="65"/>
    <x v="66"/>
    <n v="4.0176910000000001"/>
    <x v="66"/>
    <n v="4.1120869999999998"/>
    <n v="496582362"/>
  </r>
  <r>
    <x v="67"/>
    <x v="66"/>
    <x v="67"/>
    <n v="4.1469560000000003"/>
    <x v="67"/>
    <n v="4.1723610000000004"/>
    <n v="498393124"/>
  </r>
  <r>
    <x v="68"/>
    <x v="67"/>
    <x v="68"/>
    <n v="4.2966449999999998"/>
    <x v="68"/>
    <n v="4.3526850000000001"/>
    <n v="613531078"/>
  </r>
  <r>
    <x v="69"/>
    <x v="68"/>
    <x v="69"/>
    <n v="4.3666330000000002"/>
    <x v="69"/>
    <n v="4.4680030000000004"/>
    <n v="260175560"/>
  </r>
  <r>
    <x v="70"/>
    <x v="69"/>
    <x v="70"/>
    <n v="4.4211780000000003"/>
    <x v="70"/>
    <n v="4.5093480000000001"/>
    <n v="428263241"/>
  </r>
  <r>
    <x v="71"/>
    <x v="70"/>
    <x v="71"/>
    <n v="4.4894230000000004"/>
    <x v="71"/>
    <n v="4.5325110000000004"/>
    <n v="309154460"/>
  </r>
  <r>
    <x v="72"/>
    <x v="71"/>
    <x v="72"/>
    <n v="4.4719879999999996"/>
    <x v="72"/>
    <n v="4.4821999999999997"/>
    <n v="315743063"/>
  </r>
  <r>
    <x v="73"/>
    <x v="72"/>
    <x v="73"/>
    <n v="4.4470809999999998"/>
    <x v="73"/>
    <n v="4.4682519999999997"/>
    <n v="251374696"/>
  </r>
  <r>
    <x v="74"/>
    <x v="73"/>
    <x v="74"/>
    <n v="4.4234200000000001"/>
    <x v="74"/>
    <n v="4.4931590000000003"/>
    <n v="235647968"/>
  </r>
  <r>
    <x v="75"/>
    <x v="74"/>
    <x v="75"/>
    <n v="4.3840669999999999"/>
    <x v="75"/>
    <n v="4.3907920000000003"/>
    <n v="251097661"/>
  </r>
  <r>
    <x v="76"/>
    <x v="75"/>
    <x v="76"/>
    <n v="4.2478280000000002"/>
    <x v="76"/>
    <n v="4.2697459999999996"/>
    <n v="275866153"/>
  </r>
  <r>
    <x v="77"/>
    <x v="76"/>
    <x v="77"/>
    <n v="4.2024980000000003"/>
    <x v="77"/>
    <n v="4.2336309999999999"/>
    <n v="302802741"/>
  </r>
  <r>
    <x v="78"/>
    <x v="77"/>
    <x v="78"/>
    <n v="4.1960220000000001"/>
    <x v="78"/>
    <n v="4.3195589999999999"/>
    <n v="307307563"/>
  </r>
  <r>
    <x v="79"/>
    <x v="78"/>
    <x v="79"/>
    <n v="4.2662589999999998"/>
    <x v="79"/>
    <n v="4.2752249999999998"/>
    <n v="173335277"/>
  </r>
  <r>
    <x v="80"/>
    <x v="79"/>
    <x v="80"/>
    <n v="4.2204309999999996"/>
    <x v="80"/>
    <n v="4.2453370000000001"/>
    <n v="193466452"/>
  </r>
  <r>
    <x v="81"/>
    <x v="80"/>
    <x v="81"/>
    <n v="4.2241669999999996"/>
    <x v="81"/>
    <n v="4.4505679999999996"/>
    <n v="445198482"/>
  </r>
  <r>
    <x v="82"/>
    <x v="81"/>
    <x v="82"/>
    <n v="4.4000079999999997"/>
    <x v="82"/>
    <n v="4.477716"/>
    <n v="460559845"/>
  </r>
  <r>
    <x v="83"/>
    <x v="82"/>
    <x v="83"/>
    <n v="4.3823239999999997"/>
    <x v="83"/>
    <n v="4.3952749999999998"/>
    <n v="344197318"/>
  </r>
  <r>
    <x v="84"/>
    <x v="83"/>
    <x v="84"/>
    <n v="4.3972680000000004"/>
    <x v="84"/>
    <n v="4.485188"/>
    <n v="296555412"/>
  </r>
  <r>
    <x v="85"/>
    <x v="84"/>
    <x v="85"/>
    <n v="4.5297710000000002"/>
    <x v="85"/>
    <n v="4.6082270000000003"/>
    <n v="394854485"/>
  </r>
  <r>
    <x v="86"/>
    <x v="85"/>
    <x v="86"/>
    <n v="4.5678780000000003"/>
    <x v="86"/>
    <n v="4.5765960000000003"/>
    <n v="221479058"/>
  </r>
  <r>
    <x v="87"/>
    <x v="86"/>
    <x v="87"/>
    <n v="4.5581649999999998"/>
    <x v="87"/>
    <n v="4.6401079999999997"/>
    <n v="156865776"/>
  </r>
  <r>
    <x v="88"/>
    <x v="87"/>
    <x v="88"/>
    <n v="4.6326359999999998"/>
    <x v="88"/>
    <n v="4.6799580000000001"/>
    <n v="145125936"/>
  </r>
  <r>
    <x v="89"/>
    <x v="88"/>
    <x v="89"/>
    <n v="4.7098459999999998"/>
    <x v="89"/>
    <n v="4.7798340000000001"/>
    <n v="245079187"/>
  </r>
  <r>
    <x v="90"/>
    <x v="89"/>
    <x v="90"/>
    <n v="4.7574180000000004"/>
    <x v="90"/>
    <n v="4.801005"/>
    <n v="166453579"/>
  </r>
  <r>
    <x v="91"/>
    <x v="90"/>
    <x v="91"/>
    <n v="4.7765959999999996"/>
    <x v="91"/>
    <n v="4.8044919999999998"/>
    <n v="107525527"/>
  </r>
  <r>
    <x v="92"/>
    <x v="91"/>
    <x v="92"/>
    <n v="4.77834"/>
    <x v="92"/>
    <n v="4.9215530000000003"/>
    <n v="237057231"/>
  </r>
  <r>
    <x v="93"/>
    <x v="92"/>
    <x v="93"/>
    <n v="4.7960229999999999"/>
    <x v="93"/>
    <n v="4.8017519999999996"/>
    <n v="307889737"/>
  </r>
  <r>
    <x v="94"/>
    <x v="93"/>
    <x v="94"/>
    <n v="4.8682530000000002"/>
    <x v="94"/>
    <n v="5.048826"/>
    <n v="636143518"/>
  </r>
  <r>
    <x v="95"/>
    <x v="94"/>
    <x v="95"/>
    <n v="4.818937"/>
    <x v="95"/>
    <n v="4.8443420000000001"/>
    <n v="552298420"/>
  </r>
  <r>
    <x v="96"/>
    <x v="95"/>
    <x v="96"/>
    <n v="4.7878040000000004"/>
    <x v="96"/>
    <n v="4.8196849999999998"/>
    <n v="330698912"/>
  </r>
  <r>
    <x v="97"/>
    <x v="96"/>
    <x v="97"/>
    <n v="4.6754749999999996"/>
    <x v="97"/>
    <n v="4.696148"/>
    <n v="417041336"/>
  </r>
  <r>
    <x v="98"/>
    <x v="97"/>
    <x v="98"/>
    <n v="4.7018760000000004"/>
    <x v="98"/>
    <n v="4.8281530000000004"/>
    <n v="387964757"/>
  </r>
  <r>
    <x v="99"/>
    <x v="98"/>
    <x v="99"/>
    <n v="4.7778409999999996"/>
    <x v="99"/>
    <n v="4.8582900000000002"/>
    <n v="302714411"/>
  </r>
  <r>
    <x v="100"/>
    <x v="99"/>
    <x v="100"/>
    <n v="4.8114650000000001"/>
    <x v="100"/>
    <n v="4.8204320000000003"/>
    <n v="279391317"/>
  </r>
  <r>
    <x v="101"/>
    <x v="100"/>
    <x v="101"/>
    <n v="4.7447160000000004"/>
    <x v="101"/>
    <n v="4.8662599999999996"/>
    <n v="328338096"/>
  </r>
  <r>
    <x v="102"/>
    <x v="101"/>
    <x v="102"/>
    <n v="4.8331340000000003"/>
    <x v="102"/>
    <n v="4.8650149999999996"/>
    <n v="275002929"/>
  </r>
  <r>
    <x v="103"/>
    <x v="102"/>
    <x v="103"/>
    <n v="4.835127"/>
    <x v="103"/>
    <n v="4.9805820000000001"/>
    <n v="387057368"/>
  </r>
  <r>
    <x v="104"/>
    <x v="103"/>
    <x v="104"/>
    <n v="4.9479540000000002"/>
    <x v="104"/>
    <n v="5.0784649999999996"/>
    <n v="528878966"/>
  </r>
  <r>
    <x v="105"/>
    <x v="104"/>
    <x v="105"/>
    <n v="4.8993859999999998"/>
    <x v="105"/>
    <n v="4.9140810000000004"/>
    <n v="451995865"/>
  </r>
  <r>
    <x v="106"/>
    <x v="105"/>
    <x v="106"/>
    <n v="4.782076"/>
    <x v="106"/>
    <n v="4.8298959999999997"/>
    <n v="361413608"/>
  </r>
  <r>
    <x v="107"/>
    <x v="106"/>
    <x v="107"/>
    <n v="4.6854380000000004"/>
    <x v="107"/>
    <n v="4.6894229999999997"/>
    <n v="371724110"/>
  </r>
  <r>
    <x v="108"/>
    <x v="107"/>
    <x v="108"/>
    <n v="4.4911659999999998"/>
    <x v="108"/>
    <n v="4.5011289999999997"/>
    <n v="563010421"/>
  </r>
  <r>
    <x v="109"/>
    <x v="108"/>
    <x v="109"/>
    <n v="4.3907920000000003"/>
    <x v="109"/>
    <n v="4.4114649999999997"/>
    <n v="427966132"/>
  </r>
  <r>
    <x v="110"/>
    <x v="109"/>
    <x v="110"/>
    <n v="4.4620249999999997"/>
    <x v="110"/>
    <n v="4.7133330000000004"/>
    <n v="494161321"/>
  </r>
  <r>
    <x v="111"/>
    <x v="110"/>
    <x v="111"/>
    <n v="4.6127099999999999"/>
    <x v="111"/>
    <n v="4.6844419999999998"/>
    <n v="266089645"/>
  </r>
  <r>
    <x v="112"/>
    <x v="111"/>
    <x v="112"/>
    <n v="4.6411040000000003"/>
    <x v="112"/>
    <n v="4.7407310000000003"/>
    <n v="490158373"/>
  </r>
  <r>
    <x v="113"/>
    <x v="112"/>
    <x v="113"/>
    <n v="4.7751020000000004"/>
    <x v="113"/>
    <n v="4.8722380000000003"/>
    <n v="385306832"/>
  </r>
  <r>
    <x v="114"/>
    <x v="113"/>
    <x v="114"/>
    <n v="4.747954"/>
    <x v="114"/>
    <n v="4.779585"/>
    <n v="756384528"/>
  </r>
  <r>
    <x v="115"/>
    <x v="114"/>
    <x v="115"/>
    <n v="5.0724869999999997"/>
    <x v="115"/>
    <n v="5.129772"/>
    <n v="1316889593"/>
  </r>
  <r>
    <x v="116"/>
    <x v="115"/>
    <x v="116"/>
    <n v="5.126036"/>
    <x v="116"/>
    <n v="5.2518149999999997"/>
    <n v="521471303"/>
  </r>
  <r>
    <x v="117"/>
    <x v="116"/>
    <x v="117"/>
    <n v="5.0460859999999998"/>
    <x v="117"/>
    <n v="5.0899219999999996"/>
    <n v="594993855"/>
  </r>
  <r>
    <x v="118"/>
    <x v="117"/>
    <x v="118"/>
    <n v="4.8694980000000001"/>
    <x v="51"/>
    <n v="4.8824490000000003"/>
    <n v="520359150"/>
  </r>
  <r>
    <x v="119"/>
    <x v="118"/>
    <x v="119"/>
    <n v="4.8450889999999998"/>
    <x v="118"/>
    <n v="4.9474559999999999"/>
    <n v="460921194"/>
  </r>
  <r>
    <x v="120"/>
    <x v="119"/>
    <x v="53"/>
    <n v="4.7188129999999999"/>
    <x v="119"/>
    <n v="4.7716149999999997"/>
    <n v="689434520"/>
  </r>
  <r>
    <x v="121"/>
    <x v="120"/>
    <x v="120"/>
    <n v="4.6139559999999999"/>
    <x v="120"/>
    <n v="4.6819509999999998"/>
    <n v="762154073"/>
  </r>
  <r>
    <x v="122"/>
    <x v="121"/>
    <x v="121"/>
    <n v="4.634379"/>
    <x v="46"/>
    <n v="4.6675050000000002"/>
    <n v="526606480"/>
  </r>
  <r>
    <x v="123"/>
    <x v="122"/>
    <x v="122"/>
    <n v="4.5081030000000002"/>
    <x v="121"/>
    <n v="4.8067330000000004"/>
    <n v="1548269624"/>
  </r>
  <r>
    <x v="124"/>
    <x v="123"/>
    <x v="123"/>
    <n v="4.8089750000000002"/>
    <x v="122"/>
    <n v="4.8625239999999996"/>
    <n v="1035177611"/>
  </r>
  <r>
    <x v="125"/>
    <x v="124"/>
    <x v="124"/>
    <n v="4.8393610000000002"/>
    <x v="123"/>
    <n v="4.9417270000000002"/>
    <n v="663770685"/>
  </r>
  <r>
    <x v="126"/>
    <x v="125"/>
    <x v="125"/>
    <n v="4.9018769999999998"/>
    <x v="124"/>
    <n v="4.9290250000000002"/>
    <n v="418137429"/>
  </r>
  <r>
    <x v="127"/>
    <x v="126"/>
    <x v="126"/>
    <n v="4.8981409999999999"/>
    <x v="125"/>
    <n v="4.9302700000000002"/>
    <n v="340708289"/>
  </r>
  <r>
    <x v="128"/>
    <x v="127"/>
    <x v="127"/>
    <n v="4.7419760000000002"/>
    <x v="126"/>
    <n v="4.7663840000000004"/>
    <n v="541369609"/>
  </r>
  <r>
    <x v="129"/>
    <x v="128"/>
    <x v="128"/>
    <n v="4.698887"/>
    <x v="127"/>
    <n v="4.8306440000000004"/>
    <n v="625776806"/>
  </r>
  <r>
    <x v="130"/>
    <x v="129"/>
    <x v="129"/>
    <n v="4.5387380000000004"/>
    <x v="128"/>
    <n v="4.7046159999999997"/>
    <n v="1036442333"/>
  </r>
  <r>
    <x v="131"/>
    <x v="88"/>
    <x v="130"/>
    <n v="4.620431"/>
    <x v="129"/>
    <n v="4.6293980000000001"/>
    <n v="400435325"/>
  </r>
  <r>
    <x v="132"/>
    <x v="130"/>
    <x v="131"/>
    <n v="4.6288999999999998"/>
    <x v="130"/>
    <n v="4.6821999999999999"/>
    <n v="313908211"/>
  </r>
  <r>
    <x v="133"/>
    <x v="131"/>
    <x v="132"/>
    <n v="4.5330089999999998"/>
    <x v="131"/>
    <n v="4.6341299999999999"/>
    <n v="373844027"/>
  </r>
  <r>
    <x v="134"/>
    <x v="132"/>
    <x v="133"/>
    <n v="4.5917890000000003"/>
    <x v="132"/>
    <n v="4.6122120000000004"/>
    <n v="292512314"/>
  </r>
  <r>
    <x v="135"/>
    <x v="133"/>
    <x v="134"/>
    <n v="4.5905440000000004"/>
    <x v="133"/>
    <n v="4.6577909999999996"/>
    <n v="305484756"/>
  </r>
  <r>
    <x v="136"/>
    <x v="134"/>
    <x v="135"/>
    <n v="4.6094730000000004"/>
    <x v="134"/>
    <n v="4.6301449999999997"/>
    <n v="271979640"/>
  </r>
  <r>
    <x v="137"/>
    <x v="135"/>
    <x v="136"/>
    <n v="4.65829"/>
    <x v="135"/>
    <n v="4.702623"/>
    <n v="347995502"/>
  </r>
  <r>
    <x v="138"/>
    <x v="136"/>
    <x v="129"/>
    <n v="4.6069820000000004"/>
    <x v="136"/>
    <n v="4.6127099999999999"/>
    <n v="323050350"/>
  </r>
  <r>
    <x v="139"/>
    <x v="137"/>
    <x v="137"/>
    <n v="4.4871809999999996"/>
    <x v="137"/>
    <n v="4.5168200000000001"/>
    <n v="456119263"/>
  </r>
  <r>
    <x v="140"/>
    <x v="138"/>
    <x v="138"/>
    <n v="4.4184390000000002"/>
    <x v="138"/>
    <n v="4.4826980000000001"/>
    <n v="440063306"/>
  </r>
  <r>
    <x v="141"/>
    <x v="139"/>
    <x v="139"/>
    <n v="4.4122120000000002"/>
    <x v="139"/>
    <n v="4.428401"/>
    <n v="322335682"/>
  </r>
  <r>
    <x v="142"/>
    <x v="140"/>
    <x v="140"/>
    <n v="4.2981400000000001"/>
    <x v="140"/>
    <n v="4.3584139999999998"/>
    <n v="447535208"/>
  </r>
  <r>
    <x v="143"/>
    <x v="141"/>
    <x v="141"/>
    <n v="4.3389860000000002"/>
    <x v="141"/>
    <n v="4.4485760000000001"/>
    <n v="418446584"/>
  </r>
  <r>
    <x v="144"/>
    <x v="142"/>
    <x v="142"/>
    <n v="4.3589120000000001"/>
    <x v="142"/>
    <n v="4.3736069999999998"/>
    <n v="285317446"/>
  </r>
  <r>
    <x v="145"/>
    <x v="143"/>
    <x v="143"/>
    <n v="4.3785879999999997"/>
    <x v="143"/>
    <n v="4.4655120000000004"/>
    <n v="331662510"/>
  </r>
  <r>
    <x v="146"/>
    <x v="144"/>
    <x v="144"/>
    <n v="4.4411040000000002"/>
    <x v="144"/>
    <n v="4.4841920000000002"/>
    <n v="284663002"/>
  </r>
  <r>
    <x v="147"/>
    <x v="109"/>
    <x v="145"/>
    <n v="4.4147030000000003"/>
    <x v="145"/>
    <n v="4.5051139999999998"/>
    <n v="300470030"/>
  </r>
  <r>
    <x v="148"/>
    <x v="145"/>
    <x v="146"/>
    <n v="4.4296470000000001"/>
    <x v="146"/>
    <n v="4.4483269999999999"/>
    <n v="226112360"/>
  </r>
  <r>
    <x v="149"/>
    <x v="146"/>
    <x v="147"/>
    <n v="4.4326350000000003"/>
    <x v="147"/>
    <n v="4.4577910000000003"/>
    <n v="194526410"/>
  </r>
  <r>
    <x v="150"/>
    <x v="147"/>
    <x v="148"/>
    <n v="4.4632709999999998"/>
    <x v="148"/>
    <n v="4.4645159999999997"/>
    <n v="148763520"/>
  </r>
  <r>
    <x v="151"/>
    <x v="148"/>
    <x v="149"/>
    <n v="4.5068570000000001"/>
    <x v="149"/>
    <n v="4.5185630000000003"/>
    <n v="350830087"/>
  </r>
  <r>
    <x v="152"/>
    <x v="149"/>
    <x v="150"/>
    <n v="4.4351260000000003"/>
    <x v="150"/>
    <n v="4.472486"/>
    <n v="259890496"/>
  </r>
  <r>
    <x v="153"/>
    <x v="150"/>
    <x v="151"/>
    <n v="4.4732329999999996"/>
    <x v="151"/>
    <n v="4.4944040000000003"/>
    <n v="250378977"/>
  </r>
  <r>
    <x v="154"/>
    <x v="151"/>
    <x v="152"/>
    <n v="4.4244159999999999"/>
    <x v="152"/>
    <n v="4.4958980000000004"/>
    <n v="271758815"/>
  </r>
  <r>
    <x v="155"/>
    <x v="152"/>
    <x v="70"/>
    <n v="4.4829470000000002"/>
    <x v="144"/>
    <n v="4.4841920000000002"/>
    <n v="248206866"/>
  </r>
  <r>
    <x v="156"/>
    <x v="73"/>
    <x v="153"/>
    <n v="4.4792110000000003"/>
    <x v="153"/>
    <n v="4.6149519999999997"/>
    <n v="324266893"/>
  </r>
  <r>
    <x v="157"/>
    <x v="153"/>
    <x v="154"/>
    <n v="4.6717389999999996"/>
    <x v="154"/>
    <n v="4.6966460000000003"/>
    <n v="350777892"/>
  </r>
  <r>
    <x v="158"/>
    <x v="154"/>
    <x v="155"/>
    <n v="4.6719879999999998"/>
    <x v="155"/>
    <n v="4.7128350000000001"/>
    <n v="210891521"/>
  </r>
  <r>
    <x v="159"/>
    <x v="155"/>
    <x v="156"/>
    <n v="4.6983889999999997"/>
    <x v="156"/>
    <n v="4.8259109999999996"/>
    <n v="389141150"/>
  </r>
  <r>
    <x v="160"/>
    <x v="112"/>
    <x v="157"/>
    <n v="4.7683770000000001"/>
    <x v="157"/>
    <n v="4.7833209999999999"/>
    <n v="205431131"/>
  </r>
  <r>
    <x v="161"/>
    <x v="156"/>
    <x v="158"/>
    <n v="4.7900460000000002"/>
    <x v="158"/>
    <n v="4.8127110000000002"/>
    <n v="217231195"/>
  </r>
  <r>
    <x v="162"/>
    <x v="157"/>
    <x v="159"/>
    <n v="4.7175669999999998"/>
    <x v="159"/>
    <n v="4.8308929999999997"/>
    <n v="293881426"/>
  </r>
  <r>
    <x v="163"/>
    <x v="158"/>
    <x v="160"/>
    <n v="4.7255380000000002"/>
    <x v="160"/>
    <n v="4.8052390000000003"/>
    <n v="263214910"/>
  </r>
  <r>
    <x v="164"/>
    <x v="159"/>
    <x v="161"/>
    <n v="4.7347530000000004"/>
    <x v="161"/>
    <n v="4.7683770000000001"/>
    <n v="247030473"/>
  </r>
  <r>
    <x v="165"/>
    <x v="160"/>
    <x v="162"/>
    <n v="4.5992610000000003"/>
    <x v="162"/>
    <n v="4.607729"/>
    <n v="464831797"/>
  </r>
  <r>
    <x v="166"/>
    <x v="161"/>
    <x v="86"/>
    <n v="4.5701200000000002"/>
    <x v="163"/>
    <n v="4.6567949999999998"/>
    <n v="262994085"/>
  </r>
  <r>
    <x v="167"/>
    <x v="162"/>
    <x v="163"/>
    <n v="4.6831959999999997"/>
    <x v="164"/>
    <n v="4.7671320000000001"/>
    <n v="338463908"/>
  </r>
  <r>
    <x v="168"/>
    <x v="163"/>
    <x v="164"/>
    <n v="4.879461"/>
    <x v="165"/>
    <n v="4.9340060000000001"/>
    <n v="620376641"/>
  </r>
  <r>
    <x v="169"/>
    <x v="164"/>
    <x v="165"/>
    <n v="4.9643920000000001"/>
    <x v="166"/>
    <n v="5.0864349999999998"/>
    <n v="712737539"/>
  </r>
  <r>
    <x v="170"/>
    <x v="165"/>
    <x v="166"/>
    <n v="5.3364969999999996"/>
    <x v="167"/>
    <n v="5.3751030000000002"/>
    <n v="1333182435"/>
  </r>
  <r>
    <x v="171"/>
    <x v="166"/>
    <x v="167"/>
    <n v="5.4176929999999999"/>
    <x v="168"/>
    <n v="5.5673820000000003"/>
    <n v="796574608"/>
  </r>
  <r>
    <x v="172"/>
    <x v="167"/>
    <x v="168"/>
    <n v="5.436871"/>
    <x v="169"/>
    <n v="5.4483280000000001"/>
    <n v="693469588"/>
  </r>
  <r>
    <x v="173"/>
    <x v="168"/>
    <x v="169"/>
    <n v="5.3982659999999996"/>
    <x v="170"/>
    <n v="5.4739820000000003"/>
    <n v="412131000"/>
  </r>
  <r>
    <x v="174"/>
    <x v="169"/>
    <x v="170"/>
    <n v="5.4224249999999996"/>
    <x v="171"/>
    <n v="5.4657629999999999"/>
    <n v="348613811"/>
  </r>
  <r>
    <x v="175"/>
    <x v="170"/>
    <x v="171"/>
    <n v="5.4251649999999998"/>
    <x v="172"/>
    <n v="5.4794619999999998"/>
    <n v="368182886"/>
  </r>
  <r>
    <x v="176"/>
    <x v="171"/>
    <x v="172"/>
    <n v="5.4846919999999999"/>
    <x v="173"/>
    <n v="5.5364979999999999"/>
    <n v="392160425"/>
  </r>
  <r>
    <x v="177"/>
    <x v="172"/>
    <x v="173"/>
    <n v="5.5123379999999997"/>
    <x v="174"/>
    <n v="5.6336339999999998"/>
    <n v="713873782"/>
  </r>
  <r>
    <x v="178"/>
    <x v="173"/>
    <x v="174"/>
    <n v="5.6538079999999997"/>
    <x v="175"/>
    <n v="5.6911680000000002"/>
    <n v="485151677"/>
  </r>
  <r>
    <x v="179"/>
    <x v="174"/>
    <x v="175"/>
    <n v="5.6259129999999997"/>
    <x v="176"/>
    <n v="5.6533100000000003"/>
    <n v="301509913"/>
  </r>
  <r>
    <x v="180"/>
    <x v="175"/>
    <x v="176"/>
    <n v="5.6406080000000003"/>
    <x v="177"/>
    <n v="5.6792129999999998"/>
    <n v="271570110"/>
  </r>
  <r>
    <x v="181"/>
    <x v="176"/>
    <x v="177"/>
    <n v="5.6147049999999998"/>
    <x v="178"/>
    <n v="5.6294000000000004"/>
    <n v="222302131"/>
  </r>
  <r>
    <x v="182"/>
    <x v="177"/>
    <x v="178"/>
    <n v="5.5970209999999998"/>
    <x v="179"/>
    <n v="5.6737330000000004"/>
    <n v="254783425"/>
  </r>
  <r>
    <x v="183"/>
    <x v="178"/>
    <x v="179"/>
    <n v="5.676971"/>
    <x v="180"/>
    <n v="5.7606580000000003"/>
    <n v="460873014"/>
  </r>
  <r>
    <x v="184"/>
    <x v="179"/>
    <x v="180"/>
    <n v="5.6836960000000003"/>
    <x v="181"/>
    <n v="5.6966479999999997"/>
    <n v="359269602"/>
  </r>
  <r>
    <x v="185"/>
    <x v="180"/>
    <x v="181"/>
    <n v="5.661778"/>
    <x v="182"/>
    <n v="5.7095989999999999"/>
    <n v="297731805"/>
  </r>
  <r>
    <x v="186"/>
    <x v="181"/>
    <x v="182"/>
    <n v="5.6929119999999998"/>
    <x v="183"/>
    <n v="5.7546799999999996"/>
    <n v="228107811"/>
  </r>
  <r>
    <x v="187"/>
    <x v="182"/>
    <x v="183"/>
    <n v="5.7335089999999997"/>
    <x v="184"/>
    <n v="5.8064859999999996"/>
    <n v="313526787"/>
  </r>
  <r>
    <x v="188"/>
    <x v="183"/>
    <x v="184"/>
    <n v="5.8161990000000001"/>
    <x v="185"/>
    <n v="5.9566730000000003"/>
    <n v="494325936"/>
  </r>
  <r>
    <x v="189"/>
    <x v="184"/>
    <x v="185"/>
    <n v="5.9345059999999998"/>
    <x v="186"/>
    <n v="5.9571709999999998"/>
    <n v="390116793"/>
  </r>
  <r>
    <x v="190"/>
    <x v="185"/>
    <x v="186"/>
    <n v="5.968877"/>
    <x v="187"/>
    <n v="6.0176939999999997"/>
    <n v="327763952"/>
  </r>
  <r>
    <x v="191"/>
    <x v="186"/>
    <x v="187"/>
    <n v="6.0450920000000004"/>
    <x v="188"/>
    <n v="6.3624020000000003"/>
    <n v="858738744"/>
  </r>
  <r>
    <x v="192"/>
    <x v="187"/>
    <x v="188"/>
    <n v="6.3138339999999999"/>
    <x v="189"/>
    <n v="6.3761010000000002"/>
    <n v="1166078427"/>
  </r>
  <r>
    <x v="193"/>
    <x v="188"/>
    <x v="189"/>
    <n v="6.2423520000000003"/>
    <x v="190"/>
    <n v="6.4959020000000001"/>
    <n v="725023418"/>
  </r>
  <r>
    <x v="194"/>
    <x v="189"/>
    <x v="190"/>
    <n v="6.4333859999999996"/>
    <x v="191"/>
    <n v="6.4558020000000003"/>
    <n v="543895039"/>
  </r>
  <r>
    <x v="195"/>
    <x v="190"/>
    <x v="191"/>
    <n v="6.4570470000000002"/>
    <x v="192"/>
    <n v="6.6251670000000003"/>
    <n v="489190760"/>
  </r>
  <r>
    <x v="196"/>
    <x v="191"/>
    <x v="192"/>
    <n v="6.7091029999999998"/>
    <x v="193"/>
    <n v="6.9058650000000004"/>
    <n v="892805959"/>
  </r>
  <r>
    <x v="197"/>
    <x v="192"/>
    <x v="193"/>
    <n v="7.0241720000000001"/>
    <x v="194"/>
    <n v="7.1731129999999999"/>
    <n v="1412944285"/>
  </r>
  <r>
    <x v="198"/>
    <x v="193"/>
    <x v="194"/>
    <n v="7.0884309999999999"/>
    <x v="195"/>
    <n v="7.170623"/>
    <n v="721658854"/>
  </r>
  <r>
    <x v="199"/>
    <x v="194"/>
    <x v="195"/>
    <n v="6.9093520000000002"/>
    <x v="196"/>
    <n v="6.9803360000000003"/>
    <n v="754108027"/>
  </r>
  <r>
    <x v="200"/>
    <x v="195"/>
    <x v="196"/>
    <n v="7.0194390000000002"/>
    <x v="197"/>
    <n v="7.2463389999999999"/>
    <n v="904413304"/>
  </r>
  <r>
    <x v="201"/>
    <x v="196"/>
    <x v="197"/>
    <n v="7.2303990000000002"/>
    <x v="198"/>
    <n v="7.3006349999999998"/>
    <n v="976566743"/>
  </r>
  <r>
    <x v="202"/>
    <x v="197"/>
    <x v="198"/>
    <n v="6.9240469999999998"/>
    <x v="199"/>
    <n v="6.9629009999999996"/>
    <n v="1031889331"/>
  </r>
  <r>
    <x v="203"/>
    <x v="198"/>
    <x v="199"/>
    <n v="6.9878080000000002"/>
    <x v="200"/>
    <n v="7.1310209999999996"/>
    <n v="660109011"/>
  </r>
  <r>
    <x v="204"/>
    <x v="199"/>
    <x v="200"/>
    <n v="6.9743579999999996"/>
    <x v="201"/>
    <n v="7.0361269999999996"/>
    <n v="509767599"/>
  </r>
  <r>
    <x v="205"/>
    <x v="200"/>
    <x v="201"/>
    <n v="6.8871849999999997"/>
    <x v="202"/>
    <n v="7.0423539999999996"/>
    <n v="514047581"/>
  </r>
  <r>
    <x v="206"/>
    <x v="201"/>
    <x v="202"/>
    <n v="6.9178199999999999"/>
    <x v="203"/>
    <n v="6.9327639999999997"/>
    <n v="405189077"/>
  </r>
  <r>
    <x v="207"/>
    <x v="202"/>
    <x v="203"/>
    <n v="6.6607839999999996"/>
    <x v="204"/>
    <n v="6.8443459999999998"/>
    <n v="838454999"/>
  </r>
  <r>
    <x v="208"/>
    <x v="203"/>
    <x v="204"/>
    <n v="6.8012569999999997"/>
    <x v="205"/>
    <n v="6.9100989999999998"/>
    <n v="500364485"/>
  </r>
  <r>
    <x v="209"/>
    <x v="204"/>
    <x v="205"/>
    <n v="6.8717430000000004"/>
    <x v="206"/>
    <n v="6.9813320000000001"/>
    <n v="418940428"/>
  </r>
  <r>
    <x v="210"/>
    <x v="205"/>
    <x v="206"/>
    <n v="6.7678820000000002"/>
    <x v="207"/>
    <n v="7.1407350000000003"/>
    <n v="844140229"/>
  </r>
  <r>
    <x v="211"/>
    <x v="206"/>
    <x v="207"/>
    <n v="7.0976460000000001"/>
    <x v="208"/>
    <n v="7.1691279999999997"/>
    <n v="607560783"/>
  </r>
  <r>
    <x v="212"/>
    <x v="207"/>
    <x v="208"/>
    <n v="7.1898010000000001"/>
    <x v="209"/>
    <n v="7.2054919999999996"/>
    <n v="420530365"/>
  </r>
  <r>
    <x v="213"/>
    <x v="208"/>
    <x v="209"/>
    <n v="7.1357530000000002"/>
    <x v="210"/>
    <n v="7.2157039999999997"/>
    <n v="564363474"/>
  </r>
  <r>
    <x v="214"/>
    <x v="209"/>
    <x v="210"/>
    <n v="7.212466"/>
    <x v="211"/>
    <n v="7.4035000000000002"/>
    <n v="713512433"/>
  </r>
  <r>
    <x v="215"/>
    <x v="210"/>
    <x v="211"/>
    <n v="7.3190660000000003"/>
    <x v="212"/>
    <n v="7.5741100000000001"/>
    <n v="714785186"/>
  </r>
  <r>
    <x v="216"/>
    <x v="211"/>
    <x v="212"/>
    <n v="7.5218059999999998"/>
    <x v="213"/>
    <n v="7.5218059999999998"/>
    <n v="764314139"/>
  </r>
  <r>
    <x v="217"/>
    <x v="212"/>
    <x v="213"/>
    <n v="7.2764759999999997"/>
    <x v="214"/>
    <n v="7.290673"/>
    <n v="734691521"/>
  </r>
  <r>
    <x v="218"/>
    <x v="213"/>
    <x v="214"/>
    <n v="7.2488299999999999"/>
    <x v="215"/>
    <n v="7.3262890000000001"/>
    <n v="606039101"/>
  </r>
  <r>
    <x v="219"/>
    <x v="214"/>
    <x v="215"/>
    <n v="7.2035"/>
    <x v="216"/>
    <n v="7.25406"/>
    <n v="370487492"/>
  </r>
  <r>
    <x v="220"/>
    <x v="215"/>
    <x v="216"/>
    <n v="7.2286549999999998"/>
    <x v="217"/>
    <n v="7.3651439999999999"/>
    <n v="300883574"/>
  </r>
  <r>
    <x v="221"/>
    <x v="216"/>
    <x v="217"/>
    <n v="7.2572979999999996"/>
    <x v="218"/>
    <n v="7.2607850000000003"/>
    <n v="321211484"/>
  </r>
  <r>
    <x v="222"/>
    <x v="217"/>
    <x v="218"/>
    <n v="7.185816"/>
    <x v="219"/>
    <n v="7.3609099999999996"/>
    <n v="428484066"/>
  </r>
  <r>
    <x v="223"/>
    <x v="218"/>
    <x v="219"/>
    <n v="7.3237990000000002"/>
    <x v="220"/>
    <n v="7.3780950000000001"/>
    <n v="299422117"/>
  </r>
  <r>
    <x v="224"/>
    <x v="219"/>
    <x v="220"/>
    <n v="7.2483310000000003"/>
    <x v="221"/>
    <n v="7.3063640000000003"/>
    <n v="336869956"/>
  </r>
  <r>
    <x v="225"/>
    <x v="220"/>
    <x v="221"/>
    <n v="7.2460899999999997"/>
    <x v="222"/>
    <n v="7.2672610000000004"/>
    <n v="235475323"/>
  </r>
  <r>
    <x v="226"/>
    <x v="221"/>
    <x v="222"/>
    <n v="7.2752309999999998"/>
    <x v="223"/>
    <n v="7.4436"/>
    <n v="459230882"/>
  </r>
  <r>
    <x v="227"/>
    <x v="222"/>
    <x v="223"/>
    <n v="7.4737369999999999"/>
    <x v="224"/>
    <n v="7.4941599999999999"/>
    <n v="428307406"/>
  </r>
  <r>
    <x v="228"/>
    <x v="223"/>
    <x v="224"/>
    <n v="7.4665140000000001"/>
    <x v="225"/>
    <n v="7.5016319999999999"/>
    <n v="338801168"/>
  </r>
  <r>
    <x v="229"/>
    <x v="224"/>
    <x v="225"/>
    <n v="7.415953"/>
    <x v="226"/>
    <n v="7.4605360000000003"/>
    <n v="249242734"/>
  </r>
  <r>
    <x v="230"/>
    <x v="225"/>
    <x v="226"/>
    <n v="7.5168249999999999"/>
    <x v="227"/>
    <n v="7.7185689999999996"/>
    <n v="506748324"/>
  </r>
  <r>
    <x v="231"/>
    <x v="226"/>
    <x v="227"/>
    <n v="7.5168249999999999"/>
    <x v="228"/>
    <n v="7.7708729999999999"/>
    <n v="574561556"/>
  </r>
  <r>
    <x v="232"/>
    <x v="227"/>
    <x v="228"/>
    <n v="7.7511970000000003"/>
    <x v="229"/>
    <n v="7.8191920000000001"/>
    <n v="794543021"/>
  </r>
  <r>
    <x v="233"/>
    <x v="228"/>
    <x v="212"/>
    <n v="7.3805860000000001"/>
    <x v="230"/>
    <n v="7.5317689999999997"/>
    <n v="938978379"/>
  </r>
  <r>
    <x v="234"/>
    <x v="229"/>
    <x v="229"/>
    <n v="7.3464640000000001"/>
    <x v="231"/>
    <n v="7.3686309999999997"/>
    <n v="387800142"/>
  </r>
  <r>
    <x v="235"/>
    <x v="230"/>
    <x v="210"/>
    <n v="7.2749819999999996"/>
    <x v="232"/>
    <n v="7.3746080000000003"/>
    <n v="394147846"/>
  </r>
  <r>
    <x v="236"/>
    <x v="231"/>
    <x v="230"/>
    <n v="7.2827029999999997"/>
    <x v="233"/>
    <n v="7.3955299999999999"/>
    <n v="289798178"/>
  </r>
  <r>
    <x v="237"/>
    <x v="232"/>
    <x v="231"/>
    <n v="7.3046199999999999"/>
    <x v="234"/>
    <n v="7.3101000000000003"/>
    <n v="237912424"/>
  </r>
  <r>
    <x v="238"/>
    <x v="233"/>
    <x v="232"/>
    <n v="7.147958"/>
    <x v="235"/>
    <n v="7.1671360000000002"/>
    <n v="335785908"/>
  </r>
  <r>
    <x v="239"/>
    <x v="234"/>
    <x v="233"/>
    <n v="7.1756039999999999"/>
    <x v="236"/>
    <n v="7.263026"/>
    <n v="227344963"/>
  </r>
  <r>
    <x v="240"/>
    <x v="235"/>
    <x v="234"/>
    <n v="7.2508220000000003"/>
    <x v="237"/>
    <n v="7.4518190000000004"/>
    <n v="292701018"/>
  </r>
  <r>
    <x v="241"/>
    <x v="236"/>
    <x v="235"/>
    <n v="7.3624039999999997"/>
    <x v="238"/>
    <n v="7.4047450000000001"/>
    <n v="238113174"/>
  </r>
  <r>
    <x v="242"/>
    <x v="237"/>
    <x v="236"/>
    <n v="7.3536869999999999"/>
    <x v="239"/>
    <n v="7.4154549999999997"/>
    <n v="210245108"/>
  </r>
  <r>
    <x v="243"/>
    <x v="238"/>
    <x v="237"/>
    <n v="7.2555540000000001"/>
    <x v="240"/>
    <n v="7.2814569999999996"/>
    <n v="238478538"/>
  </r>
  <r>
    <x v="244"/>
    <x v="239"/>
    <x v="238"/>
    <n v="7.235131"/>
    <x v="216"/>
    <n v="7.25406"/>
    <n v="179943955"/>
  </r>
  <r>
    <x v="245"/>
    <x v="240"/>
    <x v="239"/>
    <n v="7.185816"/>
    <x v="241"/>
    <n v="7.2620300000000002"/>
    <n v="232038489"/>
  </r>
  <r>
    <x v="246"/>
    <x v="241"/>
    <x v="240"/>
    <n v="7.0954050000000004"/>
    <x v="242"/>
    <n v="7.1153300000000002"/>
    <n v="276191367"/>
  </r>
  <r>
    <x v="247"/>
    <x v="242"/>
    <x v="241"/>
    <n v="6.9893020000000003"/>
    <x v="243"/>
    <n v="7.074732"/>
    <n v="301722708"/>
  </r>
  <r>
    <x v="248"/>
    <x v="243"/>
    <x v="242"/>
    <n v="7.0147069999999996"/>
    <x v="244"/>
    <n v="7.2159529999999998"/>
    <n v="264423423"/>
  </r>
  <r>
    <x v="249"/>
    <x v="244"/>
    <x v="243"/>
    <n v="7.0677580000000004"/>
    <x v="245"/>
    <n v="7.0734870000000001"/>
    <n v="328213631"/>
  </r>
  <r>
    <x v="250"/>
    <x v="245"/>
    <x v="244"/>
    <n v="7.057048"/>
    <x v="246"/>
    <n v="7.1145829999999997"/>
    <n v="285433881"/>
  </r>
  <r>
    <x v="251"/>
    <x v="246"/>
    <x v="245"/>
    <n v="7.0734870000000001"/>
    <x v="247"/>
    <n v="7.1008839999999998"/>
    <n v="155914222"/>
  </r>
  <r>
    <x v="252"/>
    <x v="247"/>
    <x v="246"/>
    <n v="6.8493269999999997"/>
    <x v="248"/>
    <n v="6.973611"/>
    <n v="476692087"/>
  </r>
  <r>
    <x v="253"/>
    <x v="248"/>
    <x v="247"/>
    <n v="6.9643959999999998"/>
    <x v="249"/>
    <n v="6.9738600000000002"/>
    <n v="222547046"/>
  </r>
  <r>
    <x v="254"/>
    <x v="249"/>
    <x v="248"/>
    <n v="6.8082310000000001"/>
    <x v="250"/>
    <n v="6.8246690000000001"/>
    <n v="273541472"/>
  </r>
  <r>
    <x v="255"/>
    <x v="250"/>
    <x v="249"/>
    <n v="6.8274090000000003"/>
    <x v="251"/>
    <n v="6.9633989999999999"/>
    <n v="233740846"/>
  </r>
  <r>
    <x v="256"/>
    <x v="251"/>
    <x v="250"/>
    <n v="6.8854420000000003"/>
    <x v="252"/>
    <n v="7.0378699999999998"/>
    <n v="345012362"/>
  </r>
  <r>
    <x v="257"/>
    <x v="252"/>
    <x v="251"/>
    <n v="6.9731129999999997"/>
    <x v="253"/>
    <n v="7.0383680000000002"/>
    <n v="175720183"/>
  </r>
  <r>
    <x v="258"/>
    <x v="253"/>
    <x v="252"/>
    <n v="7.0401119999999997"/>
    <x v="254"/>
    <n v="7.0630259999999998"/>
    <n v="150775031"/>
  </r>
  <r>
    <x v="259"/>
    <x v="254"/>
    <x v="253"/>
    <n v="7.0296510000000003"/>
    <x v="255"/>
    <n v="7.1843209999999997"/>
    <n v="237005036"/>
  </r>
  <r>
    <x v="260"/>
    <x v="255"/>
    <x v="254"/>
    <n v="7.1203110000000001"/>
    <x v="256"/>
    <n v="7.1549319999999996"/>
    <n v="192398464"/>
  </r>
  <r>
    <x v="261"/>
    <x v="256"/>
    <x v="199"/>
    <n v="7.0824530000000001"/>
    <x v="257"/>
    <n v="7.1233000000000004"/>
    <n v="202114747"/>
  </r>
  <r>
    <x v="262"/>
    <x v="257"/>
    <x v="255"/>
    <n v="7.0983929999999997"/>
    <x v="258"/>
    <n v="7.1295270000000004"/>
    <n v="110095123"/>
  </r>
  <r>
    <x v="263"/>
    <x v="258"/>
    <x v="256"/>
    <n v="7.1342590000000001"/>
    <x v="255"/>
    <n v="7.1843209999999997"/>
    <n v="137894934"/>
  </r>
  <r>
    <x v="264"/>
    <x v="259"/>
    <x v="257"/>
    <n v="7.1432250000000002"/>
    <x v="259"/>
    <n v="7.1509460000000002"/>
    <n v="169123549"/>
  </r>
  <r>
    <x v="265"/>
    <x v="242"/>
    <x v="258"/>
    <n v="7.1053670000000002"/>
    <x v="260"/>
    <n v="7.3442220000000002"/>
    <n v="301104399"/>
  </r>
  <r>
    <x v="266"/>
    <x v="260"/>
    <x v="259"/>
    <n v="7.3066129999999996"/>
    <x v="261"/>
    <n v="7.3571739999999997"/>
    <n v="265523531"/>
  </r>
  <r>
    <x v="267"/>
    <x v="261"/>
    <x v="260"/>
    <n v="7.3863139999999996"/>
    <x v="262"/>
    <n v="7.4493280000000004"/>
    <n v="176278267"/>
  </r>
  <r>
    <x v="268"/>
    <x v="262"/>
    <x v="261"/>
    <n v="7.4969000000000001"/>
    <x v="263"/>
    <n v="7.7145840000000003"/>
    <n v="417017246"/>
  </r>
  <r>
    <x v="269"/>
    <x v="263"/>
    <x v="262"/>
    <n v="7.625667"/>
    <x v="264"/>
    <n v="7.7629029999999997"/>
    <n v="413540262"/>
  </r>
  <r>
    <x v="270"/>
    <x v="264"/>
    <x v="263"/>
    <n v="7.4794650000000003"/>
    <x v="265"/>
    <n v="7.5467129999999996"/>
    <n v="452722579"/>
  </r>
  <r>
    <x v="271"/>
    <x v="265"/>
    <x v="223"/>
    <n v="7.4199380000000001"/>
    <x v="266"/>
    <n v="7.5372490000000001"/>
    <n v="620966845"/>
  </r>
  <r>
    <x v="272"/>
    <x v="266"/>
    <x v="264"/>
    <n v="7.4687549999999998"/>
    <x v="267"/>
    <n v="7.4769740000000002"/>
    <n v="304328438"/>
  </r>
  <r>
    <x v="273"/>
    <x v="267"/>
    <x v="265"/>
    <n v="7.4896770000000004"/>
    <x v="268"/>
    <n v="7.566389"/>
    <n v="231339881"/>
  </r>
  <r>
    <x v="274"/>
    <x v="268"/>
    <x v="266"/>
    <n v="7.6022550000000004"/>
    <x v="269"/>
    <n v="7.6690050000000003"/>
    <n v="375441994"/>
  </r>
  <r>
    <x v="275"/>
    <x v="269"/>
    <x v="267"/>
    <n v="7.6204369999999999"/>
    <x v="270"/>
    <n v="7.7683819999999999"/>
    <n v="406305245"/>
  </r>
  <r>
    <x v="276"/>
    <x v="270"/>
    <x v="268"/>
    <n v="7.7252939999999999"/>
    <x v="271"/>
    <n v="7.7551819999999996"/>
    <n v="522206047"/>
  </r>
  <r>
    <x v="277"/>
    <x v="271"/>
    <x v="269"/>
    <n v="7.7855679999999996"/>
    <x v="272"/>
    <n v="7.8545590000000001"/>
    <n v="340623975"/>
  </r>
  <r>
    <x v="278"/>
    <x v="272"/>
    <x v="270"/>
    <n v="7.784821"/>
    <x v="273"/>
    <n v="7.8276599999999998"/>
    <n v="397259466"/>
  </r>
  <r>
    <x v="279"/>
    <x v="273"/>
    <x v="271"/>
    <n v="7.8052440000000001"/>
    <x v="229"/>
    <n v="7.8191920000000001"/>
    <n v="275954483"/>
  </r>
  <r>
    <x v="280"/>
    <x v="274"/>
    <x v="272"/>
    <n v="7.6114699999999997"/>
    <x v="274"/>
    <n v="7.6214329999999997"/>
    <n v="321095049"/>
  </r>
  <r>
    <x v="281"/>
    <x v="275"/>
    <x v="273"/>
    <n v="7.6234260000000003"/>
    <x v="275"/>
    <n v="7.711595"/>
    <n v="225393676"/>
  </r>
  <r>
    <x v="282"/>
    <x v="274"/>
    <x v="274"/>
    <n v="7.7780959999999997"/>
    <x v="276"/>
    <n v="7.8819559999999997"/>
    <n v="367424053"/>
  </r>
  <r>
    <x v="283"/>
    <x v="276"/>
    <x v="275"/>
    <n v="7.7905490000000004"/>
    <x v="277"/>
    <n v="7.9372490000000004"/>
    <n v="367785402"/>
  </r>
  <r>
    <x v="284"/>
    <x v="277"/>
    <x v="276"/>
    <n v="7.73949"/>
    <x v="278"/>
    <n v="7.7459660000000001"/>
    <n v="367143003"/>
  </r>
  <r>
    <x v="285"/>
    <x v="278"/>
    <x v="277"/>
    <n v="7.671246"/>
    <x v="279"/>
    <n v="7.7387430000000004"/>
    <n v="334384676"/>
  </r>
  <r>
    <x v="286"/>
    <x v="279"/>
    <x v="278"/>
    <n v="7.7233010000000002"/>
    <x v="280"/>
    <n v="7.7895529999999997"/>
    <n v="320950509"/>
  </r>
  <r>
    <x v="287"/>
    <x v="280"/>
    <x v="279"/>
    <n v="7.7345090000000001"/>
    <x v="281"/>
    <n v="7.7955300000000003"/>
    <n v="271827070"/>
  </r>
  <r>
    <x v="288"/>
    <x v="281"/>
    <x v="280"/>
    <n v="7.6998889999999998"/>
    <x v="282"/>
    <n v="7.7372490000000003"/>
    <n v="223723439"/>
  </r>
  <r>
    <x v="289"/>
    <x v="282"/>
    <x v="281"/>
    <n v="7.5930390000000001"/>
    <x v="283"/>
    <n v="7.6239239999999997"/>
    <n v="342984790"/>
  </r>
  <r>
    <x v="290"/>
    <x v="283"/>
    <x v="282"/>
    <n v="7.4470859999999997"/>
    <x v="284"/>
    <n v="7.4961529999999996"/>
    <n v="373643277"/>
  </r>
  <r>
    <x v="291"/>
    <x v="284"/>
    <x v="283"/>
    <n v="7.2398629999999997"/>
    <x v="285"/>
    <n v="7.4082319999999999"/>
    <n v="424292413"/>
  </r>
  <r>
    <x v="292"/>
    <x v="285"/>
    <x v="284"/>
    <n v="7.2861900000000004"/>
    <x v="286"/>
    <n v="7.3758530000000002"/>
    <n v="342041267"/>
  </r>
  <r>
    <x v="293"/>
    <x v="238"/>
    <x v="285"/>
    <n v="7.3365010000000002"/>
    <x v="287"/>
    <n v="7.5965259999999999"/>
    <n v="303802474"/>
  </r>
  <r>
    <x v="294"/>
    <x v="286"/>
    <x v="286"/>
    <n v="7.5402370000000003"/>
    <x v="288"/>
    <n v="7.553687"/>
    <n v="284173173"/>
  </r>
  <r>
    <x v="295"/>
    <x v="287"/>
    <x v="287"/>
    <n v="7.5706230000000003"/>
    <x v="289"/>
    <n v="7.6886809999999999"/>
    <n v="281479113"/>
  </r>
  <r>
    <x v="296"/>
    <x v="288"/>
    <x v="288"/>
    <n v="7.5021300000000002"/>
    <x v="290"/>
    <n v="7.5516940000000004"/>
    <n v="558553779"/>
  </r>
  <r>
    <x v="297"/>
    <x v="289"/>
    <x v="289"/>
    <n v="8.2939120000000006"/>
    <x v="291"/>
    <n v="8.4657680000000006"/>
    <n v="919128253"/>
  </r>
  <r>
    <x v="298"/>
    <x v="290"/>
    <x v="290"/>
    <n v="8.5228040000000007"/>
    <x v="292"/>
    <n v="8.6837009999999992"/>
    <n v="378682093"/>
  </r>
  <r>
    <x v="299"/>
    <x v="291"/>
    <x v="291"/>
    <n v="8.5394919999999992"/>
    <x v="293"/>
    <n v="8.6403639999999999"/>
    <n v="276163262"/>
  </r>
  <r>
    <x v="300"/>
    <x v="292"/>
    <x v="292"/>
    <n v="8.6224310000000006"/>
    <x v="294"/>
    <n v="8.8528169999999999"/>
    <n v="357635500"/>
  </r>
  <r>
    <x v="301"/>
    <x v="293"/>
    <x v="293"/>
    <n v="8.7591680000000007"/>
    <x v="295"/>
    <n v="8.7935400000000001"/>
    <n v="206145800"/>
  </r>
  <r>
    <x v="302"/>
    <x v="294"/>
    <x v="294"/>
    <n v="8.8423569999999998"/>
    <x v="296"/>
    <n v="8.9208130000000008"/>
    <n v="237025111"/>
  </r>
  <r>
    <x v="303"/>
    <x v="295"/>
    <x v="295"/>
    <n v="8.9541880000000003"/>
    <x v="297"/>
    <n v="9.2687580000000001"/>
    <n v="575866428"/>
  </r>
  <r>
    <x v="304"/>
    <x v="296"/>
    <x v="296"/>
    <n v="9.1908010000000004"/>
    <x v="298"/>
    <n v="9.4490829999999999"/>
    <n v="656696267"/>
  </r>
  <r>
    <x v="305"/>
    <x v="297"/>
    <x v="297"/>
    <n v="9.3940389999999994"/>
    <x v="299"/>
    <n v="9.4565549999999998"/>
    <n v="424200069"/>
  </r>
  <r>
    <x v="306"/>
    <x v="298"/>
    <x v="298"/>
    <n v="9.4988960000000002"/>
    <x v="300"/>
    <n v="9.6127190000000002"/>
    <n v="299052737"/>
  </r>
  <r>
    <x v="307"/>
    <x v="299"/>
    <x v="299"/>
    <n v="9.6002659999999995"/>
    <x v="301"/>
    <n v="9.7243010000000005"/>
    <n v="354319116"/>
  </r>
  <r>
    <x v="308"/>
    <x v="300"/>
    <x v="300"/>
    <n v="9.7671399999999995"/>
    <x v="302"/>
    <n v="9.8388709999999993"/>
    <n v="385098052"/>
  </r>
  <r>
    <x v="309"/>
    <x v="301"/>
    <x v="301"/>
    <n v="9.6782240000000002"/>
    <x v="303"/>
    <n v="9.7111000000000001"/>
    <n v="317084071"/>
  </r>
  <r>
    <x v="310"/>
    <x v="302"/>
    <x v="302"/>
    <n v="9.4154590000000002"/>
    <x v="304"/>
    <n v="9.4433539999999994"/>
    <n v="420245300"/>
  </r>
  <r>
    <x v="311"/>
    <x v="303"/>
    <x v="303"/>
    <n v="9.4005150000000004"/>
    <x v="305"/>
    <n v="9.7409879999999998"/>
    <n v="366516664"/>
  </r>
  <r>
    <x v="312"/>
    <x v="304"/>
    <x v="304"/>
    <n v="9.6849480000000003"/>
    <x v="306"/>
    <n v="9.723554"/>
    <n v="283615089"/>
  </r>
  <r>
    <x v="313"/>
    <x v="305"/>
    <x v="305"/>
    <n v="9.7516979999999993"/>
    <x v="307"/>
    <n v="9.8871900000000004"/>
    <n v="313486637"/>
  </r>
  <r>
    <x v="314"/>
    <x v="306"/>
    <x v="306"/>
    <n v="9.7372519999999998"/>
    <x v="308"/>
    <n v="9.7833299999999994"/>
    <n v="346289130"/>
  </r>
  <r>
    <x v="315"/>
    <x v="307"/>
    <x v="307"/>
    <n v="9.8159569999999992"/>
    <x v="309"/>
    <n v="9.9165799999999997"/>
    <n v="349111670"/>
  </r>
  <r>
    <x v="316"/>
    <x v="308"/>
    <x v="308"/>
    <n v="9.9509509999999999"/>
    <x v="310"/>
    <n v="10.048584999999999"/>
    <n v="369869183"/>
  </r>
  <r>
    <x v="317"/>
    <x v="309"/>
    <x v="309"/>
    <n v="9.9589219999999994"/>
    <x v="311"/>
    <n v="9.9678880000000003"/>
    <n v="282077347"/>
  </r>
  <r>
    <x v="318"/>
    <x v="310"/>
    <x v="310"/>
    <n v="9.8005150000000008"/>
    <x v="312"/>
    <n v="10.195784"/>
    <n v="414953540"/>
  </r>
  <r>
    <x v="319"/>
    <x v="311"/>
    <x v="311"/>
    <n v="10.117826000000001"/>
    <x v="313"/>
    <n v="10.372870000000001"/>
    <n v="385278727"/>
  </r>
  <r>
    <x v="320"/>
    <x v="312"/>
    <x v="312"/>
    <n v="10.355684"/>
    <x v="314"/>
    <n v="10.532023000000001"/>
    <n v="404912042"/>
  </r>
  <r>
    <x v="321"/>
    <x v="313"/>
    <x v="313"/>
    <n v="10.592796"/>
    <x v="315"/>
    <n v="10.675485999999999"/>
    <n v="194329675"/>
  </r>
  <r>
    <x v="322"/>
    <x v="314"/>
    <x v="314"/>
    <n v="10.521563"/>
    <x v="316"/>
    <n v="10.547466"/>
    <n v="441986487"/>
  </r>
  <r>
    <x v="323"/>
    <x v="315"/>
    <x v="315"/>
    <n v="10.015957999999999"/>
    <x v="317"/>
    <n v="10.050827"/>
    <n v="863054861"/>
  </r>
  <r>
    <x v="324"/>
    <x v="316"/>
    <x v="316"/>
    <n v="9.8520719999999997"/>
    <x v="318"/>
    <n v="10.084949"/>
    <n v="626202395"/>
  </r>
  <r>
    <x v="325"/>
    <x v="317"/>
    <x v="317"/>
    <n v="10.169134"/>
    <x v="319"/>
    <n v="10.313592"/>
    <n v="391257051"/>
  </r>
  <r>
    <x v="326"/>
    <x v="318"/>
    <x v="318"/>
    <n v="10.307864"/>
    <x v="320"/>
    <n v="10.403504999999999"/>
    <n v="302870996"/>
  </r>
  <r>
    <x v="327"/>
    <x v="319"/>
    <x v="319"/>
    <n v="10.069258"/>
    <x v="321"/>
    <n v="10.108361"/>
    <n v="413118688"/>
  </r>
  <r>
    <x v="328"/>
    <x v="320"/>
    <x v="320"/>
    <n v="10.004999"/>
    <x v="322"/>
    <n v="10.075734000000001"/>
    <n v="607279734"/>
  </r>
  <r>
    <x v="329"/>
    <x v="321"/>
    <x v="321"/>
    <n v="9.9380000000000006"/>
    <x v="323"/>
    <n v="10.067764"/>
    <n v="468385066"/>
  </r>
  <r>
    <x v="330"/>
    <x v="322"/>
    <x v="322"/>
    <n v="10.028411"/>
    <x v="324"/>
    <n v="10.227912999999999"/>
    <n v="357735875"/>
  </r>
  <r>
    <x v="331"/>
    <x v="323"/>
    <x v="323"/>
    <n v="10.175858"/>
    <x v="325"/>
    <n v="10.191799"/>
    <n v="306881974"/>
  </r>
  <r>
    <x v="332"/>
    <x v="324"/>
    <x v="324"/>
    <n v="10.210478999999999"/>
    <x v="326"/>
    <n v="10.276730000000001"/>
    <n v="279046027"/>
  </r>
  <r>
    <x v="333"/>
    <x v="325"/>
    <x v="325"/>
    <n v="10.252571"/>
    <x v="327"/>
    <n v="10.398275"/>
    <n v="327775997"/>
  </r>
  <r>
    <x v="334"/>
    <x v="312"/>
    <x v="326"/>
    <n v="10.348461"/>
    <x v="328"/>
    <n v="10.434887"/>
    <n v="266210095"/>
  </r>
  <r>
    <x v="335"/>
    <x v="326"/>
    <x v="327"/>
    <n v="10.373616999999999"/>
    <x v="329"/>
    <n v="10.524302"/>
    <n v="242738446"/>
  </r>
  <r>
    <x v="336"/>
    <x v="327"/>
    <x v="328"/>
    <n v="10.529284000000001"/>
    <x v="330"/>
    <n v="10.713592999999999"/>
    <n v="655668429"/>
  </r>
  <r>
    <x v="337"/>
    <x v="328"/>
    <x v="329"/>
    <n v="10.46353"/>
    <x v="331"/>
    <n v="10.575360999999999"/>
    <n v="880760980"/>
  </r>
  <r>
    <x v="338"/>
    <x v="329"/>
    <x v="330"/>
    <n v="10.577104"/>
    <x v="332"/>
    <n v="10.703381"/>
    <n v="404899997"/>
  </r>
  <r>
    <x v="339"/>
    <x v="330"/>
    <x v="331"/>
    <n v="10.478474"/>
    <x v="333"/>
    <n v="10.618449"/>
    <n v="450558497"/>
  </r>
  <r>
    <x v="340"/>
    <x v="331"/>
    <x v="332"/>
    <n v="10.608487"/>
    <x v="334"/>
    <n v="10.760666000000001"/>
    <n v="302995460"/>
  </r>
  <r>
    <x v="341"/>
    <x v="332"/>
    <x v="328"/>
    <n v="10.679470999999999"/>
    <x v="335"/>
    <n v="10.73302"/>
    <n v="184492943"/>
  </r>
  <r>
    <x v="342"/>
    <x v="333"/>
    <x v="333"/>
    <n v="10.529533000000001"/>
    <x v="336"/>
    <n v="10.576357"/>
    <n v="269116950"/>
  </r>
  <r>
    <x v="343"/>
    <x v="334"/>
    <x v="334"/>
    <n v="10.492172999999999"/>
    <x v="337"/>
    <n v="10.627416"/>
    <n v="285783185"/>
  </r>
  <r>
    <x v="344"/>
    <x v="335"/>
    <x v="335"/>
    <n v="10.440118"/>
    <x v="338"/>
    <n v="10.464525999999999"/>
    <n v="278873383"/>
  </r>
  <r>
    <x v="345"/>
    <x v="336"/>
    <x v="336"/>
    <n v="10.304874999999999"/>
    <x v="339"/>
    <n v="10.33277"/>
    <n v="304621533"/>
  </r>
  <r>
    <x v="346"/>
    <x v="337"/>
    <x v="337"/>
    <n v="10.416456999999999"/>
    <x v="340"/>
    <n v="10.840119"/>
    <n v="526815259"/>
  </r>
  <r>
    <x v="347"/>
    <x v="338"/>
    <x v="338"/>
    <n v="10.952697000000001"/>
    <x v="341"/>
    <n v="11.089434000000001"/>
    <n v="613747887"/>
  </r>
  <r>
    <x v="348"/>
    <x v="339"/>
    <x v="339"/>
    <n v="10.996283"/>
    <x v="342"/>
    <n v="11.238873999999999"/>
    <n v="433952486"/>
  </r>
  <r>
    <x v="349"/>
    <x v="340"/>
    <x v="340"/>
    <n v="11.288686999999999"/>
    <x v="343"/>
    <n v="11.598027999999999"/>
    <n v="712938289"/>
  </r>
  <r>
    <x v="350"/>
    <x v="341"/>
    <x v="341"/>
    <n v="11.480468"/>
    <x v="344"/>
    <n v="11.628912"/>
    <n v="513593887"/>
  </r>
  <r>
    <x v="351"/>
    <x v="342"/>
    <x v="342"/>
    <n v="11.507866"/>
    <x v="345"/>
    <n v="11.700144999999999"/>
    <n v="365247927"/>
  </r>
  <r>
    <x v="352"/>
    <x v="343"/>
    <x v="343"/>
    <n v="11.685699"/>
    <x v="346"/>
    <n v="11.74672"/>
    <n v="361646478"/>
  </r>
  <r>
    <x v="353"/>
    <x v="344"/>
    <x v="344"/>
    <n v="11.494415999999999"/>
    <x v="347"/>
    <n v="11.547466999999999"/>
    <n v="406530084"/>
  </r>
  <r>
    <x v="354"/>
    <x v="345"/>
    <x v="345"/>
    <n v="11.497156"/>
    <x v="348"/>
    <n v="11.612723000000001"/>
    <n v="307411953"/>
  </r>
  <r>
    <x v="355"/>
    <x v="346"/>
    <x v="346"/>
    <n v="11.52007"/>
    <x v="349"/>
    <n v="11.634142000000001"/>
    <n v="332051965"/>
  </r>
  <r>
    <x v="356"/>
    <x v="347"/>
    <x v="347"/>
    <n v="11.039870000000001"/>
    <x v="350"/>
    <n v="11.081215"/>
    <n v="822499417"/>
  </r>
  <r>
    <x v="357"/>
    <x v="348"/>
    <x v="348"/>
    <n v="10.784577000000001"/>
    <x v="351"/>
    <n v="10.870505"/>
    <n v="583671575"/>
  </r>
  <r>
    <x v="358"/>
    <x v="349"/>
    <x v="349"/>
    <n v="9.8316490000000005"/>
    <x v="352"/>
    <n v="9.9492080000000005"/>
    <n v="1650832619"/>
  </r>
  <r>
    <x v="359"/>
    <x v="350"/>
    <x v="350"/>
    <n v="10.105373"/>
    <x v="353"/>
    <n v="10.647589999999999"/>
    <n v="913065614"/>
  </r>
  <r>
    <x v="360"/>
    <x v="351"/>
    <x v="351"/>
    <n v="10.821439"/>
    <x v="354"/>
    <n v="11.03439"/>
    <n v="620902605"/>
  </r>
  <r>
    <x v="361"/>
    <x v="352"/>
    <x v="352"/>
    <n v="10.690429999999999"/>
    <x v="355"/>
    <n v="10.784577000000001"/>
    <n v="752401655"/>
  </r>
  <r>
    <x v="362"/>
    <x v="353"/>
    <x v="353"/>
    <n v="10.549458"/>
    <x v="356"/>
    <n v="10.816208"/>
    <n v="518982008"/>
  </r>
  <r>
    <x v="363"/>
    <x v="354"/>
    <x v="354"/>
    <n v="10.684452"/>
    <x v="357"/>
    <n v="10.796780999999999"/>
    <n v="339355237"/>
  </r>
  <r>
    <x v="364"/>
    <x v="355"/>
    <x v="355"/>
    <n v="10.585324"/>
    <x v="358"/>
    <n v="10.630654"/>
    <n v="344843732"/>
  </r>
  <r>
    <x v="365"/>
    <x v="356"/>
    <x v="356"/>
    <n v="10.559670000000001"/>
    <x v="359"/>
    <n v="10.776108000000001"/>
    <n v="885948351"/>
  </r>
  <r>
    <x v="366"/>
    <x v="357"/>
    <x v="357"/>
    <n v="9.6518230000000003"/>
    <x v="360"/>
    <n v="10.006990999999999"/>
    <n v="1088966472"/>
  </r>
  <r>
    <x v="367"/>
    <x v="358"/>
    <x v="358"/>
    <n v="9.8625330000000009"/>
    <x v="361"/>
    <n v="9.8640270000000001"/>
    <n v="474078326"/>
  </r>
  <r>
    <x v="368"/>
    <x v="359"/>
    <x v="359"/>
    <n v="9.2794679999999996"/>
    <x v="362"/>
    <n v="9.5031300000000005"/>
    <n v="734012987"/>
  </r>
  <r>
    <x v="369"/>
    <x v="360"/>
    <x v="360"/>
    <n v="9.4535660000000004"/>
    <x v="363"/>
    <n v="9.5915490000000005"/>
    <n v="358956433"/>
  </r>
  <r>
    <x v="370"/>
    <x v="361"/>
    <x v="361"/>
    <n v="9.0498290000000008"/>
    <x v="364"/>
    <n v="9.1636520000000008"/>
    <n v="667701363"/>
  </r>
  <r>
    <x v="371"/>
    <x v="362"/>
    <x v="362"/>
    <n v="8.8336389999999998"/>
    <x v="365"/>
    <n v="9.1925439999999998"/>
    <n v="835283155"/>
  </r>
  <r>
    <x v="372"/>
    <x v="363"/>
    <x v="363"/>
    <n v="8.8695050000000002"/>
    <x v="366"/>
    <n v="8.9357570000000006"/>
    <n v="478282024"/>
  </r>
  <r>
    <x v="373"/>
    <x v="364"/>
    <x v="364"/>
    <n v="8.7955319999999997"/>
    <x v="367"/>
    <n v="9.0313979999999994"/>
    <n v="611222457"/>
  </r>
  <r>
    <x v="374"/>
    <x v="365"/>
    <x v="365"/>
    <n v="8.5153320000000008"/>
    <x v="368"/>
    <n v="8.6102270000000001"/>
    <n v="791668286"/>
  </r>
  <r>
    <x v="375"/>
    <x v="366"/>
    <x v="366"/>
    <n v="8.5280349999999991"/>
    <x v="369"/>
    <n v="8.5509489999999992"/>
    <n v="588357072"/>
  </r>
  <r>
    <x v="376"/>
    <x v="367"/>
    <x v="367"/>
    <n v="8.4142109999999999"/>
    <x v="370"/>
    <n v="8.5275370000000006"/>
    <n v="519821141"/>
  </r>
  <r>
    <x v="377"/>
    <x v="368"/>
    <x v="368"/>
    <n v="8.5800900000000002"/>
    <x v="371"/>
    <n v="9.1272889999999993"/>
    <n v="855815829"/>
  </r>
  <r>
    <x v="378"/>
    <x v="369"/>
    <x v="369"/>
    <n v="9.0565540000000002"/>
    <x v="372"/>
    <n v="9.1843249999999994"/>
    <n v="574955025"/>
  </r>
  <r>
    <x v="379"/>
    <x v="370"/>
    <x v="370"/>
    <n v="9.0936649999999997"/>
    <x v="373"/>
    <n v="9.1305270000000007"/>
    <n v="348742290"/>
  </r>
  <r>
    <x v="380"/>
    <x v="371"/>
    <x v="371"/>
    <n v="9.0625309999999999"/>
    <x v="374"/>
    <n v="9.1031289999999991"/>
    <n v="260018976"/>
  </r>
  <r>
    <x v="381"/>
    <x v="372"/>
    <x v="372"/>
    <n v="9.1006389999999993"/>
    <x v="375"/>
    <n v="9.4164549999999991"/>
    <n v="503945859"/>
  </r>
  <r>
    <x v="382"/>
    <x v="373"/>
    <x v="373"/>
    <n v="9.3023819999999997"/>
    <x v="376"/>
    <n v="9.3997670000000006"/>
    <n v="260344190"/>
  </r>
  <r>
    <x v="383"/>
    <x v="374"/>
    <x v="374"/>
    <n v="9.4714980000000004"/>
    <x v="377"/>
    <n v="9.7230559999999997"/>
    <n v="410019113"/>
  </r>
  <r>
    <x v="384"/>
    <x v="375"/>
    <x v="375"/>
    <n v="8.4311480000000003"/>
    <x v="378"/>
    <n v="9.0316469999999995"/>
    <n v="1583416872"/>
  </r>
  <r>
    <x v="385"/>
    <x v="376"/>
    <x v="376"/>
    <n v="8.9987700000000004"/>
    <x v="379"/>
    <n v="9.0859439999999996"/>
    <n v="484256334"/>
  </r>
  <r>
    <x v="386"/>
    <x v="377"/>
    <x v="377"/>
    <n v="9.0211860000000001"/>
    <x v="380"/>
    <n v="9.3761060000000001"/>
    <n v="735960259"/>
  </r>
  <r>
    <x v="387"/>
    <x v="378"/>
    <x v="378"/>
    <n v="9.3589199999999995"/>
    <x v="381"/>
    <n v="9.4191950000000002"/>
    <n v="480273461"/>
  </r>
  <r>
    <x v="388"/>
    <x v="379"/>
    <x v="379"/>
    <n v="9.1442250000000005"/>
    <x v="382"/>
    <n v="9.1681360000000005"/>
    <n v="358928328"/>
  </r>
  <r>
    <x v="389"/>
    <x v="380"/>
    <x v="380"/>
    <n v="8.9203139999999994"/>
    <x v="383"/>
    <n v="9.0772259999999996"/>
    <n v="416708092"/>
  </r>
  <r>
    <x v="390"/>
    <x v="381"/>
    <x v="381"/>
    <n v="8.7307749999999995"/>
    <x v="384"/>
    <n v="8.8139629999999993"/>
    <n v="471585016"/>
  </r>
  <r>
    <x v="391"/>
    <x v="382"/>
    <x v="382"/>
    <n v="8.5056189999999994"/>
    <x v="385"/>
    <n v="8.5429790000000008"/>
    <n v="558501584"/>
  </r>
  <r>
    <x v="392"/>
    <x v="383"/>
    <x v="383"/>
    <n v="8.2577979999999993"/>
    <x v="386"/>
    <n v="8.4059919999999995"/>
    <n v="775921484"/>
  </r>
  <r>
    <x v="393"/>
    <x v="384"/>
    <x v="384"/>
    <n v="8.3549340000000001"/>
    <x v="387"/>
    <n v="8.3950329999999997"/>
    <n v="547741403"/>
  </r>
  <r>
    <x v="394"/>
    <x v="385"/>
    <x v="385"/>
    <n v="8.2844479999999994"/>
    <x v="388"/>
    <n v="8.7462169999999997"/>
    <n v="740794310"/>
  </r>
  <r>
    <x v="395"/>
    <x v="386"/>
    <x v="386"/>
    <n v="8.4814589999999992"/>
    <x v="389"/>
    <n v="8.5803390000000004"/>
    <n v="512666424"/>
  </r>
  <r>
    <x v="396"/>
    <x v="387"/>
    <x v="387"/>
    <n v="8.4159550000000003"/>
    <x v="390"/>
    <n v="8.4376239999999996"/>
    <n v="402169802"/>
  </r>
  <r>
    <x v="397"/>
    <x v="388"/>
    <x v="388"/>
    <n v="8.3419819999999998"/>
    <x v="391"/>
    <n v="8.4630279999999996"/>
    <n v="343350155"/>
  </r>
  <r>
    <x v="398"/>
    <x v="389"/>
    <x v="389"/>
    <n v="8.506615"/>
    <x v="392"/>
    <n v="8.6722439999999992"/>
    <n v="417864410"/>
  </r>
  <r>
    <x v="399"/>
    <x v="390"/>
    <x v="390"/>
    <n v="8.4453449999999997"/>
    <x v="393"/>
    <n v="8.4662659999999992"/>
    <n v="394717975"/>
  </r>
  <r>
    <x v="400"/>
    <x v="391"/>
    <x v="391"/>
    <n v="8.4059919999999995"/>
    <x v="394"/>
    <n v="8.4737380000000009"/>
    <n v="304978867"/>
  </r>
  <r>
    <x v="401"/>
    <x v="392"/>
    <x v="392"/>
    <n v="8.4732400000000005"/>
    <x v="395"/>
    <n v="8.5153320000000008"/>
    <n v="298502683"/>
  </r>
  <r>
    <x v="402"/>
    <x v="393"/>
    <x v="393"/>
    <n v="9.0289070000000002"/>
    <x v="396"/>
    <n v="9.1108499999999992"/>
    <n v="609500025"/>
  </r>
  <r>
    <x v="403"/>
    <x v="394"/>
    <x v="394"/>
    <n v="9.0909250000000004"/>
    <x v="397"/>
    <n v="9.2077369999999998"/>
    <n v="282001062"/>
  </r>
  <r>
    <x v="404"/>
    <x v="395"/>
    <x v="395"/>
    <n v="9.2445989999999991"/>
    <x v="398"/>
    <n v="9.3947859999999999"/>
    <n v="359173242"/>
  </r>
  <r>
    <x v="405"/>
    <x v="396"/>
    <x v="396"/>
    <n v="9.4523200000000003"/>
    <x v="399"/>
    <n v="9.8376260000000002"/>
    <n v="763952790"/>
  </r>
  <r>
    <x v="406"/>
    <x v="397"/>
    <x v="397"/>
    <n v="9.5544379999999993"/>
    <x v="400"/>
    <n v="9.6747370000000004"/>
    <n v="590673723"/>
  </r>
  <r>
    <x v="407"/>
    <x v="398"/>
    <x v="398"/>
    <n v="9.5648979999999995"/>
    <x v="401"/>
    <n v="9.7135909999999992"/>
    <n v="1466331647"/>
  </r>
  <r>
    <x v="408"/>
    <x v="399"/>
    <x v="399"/>
    <n v="9.6620340000000002"/>
    <x v="402"/>
    <n v="9.7061189999999993"/>
    <n v="326125835"/>
  </r>
  <r>
    <x v="409"/>
    <x v="400"/>
    <x v="400"/>
    <n v="9.6672650000000004"/>
    <x v="403"/>
    <n v="10.070752000000001"/>
    <n v="630984252"/>
  </r>
  <r>
    <x v="410"/>
    <x v="401"/>
    <x v="401"/>
    <n v="10.032894000000001"/>
    <x v="404"/>
    <n v="10.161662"/>
    <n v="538430634"/>
  </r>
  <r>
    <x v="411"/>
    <x v="402"/>
    <x v="402"/>
    <n v="10.097901"/>
    <x v="405"/>
    <n v="10.241114"/>
    <n v="345229172"/>
  </r>
  <r>
    <x v="412"/>
    <x v="403"/>
    <x v="403"/>
    <n v="10.062782"/>
    <x v="406"/>
    <n v="10.116082"/>
    <n v="282089392"/>
  </r>
  <r>
    <x v="413"/>
    <x v="404"/>
    <x v="404"/>
    <n v="10.093417000000001"/>
    <x v="407"/>
    <n v="10.370628"/>
    <n v="374201361"/>
  </r>
  <r>
    <x v="414"/>
    <x v="405"/>
    <x v="405"/>
    <n v="10.117577000000001"/>
    <x v="408"/>
    <n v="10.203256"/>
    <n v="445953300"/>
  </r>
  <r>
    <x v="415"/>
    <x v="406"/>
    <x v="406"/>
    <n v="10.091923"/>
    <x v="409"/>
    <n v="10.185572000000001"/>
    <n v="241582128"/>
  </r>
  <r>
    <x v="416"/>
    <x v="407"/>
    <x v="407"/>
    <n v="9.9751110000000001"/>
    <x v="410"/>
    <n v="10.016456"/>
    <n v="263098475"/>
  </r>
  <r>
    <x v="417"/>
    <x v="408"/>
    <x v="408"/>
    <n v="9.9835790000000006"/>
    <x v="411"/>
    <n v="10.132521000000001"/>
    <n v="331618345"/>
  </r>
  <r>
    <x v="418"/>
    <x v="409"/>
    <x v="409"/>
    <n v="10.000017"/>
    <x v="412"/>
    <n v="10.068262000000001"/>
    <n v="326724069"/>
  </r>
  <r>
    <x v="419"/>
    <x v="410"/>
    <x v="410"/>
    <n v="10.130279"/>
    <x v="413"/>
    <n v="10.224176999999999"/>
    <n v="272284779"/>
  </r>
  <r>
    <x v="420"/>
    <x v="411"/>
    <x v="411"/>
    <n v="10.166892000000001"/>
    <x v="414"/>
    <n v="10.336257"/>
    <n v="492699864"/>
  </r>
  <r>
    <x v="421"/>
    <x v="412"/>
    <x v="412"/>
    <n v="10.863531"/>
    <x v="415"/>
    <n v="10.886694"/>
    <n v="905433112"/>
  </r>
  <r>
    <x v="422"/>
    <x v="413"/>
    <x v="413"/>
    <n v="10.872248000000001"/>
    <x v="416"/>
    <n v="10.971377"/>
    <n v="354780840"/>
  </r>
  <r>
    <x v="423"/>
    <x v="414"/>
    <x v="414"/>
    <n v="10.61023"/>
    <x v="417"/>
    <n v="10.639122"/>
    <n v="384194678"/>
  </r>
  <r>
    <x v="424"/>
    <x v="415"/>
    <x v="415"/>
    <n v="10.548711000000001"/>
    <x v="418"/>
    <n v="10.609483000000001"/>
    <n v="292203159"/>
  </r>
  <r>
    <x v="425"/>
    <x v="416"/>
    <x v="416"/>
    <n v="10.445596999999999"/>
    <x v="419"/>
    <n v="10.461537999999999"/>
    <n v="334766100"/>
  </r>
  <r>
    <x v="426"/>
    <x v="417"/>
    <x v="417"/>
    <n v="10.368636"/>
    <x v="420"/>
    <n v="10.409483"/>
    <n v="297964674"/>
  </r>
  <r>
    <x v="427"/>
    <x v="418"/>
    <x v="418"/>
    <n v="9.9265430000000006"/>
    <x v="421"/>
    <n v="9.9352599999999995"/>
    <n v="416001453"/>
  </r>
  <r>
    <x v="428"/>
    <x v="419"/>
    <x v="419"/>
    <n v="9.6737400000000004"/>
    <x v="422"/>
    <n v="9.8331429999999997"/>
    <n v="526136725"/>
  </r>
  <r>
    <x v="429"/>
    <x v="420"/>
    <x v="420"/>
    <n v="9.7355090000000004"/>
    <x v="423"/>
    <n v="9.8174519999999994"/>
    <n v="324098263"/>
  </r>
  <r>
    <x v="430"/>
    <x v="421"/>
    <x v="421"/>
    <n v="9.7686349999999997"/>
    <x v="424"/>
    <n v="9.8318980000000007"/>
    <n v="186777474"/>
  </r>
  <r>
    <x v="431"/>
    <x v="422"/>
    <x v="422"/>
    <n v="9.7579250000000002"/>
    <x v="425"/>
    <n v="9.8206900000000008"/>
    <n v="243509324"/>
  </r>
  <r>
    <x v="432"/>
    <x v="423"/>
    <x v="423"/>
    <n v="9.714836"/>
    <x v="426"/>
    <n v="9.8326449999999994"/>
    <n v="205511431"/>
  </r>
  <r>
    <x v="433"/>
    <x v="424"/>
    <x v="424"/>
    <n v="9.806991"/>
    <x v="427"/>
    <n v="10.181836000000001"/>
    <n v="366994449"/>
  </r>
  <r>
    <x v="434"/>
    <x v="425"/>
    <x v="425"/>
    <n v="10.008984"/>
    <x v="428"/>
    <n v="10.036879000000001"/>
    <n v="248415646"/>
  </r>
  <r>
    <x v="435"/>
    <x v="426"/>
    <x v="426"/>
    <n v="9.5885599999999993"/>
    <x v="429"/>
    <n v="9.638871"/>
    <n v="357045296"/>
  </r>
  <r>
    <x v="436"/>
    <x v="427"/>
    <x v="427"/>
    <n v="9.303877"/>
    <x v="430"/>
    <n v="9.3183229999999995"/>
    <n v="405016432"/>
  </r>
  <r>
    <x v="437"/>
    <x v="428"/>
    <x v="428"/>
    <n v="9.1718720000000005"/>
    <x v="431"/>
    <n v="9.3698789999999992"/>
    <n v="344891912"/>
  </r>
  <r>
    <x v="438"/>
    <x v="429"/>
    <x v="429"/>
    <n v="9.2127180000000006"/>
    <x v="432"/>
    <n v="9.2478370000000005"/>
    <n v="260617209"/>
  </r>
  <r>
    <x v="439"/>
    <x v="430"/>
    <x v="430"/>
    <n v="9.2209380000000003"/>
    <x v="433"/>
    <n v="9.3275380000000006"/>
    <n v="427347823"/>
  </r>
  <r>
    <x v="440"/>
    <x v="431"/>
    <x v="431"/>
    <n v="9.2331420000000008"/>
    <x v="434"/>
    <n v="9.2401160000000004"/>
    <n v="234274840"/>
  </r>
  <r>
    <x v="441"/>
    <x v="432"/>
    <x v="432"/>
    <n v="8.9805890000000002"/>
    <x v="435"/>
    <n v="9.2159560000000003"/>
    <n v="457636930"/>
  </r>
  <r>
    <x v="442"/>
    <x v="433"/>
    <x v="433"/>
    <n v="9.0971519999999995"/>
    <x v="436"/>
    <n v="9.2391199999999998"/>
    <n v="345466056"/>
  </r>
  <r>
    <x v="443"/>
    <x v="434"/>
    <x v="434"/>
    <n v="9.3041260000000001"/>
    <x v="437"/>
    <n v="9.3544370000000008"/>
    <n v="360666820"/>
  </r>
  <r>
    <x v="444"/>
    <x v="435"/>
    <x v="435"/>
    <n v="9.2555580000000006"/>
    <x v="438"/>
    <n v="9.4956580000000006"/>
    <n v="383584400"/>
  </r>
  <r>
    <x v="445"/>
    <x v="436"/>
    <x v="436"/>
    <n v="9.2729929999999996"/>
    <x v="439"/>
    <n v="9.5389959999999991"/>
    <n v="329012615"/>
  </r>
  <r>
    <x v="446"/>
    <x v="437"/>
    <x v="437"/>
    <n v="9.4652720000000006"/>
    <x v="440"/>
    <n v="9.4981489999999997"/>
    <n v="147229793"/>
  </r>
  <r>
    <x v="447"/>
    <x v="438"/>
    <x v="438"/>
    <n v="9.2515730000000005"/>
    <x v="441"/>
    <n v="9.2637769999999993"/>
    <n v="173287097"/>
  </r>
  <r>
    <x v="448"/>
    <x v="439"/>
    <x v="439"/>
    <n v="9.1352589999999996"/>
    <x v="442"/>
    <n v="9.2607879999999998"/>
    <n v="320448635"/>
  </r>
  <r>
    <x v="449"/>
    <x v="440"/>
    <x v="440"/>
    <n v="9.2553090000000005"/>
    <x v="443"/>
    <n v="9.5297800000000006"/>
    <n v="252061259"/>
  </r>
  <r>
    <x v="450"/>
    <x v="441"/>
    <x v="441"/>
    <n v="9.4010130000000007"/>
    <x v="444"/>
    <n v="9.4505769999999991"/>
    <n v="256413512"/>
  </r>
  <r>
    <x v="451"/>
    <x v="442"/>
    <x v="442"/>
    <n v="9.3188209999999998"/>
    <x v="445"/>
    <n v="9.3260439999999996"/>
    <n v="223173385"/>
  </r>
  <r>
    <x v="452"/>
    <x v="443"/>
    <x v="443"/>
    <n v="9.3723700000000001"/>
    <x v="446"/>
    <n v="9.7133420000000008"/>
    <n v="411930250"/>
  </r>
  <r>
    <x v="453"/>
    <x v="444"/>
    <x v="444"/>
    <n v="9.6264179999999993"/>
    <x v="447"/>
    <n v="9.6266669999999994"/>
    <n v="357788070"/>
  </r>
  <r>
    <x v="454"/>
    <x v="445"/>
    <x v="445"/>
    <n v="9.4294060000000002"/>
    <x v="448"/>
    <n v="9.7957830000000001"/>
    <n v="415933198"/>
  </r>
  <r>
    <x v="455"/>
    <x v="446"/>
    <x v="446"/>
    <n v="9.5977750000000004"/>
    <x v="449"/>
    <n v="9.6281610000000004"/>
    <n v="247223193"/>
  </r>
  <r>
    <x v="456"/>
    <x v="447"/>
    <x v="447"/>
    <n v="9.4894309999999997"/>
    <x v="450"/>
    <n v="9.5028810000000004"/>
    <n v="201516513"/>
  </r>
  <r>
    <x v="457"/>
    <x v="448"/>
    <x v="448"/>
    <n v="9.4177"/>
    <x v="451"/>
    <n v="9.6269159999999996"/>
    <n v="307512327"/>
  </r>
  <r>
    <x v="458"/>
    <x v="449"/>
    <x v="449"/>
    <n v="9.4276630000000008"/>
    <x v="452"/>
    <n v="9.5738649999999996"/>
    <n v="312045255"/>
  </r>
  <r>
    <x v="459"/>
    <x v="450"/>
    <x v="450"/>
    <n v="9.5392449999999993"/>
    <x v="453"/>
    <n v="9.7384979999999999"/>
    <n v="272445379"/>
  </r>
  <r>
    <x v="460"/>
    <x v="451"/>
    <x v="451"/>
    <n v="9.6637780000000006"/>
    <x v="454"/>
    <n v="9.731026"/>
    <n v="212979318"/>
  </r>
  <r>
    <x v="461"/>
    <x v="452"/>
    <x v="452"/>
    <n v="9.6383729999999996"/>
    <x v="455"/>
    <n v="9.6672650000000004"/>
    <n v="306468429"/>
  </r>
  <r>
    <x v="462"/>
    <x v="453"/>
    <x v="398"/>
    <n v="9.6266669999999994"/>
    <x v="456"/>
    <n v="9.6431050000000003"/>
    <n v="162201701"/>
  </r>
  <r>
    <x v="463"/>
    <x v="454"/>
    <x v="453"/>
    <n v="9.7073640000000001"/>
    <x v="457"/>
    <n v="10.015708999999999"/>
    <n v="351087046"/>
  </r>
  <r>
    <x v="464"/>
    <x v="455"/>
    <x v="454"/>
    <n v="9.6637780000000006"/>
    <x v="458"/>
    <n v="9.9614119999999993"/>
    <n v="237362370"/>
  </r>
  <r>
    <x v="465"/>
    <x v="456"/>
    <x v="455"/>
    <n v="9.9810879999999997"/>
    <x v="459"/>
    <n v="10.083704000000001"/>
    <n v="213388847"/>
  </r>
  <r>
    <x v="466"/>
    <x v="457"/>
    <x v="456"/>
    <n v="10.043604"/>
    <x v="323"/>
    <n v="10.067764"/>
    <n v="142580431"/>
  </r>
  <r>
    <x v="467"/>
    <x v="458"/>
    <x v="457"/>
    <n v="9.9878129999999992"/>
    <x v="460"/>
    <n v="10.020441"/>
    <n v="164899777"/>
  </r>
  <r>
    <x v="468"/>
    <x v="459"/>
    <x v="458"/>
    <n v="9.9908020000000004"/>
    <x v="461"/>
    <n v="10.114837"/>
    <n v="148976315"/>
  </r>
  <r>
    <x v="469"/>
    <x v="460"/>
    <x v="459"/>
    <n v="10.107614"/>
    <x v="462"/>
    <n v="10.406245"/>
    <n v="267326263"/>
  </r>
  <r>
    <x v="470"/>
    <x v="461"/>
    <x v="460"/>
    <n v="10.269755999999999"/>
    <x v="463"/>
    <n v="10.444103"/>
    <n v="251258261"/>
  </r>
  <r>
    <x v="471"/>
    <x v="462"/>
    <x v="461"/>
    <n v="10.447092"/>
    <x v="464"/>
    <n v="10.540492"/>
    <n v="86591354"/>
  </r>
  <r>
    <x v="472"/>
    <x v="463"/>
    <x v="462"/>
    <n v="10.352197"/>
    <x v="465"/>
    <n v="10.497154"/>
    <n v="200171490"/>
  </r>
  <r>
    <x v="473"/>
    <x v="464"/>
    <x v="463"/>
    <n v="10.510106"/>
    <x v="466"/>
    <n v="10.540243"/>
    <n v="148036806"/>
  </r>
  <r>
    <x v="474"/>
    <x v="465"/>
    <x v="464"/>
    <n v="10.358174999999999"/>
    <x v="467"/>
    <n v="10.471997999999999"/>
    <n v="242581861"/>
  </r>
  <r>
    <x v="475"/>
    <x v="466"/>
    <x v="465"/>
    <n v="10.370628"/>
    <x v="468"/>
    <n v="10.415958"/>
    <n v="178121149"/>
  </r>
  <r>
    <x v="476"/>
    <x v="467"/>
    <x v="466"/>
    <n v="10.287191"/>
    <x v="469"/>
    <n v="10.574365"/>
    <n v="239747276"/>
  </r>
  <r>
    <x v="477"/>
    <x v="468"/>
    <x v="467"/>
    <n v="10.379346"/>
    <x v="470"/>
    <n v="10.392296999999999"/>
    <n v="197003661"/>
  </r>
  <r>
    <x v="478"/>
    <x v="469"/>
    <x v="468"/>
    <n v="10.132770000000001"/>
    <x v="471"/>
    <n v="10.182582999999999"/>
    <n v="278018189"/>
  </r>
  <r>
    <x v="479"/>
    <x v="470"/>
    <x v="469"/>
    <n v="9.9280369999999998"/>
    <x v="472"/>
    <n v="10.049830999999999"/>
    <n v="303216285"/>
  </r>
  <r>
    <x v="480"/>
    <x v="471"/>
    <x v="470"/>
    <n v="10.05531"/>
    <x v="473"/>
    <n v="10.159171000000001"/>
    <n v="233347377"/>
  </r>
  <r>
    <x v="481"/>
    <x v="472"/>
    <x v="471"/>
    <n v="9.9063680000000005"/>
    <x v="474"/>
    <n v="10.038622999999999"/>
    <n v="342751921"/>
  </r>
  <r>
    <x v="482"/>
    <x v="473"/>
    <x v="472"/>
    <n v="9.8296559999999999"/>
    <x v="475"/>
    <n v="9.9377510000000004"/>
    <n v="342017177"/>
  </r>
  <r>
    <x v="483"/>
    <x v="474"/>
    <x v="473"/>
    <n v="9.6054960000000005"/>
    <x v="476"/>
    <n v="9.6418599999999994"/>
    <n v="503427925"/>
  </r>
  <r>
    <x v="484"/>
    <x v="475"/>
    <x v="474"/>
    <n v="9.4069900000000004"/>
    <x v="477"/>
    <n v="9.7163310000000003"/>
    <n v="471946365"/>
  </r>
  <r>
    <x v="485"/>
    <x v="476"/>
    <x v="475"/>
    <n v="9.4946619999999999"/>
    <x v="478"/>
    <n v="9.7360070000000007"/>
    <n v="324656348"/>
  </r>
  <r>
    <x v="486"/>
    <x v="477"/>
    <x v="476"/>
    <n v="9.5591699999999999"/>
    <x v="479"/>
    <n v="9.6976510000000005"/>
    <n v="231307761"/>
  </r>
  <r>
    <x v="487"/>
    <x v="478"/>
    <x v="477"/>
    <n v="9.5392449999999993"/>
    <x v="480"/>
    <n v="9.6015110000000004"/>
    <n v="222105397"/>
  </r>
  <r>
    <x v="488"/>
    <x v="479"/>
    <x v="478"/>
    <n v="9.4134659999999997"/>
    <x v="481"/>
    <n v="9.5243009999999995"/>
    <n v="226489769"/>
  </r>
  <r>
    <x v="489"/>
    <x v="480"/>
    <x v="479"/>
    <n v="9.5076129999999992"/>
    <x v="482"/>
    <n v="9.6667670000000001"/>
    <n v="163956253"/>
  </r>
  <r>
    <x v="490"/>
    <x v="481"/>
    <x v="480"/>
    <n v="9.5469659999999994"/>
    <x v="483"/>
    <n v="9.6289079999999991"/>
    <n v="184500973"/>
  </r>
  <r>
    <x v="491"/>
    <x v="482"/>
    <x v="481"/>
    <n v="9.3526939999999996"/>
    <x v="484"/>
    <n v="9.3526939999999996"/>
    <n v="219347097"/>
  </r>
  <r>
    <x v="492"/>
    <x v="483"/>
    <x v="482"/>
    <n v="9.0959059999999994"/>
    <x v="485"/>
    <n v="9.1464669999999995"/>
    <n v="284976172"/>
  </r>
  <r>
    <x v="493"/>
    <x v="484"/>
    <x v="483"/>
    <n v="9.0500779999999992"/>
    <x v="486"/>
    <n v="9.3497050000000002"/>
    <n v="254028606"/>
  </r>
  <r>
    <x v="494"/>
    <x v="485"/>
    <x v="484"/>
    <n v="9.2590450000000004"/>
    <x v="487"/>
    <n v="9.3113489999999999"/>
    <n v="204571922"/>
  </r>
  <r>
    <x v="495"/>
    <x v="486"/>
    <x v="485"/>
    <n v="9.2441010000000006"/>
    <x v="488"/>
    <n v="9.4134659999999997"/>
    <n v="158467758"/>
  </r>
  <r>
    <x v="496"/>
    <x v="487"/>
    <x v="486"/>
    <n v="9.4418600000000001"/>
    <x v="489"/>
    <n v="9.4894309999999997"/>
    <n v="230589077"/>
  </r>
  <r>
    <x v="497"/>
    <x v="488"/>
    <x v="487"/>
    <n v="9.3738639999999993"/>
    <x v="490"/>
    <n v="9.3883100000000006"/>
    <n v="173086347"/>
  </r>
  <r>
    <x v="498"/>
    <x v="489"/>
    <x v="488"/>
    <n v="9.2767289999999996"/>
    <x v="491"/>
    <n v="9.3200660000000006"/>
    <n v="171114986"/>
  </r>
  <r>
    <x v="499"/>
    <x v="490"/>
    <x v="489"/>
    <n v="9.1656449999999996"/>
    <x v="492"/>
    <n v="9.1780980000000003"/>
    <n v="151224711"/>
  </r>
  <r>
    <x v="500"/>
    <x v="486"/>
    <x v="490"/>
    <n v="9.1823320000000006"/>
    <x v="493"/>
    <n v="9.2012610000000006"/>
    <n v="199476896"/>
  </r>
  <r>
    <x v="501"/>
    <x v="491"/>
    <x v="491"/>
    <n v="9.2802150000000001"/>
    <x v="494"/>
    <n v="9.4886839999999992"/>
    <n v="268932260"/>
  </r>
  <r>
    <x v="502"/>
    <x v="492"/>
    <x v="492"/>
    <n v="9.5173269999999999"/>
    <x v="495"/>
    <n v="9.6568039999999993"/>
    <n v="235005569"/>
  </r>
  <r>
    <x v="503"/>
    <x v="493"/>
    <x v="443"/>
    <n v="9.5621589999999994"/>
    <x v="496"/>
    <n v="9.6089830000000003"/>
    <n v="203969673"/>
  </r>
  <r>
    <x v="504"/>
    <x v="494"/>
    <x v="493"/>
    <n v="9.4832049999999999"/>
    <x v="497"/>
    <n v="9.5482110000000002"/>
    <n v="198830482"/>
  </r>
  <r>
    <x v="505"/>
    <x v="495"/>
    <x v="494"/>
    <n v="9.3454709999999999"/>
    <x v="498"/>
    <n v="9.3972770000000008"/>
    <n v="161535213"/>
  </r>
  <r>
    <x v="506"/>
    <x v="496"/>
    <x v="495"/>
    <n v="9.3360059999999994"/>
    <x v="499"/>
    <n v="9.4219340000000003"/>
    <n v="167188323"/>
  </r>
  <r>
    <x v="507"/>
    <x v="497"/>
    <x v="496"/>
    <n v="9.2817100000000003"/>
    <x v="500"/>
    <n v="9.3008880000000005"/>
    <n v="146238089"/>
  </r>
  <r>
    <x v="508"/>
    <x v="498"/>
    <x v="497"/>
    <n v="9.2717469999999995"/>
    <x v="501"/>
    <n v="9.3083600000000004"/>
    <n v="139822131"/>
  </r>
  <r>
    <x v="509"/>
    <x v="499"/>
    <x v="498"/>
    <n v="9.2777250000000002"/>
    <x v="502"/>
    <n v="9.2966540000000002"/>
    <n v="99037832"/>
  </r>
  <r>
    <x v="510"/>
    <x v="500"/>
    <x v="499"/>
    <n v="9.3399909999999995"/>
    <x v="503"/>
    <n v="9.4881860000000007"/>
    <n v="167184308"/>
  </r>
  <r>
    <x v="511"/>
    <x v="501"/>
    <x v="500"/>
    <n v="9.3947859999999999"/>
    <x v="504"/>
    <n v="9.4383730000000003"/>
    <n v="179068687"/>
  </r>
  <r>
    <x v="512"/>
    <x v="502"/>
    <x v="501"/>
    <n v="9.4274140000000006"/>
    <x v="505"/>
    <n v="9.4832049999999999"/>
    <n v="162382376"/>
  </r>
  <r>
    <x v="513"/>
    <x v="503"/>
    <x v="502"/>
    <n v="9.4196930000000005"/>
    <x v="506"/>
    <n v="9.4279119999999992"/>
    <n v="118839777"/>
  </r>
  <r>
    <x v="514"/>
    <x v="504"/>
    <x v="503"/>
    <n v="9.3945369999999997"/>
    <x v="507"/>
    <n v="9.4296550000000003"/>
    <n v="107316747"/>
  </r>
  <r>
    <x v="515"/>
    <x v="505"/>
    <x v="504"/>
    <n v="9.4007640000000006"/>
    <x v="508"/>
    <n v="9.5731179999999991"/>
    <n v="163582859"/>
  </r>
  <r>
    <x v="516"/>
    <x v="506"/>
    <x v="505"/>
    <n v="9.4560560000000002"/>
    <x v="509"/>
    <n v="9.4680119999999999"/>
    <n v="149522354"/>
  </r>
  <r>
    <x v="517"/>
    <x v="507"/>
    <x v="506"/>
    <n v="9.3997670000000006"/>
    <x v="510"/>
    <n v="9.4269160000000003"/>
    <n v="154256030"/>
  </r>
  <r>
    <x v="518"/>
    <x v="508"/>
    <x v="507"/>
    <n v="9.3828309999999995"/>
    <x v="511"/>
    <n v="9.4109750000000005"/>
    <n v="123798294"/>
  </r>
  <r>
    <x v="519"/>
    <x v="509"/>
    <x v="508"/>
    <n v="9.4089829999999992"/>
    <x v="512"/>
    <n v="9.5663929999999997"/>
    <n v="181847062"/>
  </r>
  <r>
    <x v="520"/>
    <x v="510"/>
    <x v="509"/>
    <n v="9.5860690000000002"/>
    <x v="513"/>
    <n v="9.7609139999999996"/>
    <n v="218503948"/>
  </r>
  <r>
    <x v="521"/>
    <x v="511"/>
    <x v="510"/>
    <n v="9.8406149999999997"/>
    <x v="514"/>
    <n v="10.126294"/>
    <n v="392192544"/>
  </r>
  <r>
    <x v="522"/>
    <x v="512"/>
    <x v="511"/>
    <n v="10.010726999999999"/>
    <x v="515"/>
    <n v="10.061786"/>
    <n v="215448538"/>
  </r>
  <r>
    <x v="523"/>
    <x v="513"/>
    <x v="512"/>
    <n v="10.130528"/>
    <x v="516"/>
    <n v="10.208735000000001"/>
    <n v="314703180"/>
  </r>
  <r>
    <x v="524"/>
    <x v="514"/>
    <x v="513"/>
    <n v="10.198523"/>
    <x v="517"/>
    <n v="10.328536"/>
    <n v="285333506"/>
  </r>
  <r>
    <x v="525"/>
    <x v="515"/>
    <x v="514"/>
    <n v="9.7818349999999992"/>
    <x v="518"/>
    <n v="10.057551999999999"/>
    <n v="573858932"/>
  </r>
  <r>
    <x v="526"/>
    <x v="516"/>
    <x v="515"/>
    <n v="9.8286599999999993"/>
    <x v="519"/>
    <n v="9.8879380000000001"/>
    <n v="367283528"/>
  </r>
  <r>
    <x v="527"/>
    <x v="517"/>
    <x v="316"/>
    <n v="9.9591709999999996"/>
    <x v="520"/>
    <n v="10.133267999999999"/>
    <n v="429287065"/>
  </r>
  <r>
    <x v="528"/>
    <x v="518"/>
    <x v="516"/>
    <n v="9.9965309999999992"/>
    <x v="521"/>
    <n v="10.056805000000001"/>
    <n v="186681114"/>
  </r>
  <r>
    <x v="529"/>
    <x v="519"/>
    <x v="517"/>
    <n v="10.024924"/>
    <x v="515"/>
    <n v="10.061786"/>
    <n v="230352192"/>
  </r>
  <r>
    <x v="530"/>
    <x v="520"/>
    <x v="518"/>
    <n v="10.006741999999999"/>
    <x v="522"/>
    <n v="10.133766"/>
    <n v="212369039"/>
  </r>
  <r>
    <x v="531"/>
    <x v="521"/>
    <x v="519"/>
    <n v="10.021686000000001"/>
    <x v="523"/>
    <n v="10.035385"/>
    <n v="235949093"/>
  </r>
  <r>
    <x v="532"/>
    <x v="522"/>
    <x v="520"/>
    <n v="9.9761070000000007"/>
    <x v="524"/>
    <n v="10.051823000000001"/>
    <n v="205061752"/>
  </r>
  <r>
    <x v="533"/>
    <x v="523"/>
    <x v="521"/>
    <n v="9.997776"/>
    <x v="525"/>
    <n v="10.009980000000001"/>
    <n v="132932403"/>
  </r>
  <r>
    <x v="534"/>
    <x v="524"/>
    <x v="454"/>
    <n v="9.982583"/>
    <x v="526"/>
    <n v="9.9985230000000005"/>
    <n v="146623529"/>
  </r>
  <r>
    <x v="535"/>
    <x v="525"/>
    <x v="522"/>
    <n v="9.9175760000000004"/>
    <x v="527"/>
    <n v="10.063280000000001"/>
    <n v="219407321"/>
  </r>
  <r>
    <x v="536"/>
    <x v="526"/>
    <x v="523"/>
    <n v="10.038622999999999"/>
    <x v="528"/>
    <n v="10.353692000000001"/>
    <n v="267470802"/>
  </r>
  <r>
    <x v="537"/>
    <x v="527"/>
    <x v="524"/>
    <n v="10.233143999999999"/>
    <x v="529"/>
    <n v="10.256805"/>
    <n v="232460064"/>
  </r>
  <r>
    <x v="538"/>
    <x v="528"/>
    <x v="525"/>
    <n v="10.205496999999999"/>
    <x v="530"/>
    <n v="10.473243999999999"/>
    <n v="294559960"/>
  </r>
  <r>
    <x v="539"/>
    <x v="529"/>
    <x v="526"/>
    <n v="10.545971"/>
    <x v="531"/>
    <n v="10.684950000000001"/>
    <n v="304468963"/>
  </r>
  <r>
    <x v="540"/>
    <x v="530"/>
    <x v="527"/>
    <n v="10.520317"/>
    <x v="532"/>
    <n v="10.62642"/>
    <n v="393011603"/>
  </r>
  <r>
    <x v="541"/>
    <x v="531"/>
    <x v="528"/>
    <n v="10.554439"/>
    <x v="533"/>
    <n v="10.622684"/>
    <n v="226260915"/>
  </r>
  <r>
    <x v="542"/>
    <x v="532"/>
    <x v="529"/>
    <n v="10.560416999999999"/>
    <x v="534"/>
    <n v="10.646096"/>
    <n v="194486260"/>
  </r>
  <r>
    <x v="543"/>
    <x v="533"/>
    <x v="530"/>
    <n v="10.599271"/>
    <x v="535"/>
    <n v="10.642609"/>
    <n v="145443121"/>
  </r>
  <r>
    <x v="544"/>
    <x v="534"/>
    <x v="531"/>
    <n v="10.494165000000001"/>
    <x v="536"/>
    <n v="10.504377"/>
    <n v="173423607"/>
  </r>
  <r>
    <x v="545"/>
    <x v="535"/>
    <x v="532"/>
    <n v="10.378598"/>
    <x v="537"/>
    <n v="10.476730999999999"/>
    <n v="209221284"/>
  </r>
  <r>
    <x v="546"/>
    <x v="536"/>
    <x v="533"/>
    <n v="10.398524"/>
    <x v="538"/>
    <n v="10.443605"/>
    <n v="241594173"/>
  </r>
  <r>
    <x v="547"/>
    <x v="537"/>
    <x v="530"/>
    <n v="10.450081000000001"/>
    <x v="539"/>
    <n v="10.611725"/>
    <n v="461864718"/>
  </r>
  <r>
    <x v="548"/>
    <x v="538"/>
    <x v="534"/>
    <n v="11.297404999999999"/>
    <x v="540"/>
    <n v="11.448836999999999"/>
    <n v="467662368"/>
  </r>
  <r>
    <x v="549"/>
    <x v="539"/>
    <x v="535"/>
    <n v="11.466272"/>
    <x v="541"/>
    <n v="11.974615999999999"/>
    <n v="606444615"/>
  </r>
  <r>
    <x v="550"/>
    <x v="540"/>
    <x v="536"/>
    <n v="11.741241"/>
    <x v="542"/>
    <n v="11.788563999999999"/>
    <n v="347706422"/>
  </r>
  <r>
    <x v="551"/>
    <x v="541"/>
    <x v="537"/>
    <n v="11.833396"/>
    <x v="543"/>
    <n v="12.119573000000001"/>
    <n v="368877480"/>
  </r>
  <r>
    <x v="552"/>
    <x v="542"/>
    <x v="538"/>
    <n v="12.059797"/>
    <x v="544"/>
    <n v="12.082212999999999"/>
    <n v="282322262"/>
  </r>
  <r>
    <x v="553"/>
    <x v="543"/>
    <x v="539"/>
    <n v="11.768140000000001"/>
    <x v="545"/>
    <n v="11.835637"/>
    <n v="265150137"/>
  </r>
  <r>
    <x v="554"/>
    <x v="544"/>
    <x v="540"/>
    <n v="11.706372"/>
    <x v="546"/>
    <n v="11.869759"/>
    <n v="263508004"/>
  </r>
  <r>
    <x v="555"/>
    <x v="545"/>
    <x v="541"/>
    <n v="11.801764"/>
    <x v="547"/>
    <n v="11.865276"/>
    <n v="252358369"/>
  </r>
  <r>
    <x v="556"/>
    <x v="546"/>
    <x v="542"/>
    <n v="11.588065"/>
    <x v="548"/>
    <n v="11.643856"/>
    <n v="217865564"/>
  </r>
  <r>
    <x v="557"/>
    <x v="547"/>
    <x v="543"/>
    <n v="11.615961"/>
    <x v="549"/>
    <n v="11.703881000000001"/>
    <n v="210253137"/>
  </r>
  <r>
    <x v="558"/>
    <x v="548"/>
    <x v="544"/>
    <n v="11.583083999999999"/>
    <x v="550"/>
    <n v="11.750954999999999"/>
    <n v="197043811"/>
  </r>
  <r>
    <x v="559"/>
    <x v="549"/>
    <x v="545"/>
    <n v="11.764155000000001"/>
    <x v="551"/>
    <n v="11.879224000000001"/>
    <n v="200408375"/>
  </r>
  <r>
    <x v="560"/>
    <x v="550"/>
    <x v="546"/>
    <n v="11.750207"/>
    <x v="552"/>
    <n v="11.770133"/>
    <n v="196618221"/>
  </r>
  <r>
    <x v="561"/>
    <x v="551"/>
    <x v="547"/>
    <n v="11.671253"/>
    <x v="553"/>
    <n v="11.830655999999999"/>
    <n v="319794191"/>
  </r>
  <r>
    <x v="562"/>
    <x v="552"/>
    <x v="548"/>
    <n v="11.752449"/>
    <x v="554"/>
    <n v="11.771627000000001"/>
    <n v="195899538"/>
  </r>
  <r>
    <x v="563"/>
    <x v="553"/>
    <x v="549"/>
    <n v="11.713346"/>
    <x v="555"/>
    <n v="11.794541000000001"/>
    <n v="112287309"/>
  </r>
  <r>
    <x v="564"/>
    <x v="554"/>
    <x v="550"/>
    <n v="11.809236"/>
    <x v="556"/>
    <n v="11.980843"/>
    <n v="174326980"/>
  </r>
  <r>
    <x v="565"/>
    <x v="555"/>
    <x v="551"/>
    <n v="11.967642"/>
    <x v="557"/>
    <n v="12.186821"/>
    <n v="290019003"/>
  </r>
  <r>
    <x v="566"/>
    <x v="556"/>
    <x v="552"/>
    <n v="12.252325000000001"/>
    <x v="558"/>
    <n v="12.252325000000001"/>
    <n v="336083018"/>
  </r>
  <r>
    <x v="567"/>
    <x v="557"/>
    <x v="553"/>
    <n v="12.268015999999999"/>
    <x v="559"/>
    <n v="12.351205"/>
    <n v="204467533"/>
  </r>
  <r>
    <x v="568"/>
    <x v="558"/>
    <x v="554"/>
    <n v="12.278975000000001"/>
    <x v="560"/>
    <n v="12.423185"/>
    <n v="221266263"/>
  </r>
  <r>
    <x v="569"/>
    <x v="559"/>
    <x v="555"/>
    <n v="12.270258"/>
    <x v="561"/>
    <n v="12.330033999999999"/>
    <n v="205748315"/>
  </r>
  <r>
    <x v="570"/>
    <x v="560"/>
    <x v="556"/>
    <n v="12.349461"/>
    <x v="562"/>
    <n v="12.693671"/>
    <n v="338363534"/>
  </r>
  <r>
    <x v="571"/>
    <x v="561"/>
    <x v="557"/>
    <n v="12.597282"/>
    <x v="563"/>
    <n v="12.652824000000001"/>
    <n v="180702789"/>
  </r>
  <r>
    <x v="572"/>
    <x v="562"/>
    <x v="558"/>
    <n v="12.552948000000001"/>
    <x v="564"/>
    <n v="12.577855"/>
    <n v="69567783"/>
  </r>
  <r>
    <x v="573"/>
    <x v="563"/>
    <x v="559"/>
    <n v="12.073496"/>
    <x v="565"/>
    <n v="12.073496"/>
    <n v="294086191"/>
  </r>
  <r>
    <x v="574"/>
    <x v="564"/>
    <x v="560"/>
    <n v="11.881216"/>
    <x v="566"/>
    <n v="12.191801999999999"/>
    <n v="313073093"/>
  </r>
  <r>
    <x v="575"/>
    <x v="565"/>
    <x v="561"/>
    <n v="12.011229"/>
    <x v="567"/>
    <n v="12.071005"/>
    <n v="253558852"/>
  </r>
  <r>
    <x v="576"/>
    <x v="566"/>
    <x v="562"/>
    <n v="11.993793999999999"/>
    <x v="568"/>
    <n v="12.07499"/>
    <n v="223936234"/>
  </r>
  <r>
    <x v="577"/>
    <x v="567"/>
    <x v="563"/>
    <n v="11.917828999999999"/>
    <x v="569"/>
    <n v="11.975114"/>
    <n v="226100315"/>
  </r>
  <r>
    <x v="578"/>
    <x v="568"/>
    <x v="564"/>
    <n v="11.939"/>
    <x v="570"/>
    <n v="12.075986"/>
    <n v="196730641"/>
  </r>
  <r>
    <x v="579"/>
    <x v="569"/>
    <x v="565"/>
    <n v="12.076983"/>
    <x v="571"/>
    <n v="12.129536"/>
    <n v="164735162"/>
  </r>
  <r>
    <x v="580"/>
    <x v="570"/>
    <x v="566"/>
    <n v="12.067767"/>
    <x v="572"/>
    <n v="12.172126"/>
    <n v="178679233"/>
  </r>
  <r>
    <x v="581"/>
    <x v="571"/>
    <x v="567"/>
    <n v="12.015463"/>
    <x v="573"/>
    <n v="12.020943000000001"/>
    <n v="187271318"/>
  </r>
  <r>
    <x v="582"/>
    <x v="572"/>
    <x v="568"/>
    <n v="11.955189000000001"/>
    <x v="574"/>
    <n v="12.057555000000001"/>
    <n v="159591956"/>
  </r>
  <r>
    <x v="583"/>
    <x v="573"/>
    <x v="569"/>
    <n v="12.049834000000001"/>
    <x v="575"/>
    <n v="12.053072"/>
    <n v="131025281"/>
  </r>
  <r>
    <x v="584"/>
    <x v="574"/>
    <x v="570"/>
    <n v="11.962163"/>
    <x v="576"/>
    <n v="11.999523"/>
    <n v="167866857"/>
  </r>
  <r>
    <x v="585"/>
    <x v="575"/>
    <x v="571"/>
    <n v="11.880967"/>
    <x v="577"/>
    <n v="11.930033"/>
    <n v="187182988"/>
  </r>
  <r>
    <x v="586"/>
    <x v="576"/>
    <x v="572"/>
    <n v="11.886945000000001"/>
    <x v="578"/>
    <n v="12.007991000000001"/>
    <n v="190668002"/>
  </r>
  <r>
    <x v="587"/>
    <x v="577"/>
    <x v="573"/>
    <n v="11.951204000000001"/>
    <x v="579"/>
    <n v="11.962661000000001"/>
    <n v="208410256"/>
  </r>
  <r>
    <x v="588"/>
    <x v="578"/>
    <x v="574"/>
    <n v="11.474989000000001"/>
    <x v="580"/>
    <n v="11.526795"/>
    <n v="321865927"/>
  </r>
  <r>
    <x v="589"/>
    <x v="579"/>
    <x v="575"/>
    <n v="11.419696"/>
    <x v="581"/>
    <n v="11.672000000000001"/>
    <n v="264467588"/>
  </r>
  <r>
    <x v="590"/>
    <x v="580"/>
    <x v="576"/>
    <n v="11.515089"/>
    <x v="582"/>
    <n v="11.529285"/>
    <n v="175366863"/>
  </r>
  <r>
    <x v="591"/>
    <x v="581"/>
    <x v="577"/>
    <n v="11.266271"/>
    <x v="583"/>
    <n v="11.362411"/>
    <n v="279174507"/>
  </r>
  <r>
    <x v="592"/>
    <x v="582"/>
    <x v="578"/>
    <n v="11.275985"/>
    <x v="584"/>
    <n v="11.346969"/>
    <n v="160129965"/>
  </r>
  <r>
    <x v="593"/>
    <x v="583"/>
    <x v="579"/>
    <n v="11.322310999999999"/>
    <x v="585"/>
    <n v="11.395536999999999"/>
    <n v="83282999"/>
  </r>
  <r>
    <x v="594"/>
    <x v="584"/>
    <x v="580"/>
    <n v="11.43464"/>
    <x v="586"/>
    <n v="11.657056000000001"/>
    <n v="169894428"/>
  </r>
  <r>
    <x v="595"/>
    <x v="585"/>
    <x v="581"/>
    <n v="11.513096000000001"/>
    <x v="587"/>
    <n v="11.520816999999999"/>
    <n v="125115211"/>
  </r>
  <r>
    <x v="596"/>
    <x v="586"/>
    <x v="582"/>
    <n v="11.453569"/>
    <x v="588"/>
    <n v="11.469011"/>
    <n v="102751700"/>
  </r>
  <r>
    <x v="597"/>
    <x v="587"/>
    <x v="583"/>
    <n v="11.484703"/>
    <x v="589"/>
    <n v="11.646098"/>
    <n v="309415434"/>
  </r>
  <r>
    <x v="598"/>
    <x v="588"/>
    <x v="584"/>
    <n v="11.665027"/>
    <x v="590"/>
    <n v="12.036384999999999"/>
    <n v="316686586"/>
  </r>
  <r>
    <x v="599"/>
    <x v="589"/>
    <x v="585"/>
    <n v="11.908115"/>
    <x v="591"/>
    <n v="12.134268"/>
    <n v="275914333"/>
  </r>
  <r>
    <x v="600"/>
    <x v="590"/>
    <x v="586"/>
    <n v="12.009983999999999"/>
    <x v="592"/>
    <n v="12.044354999999999"/>
    <n v="190888826"/>
  </r>
  <r>
    <x v="601"/>
    <x v="591"/>
    <x v="587"/>
    <n v="11.985077"/>
    <x v="593"/>
    <n v="12.092176"/>
    <n v="216062832"/>
  </r>
  <r>
    <x v="602"/>
    <x v="592"/>
    <x v="588"/>
    <n v="12.005998999999999"/>
    <x v="594"/>
    <n v="12.190806"/>
    <n v="239634856"/>
  </r>
  <r>
    <x v="603"/>
    <x v="593"/>
    <x v="589"/>
    <n v="12.358179"/>
    <x v="595"/>
    <n v="12.446348"/>
    <n v="289408724"/>
  </r>
  <r>
    <x v="604"/>
    <x v="594"/>
    <x v="590"/>
    <n v="12.453322"/>
    <x v="564"/>
    <n v="12.577855"/>
    <n v="179618741"/>
  </r>
  <r>
    <x v="605"/>
    <x v="595"/>
    <x v="557"/>
    <n v="12.535513999999999"/>
    <x v="596"/>
    <n v="12.559922"/>
    <n v="303890804"/>
  </r>
  <r>
    <x v="606"/>
    <x v="596"/>
    <x v="591"/>
    <n v="12.313347"/>
    <x v="597"/>
    <n v="12.385576"/>
    <n v="268968395"/>
  </r>
  <r>
    <x v="607"/>
    <x v="597"/>
    <x v="592"/>
    <n v="12.140245"/>
    <x v="598"/>
    <n v="12.150207999999999"/>
    <n v="238169384"/>
  </r>
  <r>
    <x v="608"/>
    <x v="598"/>
    <x v="593"/>
    <n v="12.123060000000001"/>
    <x v="599"/>
    <n v="12.198029"/>
    <n v="199878396"/>
  </r>
  <r>
    <x v="609"/>
    <x v="599"/>
    <x v="594"/>
    <n v="11.917828999999999"/>
    <x v="600"/>
    <n v="11.976111"/>
    <n v="216982266"/>
  </r>
  <r>
    <x v="610"/>
    <x v="600"/>
    <x v="595"/>
    <n v="11.887691999999999"/>
    <x v="601"/>
    <n v="11.931528"/>
    <n v="187319498"/>
  </r>
  <r>
    <x v="611"/>
    <x v="601"/>
    <x v="596"/>
    <n v="12.037132"/>
    <x v="602"/>
    <n v="12.430159"/>
    <n v="243280470"/>
  </r>
  <r>
    <x v="612"/>
    <x v="602"/>
    <x v="597"/>
    <n v="12.096161"/>
    <x v="603"/>
    <n v="12.156684"/>
    <n v="255694828"/>
  </r>
  <r>
    <x v="613"/>
    <x v="603"/>
    <x v="598"/>
    <n v="12.130283"/>
    <x v="604"/>
    <n v="12.34971"/>
    <n v="220684089"/>
  </r>
  <r>
    <x v="614"/>
    <x v="604"/>
    <x v="599"/>
    <n v="12.216709"/>
    <x v="605"/>
    <n v="12.265775"/>
    <n v="191744020"/>
  </r>
  <r>
    <x v="615"/>
    <x v="605"/>
    <x v="600"/>
    <n v="12.234641999999999"/>
    <x v="606"/>
    <n v="12.311852"/>
    <n v="167846782"/>
  </r>
  <r>
    <x v="616"/>
    <x v="606"/>
    <x v="590"/>
    <n v="12.341491"/>
    <x v="607"/>
    <n v="12.490682"/>
    <n v="490074058"/>
  </r>
  <r>
    <x v="617"/>
    <x v="607"/>
    <x v="601"/>
    <n v="11.993296000000001"/>
    <x v="608"/>
    <n v="11.998775999999999"/>
    <n v="628695706"/>
  </r>
  <r>
    <x v="618"/>
    <x v="608"/>
    <x v="602"/>
    <n v="11.900643000000001"/>
    <x v="609"/>
    <n v="11.992549"/>
    <n v="252402534"/>
  </r>
  <r>
    <x v="619"/>
    <x v="609"/>
    <x v="603"/>
    <n v="11.611228000000001"/>
    <x v="610"/>
    <n v="11.635388000000001"/>
    <n v="289356529"/>
  </r>
  <r>
    <x v="620"/>
    <x v="610"/>
    <x v="604"/>
    <n v="11.637878000000001"/>
    <x v="611"/>
    <n v="11.742984"/>
    <n v="213673912"/>
  </r>
  <r>
    <x v="621"/>
    <x v="611"/>
    <x v="605"/>
    <n v="11.675736000000001"/>
    <x v="612"/>
    <n v="11.706372"/>
    <n v="165409681"/>
  </r>
  <r>
    <x v="622"/>
    <x v="612"/>
    <x v="544"/>
    <n v="11.585324999999999"/>
    <x v="613"/>
    <n v="11.731776"/>
    <n v="163679219"/>
  </r>
  <r>
    <x v="623"/>
    <x v="613"/>
    <x v="606"/>
    <n v="11.494415999999999"/>
    <x v="614"/>
    <n v="11.50413"/>
    <n v="195072449"/>
  </r>
  <r>
    <x v="624"/>
    <x v="614"/>
    <x v="607"/>
    <n v="11.333021"/>
    <x v="615"/>
    <n v="11.414465999999999"/>
    <n v="231042771"/>
  </r>
  <r>
    <x v="625"/>
    <x v="615"/>
    <x v="608"/>
    <n v="11.388812"/>
    <x v="616"/>
    <n v="11.43464"/>
    <n v="163113105"/>
  </r>
  <r>
    <x v="626"/>
    <x v="584"/>
    <x v="609"/>
    <n v="11.437628999999999"/>
    <x v="617"/>
    <n v="11.604753000000001"/>
    <n v="228806420"/>
  </r>
  <r>
    <x v="627"/>
    <x v="587"/>
    <x v="610"/>
    <n v="11.474989000000001"/>
    <x v="618"/>
    <n v="11.493669000000001"/>
    <n v="162302076"/>
  </r>
  <r>
    <x v="628"/>
    <x v="616"/>
    <x v="611"/>
    <n v="11.508364"/>
    <x v="619"/>
    <n v="11.704628"/>
    <n v="248006116"/>
  </r>
  <r>
    <x v="629"/>
    <x v="617"/>
    <x v="612"/>
    <n v="11.574365999999999"/>
    <x v="620"/>
    <n v="11.758426999999999"/>
    <n v="163313855"/>
  </r>
  <r>
    <x v="630"/>
    <x v="618"/>
    <x v="613"/>
    <n v="11.649834"/>
    <x v="621"/>
    <n v="11.852076"/>
    <n v="226469694"/>
  </r>
  <r>
    <x v="631"/>
    <x v="619"/>
    <x v="614"/>
    <n v="11.815462999999999"/>
    <x v="622"/>
    <n v="11.851826000000001"/>
    <n v="230617182"/>
  </r>
  <r>
    <x v="632"/>
    <x v="620"/>
    <x v="615"/>
    <n v="11.651327999999999"/>
    <x v="623"/>
    <n v="11.721565"/>
    <n v="155886118"/>
  </r>
  <r>
    <x v="633"/>
    <x v="621"/>
    <x v="616"/>
    <n v="11.550456000000001"/>
    <x v="624"/>
    <n v="11.579846"/>
    <n v="159391206"/>
  </r>
  <r>
    <x v="634"/>
    <x v="622"/>
    <x v="617"/>
    <n v="11.137504"/>
    <x v="625"/>
    <n v="11.177355"/>
    <n v="373908266"/>
  </r>
  <r>
    <x v="635"/>
    <x v="623"/>
    <x v="618"/>
    <n v="11.034639"/>
    <x v="626"/>
    <n v="11.194291"/>
    <n v="322496281"/>
  </r>
  <r>
    <x v="636"/>
    <x v="624"/>
    <x v="619"/>
    <n v="10.958923"/>
    <x v="627"/>
    <n v="11.163905"/>
    <n v="348710170"/>
  </r>
  <r>
    <x v="637"/>
    <x v="625"/>
    <x v="620"/>
    <n v="10.926045999999999"/>
    <x v="628"/>
    <n v="10.926045999999999"/>
    <n v="264331078"/>
  </r>
  <r>
    <x v="638"/>
    <x v="626"/>
    <x v="621"/>
    <n v="10.884202999999999"/>
    <x v="629"/>
    <n v="10.982585"/>
    <n v="255156819"/>
  </r>
  <r>
    <x v="639"/>
    <x v="627"/>
    <x v="622"/>
    <n v="11.142734000000001"/>
    <x v="630"/>
    <n v="11.396034999999999"/>
    <n v="302477526"/>
  </r>
  <r>
    <x v="640"/>
    <x v="628"/>
    <x v="623"/>
    <n v="11.314838999999999"/>
    <x v="631"/>
    <n v="11.348463000000001"/>
    <n v="262343656"/>
  </r>
  <r>
    <x v="641"/>
    <x v="629"/>
    <x v="624"/>
    <n v="11.310107"/>
    <x v="632"/>
    <n v="11.325549000000001"/>
    <n v="215316044"/>
  </r>
  <r>
    <x v="642"/>
    <x v="630"/>
    <x v="625"/>
    <n v="11.21048"/>
    <x v="633"/>
    <n v="11.281713"/>
    <n v="199854306"/>
  </r>
  <r>
    <x v="643"/>
    <x v="631"/>
    <x v="626"/>
    <n v="11.235636"/>
    <x v="634"/>
    <n v="11.326295999999999"/>
    <n v="139135567"/>
  </r>
  <r>
    <x v="644"/>
    <x v="632"/>
    <x v="627"/>
    <n v="11.029408999999999"/>
    <x v="354"/>
    <n v="11.03439"/>
    <n v="256048147"/>
  </r>
  <r>
    <x v="645"/>
    <x v="633"/>
    <x v="628"/>
    <n v="10.934017000000001"/>
    <x v="635"/>
    <n v="11.158175999999999"/>
    <n v="321877972"/>
  </r>
  <r>
    <x v="646"/>
    <x v="634"/>
    <x v="629"/>
    <n v="11.057055"/>
    <x v="636"/>
    <n v="11.113095"/>
    <n v="158359353"/>
  </r>
  <r>
    <x v="647"/>
    <x v="635"/>
    <x v="630"/>
    <n v="10.956184"/>
    <x v="637"/>
    <n v="10.980093999999999"/>
    <n v="227212468"/>
  </r>
  <r>
    <x v="648"/>
    <x v="636"/>
    <x v="631"/>
    <n v="10.974614000000001"/>
    <x v="638"/>
    <n v="11.138998000000001"/>
    <n v="208687290"/>
  </r>
  <r>
    <x v="649"/>
    <x v="637"/>
    <x v="632"/>
    <n v="11.048586999999999"/>
    <x v="639"/>
    <n v="11.09043"/>
    <n v="137372985"/>
  </r>
  <r>
    <x v="650"/>
    <x v="638"/>
    <x v="633"/>
    <n v="11.088687"/>
    <x v="640"/>
    <n v="11.371128000000001"/>
    <n v="232801338"/>
  </r>
  <r>
    <x v="651"/>
    <x v="639"/>
    <x v="634"/>
    <n v="11.271004"/>
    <x v="641"/>
    <n v="11.507866"/>
    <n v="228079706"/>
  </r>
  <r>
    <x v="652"/>
    <x v="640"/>
    <x v="635"/>
    <n v="11.384328999999999"/>
    <x v="642"/>
    <n v="11.502635"/>
    <n v="165068406"/>
  </r>
  <r>
    <x v="653"/>
    <x v="641"/>
    <x v="636"/>
    <n v="11.347965"/>
    <x v="643"/>
    <n v="11.581588999999999"/>
    <n v="189118214"/>
  </r>
  <r>
    <x v="654"/>
    <x v="642"/>
    <x v="637"/>
    <n v="11.465524"/>
    <x v="644"/>
    <n v="11.547218000000001"/>
    <n v="150208917"/>
  </r>
  <r>
    <x v="655"/>
    <x v="643"/>
    <x v="638"/>
    <n v="11.460792"/>
    <x v="645"/>
    <n v="11.503881"/>
    <n v="184352418"/>
  </r>
  <r>
    <x v="656"/>
    <x v="644"/>
    <x v="639"/>
    <n v="11.332523"/>
    <x v="646"/>
    <n v="11.47997"/>
    <n v="160137995"/>
  </r>
  <r>
    <x v="657"/>
    <x v="586"/>
    <x v="640"/>
    <n v="11.360916"/>
    <x v="647"/>
    <n v="11.411227999999999"/>
    <n v="135714793"/>
  </r>
  <r>
    <x v="658"/>
    <x v="645"/>
    <x v="641"/>
    <n v="11.260792"/>
    <x v="648"/>
    <n v="11.420443000000001"/>
    <n v="138457033"/>
  </r>
  <r>
    <x v="659"/>
    <x v="646"/>
    <x v="642"/>
    <n v="11.556683"/>
    <x v="649"/>
    <n v="11.77088"/>
    <n v="261046814"/>
  </r>
  <r>
    <x v="660"/>
    <x v="647"/>
    <x v="643"/>
    <n v="11.695662"/>
    <x v="650"/>
    <n v="11.731527"/>
    <n v="151718555"/>
  </r>
  <r>
    <x v="661"/>
    <x v="648"/>
    <x v="644"/>
    <n v="11.696657999999999"/>
    <x v="651"/>
    <n v="11.743732"/>
    <n v="109039179"/>
  </r>
  <r>
    <x v="662"/>
    <x v="649"/>
    <x v="643"/>
    <n v="11.596284000000001"/>
    <x v="652"/>
    <n v="11.66154"/>
    <n v="122943100"/>
  </r>
  <r>
    <x v="663"/>
    <x v="650"/>
    <x v="645"/>
    <n v="11.585573999999999"/>
    <x v="653"/>
    <n v="11.618949000000001"/>
    <n v="119618686"/>
  </r>
  <r>
    <x v="664"/>
    <x v="651"/>
    <x v="646"/>
    <n v="11.522062"/>
    <x v="654"/>
    <n v="11.569883000000001"/>
    <n v="153051532"/>
  </r>
  <r>
    <x v="665"/>
    <x v="652"/>
    <x v="647"/>
    <n v="11.512847000000001"/>
    <x v="655"/>
    <n v="11.641116"/>
    <n v="108721995"/>
  </r>
  <r>
    <x v="666"/>
    <x v="653"/>
    <x v="648"/>
    <n v="11.540742"/>
    <x v="656"/>
    <n v="11.613719"/>
    <n v="112211024"/>
  </r>
  <r>
    <x v="667"/>
    <x v="654"/>
    <x v="649"/>
    <n v="11.660045"/>
    <x v="657"/>
    <n v="11.812474"/>
    <n v="203877329"/>
  </r>
  <r>
    <x v="668"/>
    <x v="655"/>
    <x v="650"/>
    <n v="11.745972999999999"/>
    <x v="658"/>
    <n v="11.775861000000001"/>
    <n v="128885290"/>
  </r>
  <r>
    <x v="669"/>
    <x v="656"/>
    <x v="651"/>
    <n v="11.694416"/>
    <x v="659"/>
    <n v="11.855812"/>
    <n v="227670177"/>
  </r>
  <r>
    <x v="670"/>
    <x v="657"/>
    <x v="652"/>
    <n v="11.695911000000001"/>
    <x v="660"/>
    <n v="11.747218999999999"/>
    <n v="442034667"/>
  </r>
  <r>
    <x v="671"/>
    <x v="658"/>
    <x v="653"/>
    <n v="12.0055"/>
    <x v="661"/>
    <n v="12.016957"/>
    <n v="488283372"/>
  </r>
  <r>
    <x v="672"/>
    <x v="659"/>
    <x v="602"/>
    <n v="11.911851"/>
    <x v="662"/>
    <n v="11.932275000000001"/>
    <n v="227834792"/>
  </r>
  <r>
    <x v="673"/>
    <x v="660"/>
    <x v="654"/>
    <n v="11.844353999999999"/>
    <x v="663"/>
    <n v="11.89367"/>
    <n v="148341946"/>
  </r>
  <r>
    <x v="674"/>
    <x v="661"/>
    <x v="655"/>
    <n v="11.858302"/>
    <x v="664"/>
    <n v="11.905127"/>
    <n v="159266742"/>
  </r>
  <r>
    <x v="675"/>
    <x v="662"/>
    <x v="656"/>
    <n v="11.883209000000001"/>
    <x v="665"/>
    <n v="11.984579"/>
    <n v="165614446"/>
  </r>
  <r>
    <x v="676"/>
    <x v="663"/>
    <x v="657"/>
    <n v="11.913595000000001"/>
    <x v="666"/>
    <n v="11.930531"/>
    <n v="117466650"/>
  </r>
  <r>
    <x v="677"/>
    <x v="664"/>
    <x v="658"/>
    <n v="11.740494"/>
    <x v="667"/>
    <n v="11.740494"/>
    <n v="146193924"/>
  </r>
  <r>
    <x v="678"/>
    <x v="665"/>
    <x v="659"/>
    <n v="11.560917"/>
    <x v="668"/>
    <n v="11.681215999999999"/>
    <n v="146876473"/>
  </r>
  <r>
    <x v="679"/>
    <x v="666"/>
    <x v="660"/>
    <n v="11.599771"/>
    <x v="669"/>
    <n v="11.601017000000001"/>
    <n v="122967190"/>
  </r>
  <r>
    <x v="680"/>
    <x v="667"/>
    <x v="661"/>
    <n v="11.588812000000001"/>
    <x v="670"/>
    <n v="11.786571"/>
    <n v="144306878"/>
  </r>
  <r>
    <x v="681"/>
    <x v="668"/>
    <x v="662"/>
    <n v="11.603507"/>
    <x v="671"/>
    <n v="11.734018000000001"/>
    <n v="158592223"/>
  </r>
  <r>
    <x v="682"/>
    <x v="647"/>
    <x v="663"/>
    <n v="11.618202"/>
    <x v="672"/>
    <n v="11.638127000000001"/>
    <n v="121256803"/>
  </r>
  <r>
    <x v="683"/>
    <x v="669"/>
    <x v="664"/>
    <n v="11.574865000000001"/>
    <x v="673"/>
    <n v="11.626670000000001"/>
    <n v="116639561"/>
  </r>
  <r>
    <x v="684"/>
    <x v="670"/>
    <x v="665"/>
    <n v="11.553694"/>
    <x v="674"/>
    <n v="11.687443"/>
    <n v="156179212"/>
  </r>
  <r>
    <x v="685"/>
    <x v="671"/>
    <x v="666"/>
    <n v="11.482461000000001"/>
    <x v="618"/>
    <n v="11.493669000000001"/>
    <n v="148004686"/>
  </r>
  <r>
    <x v="686"/>
    <x v="672"/>
    <x v="667"/>
    <n v="11.481963"/>
    <x v="675"/>
    <n v="11.624927"/>
    <n v="118205408"/>
  </r>
  <r>
    <x v="687"/>
    <x v="673"/>
    <x v="668"/>
    <n v="11.457056"/>
    <x v="676"/>
    <n v="11.501390000000001"/>
    <n v="155488633"/>
  </r>
  <r>
    <x v="688"/>
    <x v="674"/>
    <x v="669"/>
    <n v="11.392548"/>
    <x v="677"/>
    <n v="11.407242999999999"/>
    <n v="165377561"/>
  </r>
  <r>
    <x v="689"/>
    <x v="675"/>
    <x v="670"/>
    <n v="11.432648"/>
    <x v="678"/>
    <n v="11.771129"/>
    <n v="263150670"/>
  </r>
  <r>
    <x v="690"/>
    <x v="676"/>
    <x v="671"/>
    <n v="11.726297000000001"/>
    <x v="679"/>
    <n v="11.730033000000001"/>
    <n v="187122763"/>
  </r>
  <r>
    <x v="691"/>
    <x v="677"/>
    <x v="672"/>
    <n v="11.699896000000001"/>
    <x v="680"/>
    <n v="11.714093"/>
    <n v="148390126"/>
  </r>
  <r>
    <x v="692"/>
    <x v="678"/>
    <x v="673"/>
    <n v="11.624428999999999"/>
    <x v="681"/>
    <n v="11.721067"/>
    <n v="247295463"/>
  </r>
  <r>
    <x v="693"/>
    <x v="679"/>
    <x v="674"/>
    <n v="11.780843000000001"/>
    <x v="621"/>
    <n v="11.852076"/>
    <n v="154135581"/>
  </r>
  <r>
    <x v="694"/>
    <x v="680"/>
    <x v="675"/>
    <n v="11.799522"/>
    <x v="682"/>
    <n v="11.805002"/>
    <n v="203166675"/>
  </r>
  <r>
    <x v="695"/>
    <x v="681"/>
    <x v="673"/>
    <n v="11.743482999999999"/>
    <x v="683"/>
    <n v="11.813967999999999"/>
    <n v="167569747"/>
  </r>
  <r>
    <x v="696"/>
    <x v="682"/>
    <x v="676"/>
    <n v="11.887193999999999"/>
    <x v="684"/>
    <n v="12.042859999999999"/>
    <n v="214741900"/>
  </r>
  <r>
    <x v="697"/>
    <x v="683"/>
    <x v="567"/>
    <n v="12.054816000000001"/>
    <x v="685"/>
    <n v="12.132275"/>
    <n v="209502334"/>
  </r>
  <r>
    <x v="698"/>
    <x v="684"/>
    <x v="677"/>
    <n v="12.029909"/>
    <x v="686"/>
    <n v="12.418453"/>
    <n v="290918361"/>
  </r>
  <r>
    <x v="699"/>
    <x v="685"/>
    <x v="678"/>
    <n v="12.380096"/>
    <x v="687"/>
    <n v="12.401267000000001"/>
    <n v="358310019"/>
  </r>
  <r>
    <x v="700"/>
    <x v="602"/>
    <x v="679"/>
    <n v="12.401764999999999"/>
    <x v="688"/>
    <n v="12.463285000000001"/>
    <n v="192679513"/>
  </r>
  <r>
    <x v="701"/>
    <x v="686"/>
    <x v="680"/>
    <n v="12.393297"/>
    <x v="689"/>
    <n v="12.629412"/>
    <n v="285104652"/>
  </r>
  <r>
    <x v="702"/>
    <x v="687"/>
    <x v="681"/>
    <n v="12.617955"/>
    <x v="690"/>
    <n v="12.922563"/>
    <n v="419450332"/>
  </r>
  <r>
    <x v="703"/>
    <x v="688"/>
    <x v="682"/>
    <n v="12.833397"/>
    <x v="691"/>
    <n v="12.907868000000001"/>
    <n v="316650452"/>
  </r>
  <r>
    <x v="704"/>
    <x v="689"/>
    <x v="683"/>
    <n v="12.764904"/>
    <x v="692"/>
    <n v="12.828416000000001"/>
    <n v="426813829"/>
  </r>
  <r>
    <x v="705"/>
    <x v="690"/>
    <x v="684"/>
    <n v="12.688939"/>
    <x v="693"/>
    <n v="12.839126"/>
    <n v="255281284"/>
  </r>
  <r>
    <x v="706"/>
    <x v="691"/>
    <x v="685"/>
    <n v="12.702387999999999"/>
    <x v="694"/>
    <n v="12.735763"/>
    <n v="186604829"/>
  </r>
  <r>
    <x v="707"/>
    <x v="692"/>
    <x v="686"/>
    <n v="12.532276"/>
    <x v="695"/>
    <n v="12.572127"/>
    <n v="257742474"/>
  </r>
  <r>
    <x v="708"/>
    <x v="693"/>
    <x v="687"/>
    <n v="12.420693999999999"/>
    <x v="696"/>
    <n v="12.583833"/>
    <n v="282414606"/>
  </r>
  <r>
    <x v="709"/>
    <x v="694"/>
    <x v="688"/>
    <n v="12.495663"/>
    <x v="697"/>
    <n v="12.524057000000001"/>
    <n v="185540856"/>
  </r>
  <r>
    <x v="710"/>
    <x v="695"/>
    <x v="689"/>
    <n v="12.483957"/>
    <x v="698"/>
    <n v="12.600021999999999"/>
    <n v="247889682"/>
  </r>
  <r>
    <x v="711"/>
    <x v="696"/>
    <x v="690"/>
    <n v="12.558926"/>
    <x v="699"/>
    <n v="12.831903000000001"/>
    <n v="194161046"/>
  </r>
  <r>
    <x v="712"/>
    <x v="697"/>
    <x v="691"/>
    <n v="12.740745"/>
    <x v="700"/>
    <n v="12.809735999999999"/>
    <n v="174864989"/>
  </r>
  <r>
    <x v="713"/>
    <x v="698"/>
    <x v="692"/>
    <n v="12.678976"/>
    <x v="701"/>
    <n v="12.701641"/>
    <n v="174178426"/>
  </r>
  <r>
    <x v="714"/>
    <x v="699"/>
    <x v="693"/>
    <n v="12.609736"/>
    <x v="702"/>
    <n v="12.804755"/>
    <n v="177049146"/>
  </r>
  <r>
    <x v="715"/>
    <x v="700"/>
    <x v="694"/>
    <n v="12.854319"/>
    <x v="703"/>
    <n v="13.07549"/>
    <n v="289228049"/>
  </r>
  <r>
    <x v="716"/>
    <x v="701"/>
    <x v="695"/>
    <n v="13.035639"/>
    <x v="704"/>
    <n v="13.136262"/>
    <n v="318188194"/>
  </r>
  <r>
    <x v="717"/>
    <x v="702"/>
    <x v="696"/>
    <n v="13.106871999999999"/>
    <x v="705"/>
    <n v="13.206996999999999"/>
    <n v="228433026"/>
  </r>
  <r>
    <x v="718"/>
    <x v="703"/>
    <x v="697"/>
    <n v="12.940496"/>
    <x v="706"/>
    <n v="13.108117999999999"/>
    <n v="245842035"/>
  </r>
  <r>
    <x v="719"/>
    <x v="704"/>
    <x v="698"/>
    <n v="13.046099999999999"/>
    <x v="707"/>
    <n v="13.076237000000001"/>
    <n v="167360967"/>
  </r>
  <r>
    <x v="720"/>
    <x v="705"/>
    <x v="699"/>
    <n v="12.938005"/>
    <x v="708"/>
    <n v="13.018703"/>
    <n v="155805818"/>
  </r>
  <r>
    <x v="721"/>
    <x v="706"/>
    <x v="700"/>
    <n v="13.056063"/>
    <x v="709"/>
    <n v="13.209986000000001"/>
    <n v="140026895"/>
  </r>
  <r>
    <x v="722"/>
    <x v="707"/>
    <x v="701"/>
    <n v="13.138254999999999"/>
    <x v="710"/>
    <n v="13.308616000000001"/>
    <n v="75152639"/>
  </r>
  <r>
    <x v="723"/>
    <x v="708"/>
    <x v="702"/>
    <n v="13.25407"/>
    <x v="711"/>
    <n v="13.490185"/>
    <n v="198457088"/>
  </r>
  <r>
    <x v="724"/>
    <x v="709"/>
    <x v="703"/>
    <n v="13.417956"/>
    <x v="712"/>
    <n v="13.434644"/>
    <n v="110291857"/>
  </r>
  <r>
    <x v="725"/>
    <x v="710"/>
    <x v="704"/>
    <n v="13.456063"/>
    <x v="713"/>
    <n v="13.513349"/>
    <n v="149751208"/>
  </r>
  <r>
    <x v="726"/>
    <x v="711"/>
    <x v="705"/>
    <n v="13.490684"/>
    <x v="714"/>
    <n v="13.532776"/>
    <n v="154818129"/>
  </r>
  <r>
    <x v="727"/>
    <x v="712"/>
    <x v="706"/>
    <n v="13.449837"/>
    <x v="715"/>
    <n v="13.560919999999999"/>
    <n v="132868163"/>
  </r>
  <r>
    <x v="728"/>
    <x v="713"/>
    <x v="707"/>
    <n v="13.455067"/>
    <x v="716"/>
    <n v="13.58234"/>
    <n v="138179998"/>
  </r>
  <r>
    <x v="729"/>
    <x v="714"/>
    <x v="708"/>
    <n v="13.630160999999999"/>
    <x v="717"/>
    <n v="13.752452"/>
    <n v="210269197"/>
  </r>
  <r>
    <x v="730"/>
    <x v="715"/>
    <x v="709"/>
    <n v="13.681468000000001"/>
    <x v="718"/>
    <n v="13.773125"/>
    <n v="264969462"/>
  </r>
  <r>
    <x v="731"/>
    <x v="716"/>
    <x v="710"/>
    <n v="13.757932"/>
    <x v="719"/>
    <n v="13.823187000000001"/>
    <n v="173792986"/>
  </r>
  <r>
    <x v="732"/>
    <x v="717"/>
    <x v="711"/>
    <n v="13.544482"/>
    <x v="720"/>
    <n v="13.686201000000001"/>
    <n v="244111573"/>
  </r>
  <r>
    <x v="733"/>
    <x v="718"/>
    <x v="712"/>
    <n v="13.505379"/>
    <x v="721"/>
    <n v="13.663536000000001"/>
    <n v="446756299"/>
  </r>
  <r>
    <x v="734"/>
    <x v="719"/>
    <x v="713"/>
    <n v="12.689935"/>
    <x v="722"/>
    <n v="12.954444000000001"/>
    <n v="713556598"/>
  </r>
  <r>
    <x v="735"/>
    <x v="720"/>
    <x v="714"/>
    <n v="12.755938"/>
    <x v="723"/>
    <n v="12.764904"/>
    <n v="255221059"/>
  </r>
  <r>
    <x v="736"/>
    <x v="721"/>
    <x v="715"/>
    <n v="12.630407999999999"/>
    <x v="724"/>
    <n v="12.802015000000001"/>
    <n v="223719424"/>
  </r>
  <r>
    <x v="737"/>
    <x v="722"/>
    <x v="716"/>
    <n v="12.591803000000001"/>
    <x v="725"/>
    <n v="12.696410999999999"/>
    <n v="222631361"/>
  </r>
  <r>
    <x v="738"/>
    <x v="723"/>
    <x v="717"/>
    <n v="12.425426"/>
    <x v="726"/>
    <n v="12.652575000000001"/>
    <n v="276368027"/>
  </r>
  <r>
    <x v="739"/>
    <x v="724"/>
    <x v="718"/>
    <n v="12.590308"/>
    <x v="727"/>
    <n v="12.749461999999999"/>
    <n v="221189978"/>
  </r>
  <r>
    <x v="740"/>
    <x v="725"/>
    <x v="719"/>
    <n v="12.714842000000001"/>
    <x v="728"/>
    <n v="12.854568"/>
    <n v="159126217"/>
  </r>
  <r>
    <x v="741"/>
    <x v="726"/>
    <x v="720"/>
    <n v="12.702387999999999"/>
    <x v="729"/>
    <n v="12.702387999999999"/>
    <n v="171460275"/>
  </r>
  <r>
    <x v="742"/>
    <x v="727"/>
    <x v="721"/>
    <n v="12.656062"/>
    <x v="730"/>
    <n v="12.775613999999999"/>
    <n v="177791919"/>
  </r>
  <r>
    <x v="743"/>
    <x v="728"/>
    <x v="722"/>
    <n v="12.677481999999999"/>
    <x v="731"/>
    <n v="12.727544"/>
    <n v="126669014"/>
  </r>
  <r>
    <x v="744"/>
    <x v="729"/>
    <x v="723"/>
    <n v="12.528041999999999"/>
    <x v="732"/>
    <n v="12.528041999999999"/>
    <n v="127524207"/>
  </r>
  <r>
    <x v="745"/>
    <x v="730"/>
    <x v="724"/>
    <n v="12.515589"/>
    <x v="729"/>
    <n v="12.702387999999999"/>
    <n v="146607469"/>
  </r>
  <r>
    <x v="746"/>
    <x v="687"/>
    <x v="725"/>
    <n v="12.678478"/>
    <x v="733"/>
    <n v="12.852326"/>
    <n v="171211346"/>
  </r>
  <r>
    <x v="747"/>
    <x v="731"/>
    <x v="726"/>
    <n v="12.878976"/>
    <x v="734"/>
    <n v="13.095414999999999"/>
    <n v="163362034"/>
  </r>
  <r>
    <x v="748"/>
    <x v="732"/>
    <x v="727"/>
    <n v="12.817705999999999"/>
    <x v="735"/>
    <n v="12.820197"/>
    <n v="194586635"/>
  </r>
  <r>
    <x v="749"/>
    <x v="733"/>
    <x v="728"/>
    <n v="12.593546"/>
    <x v="736"/>
    <n v="12.845602"/>
    <n v="235888868"/>
  </r>
  <r>
    <x v="750"/>
    <x v="734"/>
    <x v="729"/>
    <n v="12.777855000000001"/>
    <x v="737"/>
    <n v="12.839375"/>
    <n v="127648672"/>
  </r>
  <r>
    <x v="751"/>
    <x v="735"/>
    <x v="730"/>
    <n v="12.652575000000001"/>
    <x v="738"/>
    <n v="12.667519"/>
    <n v="145892800"/>
  </r>
  <r>
    <x v="752"/>
    <x v="736"/>
    <x v="731"/>
    <n v="12.371378999999999"/>
    <x v="739"/>
    <n v="12.392301"/>
    <n v="217191045"/>
  </r>
  <r>
    <x v="753"/>
    <x v="737"/>
    <x v="732"/>
    <n v="11.966646000000001"/>
    <x v="740"/>
    <n v="12.242114000000001"/>
    <n v="347120233"/>
  </r>
  <r>
    <x v="754"/>
    <x v="738"/>
    <x v="733"/>
    <n v="12.245350999999999"/>
    <x v="741"/>
    <n v="12.454318000000001"/>
    <n v="219997525"/>
  </r>
  <r>
    <x v="755"/>
    <x v="739"/>
    <x v="734"/>
    <n v="12.353695"/>
    <x v="742"/>
    <n v="12.401516000000001"/>
    <n v="108296406"/>
  </r>
  <r>
    <x v="756"/>
    <x v="740"/>
    <x v="735"/>
    <n v="12.397779999999999"/>
    <x v="743"/>
    <n v="12.617955"/>
    <n v="144965337"/>
  </r>
  <r>
    <x v="757"/>
    <x v="741"/>
    <x v="736"/>
    <n v="12.683707999999999"/>
    <x v="744"/>
    <n v="12.770882"/>
    <n v="130595677"/>
  </r>
  <r>
    <x v="758"/>
    <x v="742"/>
    <x v="737"/>
    <n v="12.627668"/>
    <x v="745"/>
    <n v="12.756933999999999"/>
    <n v="123529289"/>
  </r>
  <r>
    <x v="759"/>
    <x v="743"/>
    <x v="738"/>
    <n v="12.665028"/>
    <x v="746"/>
    <n v="12.826922"/>
    <n v="99278731"/>
  </r>
  <r>
    <x v="760"/>
    <x v="744"/>
    <x v="739"/>
    <n v="12.737258000000001"/>
    <x v="747"/>
    <n v="12.783583999999999"/>
    <n v="93352602"/>
  </r>
  <r>
    <x v="761"/>
    <x v="745"/>
    <x v="740"/>
    <n v="12.597531"/>
    <x v="748"/>
    <n v="12.612724"/>
    <n v="131446855"/>
  </r>
  <r>
    <x v="762"/>
    <x v="746"/>
    <x v="741"/>
    <n v="12.633397"/>
    <x v="749"/>
    <n v="12.774119000000001"/>
    <n v="102354216"/>
  </r>
  <r>
    <x v="763"/>
    <x v="747"/>
    <x v="742"/>
    <n v="12.716834"/>
    <x v="750"/>
    <n v="12.737258000000001"/>
    <n v="106465569"/>
  </r>
  <r>
    <x v="764"/>
    <x v="748"/>
    <x v="743"/>
    <n v="12.739001"/>
    <x v="751"/>
    <n v="12.833148"/>
    <n v="119550431"/>
  </r>
  <r>
    <x v="765"/>
    <x v="749"/>
    <x v="744"/>
    <n v="12.817456999999999"/>
    <x v="752"/>
    <n v="13.079724000000001"/>
    <n v="148301796"/>
  </r>
  <r>
    <x v="766"/>
    <x v="750"/>
    <x v="745"/>
    <n v="13.007495"/>
    <x v="753"/>
    <n v="13.145727000000001"/>
    <n v="133012703"/>
  </r>
  <r>
    <x v="767"/>
    <x v="751"/>
    <x v="746"/>
    <n v="12.907619"/>
    <x v="754"/>
    <n v="13.039126"/>
    <n v="145579631"/>
  </r>
  <r>
    <x v="768"/>
    <x v="752"/>
    <x v="747"/>
    <n v="12.871753999999999"/>
    <x v="755"/>
    <n v="12.935264999999999"/>
    <n v="147093283"/>
  </r>
  <r>
    <x v="769"/>
    <x v="753"/>
    <x v="748"/>
    <n v="12.724306"/>
    <x v="756"/>
    <n v="12.813969999999999"/>
    <n v="129515644"/>
  </r>
  <r>
    <x v="770"/>
    <x v="754"/>
    <x v="749"/>
    <n v="12.845103"/>
    <x v="757"/>
    <n v="12.984581"/>
    <n v="108549350"/>
  </r>
  <r>
    <x v="771"/>
    <x v="755"/>
    <x v="750"/>
    <n v="12.926548"/>
    <x v="758"/>
    <n v="13.017457"/>
    <n v="119887690"/>
  </r>
  <r>
    <x v="772"/>
    <x v="756"/>
    <x v="751"/>
    <n v="13.031654"/>
    <x v="759"/>
    <n v="13.070508999999999"/>
    <n v="75927532"/>
  </r>
  <r>
    <x v="773"/>
    <x v="757"/>
    <x v="752"/>
    <n v="13.006748"/>
    <x v="760"/>
    <n v="13.169388"/>
    <n v="111010541"/>
  </r>
  <r>
    <x v="774"/>
    <x v="758"/>
    <x v="753"/>
    <n v="13.052825"/>
    <x v="761"/>
    <n v="13.083460000000001"/>
    <n v="88229471"/>
  </r>
  <r>
    <x v="775"/>
    <x v="759"/>
    <x v="754"/>
    <n v="13.057805999999999"/>
    <x v="762"/>
    <n v="13.331778999999999"/>
    <n v="169260059"/>
  </r>
  <r>
    <x v="776"/>
    <x v="760"/>
    <x v="755"/>
    <n v="13.421194"/>
    <x v="763"/>
    <n v="13.620198"/>
    <n v="221904647"/>
  </r>
  <r>
    <x v="777"/>
    <x v="761"/>
    <x v="756"/>
    <n v="13.599774999999999"/>
    <x v="764"/>
    <n v="13.76914"/>
    <n v="221828362"/>
  </r>
  <r>
    <x v="778"/>
    <x v="762"/>
    <x v="757"/>
    <n v="13.76914"/>
    <x v="765"/>
    <n v="13.950210999999999"/>
    <n v="321669193"/>
  </r>
  <r>
    <x v="779"/>
    <x v="763"/>
    <x v="758"/>
    <n v="13.947721"/>
    <x v="766"/>
    <n v="14.147472"/>
    <n v="212674178"/>
  </r>
  <r>
    <x v="780"/>
    <x v="764"/>
    <x v="759"/>
    <n v="14.018954000000001"/>
    <x v="767"/>
    <n v="14.17188"/>
    <n v="109633398"/>
  </r>
  <r>
    <x v="781"/>
    <x v="765"/>
    <x v="760"/>
    <n v="14.042615"/>
    <x v="768"/>
    <n v="14.150959"/>
    <n v="134345680"/>
  </r>
  <r>
    <x v="782"/>
    <x v="766"/>
    <x v="761"/>
    <n v="14.091680999999999"/>
    <x v="769"/>
    <n v="14.13452"/>
    <n v="82560301"/>
  </r>
  <r>
    <x v="783"/>
    <x v="767"/>
    <x v="762"/>
    <n v="14.050336"/>
    <x v="770"/>
    <n v="14.128792000000001"/>
    <n v="105975740"/>
  </r>
  <r>
    <x v="784"/>
    <x v="768"/>
    <x v="763"/>
    <n v="14.187073"/>
    <x v="771"/>
    <n v="14.509365000000001"/>
    <n v="189158364"/>
  </r>
  <r>
    <x v="785"/>
    <x v="769"/>
    <x v="764"/>
    <n v="14.446102"/>
    <x v="772"/>
    <n v="14.555194"/>
    <n v="283759629"/>
  </r>
  <r>
    <x v="786"/>
    <x v="770"/>
    <x v="765"/>
    <n v="14.45482"/>
    <x v="773"/>
    <n v="14.545978"/>
    <n v="155761653"/>
  </r>
  <r>
    <x v="787"/>
    <x v="771"/>
    <x v="766"/>
    <n v="14.372628000000001"/>
    <x v="774"/>
    <n v="14.421694"/>
    <n v="119915795"/>
  </r>
  <r>
    <x v="788"/>
    <x v="772"/>
    <x v="767"/>
    <n v="14.620449000000001"/>
    <x v="775"/>
    <n v="14.795792"/>
    <n v="203507949"/>
  </r>
  <r>
    <x v="789"/>
    <x v="773"/>
    <x v="768"/>
    <n v="14.793301"/>
    <x v="776"/>
    <n v="15.183588"/>
    <n v="201873847"/>
  </r>
  <r>
    <x v="790"/>
    <x v="774"/>
    <x v="769"/>
    <n v="15.152953"/>
    <x v="777"/>
    <n v="15.322069000000001"/>
    <n v="352026555"/>
  </r>
  <r>
    <x v="791"/>
    <x v="775"/>
    <x v="770"/>
    <n v="15.362418"/>
    <x v="778"/>
    <n v="15.576366"/>
    <n v="216231462"/>
  </r>
  <r>
    <x v="792"/>
    <x v="776"/>
    <x v="771"/>
    <n v="15.168146"/>
    <x v="779"/>
    <n v="15.491932"/>
    <n v="473729022"/>
  </r>
  <r>
    <x v="793"/>
    <x v="777"/>
    <x v="772"/>
    <n v="15.398282999999999"/>
    <x v="780"/>
    <n v="15.875246000000001"/>
    <n v="273971076"/>
  </r>
  <r>
    <x v="794"/>
    <x v="778"/>
    <x v="773"/>
    <n v="15.331284999999999"/>
    <x v="781"/>
    <n v="15.444858999999999"/>
    <n v="278793083"/>
  </r>
  <r>
    <x v="795"/>
    <x v="779"/>
    <x v="774"/>
    <n v="15.242616999999999"/>
    <x v="782"/>
    <n v="15.342492999999999"/>
    <n v="241915372"/>
  </r>
  <r>
    <x v="796"/>
    <x v="780"/>
    <x v="775"/>
    <n v="15.481721"/>
    <x v="783"/>
    <n v="15.777861"/>
    <n v="242124152"/>
  </r>
  <r>
    <x v="797"/>
    <x v="781"/>
    <x v="776"/>
    <n v="15.653826"/>
    <x v="784"/>
    <n v="15.930787"/>
    <n v="493410518"/>
  </r>
  <r>
    <x v="798"/>
    <x v="782"/>
    <x v="777"/>
    <n v="16.020700000000001"/>
    <x v="785"/>
    <n v="16.057562000000001"/>
    <n v="633927242"/>
  </r>
  <r>
    <x v="799"/>
    <x v="783"/>
    <x v="778"/>
    <n v="15.847599000000001"/>
    <x v="786"/>
    <n v="16.207998"/>
    <n v="267575192"/>
  </r>
  <r>
    <x v="800"/>
    <x v="784"/>
    <x v="779"/>
    <n v="16.438385"/>
    <x v="787"/>
    <n v="16.831163"/>
    <n v="272766578"/>
  </r>
  <r>
    <x v="801"/>
    <x v="785"/>
    <x v="780"/>
    <n v="16.427424999999999"/>
    <x v="788"/>
    <n v="16.832408999999998"/>
    <n v="297278110"/>
  </r>
  <r>
    <x v="802"/>
    <x v="786"/>
    <x v="781"/>
    <n v="16.526802"/>
    <x v="789"/>
    <n v="16.650338999999999"/>
    <n v="232688918"/>
  </r>
  <r>
    <x v="803"/>
    <x v="787"/>
    <x v="782"/>
    <n v="16.639132"/>
    <x v="790"/>
    <n v="16.802022999999998"/>
    <n v="134658850"/>
  </r>
  <r>
    <x v="804"/>
    <x v="788"/>
    <x v="783"/>
    <n v="16.739505999999999"/>
    <x v="791"/>
    <n v="16.917338999999998"/>
    <n v="123111730"/>
  </r>
  <r>
    <x v="805"/>
    <x v="789"/>
    <x v="784"/>
    <n v="16.874500000000001"/>
    <x v="792"/>
    <n v="17.304390000000001"/>
    <n v="277058606"/>
  </r>
  <r>
    <x v="806"/>
    <x v="790"/>
    <x v="785"/>
    <n v="17.336020000000001"/>
    <x v="793"/>
    <n v="17.608996999999999"/>
    <n v="276103037"/>
  </r>
  <r>
    <x v="807"/>
    <x v="791"/>
    <x v="786"/>
    <n v="17.478985000000002"/>
    <x v="794"/>
    <n v="17.514600999999999"/>
    <n v="262066622"/>
  </r>
  <r>
    <x v="808"/>
    <x v="792"/>
    <x v="787"/>
    <n v="17.368399"/>
    <x v="795"/>
    <n v="17.714849000000001"/>
    <n v="234535815"/>
  </r>
  <r>
    <x v="809"/>
    <x v="793"/>
    <x v="788"/>
    <n v="17.585834999999999"/>
    <x v="796"/>
    <n v="18.073505000000001"/>
    <n v="356679932"/>
  </r>
  <r>
    <x v="810"/>
    <x v="794"/>
    <x v="789"/>
    <n v="18.057317999999999"/>
    <x v="797"/>
    <n v="18.475498000000002"/>
    <n v="338716853"/>
  </r>
  <r>
    <x v="811"/>
    <x v="795"/>
    <x v="790"/>
    <n v="18.01099"/>
    <x v="798"/>
    <n v="18.255075000000001"/>
    <n v="332180444"/>
  </r>
  <r>
    <x v="812"/>
    <x v="796"/>
    <x v="791"/>
    <n v="16.866282000000002"/>
    <x v="799"/>
    <n v="17.281224999999999"/>
    <n v="662963671"/>
  </r>
  <r>
    <x v="813"/>
    <x v="797"/>
    <x v="792"/>
    <n v="16.468520999999999"/>
    <x v="800"/>
    <n v="16.537264"/>
    <n v="457231416"/>
  </r>
  <r>
    <x v="814"/>
    <x v="798"/>
    <x v="793"/>
    <n v="15.596788999999999"/>
    <x v="801"/>
    <n v="15.742742"/>
    <n v="410625377"/>
  </r>
  <r>
    <x v="815"/>
    <x v="799"/>
    <x v="794"/>
    <n v="15.742742"/>
    <x v="802"/>
    <n v="16.452083999999999"/>
    <n v="339082217"/>
  </r>
  <r>
    <x v="816"/>
    <x v="800"/>
    <x v="795"/>
    <n v="15.84735"/>
    <x v="803"/>
    <n v="15.982094999999999"/>
    <n v="325001637"/>
  </r>
  <r>
    <x v="817"/>
    <x v="801"/>
    <x v="796"/>
    <n v="15.541746"/>
    <x v="804"/>
    <n v="15.682468"/>
    <n v="279752666"/>
  </r>
  <r>
    <x v="818"/>
    <x v="802"/>
    <x v="797"/>
    <n v="15.342991"/>
    <x v="805"/>
    <n v="15.781597"/>
    <n v="363067785"/>
  </r>
  <r>
    <x v="819"/>
    <x v="803"/>
    <x v="798"/>
    <n v="15.404759"/>
    <x v="806"/>
    <n v="15.587823"/>
    <n v="221924722"/>
  </r>
  <r>
    <x v="820"/>
    <x v="804"/>
    <x v="799"/>
    <n v="15.762668"/>
    <x v="807"/>
    <n v="16.152954000000001"/>
    <n v="395099399"/>
  </r>
  <r>
    <x v="821"/>
    <x v="805"/>
    <x v="800"/>
    <n v="15.992058"/>
    <x v="808"/>
    <n v="16.451336000000001"/>
    <n v="281591533"/>
  </r>
  <r>
    <x v="822"/>
    <x v="806"/>
    <x v="801"/>
    <n v="16.640378999999999"/>
    <x v="809"/>
    <n v="16.854326"/>
    <n v="109958613"/>
  </r>
  <r>
    <x v="823"/>
    <x v="807"/>
    <x v="802"/>
    <n v="16.562918"/>
    <x v="810"/>
    <n v="16.587826"/>
    <n v="272622038"/>
  </r>
  <r>
    <x v="824"/>
    <x v="808"/>
    <x v="803"/>
    <n v="16.195792999999998"/>
    <x v="811"/>
    <n v="16.776367"/>
    <n v="357515050"/>
  </r>
  <r>
    <x v="825"/>
    <x v="809"/>
    <x v="804"/>
    <n v="16.740750999999999"/>
    <x v="812"/>
    <n v="17.241872999999998"/>
    <n v="317846919"/>
  </r>
  <r>
    <x v="826"/>
    <x v="810"/>
    <x v="805"/>
    <n v="17.130040999999999"/>
    <x v="813"/>
    <n v="17.359932000000001"/>
    <n v="249250764"/>
  </r>
  <r>
    <x v="827"/>
    <x v="811"/>
    <x v="806"/>
    <n v="16.989070999999999"/>
    <x v="814"/>
    <n v="17.260303"/>
    <n v="317003771"/>
  </r>
  <r>
    <x v="828"/>
    <x v="812"/>
    <x v="807"/>
    <n v="16.964911000000001"/>
    <x v="815"/>
    <n v="16.974625"/>
    <n v="173652461"/>
  </r>
  <r>
    <x v="829"/>
    <x v="813"/>
    <x v="808"/>
    <n v="16.864785999999999"/>
    <x v="816"/>
    <n v="17.040129"/>
    <n v="169906473"/>
  </r>
  <r>
    <x v="830"/>
    <x v="814"/>
    <x v="809"/>
    <n v="17.123318000000001"/>
    <x v="817"/>
    <n v="17.397538999999998"/>
    <n v="169015145"/>
  </r>
  <r>
    <x v="831"/>
    <x v="815"/>
    <x v="810"/>
    <n v="17.36018"/>
    <x v="818"/>
    <n v="17.814726"/>
    <n v="197096005"/>
  </r>
  <r>
    <x v="832"/>
    <x v="816"/>
    <x v="811"/>
    <n v="17.696171"/>
    <x v="819"/>
    <n v="17.805012000000001"/>
    <n v="154661545"/>
  </r>
  <r>
    <x v="833"/>
    <x v="817"/>
    <x v="812"/>
    <n v="17.783344"/>
    <x v="820"/>
    <n v="17.893431"/>
    <n v="154826159"/>
  </r>
  <r>
    <x v="834"/>
    <x v="818"/>
    <x v="813"/>
    <n v="17.404264000000001"/>
    <x v="821"/>
    <n v="17.414724"/>
    <n v="246484434"/>
  </r>
  <r>
    <x v="835"/>
    <x v="819"/>
    <x v="814"/>
    <n v="17.148223999999999"/>
    <x v="822"/>
    <n v="17.418461000000001"/>
    <n v="247287433"/>
  </r>
  <r>
    <x v="836"/>
    <x v="820"/>
    <x v="815"/>
    <n v="16.966656"/>
    <x v="823"/>
    <n v="17.286455"/>
    <n v="202387766"/>
  </r>
  <r>
    <x v="837"/>
    <x v="821"/>
    <x v="816"/>
    <n v="17.117339999999999"/>
    <x v="824"/>
    <n v="17.184587000000001"/>
    <n v="147490767"/>
  </r>
  <r>
    <x v="838"/>
    <x v="822"/>
    <x v="817"/>
    <n v="16.529793000000002"/>
    <x v="825"/>
    <n v="16.668274"/>
    <n v="220262515"/>
  </r>
  <r>
    <x v="839"/>
    <x v="823"/>
    <x v="818"/>
    <n v="16.251584999999999"/>
    <x v="826"/>
    <n v="16.770889"/>
    <n v="287742502"/>
  </r>
  <r>
    <x v="840"/>
    <x v="824"/>
    <x v="819"/>
    <n v="16.662544"/>
    <x v="827"/>
    <n v="16.871013999999999"/>
    <n v="177506855"/>
  </r>
  <r>
    <x v="841"/>
    <x v="825"/>
    <x v="820"/>
    <n v="16.951712000000001"/>
    <x v="828"/>
    <n v="17.177862000000001"/>
    <n v="177551020"/>
  </r>
  <r>
    <x v="842"/>
    <x v="826"/>
    <x v="821"/>
    <n v="17.266280999999999"/>
    <x v="829"/>
    <n v="17.352208999999998"/>
    <n v="216086922"/>
  </r>
  <r>
    <x v="843"/>
    <x v="827"/>
    <x v="822"/>
    <n v="17.261799"/>
    <x v="830"/>
    <n v="17.452831"/>
    <n v="65380146"/>
  </r>
  <r>
    <x v="844"/>
    <x v="828"/>
    <x v="823"/>
    <n v="17.390067999999999"/>
    <x v="831"/>
    <n v="17.704639"/>
    <n v="101579322"/>
  </r>
  <r>
    <x v="845"/>
    <x v="829"/>
    <x v="824"/>
    <n v="17.453081000000001"/>
    <x v="832"/>
    <n v="17.453081000000001"/>
    <n v="118141168"/>
  </r>
  <r>
    <x v="846"/>
    <x v="830"/>
    <x v="825"/>
    <n v="17.348475000000001"/>
    <x v="833"/>
    <n v="17.497662999999999"/>
    <n v="102892225"/>
  </r>
  <r>
    <x v="847"/>
    <x v="831"/>
    <x v="826"/>
    <n v="17.200029000000001"/>
    <x v="834"/>
    <n v="17.222446000000001"/>
    <n v="95404263"/>
  </r>
  <r>
    <x v="848"/>
    <x v="832"/>
    <x v="827"/>
    <n v="16.87998"/>
    <x v="835"/>
    <n v="17.065783"/>
    <n v="172921733"/>
  </r>
  <r>
    <x v="849"/>
    <x v="833"/>
    <x v="828"/>
    <n v="16.849841999999999"/>
    <x v="836"/>
    <n v="17.069268999999998"/>
    <n v="130587647"/>
  </r>
  <r>
    <x v="850"/>
    <x v="834"/>
    <x v="829"/>
    <n v="16.313852000000001"/>
    <x v="837"/>
    <n v="16.363665000000001"/>
    <n v="215195594"/>
  </r>
  <r>
    <x v="851"/>
    <x v="835"/>
    <x v="830"/>
    <n v="15.874249000000001"/>
    <x v="838"/>
    <n v="16.170636999999999"/>
    <n v="257096061"/>
  </r>
  <r>
    <x v="852"/>
    <x v="836"/>
    <x v="831"/>
    <n v="15.716092"/>
    <x v="839"/>
    <n v="15.733029"/>
    <n v="214364490"/>
  </r>
  <r>
    <x v="853"/>
    <x v="837"/>
    <x v="832"/>
    <n v="15.504635"/>
    <x v="840"/>
    <n v="16.269020000000001"/>
    <n v="270598482"/>
  </r>
  <r>
    <x v="854"/>
    <x v="838"/>
    <x v="833"/>
    <n v="15.942992"/>
    <x v="841"/>
    <n v="16.107873999999999"/>
    <n v="254317685"/>
  </r>
  <r>
    <x v="855"/>
    <x v="839"/>
    <x v="834"/>
    <n v="15.693925"/>
    <x v="842"/>
    <n v="15.896665"/>
    <n v="199826201"/>
  </r>
  <r>
    <x v="856"/>
    <x v="840"/>
    <x v="835"/>
    <n v="16.071012"/>
    <x v="843"/>
    <n v="16.284462000000001"/>
    <n v="178566813"/>
  </r>
  <r>
    <x v="857"/>
    <x v="841"/>
    <x v="836"/>
    <n v="15.825183000000001"/>
    <x v="844"/>
    <n v="15.881721000000001"/>
    <n v="223562839"/>
  </r>
  <r>
    <x v="858"/>
    <x v="842"/>
    <x v="837"/>
    <n v="14.992056"/>
    <x v="845"/>
    <n v="15.341246999999999"/>
    <n v="423983259"/>
  </r>
  <r>
    <x v="859"/>
    <x v="843"/>
    <x v="838"/>
    <n v="14.894422"/>
    <x v="846"/>
    <n v="14.963663"/>
    <n v="329903943"/>
  </r>
  <r>
    <x v="860"/>
    <x v="844"/>
    <x v="839"/>
    <n v="14.905381"/>
    <x v="847"/>
    <n v="14.950213"/>
    <n v="342864341"/>
  </r>
  <r>
    <x v="861"/>
    <x v="845"/>
    <x v="840"/>
    <n v="13.977608"/>
    <x v="848"/>
    <n v="14.554197"/>
    <n v="381484558"/>
  </r>
  <r>
    <x v="862"/>
    <x v="846"/>
    <x v="841"/>
    <n v="12.926548"/>
    <x v="849"/>
    <n v="13.664282999999999"/>
    <n v="681171664"/>
  </r>
  <r>
    <x v="863"/>
    <x v="847"/>
    <x v="842"/>
    <n v="13.801767999999999"/>
    <x v="850"/>
    <n v="14.308617999999999"/>
    <n v="377445475"/>
  </r>
  <r>
    <x v="864"/>
    <x v="848"/>
    <x v="843"/>
    <n v="14.101644"/>
    <x v="851"/>
    <n v="14.107123"/>
    <n v="279684411"/>
  </r>
  <r>
    <x v="865"/>
    <x v="849"/>
    <x v="844"/>
    <n v="13.663785000000001"/>
    <x v="852"/>
    <n v="13.847595999999999"/>
    <n v="233540097"/>
  </r>
  <r>
    <x v="866"/>
    <x v="850"/>
    <x v="845"/>
    <n v="13.466275"/>
    <x v="853"/>
    <n v="13.711606"/>
    <n v="252262009"/>
  </r>
  <r>
    <x v="867"/>
    <x v="851"/>
    <x v="846"/>
    <n v="13.53701"/>
    <x v="854"/>
    <n v="13.655566"/>
    <n v="318774383"/>
  </r>
  <r>
    <x v="868"/>
    <x v="852"/>
    <x v="847"/>
    <n v="13.307371"/>
    <x v="855"/>
    <n v="14.054819"/>
    <n v="597081651"/>
  </r>
  <r>
    <x v="869"/>
    <x v="853"/>
    <x v="848"/>
    <n v="12.702387999999999"/>
    <x v="856"/>
    <n v="12.849337999999999"/>
    <n v="706658840"/>
  </r>
  <r>
    <x v="870"/>
    <x v="854"/>
    <x v="849"/>
    <n v="12.267766999999999"/>
    <x v="857"/>
    <n v="12.339499"/>
    <n v="528256642"/>
  </r>
  <r>
    <x v="871"/>
    <x v="855"/>
    <x v="689"/>
    <n v="12.167394"/>
    <x v="858"/>
    <n v="12.622687000000001"/>
    <n v="449811709"/>
  </r>
  <r>
    <x v="872"/>
    <x v="856"/>
    <x v="850"/>
    <n v="12.401764999999999"/>
    <x v="859"/>
    <n v="12.495912000000001"/>
    <n v="306600924"/>
  </r>
  <r>
    <x v="873"/>
    <x v="857"/>
    <x v="851"/>
    <n v="12.322811"/>
    <x v="860"/>
    <n v="12.576610000000001"/>
    <n v="318344779"/>
  </r>
  <r>
    <x v="874"/>
    <x v="858"/>
    <x v="852"/>
    <n v="12.67001"/>
    <x v="861"/>
    <n v="12.869014"/>
    <n v="274179856"/>
  </r>
  <r>
    <x v="875"/>
    <x v="859"/>
    <x v="853"/>
    <n v="12.787070999999999"/>
    <x v="862"/>
    <n v="12.980346000000001"/>
    <n v="233913491"/>
  </r>
  <r>
    <x v="876"/>
    <x v="860"/>
    <x v="854"/>
    <n v="12.777855000000001"/>
    <x v="863"/>
    <n v="12.903883"/>
    <n v="267490877"/>
  </r>
  <r>
    <x v="877"/>
    <x v="861"/>
    <x v="695"/>
    <n v="12.918827"/>
    <x v="864"/>
    <n v="13.31559"/>
    <n v="265981240"/>
  </r>
  <r>
    <x v="878"/>
    <x v="862"/>
    <x v="855"/>
    <n v="13.225428000000001"/>
    <x v="865"/>
    <n v="13.256561"/>
    <n v="260039050"/>
  </r>
  <r>
    <x v="879"/>
    <x v="863"/>
    <x v="856"/>
    <n v="13.059301"/>
    <x v="866"/>
    <n v="13.191554999999999"/>
    <n v="210389647"/>
  </r>
  <r>
    <x v="880"/>
    <x v="864"/>
    <x v="857"/>
    <n v="12.615214999999999"/>
    <x v="867"/>
    <n v="12.676235999999999"/>
    <n v="254968114"/>
  </r>
  <r>
    <x v="881"/>
    <x v="865"/>
    <x v="858"/>
    <n v="12.423932000000001"/>
    <x v="868"/>
    <n v="12.677481999999999"/>
    <n v="267486862"/>
  </r>
  <r>
    <x v="882"/>
    <x v="866"/>
    <x v="859"/>
    <n v="12.440868999999999"/>
    <x v="869"/>
    <n v="12.524554999999999"/>
    <n v="227963272"/>
  </r>
  <r>
    <x v="883"/>
    <x v="867"/>
    <x v="689"/>
    <n v="12.392301"/>
    <x v="870"/>
    <n v="12.647594"/>
    <n v="221462998"/>
  </r>
  <r>
    <x v="884"/>
    <x v="868"/>
    <x v="860"/>
    <n v="12.098153"/>
    <x v="871"/>
    <n v="12.115588000000001"/>
    <n v="336167332"/>
  </r>
  <r>
    <x v="885"/>
    <x v="869"/>
    <x v="861"/>
    <n v="11.129534"/>
    <x v="872"/>
    <n v="11.561415"/>
    <n v="934983461"/>
  </r>
  <r>
    <x v="886"/>
    <x v="870"/>
    <x v="862"/>
    <n v="11.448090000000001"/>
    <x v="873"/>
    <n v="11.777355999999999"/>
    <n v="406393575"/>
  </r>
  <r>
    <x v="887"/>
    <x v="871"/>
    <x v="863"/>
    <n v="11.640369"/>
    <x v="874"/>
    <n v="11.840369000000001"/>
    <n v="264463573"/>
  </r>
  <r>
    <x v="888"/>
    <x v="872"/>
    <x v="864"/>
    <n v="11.572872"/>
    <x v="875"/>
    <n v="11.735512"/>
    <n v="378429149"/>
  </r>
  <r>
    <x v="889"/>
    <x v="873"/>
    <x v="865"/>
    <n v="11.210729000000001"/>
    <x v="876"/>
    <n v="11.382834000000001"/>
    <n v="303312645"/>
  </r>
  <r>
    <x v="890"/>
    <x v="874"/>
    <x v="866"/>
    <n v="10.853816999999999"/>
    <x v="877"/>
    <n v="11.073494"/>
    <n v="546910299"/>
  </r>
  <r>
    <x v="891"/>
    <x v="875"/>
    <x v="867"/>
    <n v="11.05855"/>
    <x v="878"/>
    <n v="11.150703999999999"/>
    <n v="298578968"/>
  </r>
  <r>
    <x v="892"/>
    <x v="876"/>
    <x v="868"/>
    <n v="10.739247000000001"/>
    <x v="879"/>
    <n v="10.777105000000001"/>
    <n v="299923991"/>
  </r>
  <r>
    <x v="893"/>
    <x v="877"/>
    <x v="869"/>
    <n v="10.616208"/>
    <x v="880"/>
    <n v="10.793293999999999"/>
    <n v="324082204"/>
  </r>
  <r>
    <x v="894"/>
    <x v="878"/>
    <x v="870"/>
    <n v="10.28744"/>
    <x v="881"/>
    <n v="10.301886"/>
    <n v="320701579"/>
  </r>
  <r>
    <x v="895"/>
    <x v="879"/>
    <x v="871"/>
    <n v="10.576606"/>
    <x v="882"/>
    <n v="10.954938"/>
    <n v="354399416"/>
  </r>
  <r>
    <x v="896"/>
    <x v="880"/>
    <x v="872"/>
    <n v="10.910852999999999"/>
    <x v="883"/>
    <n v="10.963406000000001"/>
    <n v="267073318"/>
  </r>
  <r>
    <x v="897"/>
    <x v="881"/>
    <x v="873"/>
    <n v="10.679470999999999"/>
    <x v="884"/>
    <n v="11.033892"/>
    <n v="310222448"/>
  </r>
  <r>
    <x v="898"/>
    <x v="882"/>
    <x v="874"/>
    <n v="10.725299"/>
    <x v="885"/>
    <n v="10.907117"/>
    <n v="263961699"/>
  </r>
  <r>
    <x v="899"/>
    <x v="883"/>
    <x v="875"/>
    <n v="10.264277"/>
    <x v="886"/>
    <n v="10.457553000000001"/>
    <n v="316710676"/>
  </r>
  <r>
    <x v="900"/>
    <x v="884"/>
    <x v="876"/>
    <n v="10.598523999999999"/>
    <x v="887"/>
    <n v="10.938001999999999"/>
    <n v="290573072"/>
  </r>
  <r>
    <x v="901"/>
    <x v="885"/>
    <x v="877"/>
    <n v="10.751450999999999"/>
    <x v="888"/>
    <n v="10.75967"/>
    <n v="248086416"/>
  </r>
  <r>
    <x v="902"/>
    <x v="886"/>
    <x v="878"/>
    <n v="10.398524"/>
    <x v="889"/>
    <n v="10.798275"/>
    <n v="398022314"/>
  </r>
  <r>
    <x v="903"/>
    <x v="887"/>
    <x v="879"/>
    <n v="10.902136"/>
    <x v="890"/>
    <n v="11.471004000000001"/>
    <n v="271554050"/>
  </r>
  <r>
    <x v="904"/>
    <x v="888"/>
    <x v="880"/>
    <n v="11.108363000000001"/>
    <x v="891"/>
    <n v="11.227417000000001"/>
    <n v="234138331"/>
  </r>
  <r>
    <x v="905"/>
    <x v="889"/>
    <x v="881"/>
    <n v="11.190306"/>
    <x v="892"/>
    <n v="11.411975"/>
    <n v="209811488"/>
  </r>
  <r>
    <x v="906"/>
    <x v="339"/>
    <x v="882"/>
    <n v="10.971128"/>
    <x v="893"/>
    <n v="11.060542"/>
    <n v="234162421"/>
  </r>
  <r>
    <x v="907"/>
    <x v="890"/>
    <x v="883"/>
    <n v="10.817204"/>
    <x v="894"/>
    <n v="10.911103000000001"/>
    <n v="175704123"/>
  </r>
  <r>
    <x v="908"/>
    <x v="891"/>
    <x v="884"/>
    <n v="10.759919"/>
    <x v="895"/>
    <n v="10.970629000000001"/>
    <n v="178522648"/>
  </r>
  <r>
    <x v="909"/>
    <x v="892"/>
    <x v="885"/>
    <n v="11.130032"/>
    <x v="896"/>
    <n v="11.599273"/>
    <n v="244637537"/>
  </r>
  <r>
    <x v="910"/>
    <x v="893"/>
    <x v="886"/>
    <n v="11.46677"/>
    <x v="897"/>
    <n v="11.599024"/>
    <n v="240859429"/>
  </r>
  <r>
    <x v="911"/>
    <x v="894"/>
    <x v="887"/>
    <n v="11.161414000000001"/>
    <x v="898"/>
    <n v="11.335512"/>
    <n v="272152284"/>
  </r>
  <r>
    <x v="912"/>
    <x v="895"/>
    <x v="888"/>
    <n v="11.362411"/>
    <x v="899"/>
    <n v="11.733271"/>
    <n v="236772166"/>
  </r>
  <r>
    <x v="913"/>
    <x v="896"/>
    <x v="889"/>
    <n v="11.794043"/>
    <x v="900"/>
    <n v="11.875985999999999"/>
    <n v="238631108"/>
  </r>
  <r>
    <x v="914"/>
    <x v="897"/>
    <x v="890"/>
    <n v="11.507118"/>
    <x v="901"/>
    <n v="11.651577"/>
    <n v="182561731"/>
  </r>
  <r>
    <x v="915"/>
    <x v="898"/>
    <x v="891"/>
    <n v="11.395785999999999"/>
    <x v="872"/>
    <n v="11.561415"/>
    <n v="242830791"/>
  </r>
  <r>
    <x v="916"/>
    <x v="899"/>
    <x v="892"/>
    <n v="11.503133"/>
    <x v="902"/>
    <n v="11.683208"/>
    <n v="203656504"/>
  </r>
  <r>
    <x v="917"/>
    <x v="900"/>
    <x v="893"/>
    <n v="11.332772"/>
    <x v="903"/>
    <n v="11.393544"/>
    <n v="167413162"/>
  </r>
  <r>
    <x v="918"/>
    <x v="901"/>
    <x v="894"/>
    <n v="11.211726000000001"/>
    <x v="904"/>
    <n v="11.249335"/>
    <n v="154280120"/>
  </r>
  <r>
    <x v="919"/>
    <x v="902"/>
    <x v="895"/>
    <n v="11.051576000000001"/>
    <x v="905"/>
    <n v="11.129284999999999"/>
    <n v="183790319"/>
  </r>
  <r>
    <x v="920"/>
    <x v="903"/>
    <x v="896"/>
    <n v="10.983829999999999"/>
    <x v="906"/>
    <n v="11.333270000000001"/>
    <n v="306372069"/>
  </r>
  <r>
    <x v="921"/>
    <x v="904"/>
    <x v="897"/>
    <n v="11.121314999999999"/>
    <x v="907"/>
    <n v="11.196533000000001"/>
    <n v="536122013"/>
  </r>
  <r>
    <x v="922"/>
    <x v="905"/>
    <x v="898"/>
    <n v="13.070259"/>
    <x v="908"/>
    <n v="13.434893000000001"/>
    <n v="732158060"/>
  </r>
  <r>
    <x v="923"/>
    <x v="906"/>
    <x v="899"/>
    <n v="13.207744"/>
    <x v="909"/>
    <n v="13.394544"/>
    <n v="298703433"/>
  </r>
  <r>
    <x v="924"/>
    <x v="907"/>
    <x v="900"/>
    <n v="13.388814999999999"/>
    <x v="719"/>
    <n v="13.823187000000001"/>
    <n v="318730218"/>
  </r>
  <r>
    <x v="925"/>
    <x v="908"/>
    <x v="901"/>
    <n v="13.473248999999999"/>
    <x v="910"/>
    <n v="13.611231999999999"/>
    <n v="197597880"/>
  </r>
  <r>
    <x v="926"/>
    <x v="909"/>
    <x v="902"/>
    <n v="13.450086000000001"/>
    <x v="911"/>
    <n v="13.525304"/>
    <n v="166023975"/>
  </r>
  <r>
    <x v="927"/>
    <x v="910"/>
    <x v="903"/>
    <n v="13.517583"/>
    <x v="912"/>
    <n v="13.550708999999999"/>
    <n v="167200368"/>
  </r>
  <r>
    <x v="928"/>
    <x v="911"/>
    <x v="904"/>
    <n v="13.424681"/>
    <x v="913"/>
    <n v="13.751455999999999"/>
    <n v="160945009"/>
  </r>
  <r>
    <x v="929"/>
    <x v="912"/>
    <x v="905"/>
    <n v="13.698903"/>
    <x v="914"/>
    <n v="13.909613"/>
    <n v="174491595"/>
  </r>
  <r>
    <x v="930"/>
    <x v="913"/>
    <x v="906"/>
    <n v="13.909613"/>
    <x v="915"/>
    <n v="14.303635999999999"/>
    <n v="317304895"/>
  </r>
  <r>
    <x v="931"/>
    <x v="914"/>
    <x v="907"/>
    <n v="14.370386"/>
    <x v="916"/>
    <n v="14.771632"/>
    <n v="265101957"/>
  </r>
  <r>
    <x v="932"/>
    <x v="915"/>
    <x v="908"/>
    <n v="14.428419"/>
    <x v="917"/>
    <n v="14.477983"/>
    <n v="281001329"/>
  </r>
  <r>
    <x v="933"/>
    <x v="916"/>
    <x v="909"/>
    <n v="14.623438"/>
    <x v="918"/>
    <n v="14.816962"/>
    <n v="252181709"/>
  </r>
  <r>
    <x v="934"/>
    <x v="917"/>
    <x v="910"/>
    <n v="14.520573000000001"/>
    <x v="919"/>
    <n v="14.60426"/>
    <n v="185866070"/>
  </r>
  <r>
    <x v="935"/>
    <x v="918"/>
    <x v="911"/>
    <n v="14.356937"/>
    <x v="920"/>
    <n v="14.420947"/>
    <n v="265511486"/>
  </r>
  <r>
    <x v="936"/>
    <x v="919"/>
    <x v="912"/>
    <n v="14.418704999999999"/>
    <x v="921"/>
    <n v="14.520822000000001"/>
    <n v="205684075"/>
  </r>
  <r>
    <x v="937"/>
    <x v="920"/>
    <x v="913"/>
    <n v="14.229165999999999"/>
    <x v="922"/>
    <n v="14.276488000000001"/>
    <n v="180068420"/>
  </r>
  <r>
    <x v="938"/>
    <x v="921"/>
    <x v="914"/>
    <n v="14.169639"/>
    <x v="923"/>
    <n v="14.568892"/>
    <n v="195285244"/>
  </r>
  <r>
    <x v="939"/>
    <x v="922"/>
    <x v="915"/>
    <n v="14.409739"/>
    <x v="924"/>
    <n v="14.520573000000001"/>
    <n v="207314163"/>
  </r>
  <r>
    <x v="940"/>
    <x v="923"/>
    <x v="916"/>
    <n v="14.327546999999999"/>
    <x v="925"/>
    <n v="14.353699000000001"/>
    <n v="175688063"/>
  </r>
  <r>
    <x v="941"/>
    <x v="920"/>
    <x v="917"/>
    <n v="14.336513"/>
    <x v="926"/>
    <n v="14.47076"/>
    <n v="174359100"/>
  </r>
  <r>
    <x v="942"/>
    <x v="924"/>
    <x v="918"/>
    <n v="14.40401"/>
    <x v="927"/>
    <n v="14.447597"/>
    <n v="171604815"/>
  </r>
  <r>
    <x v="943"/>
    <x v="925"/>
    <x v="919"/>
    <n v="14.284458000000001"/>
    <x v="928"/>
    <n v="14.384085000000001"/>
    <n v="225020282"/>
  </r>
  <r>
    <x v="944"/>
    <x v="926"/>
    <x v="920"/>
    <n v="14.269265000000001"/>
    <x v="929"/>
    <n v="14.410983999999999"/>
    <n v="133040807"/>
  </r>
  <r>
    <x v="945"/>
    <x v="927"/>
    <x v="921"/>
    <n v="13.646101"/>
    <x v="930"/>
    <n v="13.698404999999999"/>
    <n v="259693761"/>
  </r>
  <r>
    <x v="946"/>
    <x v="928"/>
    <x v="922"/>
    <n v="13.455814"/>
    <x v="931"/>
    <n v="13.685204000000001"/>
    <n v="203813089"/>
  </r>
  <r>
    <x v="947"/>
    <x v="929"/>
    <x v="903"/>
    <n v="13.395042"/>
    <x v="932"/>
    <n v="13.564655999999999"/>
    <n v="177924414"/>
  </r>
  <r>
    <x v="948"/>
    <x v="930"/>
    <x v="923"/>
    <n v="13.545477999999999"/>
    <x v="933"/>
    <n v="13.970136"/>
    <n v="155199554"/>
  </r>
  <r>
    <x v="949"/>
    <x v="931"/>
    <x v="924"/>
    <n v="13.975118"/>
    <x v="934"/>
    <n v="14.152951"/>
    <n v="162623276"/>
  </r>
  <r>
    <x v="950"/>
    <x v="932"/>
    <x v="925"/>
    <n v="14.276488000000001"/>
    <x v="924"/>
    <n v="14.520573000000001"/>
    <n v="194526410"/>
  </r>
  <r>
    <x v="951"/>
    <x v="933"/>
    <x v="926"/>
    <n v="14.478232"/>
    <x v="935"/>
    <n v="14.590312000000001"/>
    <n v="129491554"/>
  </r>
  <r>
    <x v="952"/>
    <x v="934"/>
    <x v="927"/>
    <n v="14.228418"/>
    <x v="936"/>
    <n v="14.32132"/>
    <n v="147518872"/>
  </r>
  <r>
    <x v="953"/>
    <x v="935"/>
    <x v="928"/>
    <n v="13.962914"/>
    <x v="937"/>
    <n v="14.129538999999999"/>
    <n v="172857493"/>
  </r>
  <r>
    <x v="954"/>
    <x v="936"/>
    <x v="929"/>
    <n v="14.061045999999999"/>
    <x v="938"/>
    <n v="14.252079999999999"/>
    <n v="135032244"/>
  </r>
  <r>
    <x v="955"/>
    <x v="937"/>
    <x v="930"/>
    <n v="14.351457"/>
    <x v="939"/>
    <n v="14.602765"/>
    <n v="157255230"/>
  </r>
  <r>
    <x v="956"/>
    <x v="938"/>
    <x v="931"/>
    <n v="14.122066999999999"/>
    <x v="940"/>
    <n v="14.122066999999999"/>
    <n v="190089843"/>
  </r>
  <r>
    <x v="957"/>
    <x v="939"/>
    <x v="932"/>
    <n v="13.584084000000001"/>
    <x v="941"/>
    <n v="13.894669"/>
    <n v="212324874"/>
  </r>
  <r>
    <x v="958"/>
    <x v="940"/>
    <x v="933"/>
    <n v="13.618455000000001"/>
    <x v="942"/>
    <n v="13.802515"/>
    <n v="146844353"/>
  </r>
  <r>
    <x v="959"/>
    <x v="941"/>
    <x v="934"/>
    <n v="13.560670999999999"/>
    <x v="943"/>
    <n v="13.579102000000001"/>
    <n v="153087667"/>
  </r>
  <r>
    <x v="960"/>
    <x v="942"/>
    <x v="935"/>
    <n v="13.620945000000001"/>
    <x v="944"/>
    <n v="13.772129"/>
    <n v="220487355"/>
  </r>
  <r>
    <x v="961"/>
    <x v="943"/>
    <x v="936"/>
    <n v="13.981095"/>
    <x v="945"/>
    <n v="14.234396"/>
    <n v="248303226"/>
  </r>
  <r>
    <x v="962"/>
    <x v="944"/>
    <x v="937"/>
    <n v="14.109614000000001"/>
    <x v="946"/>
    <n v="14.266775000000001"/>
    <n v="142243171"/>
  </r>
  <r>
    <x v="963"/>
    <x v="945"/>
    <x v="938"/>
    <n v="14.156438"/>
    <x v="947"/>
    <n v="14.183337"/>
    <n v="139035192"/>
  </r>
  <r>
    <x v="964"/>
    <x v="946"/>
    <x v="939"/>
    <n v="13.926799000000001"/>
    <x v="948"/>
    <n v="14.006997999999999"/>
    <n v="135754943"/>
  </r>
  <r>
    <x v="965"/>
    <x v="947"/>
    <x v="940"/>
    <n v="13.718828"/>
    <x v="949"/>
    <n v="13.952702"/>
    <n v="228176066"/>
  </r>
  <r>
    <x v="966"/>
    <x v="948"/>
    <x v="941"/>
    <n v="13.561916999999999"/>
    <x v="950"/>
    <n v="13.609737000000001"/>
    <n v="240221045"/>
  </r>
  <r>
    <x v="967"/>
    <x v="949"/>
    <x v="942"/>
    <n v="13.499898999999999"/>
    <x v="951"/>
    <n v="13.579351000000001"/>
    <n v="145981130"/>
  </r>
  <r>
    <x v="968"/>
    <x v="950"/>
    <x v="943"/>
    <n v="13.327545000000001"/>
    <x v="952"/>
    <n v="13.506873000000001"/>
    <n v="187604562"/>
  </r>
  <r>
    <x v="969"/>
    <x v="951"/>
    <x v="944"/>
    <n v="13.540995000000001"/>
    <x v="953"/>
    <n v="13.723561"/>
    <n v="165506041"/>
  </r>
  <r>
    <x v="970"/>
    <x v="952"/>
    <x v="945"/>
    <n v="13.157184000000001"/>
    <x v="954"/>
    <n v="13.171131000000001"/>
    <n v="227228528"/>
  </r>
  <r>
    <x v="971"/>
    <x v="953"/>
    <x v="946"/>
    <n v="12.829162999999999"/>
    <x v="955"/>
    <n v="13.152450999999999"/>
    <n v="218716743"/>
  </r>
  <r>
    <x v="972"/>
    <x v="954"/>
    <x v="947"/>
    <n v="13.027668999999999"/>
    <x v="956"/>
    <n v="13.111355"/>
    <n v="151176531"/>
  </r>
  <r>
    <x v="973"/>
    <x v="955"/>
    <x v="948"/>
    <n v="12.876735"/>
    <x v="957"/>
    <n v="13.31833"/>
    <n v="199139637"/>
  </r>
  <r>
    <x v="974"/>
    <x v="956"/>
    <x v="949"/>
    <n v="13.102389000000001"/>
    <x v="958"/>
    <n v="13.126798000000001"/>
    <n v="169553154"/>
  </r>
  <r>
    <x v="975"/>
    <x v="957"/>
    <x v="950"/>
    <n v="13.138254999999999"/>
    <x v="959"/>
    <n v="13.374867999999999"/>
    <n v="96379907"/>
  </r>
  <r>
    <x v="976"/>
    <x v="958"/>
    <x v="951"/>
    <n v="13.339998"/>
    <x v="960"/>
    <n v="13.546972999999999"/>
    <n v="170845981"/>
  </r>
  <r>
    <x v="977"/>
    <x v="959"/>
    <x v="952"/>
    <n v="13.449588"/>
    <x v="961"/>
    <n v="13.811481000000001"/>
    <n v="198035514"/>
  </r>
  <r>
    <x v="978"/>
    <x v="960"/>
    <x v="953"/>
    <n v="13.467769000000001"/>
    <x v="962"/>
    <n v="13.488193000000001"/>
    <n v="166782808"/>
  </r>
  <r>
    <x v="979"/>
    <x v="961"/>
    <x v="954"/>
    <n v="13.218453999999999"/>
    <x v="963"/>
    <n v="13.463784"/>
    <n v="173917451"/>
  </r>
  <r>
    <x v="980"/>
    <x v="962"/>
    <x v="955"/>
    <n v="12.937258"/>
    <x v="964"/>
    <n v="13.295166"/>
    <n v="200002860"/>
  </r>
  <r>
    <x v="981"/>
    <x v="963"/>
    <x v="956"/>
    <n v="12.83813"/>
    <x v="965"/>
    <n v="12.991804"/>
    <n v="177655409"/>
  </r>
  <r>
    <x v="982"/>
    <x v="964"/>
    <x v="957"/>
    <n v="12.480719000000001"/>
    <x v="966"/>
    <n v="12.85407"/>
    <n v="243750224"/>
  </r>
  <r>
    <x v="983"/>
    <x v="965"/>
    <x v="958"/>
    <n v="12.717332000000001"/>
    <x v="967"/>
    <n v="13.339998"/>
    <n v="190398997"/>
  </r>
  <r>
    <x v="984"/>
    <x v="966"/>
    <x v="959"/>
    <n v="13.063535"/>
    <x v="968"/>
    <n v="13.286199999999999"/>
    <n v="352813493"/>
  </r>
  <r>
    <x v="985"/>
    <x v="967"/>
    <x v="960"/>
    <n v="11.910107999999999"/>
    <x v="969"/>
    <n v="11.988066"/>
    <n v="453389067"/>
  </r>
  <r>
    <x v="986"/>
    <x v="968"/>
    <x v="961"/>
    <n v="11.599024"/>
    <x v="970"/>
    <n v="11.676235"/>
    <n v="236944811"/>
  </r>
  <r>
    <x v="987"/>
    <x v="969"/>
    <x v="962"/>
    <n v="11.596533000000001"/>
    <x v="971"/>
    <n v="11.883209000000001"/>
    <n v="188363396"/>
  </r>
  <r>
    <x v="988"/>
    <x v="970"/>
    <x v="963"/>
    <n v="11.907866"/>
    <x v="972"/>
    <n v="12.184828"/>
    <n v="196497772"/>
  </r>
  <r>
    <x v="989"/>
    <x v="971"/>
    <x v="964"/>
    <n v="11.846098"/>
    <x v="973"/>
    <n v="11.846098"/>
    <n v="142166886"/>
  </r>
  <r>
    <x v="990"/>
    <x v="972"/>
    <x v="965"/>
    <n v="11.992549"/>
    <x v="974"/>
    <n v="12.253571000000001"/>
    <n v="127817302"/>
  </r>
  <r>
    <x v="991"/>
    <x v="973"/>
    <x v="966"/>
    <n v="11.833894000000001"/>
    <x v="975"/>
    <n v="11.883457999999999"/>
    <n v="126873778"/>
  </r>
  <r>
    <x v="992"/>
    <x v="974"/>
    <x v="967"/>
    <n v="11.905376"/>
    <x v="976"/>
    <n v="12.032648999999999"/>
    <n v="112532223"/>
  </r>
  <r>
    <x v="993"/>
    <x v="975"/>
    <x v="968"/>
    <n v="11.776109999999999"/>
    <x v="977"/>
    <n v="12.022437"/>
    <n v="140151360"/>
  </r>
  <r>
    <x v="994"/>
    <x v="976"/>
    <x v="969"/>
    <n v="11.741987999999999"/>
    <x v="978"/>
    <n v="11.799522"/>
    <n v="115033564"/>
  </r>
  <r>
    <x v="995"/>
    <x v="977"/>
    <x v="970"/>
    <n v="11.519323"/>
    <x v="979"/>
    <n v="11.652822"/>
    <n v="120766974"/>
  </r>
  <r>
    <x v="996"/>
    <x v="978"/>
    <x v="971"/>
    <n v="11.504379"/>
    <x v="980"/>
    <n v="11.531776000000001"/>
    <n v="99852875"/>
  </r>
  <r>
    <x v="997"/>
    <x v="979"/>
    <x v="972"/>
    <n v="11.614715"/>
    <x v="981"/>
    <n v="11.951453000000001"/>
    <n v="143917423"/>
  </r>
  <r>
    <x v="998"/>
    <x v="980"/>
    <x v="973"/>
    <n v="11.768637999999999"/>
    <x v="982"/>
    <n v="12.113097"/>
    <n v="135538133"/>
  </r>
  <r>
    <x v="999"/>
    <x v="981"/>
    <x v="974"/>
    <n v="11.865774"/>
    <x v="983"/>
    <n v="11.933271"/>
    <n v="111367875"/>
  </r>
  <r>
    <x v="1000"/>
    <x v="982"/>
    <x v="975"/>
    <n v="11.847841000000001"/>
    <x v="984"/>
    <n v="12.329038000000001"/>
    <n v="150132633"/>
  </r>
  <r>
    <x v="1001"/>
    <x v="983"/>
    <x v="976"/>
    <n v="12.248589000000001"/>
    <x v="985"/>
    <n v="12.474243"/>
    <n v="170207597"/>
  </r>
  <r>
    <x v="1002"/>
    <x v="984"/>
    <x v="977"/>
    <n v="12.403509"/>
    <x v="986"/>
    <n v="12.518328"/>
    <n v="110641162"/>
  </r>
  <r>
    <x v="1003"/>
    <x v="985"/>
    <x v="978"/>
    <n v="12.300893"/>
    <x v="987"/>
    <n v="12.454069"/>
    <n v="145563571"/>
  </r>
  <r>
    <x v="1004"/>
    <x v="986"/>
    <x v="979"/>
    <n v="12.360918"/>
    <x v="988"/>
    <n v="12.590059"/>
    <n v="117181585"/>
  </r>
  <r>
    <x v="1005"/>
    <x v="987"/>
    <x v="980"/>
    <n v="12.590308"/>
    <x v="989"/>
    <n v="12.706124000000001"/>
    <n v="142359606"/>
  </r>
  <r>
    <x v="1006"/>
    <x v="988"/>
    <x v="556"/>
    <n v="12.341491"/>
    <x v="990"/>
    <n v="12.410981"/>
    <n v="133855851"/>
  </r>
  <r>
    <x v="1007"/>
    <x v="989"/>
    <x v="981"/>
    <n v="12.12032"/>
    <x v="991"/>
    <n v="12.216709"/>
    <n v="122316761"/>
  </r>
  <r>
    <x v="1008"/>
    <x v="990"/>
    <x v="982"/>
    <n v="12.019199"/>
    <x v="992"/>
    <n v="12.079722"/>
    <n v="159881036"/>
  </r>
  <r>
    <x v="1009"/>
    <x v="991"/>
    <x v="983"/>
    <n v="11.937006999999999"/>
    <x v="993"/>
    <n v="12.117829"/>
    <n v="141090868"/>
  </r>
  <r>
    <x v="1010"/>
    <x v="992"/>
    <x v="984"/>
    <n v="12.191304000000001"/>
    <x v="994"/>
    <n v="12.21895"/>
    <n v="92232419"/>
  </r>
  <r>
    <x v="1011"/>
    <x v="993"/>
    <x v="985"/>
    <n v="11.992549"/>
    <x v="995"/>
    <n v="12.030158"/>
    <n v="80874004"/>
  </r>
  <r>
    <x v="1012"/>
    <x v="994"/>
    <x v="986"/>
    <n v="11.720817"/>
    <x v="996"/>
    <n v="11.809734000000001"/>
    <n v="132823998"/>
  </r>
  <r>
    <x v="1013"/>
    <x v="995"/>
    <x v="987"/>
    <n v="11.577603999999999"/>
    <x v="997"/>
    <n v="11.670755"/>
    <n v="176141757"/>
  </r>
  <r>
    <x v="1014"/>
    <x v="996"/>
    <x v="988"/>
    <n v="11.714342"/>
    <x v="998"/>
    <n v="11.800269999999999"/>
    <n v="121642242"/>
  </r>
  <r>
    <x v="1015"/>
    <x v="997"/>
    <x v="989"/>
    <n v="11.515089"/>
    <x v="999"/>
    <n v="11.538999"/>
    <n v="154504960"/>
  </r>
  <r>
    <x v="1016"/>
    <x v="998"/>
    <x v="990"/>
    <n v="11.492424"/>
    <x v="1000"/>
    <n v="11.587816"/>
    <n v="245376296"/>
  </r>
  <r>
    <x v="1017"/>
    <x v="999"/>
    <x v="991"/>
    <n v="11.446595"/>
    <x v="1001"/>
    <n v="11.566894"/>
    <n v="173230887"/>
  </r>
  <r>
    <x v="1018"/>
    <x v="584"/>
    <x v="992"/>
    <n v="11.193046000000001"/>
    <x v="1002"/>
    <n v="11.214465000000001"/>
    <n v="194666935"/>
  </r>
  <r>
    <x v="1019"/>
    <x v="1000"/>
    <x v="993"/>
    <n v="10.960915999999999"/>
    <x v="1003"/>
    <n v="11.064776999999999"/>
    <n v="182051827"/>
  </r>
  <r>
    <x v="1020"/>
    <x v="1001"/>
    <x v="994"/>
    <n v="10.399768999999999"/>
    <x v="1004"/>
    <n v="10.459545"/>
    <n v="362068052"/>
  </r>
  <r>
    <x v="1021"/>
    <x v="1002"/>
    <x v="995"/>
    <n v="10.336257"/>
    <x v="1005"/>
    <n v="10.427415"/>
    <n v="290267933"/>
  </r>
  <r>
    <x v="1022"/>
    <x v="1003"/>
    <x v="996"/>
    <n v="10.203754"/>
    <x v="1006"/>
    <n v="10.315336"/>
    <n v="250005583"/>
  </r>
  <r>
    <x v="1023"/>
    <x v="1004"/>
    <x v="997"/>
    <n v="10.121562000000001"/>
    <x v="1007"/>
    <n v="10.803257"/>
    <n v="259826256"/>
  </r>
  <r>
    <x v="1024"/>
    <x v="1005"/>
    <x v="998"/>
    <n v="10.684950000000001"/>
    <x v="1008"/>
    <n v="10.900641999999999"/>
    <n v="242023777"/>
  </r>
  <r>
    <x v="1025"/>
    <x v="1006"/>
    <x v="999"/>
    <n v="10.553194"/>
    <x v="1009"/>
    <n v="10.805996"/>
    <n v="263680649"/>
  </r>
  <r>
    <x v="1026"/>
    <x v="1007"/>
    <x v="1000"/>
    <n v="10.597528000000001"/>
    <x v="1010"/>
    <n v="11.0319"/>
    <n v="280676114"/>
  </r>
  <r>
    <x v="1027"/>
    <x v="1008"/>
    <x v="1001"/>
    <n v="10.297402999999999"/>
    <x v="1011"/>
    <n v="10.323555000000001"/>
    <n v="366444394"/>
  </r>
  <r>
    <x v="1028"/>
    <x v="1009"/>
    <x v="1002"/>
    <n v="10.224176999999999"/>
    <x v="1012"/>
    <n v="10.936009"/>
    <n v="344863807"/>
  </r>
  <r>
    <x v="1029"/>
    <x v="1010"/>
    <x v="1003"/>
    <n v="11.040616999999999"/>
    <x v="1013"/>
    <n v="11.186819"/>
    <n v="401740198"/>
  </r>
  <r>
    <x v="1030"/>
    <x v="1011"/>
    <x v="1004"/>
    <n v="10.684950000000001"/>
    <x v="1014"/>
    <n v="10.713343999999999"/>
    <n v="176952786"/>
  </r>
  <r>
    <x v="1031"/>
    <x v="1012"/>
    <x v="1005"/>
    <n v="10.603256"/>
    <x v="1015"/>
    <n v="10.691675"/>
    <n v="208948265"/>
  </r>
  <r>
    <x v="1032"/>
    <x v="1013"/>
    <x v="1006"/>
    <n v="10.712597000000001"/>
    <x v="1016"/>
    <n v="10.83713"/>
    <n v="170316002"/>
  </r>
  <r>
    <x v="1033"/>
    <x v="1014"/>
    <x v="1007"/>
    <n v="10.858798999999999"/>
    <x v="1017"/>
    <n v="10.948961000000001"/>
    <n v="201564693"/>
  </r>
  <r>
    <x v="1034"/>
    <x v="1015"/>
    <x v="1008"/>
    <n v="10.486444000000001"/>
    <x v="1018"/>
    <n v="10.735760000000001"/>
    <n v="212493504"/>
  </r>
  <r>
    <x v="1035"/>
    <x v="1016"/>
    <x v="1009"/>
    <n v="9.482208"/>
    <x v="489"/>
    <n v="9.4894309999999997"/>
    <n v="432129680"/>
  </r>
  <r>
    <x v="1036"/>
    <x v="1017"/>
    <x v="1010"/>
    <n v="9.7713739999999998"/>
    <x v="1019"/>
    <n v="9.9756090000000004"/>
    <n v="123914728"/>
  </r>
  <r>
    <x v="1037"/>
    <x v="1018"/>
    <x v="1011"/>
    <n v="10.039868"/>
    <x v="1020"/>
    <n v="10.254562999999999"/>
    <n v="250326782"/>
  </r>
  <r>
    <x v="1038"/>
    <x v="1019"/>
    <x v="310"/>
    <n v="9.6139650000000003"/>
    <x v="1021"/>
    <n v="9.7257949999999997"/>
    <n v="240293315"/>
  </r>
  <r>
    <x v="1039"/>
    <x v="1020"/>
    <x v="408"/>
    <n v="9.5409880000000005"/>
    <x v="1022"/>
    <n v="9.6366300000000003"/>
    <n v="320914374"/>
  </r>
  <r>
    <x v="1040"/>
    <x v="1021"/>
    <x v="1012"/>
    <n v="8.8956569999999999"/>
    <x v="1023"/>
    <n v="9.2455949999999998"/>
    <n v="450506303"/>
  </r>
  <r>
    <x v="1041"/>
    <x v="1022"/>
    <x v="1013"/>
    <n v="8.6020079999999997"/>
    <x v="1024"/>
    <n v="8.6179480000000002"/>
    <n v="443833384"/>
  </r>
  <r>
    <x v="1042"/>
    <x v="1023"/>
    <x v="1014"/>
    <n v="8.122306"/>
    <x v="1025"/>
    <n v="8.4211849999999995"/>
    <n v="474829130"/>
  </r>
  <r>
    <x v="1043"/>
    <x v="1024"/>
    <x v="1015"/>
    <n v="8.0117200000000004"/>
    <x v="1026"/>
    <n v="8.1937879999999996"/>
    <n v="324210683"/>
  </r>
  <r>
    <x v="1044"/>
    <x v="1025"/>
    <x v="1016"/>
    <n v="7.7285320000000004"/>
    <x v="1027"/>
    <n v="8.2690059999999992"/>
    <n v="425500926"/>
  </r>
  <r>
    <x v="1045"/>
    <x v="1026"/>
    <x v="1017"/>
    <n v="8.6114719999999991"/>
    <x v="1028"/>
    <n v="9.4899290000000001"/>
    <n v="357555200"/>
  </r>
  <r>
    <x v="1046"/>
    <x v="1027"/>
    <x v="1018"/>
    <n v="8.8916719999999998"/>
    <x v="1029"/>
    <n v="9.0338890000000003"/>
    <n v="312559174"/>
  </r>
  <r>
    <x v="1047"/>
    <x v="1028"/>
    <x v="1019"/>
    <n v="8.4391180000000006"/>
    <x v="1030"/>
    <n v="8.4475859999999994"/>
    <n v="269863738"/>
  </r>
  <r>
    <x v="1048"/>
    <x v="1029"/>
    <x v="1020"/>
    <n v="7.7071120000000004"/>
    <x v="1031"/>
    <n v="8.7925430000000002"/>
    <n v="652022815"/>
  </r>
  <r>
    <x v="1049"/>
    <x v="1030"/>
    <x v="1021"/>
    <n v="9.0548099999999998"/>
    <x v="1032"/>
    <n v="9.2787210000000009"/>
    <n v="572104380"/>
  </r>
  <r>
    <x v="1050"/>
    <x v="1031"/>
    <x v="1022"/>
    <n v="8.9561799999999998"/>
    <x v="1033"/>
    <n v="9.4475879999999997"/>
    <n v="271148536"/>
  </r>
  <r>
    <x v="1051"/>
    <x v="1032"/>
    <x v="1023"/>
    <n v="9.0162049999999994"/>
    <x v="1034"/>
    <n v="9.0348849999999992"/>
    <n v="232146894"/>
  </r>
  <r>
    <x v="1052"/>
    <x v="1033"/>
    <x v="1024"/>
    <n v="8.5678850000000004"/>
    <x v="1035"/>
    <n v="8.8585460000000005"/>
    <n v="263383540"/>
  </r>
  <r>
    <x v="1053"/>
    <x v="1034"/>
    <x v="1025"/>
    <n v="8.4181969999999993"/>
    <x v="1036"/>
    <n v="8.7751090000000005"/>
    <n v="260127380"/>
  </r>
  <r>
    <x v="1054"/>
    <x v="1035"/>
    <x v="1026"/>
    <n v="8.088184"/>
    <x v="1037"/>
    <n v="8.4505750000000006"/>
    <n v="295463334"/>
  </r>
  <r>
    <x v="1055"/>
    <x v="1036"/>
    <x v="1027"/>
    <n v="8.1096029999999999"/>
    <x v="1038"/>
    <n v="8.2064900000000005"/>
    <n v="248957670"/>
  </r>
  <r>
    <x v="1056"/>
    <x v="1037"/>
    <x v="1028"/>
    <n v="8.1820819999999994"/>
    <x v="372"/>
    <n v="9.1843249999999994"/>
    <n v="325431241"/>
  </r>
  <r>
    <x v="1057"/>
    <x v="1038"/>
    <x v="1029"/>
    <n v="8.7763539999999995"/>
    <x v="1039"/>
    <n v="8.9165779999999994"/>
    <n v="391726805"/>
  </r>
  <r>
    <x v="1058"/>
    <x v="1039"/>
    <x v="1030"/>
    <n v="8.9257939999999998"/>
    <x v="1040"/>
    <n v="8.9586710000000007"/>
    <n v="320753774"/>
  </r>
  <r>
    <x v="1059"/>
    <x v="1040"/>
    <x v="1031"/>
    <n v="8.823677"/>
    <x v="1041"/>
    <n v="8.9504520000000003"/>
    <n v="298044974"/>
  </r>
  <r>
    <x v="1060"/>
    <x v="1041"/>
    <x v="1032"/>
    <n v="8.5038750000000007"/>
    <x v="1042"/>
    <n v="8.6299030000000005"/>
    <n v="239072757"/>
  </r>
  <r>
    <x v="1061"/>
    <x v="1042"/>
    <x v="1033"/>
    <n v="8.605245"/>
    <x v="1043"/>
    <n v="9.1392439999999997"/>
    <n v="295097969"/>
  </r>
  <r>
    <x v="1062"/>
    <x v="1043"/>
    <x v="1034"/>
    <n v="8.5008870000000005"/>
    <x v="1044"/>
    <n v="8.5240500000000008"/>
    <n v="278901487"/>
  </r>
  <r>
    <x v="1063"/>
    <x v="1044"/>
    <x v="1035"/>
    <n v="8.1148340000000001"/>
    <x v="1045"/>
    <n v="8.2495790000000007"/>
    <n v="344277618"/>
  </r>
  <r>
    <x v="1064"/>
    <x v="1045"/>
    <x v="1036"/>
    <n v="8.1028780000000005"/>
    <x v="1046"/>
    <n v="8.2475860000000001"/>
    <n v="187953866"/>
  </r>
  <r>
    <x v="1065"/>
    <x v="1046"/>
    <x v="1037"/>
    <n v="7.707859"/>
    <x v="1047"/>
    <n v="7.9397399999999996"/>
    <n v="324415448"/>
  </r>
  <r>
    <x v="1066"/>
    <x v="1047"/>
    <x v="1038"/>
    <n v="7.4849449999999997"/>
    <x v="1048"/>
    <n v="7.7574230000000002"/>
    <n v="407385278"/>
  </r>
  <r>
    <x v="1067"/>
    <x v="1048"/>
    <x v="1039"/>
    <n v="7.1671360000000002"/>
    <x v="1049"/>
    <n v="7.247833"/>
    <n v="403550960"/>
  </r>
  <r>
    <x v="1068"/>
    <x v="1049"/>
    <x v="1040"/>
    <n v="6.9738600000000002"/>
    <x v="1050"/>
    <n v="7.7728650000000004"/>
    <n v="531372276"/>
  </r>
  <r>
    <x v="1069"/>
    <x v="1050"/>
    <x v="1041"/>
    <n v="7.5357539999999998"/>
    <x v="1051"/>
    <n v="7.7215579999999999"/>
    <n v="382110897"/>
  </r>
  <r>
    <x v="1070"/>
    <x v="1051"/>
    <x v="1042"/>
    <n v="7.4209350000000001"/>
    <x v="1052"/>
    <n v="7.4749819999999998"/>
    <n v="302883041"/>
  </r>
  <r>
    <x v="1071"/>
    <x v="1052"/>
    <x v="1043"/>
    <n v="7.1071109999999997"/>
    <x v="1053"/>
    <n v="7.4077339999999996"/>
    <n v="335095329"/>
  </r>
  <r>
    <x v="1072"/>
    <x v="1053"/>
    <x v="1044"/>
    <n v="6.9384930000000002"/>
    <x v="1054"/>
    <n v="6.9783429999999997"/>
    <n v="314558640"/>
  </r>
  <r>
    <x v="1073"/>
    <x v="1054"/>
    <x v="1045"/>
    <n v="6.4518170000000001"/>
    <x v="1055"/>
    <n v="6.4647680000000003"/>
    <n v="392642224"/>
  </r>
  <r>
    <x v="1074"/>
    <x v="1055"/>
    <x v="1046"/>
    <n v="6.1594129999999998"/>
    <x v="1056"/>
    <n v="6.536251"/>
    <n v="411315956"/>
  </r>
  <r>
    <x v="1075"/>
    <x v="1056"/>
    <x v="1047"/>
    <n v="6.2020030000000004"/>
    <x v="1057"/>
    <n v="6.4119659999999996"/>
    <n v="403695499"/>
  </r>
  <r>
    <x v="1076"/>
    <x v="1057"/>
    <x v="1048"/>
    <n v="6.6580440000000003"/>
    <x v="1058"/>
    <n v="7.0249189999999997"/>
    <n v="432462924"/>
  </r>
  <r>
    <x v="1077"/>
    <x v="1058"/>
    <x v="1049"/>
    <n v="6.8792150000000003"/>
    <x v="1059"/>
    <n v="7.2749819999999996"/>
    <n v="255217044"/>
  </r>
  <r>
    <x v="1078"/>
    <x v="1059"/>
    <x v="1050"/>
    <n v="7.1800870000000003"/>
    <x v="1060"/>
    <n v="7.2966499999999996"/>
    <n v="103004645"/>
  </r>
  <r>
    <x v="1079"/>
    <x v="1060"/>
    <x v="1051"/>
    <n v="6.6246689999999999"/>
    <x v="1061"/>
    <n v="6.6249180000000001"/>
    <n v="229304279"/>
  </r>
  <r>
    <x v="1080"/>
    <x v="1061"/>
    <x v="1052"/>
    <n v="6.539987"/>
    <x v="1062"/>
    <n v="6.8520669999999999"/>
    <n v="234463545"/>
  </r>
  <r>
    <x v="1081"/>
    <x v="1062"/>
    <x v="1053"/>
    <n v="6.6087290000000003"/>
    <x v="1063"/>
    <n v="6.9596629999999999"/>
    <n v="237077306"/>
  </r>
  <r>
    <x v="1082"/>
    <x v="1063"/>
    <x v="1054"/>
    <n v="6.694159"/>
    <x v="1064"/>
    <n v="6.8328889999999998"/>
    <n v="196196647"/>
  </r>
  <r>
    <x v="1083"/>
    <x v="1064"/>
    <x v="1055"/>
    <n v="6.5758520000000003"/>
    <x v="1065"/>
    <n v="7.0732379999999999"/>
    <n v="261825722"/>
  </r>
  <r>
    <x v="1084"/>
    <x v="1065"/>
    <x v="1056"/>
    <n v="7.0236739999999998"/>
    <x v="1066"/>
    <n v="7.524546"/>
    <n v="326993073"/>
  </r>
  <r>
    <x v="1085"/>
    <x v="1066"/>
    <x v="1057"/>
    <n v="7.3975220000000004"/>
    <x v="1067"/>
    <n v="7.6206860000000001"/>
    <n v="276629001"/>
  </r>
  <r>
    <x v="1086"/>
    <x v="1067"/>
    <x v="277"/>
    <n v="7.5843220000000002"/>
    <x v="1068"/>
    <n v="7.6916700000000002"/>
    <n v="210265182"/>
  </r>
  <r>
    <x v="1087"/>
    <x v="1068"/>
    <x v="1058"/>
    <n v="7.4171990000000001"/>
    <x v="1069"/>
    <n v="7.4774729999999998"/>
    <n v="248094446"/>
  </r>
  <r>
    <x v="1088"/>
    <x v="1069"/>
    <x v="1059"/>
    <n v="7.3225530000000001"/>
    <x v="1070"/>
    <n v="7.864522"/>
    <n v="229741913"/>
  </r>
  <r>
    <x v="1089"/>
    <x v="1070"/>
    <x v="1060"/>
    <n v="7.5992660000000001"/>
    <x v="1071"/>
    <n v="7.7377469999999997"/>
    <n v="270526212"/>
  </r>
  <r>
    <x v="1090"/>
    <x v="1071"/>
    <x v="1061"/>
    <n v="7.7526910000000004"/>
    <x v="1072"/>
    <n v="8.1016329999999996"/>
    <n v="283442445"/>
  </r>
  <r>
    <x v="1091"/>
    <x v="1072"/>
    <x v="1062"/>
    <n v="7.7813340000000002"/>
    <x v="1073"/>
    <n v="7.8515699999999997"/>
    <n v="232456049"/>
  </r>
  <r>
    <x v="1092"/>
    <x v="1073"/>
    <x v="1063"/>
    <n v="7.698893"/>
    <x v="1074"/>
    <n v="7.7280329999999999"/>
    <n v="191254191"/>
  </r>
  <r>
    <x v="1093"/>
    <x v="1074"/>
    <x v="1064"/>
    <n v="7.6961529999999998"/>
    <x v="1075"/>
    <n v="7.7252939999999999"/>
    <n v="225345496"/>
  </r>
  <r>
    <x v="1094"/>
    <x v="1075"/>
    <x v="1065"/>
    <n v="7.2386179999999998"/>
    <x v="1076"/>
    <n v="7.4000130000000004"/>
    <n v="157291365"/>
  </r>
  <r>
    <x v="1095"/>
    <x v="1076"/>
    <x v="1066"/>
    <n v="7.3890539999999998"/>
    <x v="1077"/>
    <n v="7.4226780000000003"/>
    <n v="151674390"/>
  </r>
  <r>
    <x v="1096"/>
    <x v="1077"/>
    <x v="1067"/>
    <n v="7.4316440000000004"/>
    <x v="1078"/>
    <n v="7.5454679999999996"/>
    <n v="77148090"/>
  </r>
  <r>
    <x v="1097"/>
    <x v="1078"/>
    <x v="1068"/>
    <n v="7.4299010000000001"/>
    <x v="1079"/>
    <n v="7.4809599999999996"/>
    <n v="78657728"/>
  </r>
  <r>
    <x v="1098"/>
    <x v="1079"/>
    <x v="1069"/>
    <n v="7.2622790000000004"/>
    <x v="1053"/>
    <n v="7.4077339999999996"/>
    <n v="148631025"/>
  </r>
  <r>
    <x v="1099"/>
    <x v="1080"/>
    <x v="1070"/>
    <n v="7.439864"/>
    <x v="1080"/>
    <n v="7.5494529999999997"/>
    <n v="154316255"/>
  </r>
  <r>
    <x v="1100"/>
    <x v="1081"/>
    <x v="1071"/>
    <n v="7.5369989999999998"/>
    <x v="1081"/>
    <n v="7.6625290000000001"/>
    <n v="115904817"/>
  </r>
  <r>
    <x v="1101"/>
    <x v="1082"/>
    <x v="1072"/>
    <n v="7.6089799999999999"/>
    <x v="1082"/>
    <n v="8.0030029999999996"/>
    <n v="144961322"/>
  </r>
  <r>
    <x v="1102"/>
    <x v="1083"/>
    <x v="1073"/>
    <n v="7.845593"/>
    <x v="1083"/>
    <n v="8.1706240000000001"/>
    <n v="196293007"/>
  </r>
  <r>
    <x v="1103"/>
    <x v="1084"/>
    <x v="1074"/>
    <n v="8.1292790000000004"/>
    <x v="1084"/>
    <n v="8.3203130000000005"/>
    <n v="257971329"/>
  </r>
  <r>
    <x v="1104"/>
    <x v="1085"/>
    <x v="1075"/>
    <n v="7.938993"/>
    <x v="1085"/>
    <n v="8.0201879999999992"/>
    <n v="180453860"/>
  </r>
  <r>
    <x v="1105"/>
    <x v="1086"/>
    <x v="1076"/>
    <n v="7.9038740000000001"/>
    <x v="1086"/>
    <n v="8.0993910000000007"/>
    <n v="144567852"/>
  </r>
  <r>
    <x v="1106"/>
    <x v="1087"/>
    <x v="1077"/>
    <n v="7.8057420000000004"/>
    <x v="1087"/>
    <n v="7.8473360000000003"/>
    <n v="174270770"/>
  </r>
  <r>
    <x v="1107"/>
    <x v="1088"/>
    <x v="1078"/>
    <n v="7.726788"/>
    <x v="1088"/>
    <n v="7.7880580000000004"/>
    <n v="132667413"/>
  </r>
  <r>
    <x v="1108"/>
    <x v="1089"/>
    <x v="1079"/>
    <n v="7.7307730000000001"/>
    <x v="1089"/>
    <n v="7.8286559999999996"/>
    <n v="177964564"/>
  </r>
  <r>
    <x v="1109"/>
    <x v="1090"/>
    <x v="1080"/>
    <n v="7.415953"/>
    <x v="284"/>
    <n v="7.4961529999999996"/>
    <n v="219535801"/>
  </r>
  <r>
    <x v="1110"/>
    <x v="1091"/>
    <x v="1081"/>
    <n v="7.142976"/>
    <x v="1090"/>
    <n v="7.4468370000000004"/>
    <n v="238269759"/>
  </r>
  <r>
    <x v="1111"/>
    <x v="1092"/>
    <x v="1082"/>
    <n v="7.3648949999999997"/>
    <x v="1091"/>
    <n v="7.4637739999999999"/>
    <n v="209759293"/>
  </r>
  <r>
    <x v="1112"/>
    <x v="1093"/>
    <x v="1083"/>
    <n v="7.0423539999999996"/>
    <x v="202"/>
    <n v="7.0423539999999996"/>
    <n v="202684876"/>
  </r>
  <r>
    <x v="1113"/>
    <x v="1094"/>
    <x v="1084"/>
    <n v="7.1818309999999999"/>
    <x v="1092"/>
    <n v="7.5487060000000001"/>
    <n v="197718329"/>
  </r>
  <r>
    <x v="1114"/>
    <x v="1095"/>
    <x v="1085"/>
    <n v="7.3511959999999998"/>
    <x v="1093"/>
    <n v="7.6338860000000004"/>
    <n v="331919470"/>
  </r>
  <r>
    <x v="1115"/>
    <x v="1096"/>
    <x v="1086"/>
    <n v="7.5770989999999996"/>
    <x v="1094"/>
    <n v="8.0871870000000001"/>
    <n v="430921167"/>
  </r>
  <r>
    <x v="1116"/>
    <x v="1097"/>
    <x v="1087"/>
    <n v="7.9840739999999997"/>
    <x v="1095"/>
    <n v="8.0665150000000008"/>
    <n v="185119281"/>
  </r>
  <r>
    <x v="1117"/>
    <x v="1098"/>
    <x v="1088"/>
    <n v="8.0764770000000006"/>
    <x v="1096"/>
    <n v="8.2560540000000007"/>
    <n v="197830749"/>
  </r>
  <r>
    <x v="1118"/>
    <x v="1099"/>
    <x v="1089"/>
    <n v="8.3763529999999999"/>
    <x v="1097"/>
    <n v="8.6841989999999996"/>
    <n v="308809170"/>
  </r>
  <r>
    <x v="1119"/>
    <x v="1100"/>
    <x v="1090"/>
    <n v="8.4709990000000008"/>
    <x v="369"/>
    <n v="8.5509489999999992"/>
    <n v="292444059"/>
  </r>
  <r>
    <x v="1120"/>
    <x v="1101"/>
    <x v="1091"/>
    <n v="8.3686319999999998"/>
    <x v="1098"/>
    <n v="8.4316460000000006"/>
    <n v="187580472"/>
  </r>
  <r>
    <x v="1121"/>
    <x v="1102"/>
    <x v="1092"/>
    <n v="8.2690059999999992"/>
    <x v="1099"/>
    <n v="8.4824560000000009"/>
    <n v="209056670"/>
  </r>
  <r>
    <x v="1122"/>
    <x v="1103"/>
    <x v="1027"/>
    <n v="8.3145849999999992"/>
    <x v="1100"/>
    <n v="8.4794669999999996"/>
    <n v="263243015"/>
  </r>
  <r>
    <x v="1123"/>
    <x v="1104"/>
    <x v="1093"/>
    <n v="8.4475859999999994"/>
    <x v="385"/>
    <n v="8.5429790000000008"/>
    <n v="273718132"/>
  </r>
  <r>
    <x v="1124"/>
    <x v="1105"/>
    <x v="1094"/>
    <n v="8.3935390000000005"/>
    <x v="1101"/>
    <n v="8.8099779999999992"/>
    <n v="291665150"/>
  </r>
  <r>
    <x v="1125"/>
    <x v="1106"/>
    <x v="1095"/>
    <n v="8.8528169999999999"/>
    <x v="1102"/>
    <n v="9.2473390000000002"/>
    <n v="282579221"/>
  </r>
  <r>
    <x v="1126"/>
    <x v="1107"/>
    <x v="438"/>
    <n v="9.1482100000000006"/>
    <x v="1103"/>
    <n v="9.4338890000000006"/>
    <n v="199838246"/>
  </r>
  <r>
    <x v="1127"/>
    <x v="1108"/>
    <x v="1096"/>
    <n v="8.9138389999999994"/>
    <x v="1104"/>
    <n v="8.9292809999999996"/>
    <n v="285213056"/>
  </r>
  <r>
    <x v="1128"/>
    <x v="1109"/>
    <x v="1097"/>
    <n v="8.7920449999999999"/>
    <x v="1105"/>
    <n v="8.9175749999999994"/>
    <n v="210048373"/>
  </r>
  <r>
    <x v="1129"/>
    <x v="1110"/>
    <x v="1098"/>
    <n v="8.7541869999999999"/>
    <x v="1106"/>
    <n v="9.0423570000000009"/>
    <n v="222844155"/>
  </r>
  <r>
    <x v="1130"/>
    <x v="1111"/>
    <x v="1032"/>
    <n v="8.8475870000000008"/>
    <x v="1107"/>
    <n v="8.9086079999999992"/>
    <n v="166489714"/>
  </r>
  <r>
    <x v="1131"/>
    <x v="1112"/>
    <x v="1099"/>
    <n v="8.4605379999999997"/>
    <x v="1108"/>
    <n v="8.5345110000000002"/>
    <n v="228067661"/>
  </r>
  <r>
    <x v="1132"/>
    <x v="1113"/>
    <x v="1100"/>
    <n v="8.4812100000000008"/>
    <x v="1109"/>
    <n v="8.7947849999999992"/>
    <n v="241883252"/>
  </r>
  <r>
    <x v="1133"/>
    <x v="1114"/>
    <x v="1101"/>
    <n v="8.5033770000000004"/>
    <x v="1110"/>
    <n v="8.5340120000000006"/>
    <n v="200295955"/>
  </r>
  <r>
    <x v="1134"/>
    <x v="1115"/>
    <x v="1102"/>
    <n v="8.3437260000000002"/>
    <x v="1111"/>
    <n v="8.6289069999999999"/>
    <n v="249616129"/>
  </r>
  <r>
    <x v="1135"/>
    <x v="1116"/>
    <x v="1103"/>
    <n v="8.2079839999999997"/>
    <x v="1112"/>
    <n v="8.2206869999999999"/>
    <n v="209626799"/>
  </r>
  <r>
    <x v="1136"/>
    <x v="1117"/>
    <x v="1104"/>
    <n v="8.2413589999999992"/>
    <x v="1113"/>
    <n v="8.6039999999999992"/>
    <n v="244749957"/>
  </r>
  <r>
    <x v="1137"/>
    <x v="1118"/>
    <x v="386"/>
    <n v="8.4413599999999995"/>
    <x v="1114"/>
    <n v="8.5091059999999992"/>
    <n v="258529413"/>
  </r>
  <r>
    <x v="1138"/>
    <x v="1119"/>
    <x v="1105"/>
    <n v="8.3975240000000007"/>
    <x v="1115"/>
    <n v="8.3980219999999992"/>
    <n v="225064447"/>
  </r>
  <r>
    <x v="1139"/>
    <x v="1120"/>
    <x v="1106"/>
    <n v="8.2468389999999996"/>
    <x v="1116"/>
    <n v="8.4181969999999993"/>
    <n v="217612620"/>
  </r>
  <r>
    <x v="1140"/>
    <x v="1121"/>
    <x v="1107"/>
    <n v="8.1195660000000007"/>
    <x v="1117"/>
    <n v="8.1484579999999998"/>
    <n v="232407869"/>
  </r>
  <r>
    <x v="1141"/>
    <x v="1122"/>
    <x v="1108"/>
    <n v="8.0286570000000008"/>
    <x v="1118"/>
    <n v="8.1066140000000004"/>
    <n v="261970262"/>
  </r>
  <r>
    <x v="1142"/>
    <x v="1123"/>
    <x v="1109"/>
    <n v="7.8550570000000004"/>
    <x v="1119"/>
    <n v="7.9432270000000003"/>
    <n v="313908211"/>
  </r>
  <r>
    <x v="1143"/>
    <x v="1124"/>
    <x v="1110"/>
    <n v="7.5377470000000004"/>
    <x v="1120"/>
    <n v="7.6124669999999997"/>
    <n v="262175027"/>
  </r>
  <r>
    <x v="1144"/>
    <x v="1125"/>
    <x v="1111"/>
    <n v="7.3287800000000001"/>
    <x v="1121"/>
    <n v="7.6854430000000002"/>
    <n v="290452622"/>
  </r>
  <r>
    <x v="1145"/>
    <x v="1126"/>
    <x v="1112"/>
    <n v="7.2092280000000004"/>
    <x v="1122"/>
    <n v="7.2450939999999999"/>
    <n v="259822241"/>
  </r>
  <r>
    <x v="1146"/>
    <x v="1127"/>
    <x v="1113"/>
    <n v="7.3287800000000001"/>
    <x v="1123"/>
    <n v="7.6754800000000003"/>
    <n v="270217058"/>
  </r>
  <r>
    <x v="1147"/>
    <x v="1128"/>
    <x v="1114"/>
    <n v="7.6142099999999999"/>
    <x v="1124"/>
    <n v="7.9180710000000003"/>
    <n v="237832124"/>
  </r>
  <r>
    <x v="1148"/>
    <x v="1129"/>
    <x v="1115"/>
    <n v="7.8119690000000004"/>
    <x v="1125"/>
    <n v="8.0580459999999992"/>
    <n v="201717262"/>
  </r>
  <r>
    <x v="1149"/>
    <x v="1130"/>
    <x v="1116"/>
    <n v="7.9459669999999996"/>
    <x v="1126"/>
    <n v="8.0802130000000005"/>
    <n v="156841686"/>
  </r>
  <r>
    <x v="1150"/>
    <x v="1131"/>
    <x v="1117"/>
    <n v="7.9350079999999998"/>
    <x v="1127"/>
    <n v="7.9624050000000004"/>
    <n v="198613673"/>
  </r>
  <r>
    <x v="1151"/>
    <x v="1132"/>
    <x v="1118"/>
    <n v="7.9474609999999997"/>
    <x v="1128"/>
    <n v="8.3521940000000008"/>
    <n v="189206544"/>
  </r>
  <r>
    <x v="1152"/>
    <x v="1036"/>
    <x v="1119"/>
    <n v="8.1706240000000001"/>
    <x v="1129"/>
    <n v="8.2964029999999998"/>
    <n v="201239478"/>
  </r>
  <r>
    <x v="1153"/>
    <x v="1133"/>
    <x v="1120"/>
    <n v="8.1539370000000009"/>
    <x v="1130"/>
    <n v="8.2176980000000004"/>
    <n v="165064391"/>
  </r>
  <r>
    <x v="1154"/>
    <x v="1134"/>
    <x v="1121"/>
    <n v="8.1280339999999995"/>
    <x v="1131"/>
    <n v="8.2231780000000008"/>
    <n v="190226352"/>
  </r>
  <r>
    <x v="1155"/>
    <x v="1135"/>
    <x v="1122"/>
    <n v="8.2946600000000004"/>
    <x v="1132"/>
    <n v="8.6824560000000002"/>
    <n v="171500425"/>
  </r>
  <r>
    <x v="1156"/>
    <x v="1136"/>
    <x v="1123"/>
    <n v="8.5678850000000004"/>
    <x v="1133"/>
    <n v="8.6468399999999992"/>
    <n v="153372732"/>
  </r>
  <r>
    <x v="1157"/>
    <x v="1137"/>
    <x v="1124"/>
    <n v="8.3748590000000007"/>
    <x v="1134"/>
    <n v="8.5696290000000008"/>
    <n v="174102141"/>
  </r>
  <r>
    <x v="1158"/>
    <x v="1138"/>
    <x v="1125"/>
    <n v="8.6799649999999993"/>
    <x v="1135"/>
    <n v="8.7992679999999996"/>
    <n v="241032074"/>
  </r>
  <r>
    <x v="1159"/>
    <x v="1139"/>
    <x v="1126"/>
    <n v="8.6044979999999995"/>
    <x v="1136"/>
    <n v="8.6600400000000004"/>
    <n v="133410187"/>
  </r>
  <r>
    <x v="1160"/>
    <x v="1140"/>
    <x v="1127"/>
    <n v="8.3698779999999999"/>
    <x v="1137"/>
    <n v="8.5352580000000007"/>
    <n v="124227898"/>
  </r>
  <r>
    <x v="1161"/>
    <x v="1141"/>
    <x v="1128"/>
    <n v="8.6221820000000005"/>
    <x v="1138"/>
    <n v="8.6690059999999995"/>
    <n v="146760038"/>
  </r>
  <r>
    <x v="1162"/>
    <x v="1142"/>
    <x v="1129"/>
    <n v="8.4834519999999998"/>
    <x v="1139"/>
    <n v="8.8191930000000003"/>
    <n v="132542948"/>
  </r>
  <r>
    <x v="1163"/>
    <x v="1143"/>
    <x v="1130"/>
    <n v="8.9743619999999993"/>
    <x v="1140"/>
    <n v="9.0286580000000001"/>
    <n v="180192885"/>
  </r>
  <r>
    <x v="1164"/>
    <x v="1144"/>
    <x v="1131"/>
    <n v="8.9165779999999994"/>
    <x v="1141"/>
    <n v="9.2099790000000006"/>
    <n v="152160204"/>
  </r>
  <r>
    <x v="1165"/>
    <x v="1145"/>
    <x v="1132"/>
    <n v="9.0012609999999995"/>
    <x v="1142"/>
    <n v="9.1716230000000003"/>
    <n v="131703815"/>
  </r>
  <r>
    <x v="1166"/>
    <x v="1146"/>
    <x v="1133"/>
    <n v="8.8495799999999996"/>
    <x v="1143"/>
    <n v="8.9327679999999994"/>
    <n v="147755757"/>
  </r>
  <r>
    <x v="1167"/>
    <x v="1147"/>
    <x v="1097"/>
    <n v="8.8719959999999993"/>
    <x v="1144"/>
    <n v="9.0162049999999994"/>
    <n v="111022586"/>
  </r>
  <r>
    <x v="1168"/>
    <x v="1148"/>
    <x v="1134"/>
    <n v="9.1220580000000009"/>
    <x v="1145"/>
    <n v="9.2777250000000002"/>
    <n v="135811153"/>
  </r>
  <r>
    <x v="1169"/>
    <x v="1149"/>
    <x v="1135"/>
    <n v="9.2229299999999999"/>
    <x v="1146"/>
    <n v="9.4174509999999998"/>
    <n v="122461301"/>
  </r>
  <r>
    <x v="1170"/>
    <x v="1150"/>
    <x v="1136"/>
    <n v="9.1058690000000002"/>
    <x v="1147"/>
    <n v="9.1883099999999995"/>
    <n v="137658049"/>
  </r>
  <r>
    <x v="1171"/>
    <x v="1151"/>
    <x v="1137"/>
    <n v="9.0700029999999998"/>
    <x v="1148"/>
    <n v="9.4520710000000001"/>
    <n v="197967259"/>
  </r>
  <r>
    <x v="1172"/>
    <x v="1152"/>
    <x v="1138"/>
    <n v="9.4899290000000001"/>
    <x v="1149"/>
    <n v="9.6822090000000003"/>
    <n v="408931050"/>
  </r>
  <r>
    <x v="1173"/>
    <x v="1153"/>
    <x v="1139"/>
    <n v="9.5843260000000008"/>
    <x v="1150"/>
    <n v="9.7693820000000002"/>
    <n v="430840867"/>
  </r>
  <r>
    <x v="1174"/>
    <x v="1154"/>
    <x v="1140"/>
    <n v="9.3621580000000009"/>
    <x v="1151"/>
    <n v="9.4470899999999993"/>
    <n v="177820024"/>
  </r>
  <r>
    <x v="1175"/>
    <x v="1155"/>
    <x v="1141"/>
    <n v="9.3673889999999993"/>
    <x v="1152"/>
    <n v="9.5011369999999999"/>
    <n v="148370051"/>
  </r>
  <r>
    <x v="1176"/>
    <x v="1156"/>
    <x v="443"/>
    <n v="9.4398669999999996"/>
    <x v="1153"/>
    <n v="9.5606639999999992"/>
    <n v="140597024"/>
  </r>
  <r>
    <x v="1177"/>
    <x v="1157"/>
    <x v="1142"/>
    <n v="9.4921710000000008"/>
    <x v="1154"/>
    <n v="9.5813369999999995"/>
    <n v="104751167"/>
  </r>
  <r>
    <x v="1178"/>
    <x v="1158"/>
    <x v="1143"/>
    <n v="9.4769780000000008"/>
    <x v="1155"/>
    <n v="9.7008890000000001"/>
    <n v="135923572"/>
  </r>
  <r>
    <x v="1179"/>
    <x v="1159"/>
    <x v="1144"/>
    <n v="9.5330180000000002"/>
    <x v="300"/>
    <n v="9.6127190000000002"/>
    <n v="91967429"/>
  </r>
  <r>
    <x v="1180"/>
    <x v="1160"/>
    <x v="1145"/>
    <n v="9.5028810000000004"/>
    <x v="1156"/>
    <n v="9.5569279999999992"/>
    <n v="118185333"/>
  </r>
  <r>
    <x v="1181"/>
    <x v="1161"/>
    <x v="1146"/>
    <n v="9.6097300000000008"/>
    <x v="1157"/>
    <n v="9.7502040000000001"/>
    <n v="144941247"/>
  </r>
  <r>
    <x v="1182"/>
    <x v="1162"/>
    <x v="1147"/>
    <n v="9.8331429999999997"/>
    <x v="1158"/>
    <n v="9.8622840000000007"/>
    <n v="174881049"/>
  </r>
  <r>
    <x v="1183"/>
    <x v="421"/>
    <x v="1148"/>
    <n v="9.7521959999999996"/>
    <x v="1159"/>
    <n v="9.8054970000000008"/>
    <n v="97471985"/>
  </r>
  <r>
    <x v="1184"/>
    <x v="1163"/>
    <x v="1149"/>
    <n v="9.8328939999999996"/>
    <x v="1160"/>
    <n v="10.011972999999999"/>
    <n v="128600225"/>
  </r>
  <r>
    <x v="1185"/>
    <x v="1164"/>
    <x v="1150"/>
    <n v="9.894164"/>
    <x v="1161"/>
    <n v="10.037127999999999"/>
    <n v="96391952"/>
  </r>
  <r>
    <x v="1186"/>
    <x v="1165"/>
    <x v="1151"/>
    <n v="9.9875640000000008"/>
    <x v="1162"/>
    <n v="10.049084000000001"/>
    <n v="105710750"/>
  </r>
  <r>
    <x v="1187"/>
    <x v="1166"/>
    <x v="1152"/>
    <n v="9.7758579999999995"/>
    <x v="1163"/>
    <n v="9.8782239999999994"/>
    <n v="120441759"/>
  </r>
  <r>
    <x v="1188"/>
    <x v="1167"/>
    <x v="1153"/>
    <n v="9.8381240000000005"/>
    <x v="1164"/>
    <n v="10.145223"/>
    <n v="155183494"/>
  </r>
  <r>
    <x v="1189"/>
    <x v="1168"/>
    <x v="1154"/>
    <n v="9.9925449999999998"/>
    <x v="1165"/>
    <n v="10.161413"/>
    <n v="102755715"/>
  </r>
  <r>
    <x v="1190"/>
    <x v="1169"/>
    <x v="1155"/>
    <n v="9.8408639999999998"/>
    <x v="1166"/>
    <n v="9.9380000000000006"/>
    <n v="152200354"/>
  </r>
  <r>
    <x v="1191"/>
    <x v="1170"/>
    <x v="1156"/>
    <n v="9.6724949999999996"/>
    <x v="1167"/>
    <n v="9.7021339999999991"/>
    <n v="114138220"/>
  </r>
  <r>
    <x v="1192"/>
    <x v="1171"/>
    <x v="1157"/>
    <n v="9.5813369999999995"/>
    <x v="1168"/>
    <n v="9.6513240000000007"/>
    <n v="117920344"/>
  </r>
  <r>
    <x v="1193"/>
    <x v="1172"/>
    <x v="1158"/>
    <n v="9.6909259999999993"/>
    <x v="401"/>
    <n v="9.7135909999999992"/>
    <n v="120799094"/>
  </r>
  <r>
    <x v="1194"/>
    <x v="1173"/>
    <x v="1159"/>
    <n v="9.5990210000000005"/>
    <x v="1169"/>
    <n v="9.883953"/>
    <n v="134570520"/>
  </r>
  <r>
    <x v="1195"/>
    <x v="1174"/>
    <x v="1160"/>
    <n v="9.7883110000000002"/>
    <x v="1170"/>
    <n v="9.9347619999999992"/>
    <n v="113925426"/>
  </r>
  <r>
    <x v="1196"/>
    <x v="1175"/>
    <x v="1161"/>
    <n v="9.8381240000000005"/>
    <x v="1171"/>
    <n v="9.8924210000000006"/>
    <n v="91702440"/>
  </r>
  <r>
    <x v="1197"/>
    <x v="1176"/>
    <x v="1162"/>
    <n v="9.8092330000000008"/>
    <x v="1172"/>
    <n v="9.8754840000000002"/>
    <n v="109199779"/>
  </r>
  <r>
    <x v="1198"/>
    <x v="1177"/>
    <x v="1163"/>
    <n v="9.7634039999999995"/>
    <x v="1173"/>
    <n v="9.8007639999999991"/>
    <n v="69001669"/>
  </r>
  <r>
    <x v="1199"/>
    <x v="1178"/>
    <x v="1150"/>
    <n v="9.7135909999999992"/>
    <x v="1174"/>
    <n v="10.071249999999999"/>
    <n v="124645457"/>
  </r>
  <r>
    <x v="1200"/>
    <x v="1179"/>
    <x v="1164"/>
    <n v="10.082458000000001"/>
    <x v="1175"/>
    <n v="10.101138000000001"/>
    <n v="121826932"/>
  </r>
  <r>
    <x v="1201"/>
    <x v="1180"/>
    <x v="1165"/>
    <n v="10.077477"/>
    <x v="1176"/>
    <n v="10.221686999999999"/>
    <n v="107152133"/>
  </r>
  <r>
    <x v="1202"/>
    <x v="1181"/>
    <x v="1166"/>
    <n v="10.229158999999999"/>
    <x v="1177"/>
    <n v="10.391799000000001"/>
    <n v="106325044"/>
  </r>
  <r>
    <x v="1203"/>
    <x v="1182"/>
    <x v="1167"/>
    <n v="10.424177999999999"/>
    <x v="1178"/>
    <n v="10.624178000000001"/>
    <n v="133394127"/>
  </r>
  <r>
    <x v="1204"/>
    <x v="1183"/>
    <x v="1168"/>
    <n v="10.545472999999999"/>
    <x v="1179"/>
    <n v="10.670006000000001"/>
    <n v="105337356"/>
  </r>
  <r>
    <x v="1205"/>
    <x v="1184"/>
    <x v="1169"/>
    <n v="10.560416999999999"/>
    <x v="1180"/>
    <n v="10.750953000000001"/>
    <n v="141841672"/>
  </r>
  <r>
    <x v="1206"/>
    <x v="1185"/>
    <x v="1170"/>
    <n v="10.821937"/>
    <x v="1181"/>
    <n v="10.965897"/>
    <n v="146069460"/>
  </r>
  <r>
    <x v="1207"/>
    <x v="1186"/>
    <x v="1171"/>
    <n v="10.945474000000001"/>
    <x v="1182"/>
    <n v="11.066520000000001"/>
    <n v="147783862"/>
  </r>
  <r>
    <x v="1208"/>
    <x v="1187"/>
    <x v="1172"/>
    <n v="10.812472"/>
    <x v="1183"/>
    <n v="10.928288"/>
    <n v="124412588"/>
  </r>
  <r>
    <x v="1209"/>
    <x v="1188"/>
    <x v="1173"/>
    <n v="10.753693"/>
    <x v="1184"/>
    <n v="10.849831999999999"/>
    <n v="130684007"/>
  </r>
  <r>
    <x v="1210"/>
    <x v="1189"/>
    <x v="1174"/>
    <n v="10.626918"/>
    <x v="1185"/>
    <n v="10.774614"/>
    <n v="134859599"/>
  </r>
  <r>
    <x v="1211"/>
    <x v="331"/>
    <x v="1175"/>
    <n v="10.669259"/>
    <x v="531"/>
    <n v="10.684950000000001"/>
    <n v="115037579"/>
  </r>
  <r>
    <x v="1212"/>
    <x v="1190"/>
    <x v="1176"/>
    <n v="10.490926999999999"/>
    <x v="1186"/>
    <n v="10.581339"/>
    <n v="117173555"/>
  </r>
  <r>
    <x v="1213"/>
    <x v="1191"/>
    <x v="1177"/>
    <n v="10.311351"/>
    <x v="1187"/>
    <n v="10.380342000000001"/>
    <n v="150036273"/>
  </r>
  <r>
    <x v="1214"/>
    <x v="1192"/>
    <x v="1178"/>
    <n v="10.346717999999999"/>
    <x v="1188"/>
    <n v="10.361164"/>
    <n v="122445241"/>
  </r>
  <r>
    <x v="1215"/>
    <x v="1193"/>
    <x v="1179"/>
    <n v="10.250578000000001"/>
    <x v="1189"/>
    <n v="10.340242"/>
    <n v="140127270"/>
  </r>
  <r>
    <x v="1216"/>
    <x v="1194"/>
    <x v="513"/>
    <n v="10.286443999999999"/>
    <x v="1190"/>
    <n v="10.312844999999999"/>
    <n v="123870563"/>
  </r>
  <r>
    <x v="1217"/>
    <x v="1195"/>
    <x v="1180"/>
    <n v="10.325796"/>
    <x v="1191"/>
    <n v="10.463032"/>
    <n v="171002566"/>
  </r>
  <r>
    <x v="1218"/>
    <x v="1196"/>
    <x v="1181"/>
    <n v="10.009731"/>
    <x v="1192"/>
    <n v="10.145721"/>
    <n v="165594371"/>
  </r>
  <r>
    <x v="1219"/>
    <x v="1197"/>
    <x v="1182"/>
    <n v="10.026168999999999"/>
    <x v="1193"/>
    <n v="10.104127"/>
    <n v="116418737"/>
  </r>
  <r>
    <x v="1220"/>
    <x v="1198"/>
    <x v="1183"/>
    <n v="10.126045"/>
    <x v="1194"/>
    <n v="10.194039999999999"/>
    <n v="98680498"/>
  </r>
  <r>
    <x v="1221"/>
    <x v="1199"/>
    <x v="1184"/>
    <n v="10.1248"/>
    <x v="1195"/>
    <n v="10.355435"/>
    <n v="122236461"/>
  </r>
  <r>
    <x v="1222"/>
    <x v="1200"/>
    <x v="1185"/>
    <n v="10.289184000000001"/>
    <x v="1196"/>
    <n v="10.593294"/>
    <n v="130756276"/>
  </r>
  <r>
    <x v="1223"/>
    <x v="1184"/>
    <x v="1186"/>
    <n v="10.516581"/>
    <x v="1197"/>
    <n v="10.563904000000001"/>
    <n v="87097243"/>
  </r>
  <r>
    <x v="1224"/>
    <x v="1006"/>
    <x v="1187"/>
    <n v="10.416456999999999"/>
    <x v="1198"/>
    <n v="10.500392"/>
    <n v="104144903"/>
  </r>
  <r>
    <x v="1225"/>
    <x v="1201"/>
    <x v="315"/>
    <n v="10.414713000000001"/>
    <x v="1199"/>
    <n v="10.435635"/>
    <n v="92778458"/>
  </r>
  <r>
    <x v="1226"/>
    <x v="1202"/>
    <x v="1188"/>
    <n v="10.132272"/>
    <x v="1200"/>
    <n v="10.174115"/>
    <n v="101081463"/>
  </r>
  <r>
    <x v="1227"/>
    <x v="1203"/>
    <x v="1189"/>
    <n v="10.004003000000001"/>
    <x v="1201"/>
    <n v="10.20201"/>
    <n v="90843231"/>
  </r>
  <r>
    <x v="1228"/>
    <x v="1204"/>
    <x v="1190"/>
    <n v="9.8625330000000009"/>
    <x v="1202"/>
    <n v="9.8787219999999998"/>
    <n v="130860666"/>
  </r>
  <r>
    <x v="1229"/>
    <x v="1205"/>
    <x v="454"/>
    <n v="9.914339"/>
    <x v="1203"/>
    <n v="10.024675"/>
    <n v="138163938"/>
  </r>
  <r>
    <x v="1230"/>
    <x v="1206"/>
    <x v="1191"/>
    <n v="10.107116"/>
    <x v="1204"/>
    <n v="10.221437999999999"/>
    <n v="131515110"/>
  </r>
  <r>
    <x v="1231"/>
    <x v="1207"/>
    <x v="1192"/>
    <n v="10.179345"/>
    <x v="1205"/>
    <n v="10.321313"/>
    <n v="117502785"/>
  </r>
  <r>
    <x v="1232"/>
    <x v="1208"/>
    <x v="1193"/>
    <n v="10.34074"/>
    <x v="1206"/>
    <n v="10.567888999999999"/>
    <n v="162434571"/>
  </r>
  <r>
    <x v="1233"/>
    <x v="1209"/>
    <x v="1194"/>
    <n v="10.482459"/>
    <x v="1207"/>
    <n v="10.577603"/>
    <n v="116266167"/>
  </r>
  <r>
    <x v="1234"/>
    <x v="1210"/>
    <x v="1195"/>
    <n v="10.672248"/>
    <x v="1208"/>
    <n v="10.913344"/>
    <n v="151646285"/>
  </r>
  <r>
    <x v="1235"/>
    <x v="1211"/>
    <x v="1196"/>
    <n v="10.811973999999999"/>
    <x v="1209"/>
    <n v="11.023681"/>
    <n v="263162715"/>
  </r>
  <r>
    <x v="1236"/>
    <x v="1212"/>
    <x v="1197"/>
    <n v="10.627665"/>
    <x v="1210"/>
    <n v="10.716082999999999"/>
    <n v="275191634"/>
  </r>
  <r>
    <x v="1237"/>
    <x v="1213"/>
    <x v="1198"/>
    <n v="10.616457"/>
    <x v="1211"/>
    <n v="10.714091"/>
    <n v="126612804"/>
  </r>
  <r>
    <x v="1238"/>
    <x v="1214"/>
    <x v="1199"/>
    <n v="10.603256"/>
    <x v="1212"/>
    <n v="10.657553"/>
    <n v="119173022"/>
  </r>
  <r>
    <x v="1239"/>
    <x v="1015"/>
    <x v="1200"/>
    <n v="10.547964"/>
    <x v="1213"/>
    <n v="10.652322"/>
    <n v="103855823"/>
  </r>
  <r>
    <x v="1240"/>
    <x v="1215"/>
    <x v="1201"/>
    <n v="10.597777000000001"/>
    <x v="1214"/>
    <n v="10.892671999999999"/>
    <n v="139649486"/>
  </r>
  <r>
    <x v="1241"/>
    <x v="1216"/>
    <x v="1202"/>
    <n v="10.834390000000001"/>
    <x v="1215"/>
    <n v="11.126296"/>
    <n v="145619780"/>
  </r>
  <r>
    <x v="1242"/>
    <x v="1217"/>
    <x v="1203"/>
    <n v="10.899395999999999"/>
    <x v="1216"/>
    <n v="11.078474999999999"/>
    <n v="100551484"/>
  </r>
  <r>
    <x v="1243"/>
    <x v="1218"/>
    <x v="1204"/>
    <n v="10.861787"/>
    <x v="1217"/>
    <n v="10.955187"/>
    <n v="101679697"/>
  </r>
  <r>
    <x v="1244"/>
    <x v="1219"/>
    <x v="1205"/>
    <n v="10.756930000000001"/>
    <x v="1218"/>
    <n v="10.865273999999999"/>
    <n v="79777911"/>
  </r>
  <r>
    <x v="1245"/>
    <x v="1220"/>
    <x v="1206"/>
    <n v="11.02393"/>
    <x v="1219"/>
    <n v="11.099397"/>
    <n v="128423566"/>
  </r>
  <r>
    <x v="1246"/>
    <x v="1221"/>
    <x v="1207"/>
    <n v="11.019446"/>
    <x v="1220"/>
    <n v="11.034889"/>
    <n v="114844859"/>
  </r>
  <r>
    <x v="1247"/>
    <x v="1222"/>
    <x v="1208"/>
    <n v="11.14921"/>
    <x v="1221"/>
    <n v="11.263033"/>
    <n v="104000363"/>
  </r>
  <r>
    <x v="1248"/>
    <x v="1223"/>
    <x v="1209"/>
    <n v="11.168886000000001"/>
    <x v="1222"/>
    <n v="11.300891"/>
    <n v="95950302"/>
  </r>
  <r>
    <x v="1249"/>
    <x v="1224"/>
    <x v="1210"/>
    <n v="11.155188000000001"/>
    <x v="1223"/>
    <n v="11.236383"/>
    <n v="94031136"/>
  </r>
  <r>
    <x v="1250"/>
    <x v="1225"/>
    <x v="1211"/>
    <n v="11.171377"/>
    <x v="1224"/>
    <n v="11.216956"/>
    <n v="84752487"/>
  </r>
  <r>
    <x v="1251"/>
    <x v="1226"/>
    <x v="1212"/>
    <n v="11.332274"/>
    <x v="1225"/>
    <n v="11.384827"/>
    <n v="102105287"/>
  </r>
  <r>
    <x v="1252"/>
    <x v="1227"/>
    <x v="1213"/>
    <n v="11.302386"/>
    <x v="1226"/>
    <n v="11.372623000000001"/>
    <n v="69941178"/>
  </r>
  <r>
    <x v="1253"/>
    <x v="1228"/>
    <x v="1214"/>
    <n v="11.267268"/>
    <x v="1227"/>
    <n v="11.306122"/>
    <n v="68756755"/>
  </r>
  <r>
    <x v="1254"/>
    <x v="1229"/>
    <x v="1215"/>
    <n v="11.33053"/>
    <x v="1228"/>
    <n v="11.421689000000001"/>
    <n v="94007046"/>
  </r>
  <r>
    <x v="1255"/>
    <x v="1230"/>
    <x v="1216"/>
    <n v="11.429907999999999"/>
    <x v="1229"/>
    <n v="11.513843"/>
    <n v="80107140"/>
  </r>
  <r>
    <x v="1256"/>
    <x v="1231"/>
    <x v="1217"/>
    <n v="11.379595999999999"/>
    <x v="1230"/>
    <n v="11.457056"/>
    <n v="67255147"/>
  </r>
  <r>
    <x v="1257"/>
    <x v="1232"/>
    <x v="1218"/>
    <n v="11.036632000000001"/>
    <x v="1231"/>
    <n v="11.080717"/>
    <n v="105200846"/>
  </r>
  <r>
    <x v="1258"/>
    <x v="1233"/>
    <x v="1219"/>
    <n v="11.016707"/>
    <x v="639"/>
    <n v="11.09043"/>
    <n v="94396500"/>
  </r>
  <r>
    <x v="1259"/>
    <x v="1234"/>
    <x v="1006"/>
    <n v="10.923057999999999"/>
    <x v="1232"/>
    <n v="11.057803"/>
    <n v="90538092"/>
  </r>
  <r>
    <x v="1260"/>
    <x v="1235"/>
    <x v="1220"/>
    <n v="11.238625000000001"/>
    <x v="1233"/>
    <n v="11.467268000000001"/>
    <n v="160555554"/>
  </r>
  <r>
    <x v="1261"/>
    <x v="1236"/>
    <x v="1221"/>
    <n v="11.523059"/>
    <x v="1234"/>
    <n v="11.587567"/>
    <n v="142953825"/>
  </r>
  <r>
    <x v="1262"/>
    <x v="1237"/>
    <x v="1222"/>
    <n v="11.567144000000001"/>
    <x v="1235"/>
    <n v="11.674491"/>
    <n v="98503838"/>
  </r>
  <r>
    <x v="1263"/>
    <x v="898"/>
    <x v="605"/>
    <n v="11.674242"/>
    <x v="1236"/>
    <n v="11.740245"/>
    <n v="93990986"/>
  </r>
  <r>
    <x v="1264"/>
    <x v="1238"/>
    <x v="643"/>
    <n v="11.623931000000001"/>
    <x v="1237"/>
    <n v="11.656309"/>
    <n v="79810030"/>
  </r>
  <r>
    <x v="1265"/>
    <x v="1239"/>
    <x v="581"/>
    <n v="11.475237999999999"/>
    <x v="1238"/>
    <n v="11.607989999999999"/>
    <n v="80255695"/>
  </r>
  <r>
    <x v="1266"/>
    <x v="1240"/>
    <x v="1223"/>
    <n v="11.541240999999999"/>
    <x v="1239"/>
    <n v="11.575362999999999"/>
    <n v="71129616"/>
  </r>
  <r>
    <x v="1267"/>
    <x v="1241"/>
    <x v="1224"/>
    <n v="11.407242999999999"/>
    <x v="1240"/>
    <n v="11.49865"/>
    <n v="78609548"/>
  </r>
  <r>
    <x v="1268"/>
    <x v="1242"/>
    <x v="1225"/>
    <n v="11.318077000000001"/>
    <x v="1241"/>
    <n v="11.351452"/>
    <n v="104185053"/>
  </r>
  <r>
    <x v="1269"/>
    <x v="1243"/>
    <x v="1226"/>
    <n v="11.272498000000001"/>
    <x v="1242"/>
    <n v="11.282959"/>
    <n v="72462593"/>
  </r>
  <r>
    <x v="1270"/>
    <x v="1243"/>
    <x v="1227"/>
    <n v="11.332523"/>
    <x v="1243"/>
    <n v="11.395288000000001"/>
    <n v="66094814"/>
  </r>
  <r>
    <x v="1271"/>
    <x v="1244"/>
    <x v="1228"/>
    <n v="11.35195"/>
    <x v="1244"/>
    <n v="11.489435"/>
    <n v="60192775"/>
  </r>
  <r>
    <x v="1272"/>
    <x v="1245"/>
    <x v="1229"/>
    <n v="11.353445000000001"/>
    <x v="1245"/>
    <n v="11.422685"/>
    <n v="106666319"/>
  </r>
  <r>
    <x v="1273"/>
    <x v="1246"/>
    <x v="1230"/>
    <n v="11.427168"/>
    <x v="1246"/>
    <n v="11.555936000000001"/>
    <n v="88145156"/>
  </r>
  <r>
    <x v="1274"/>
    <x v="1247"/>
    <x v="1231"/>
    <n v="11.506869"/>
    <x v="1247"/>
    <n v="11.729535"/>
    <n v="101764012"/>
  </r>
  <r>
    <x v="1275"/>
    <x v="1248"/>
    <x v="604"/>
    <n v="11.647093999999999"/>
    <x v="1248"/>
    <n v="11.759423"/>
    <n v="76401301"/>
  </r>
  <r>
    <x v="1276"/>
    <x v="1249"/>
    <x v="1232"/>
    <n v="11.707368000000001"/>
    <x v="1249"/>
    <n v="11.833645000000001"/>
    <n v="79324216"/>
  </r>
  <r>
    <x v="1277"/>
    <x v="1250"/>
    <x v="1233"/>
    <n v="11.773619999999999"/>
    <x v="1250"/>
    <n v="11.893919"/>
    <n v="96283547"/>
  </r>
  <r>
    <x v="1278"/>
    <x v="1251"/>
    <x v="1234"/>
    <n v="11.917331000000001"/>
    <x v="1251"/>
    <n v="12.161664999999999"/>
    <n v="103799614"/>
  </r>
  <r>
    <x v="1279"/>
    <x v="1252"/>
    <x v="1235"/>
    <n v="12.133272"/>
    <x v="1252"/>
    <n v="12.247095"/>
    <n v="179996150"/>
  </r>
  <r>
    <x v="1280"/>
    <x v="1253"/>
    <x v="1236"/>
    <n v="12.234890999999999"/>
    <x v="1253"/>
    <n v="12.240619000000001"/>
    <n v="131832295"/>
  </r>
  <r>
    <x v="1281"/>
    <x v="1254"/>
    <x v="1237"/>
    <n v="12.110108"/>
    <x v="1254"/>
    <n v="12.378602000000001"/>
    <n v="84973311"/>
  </r>
  <r>
    <x v="1282"/>
    <x v="1255"/>
    <x v="1238"/>
    <n v="12.398776"/>
    <x v="1255"/>
    <n v="12.42991"/>
    <n v="122103967"/>
  </r>
  <r>
    <x v="1283"/>
    <x v="1256"/>
    <x v="1239"/>
    <n v="12.396286"/>
    <x v="1256"/>
    <n v="12.414966"/>
    <n v="108573440"/>
  </r>
  <r>
    <x v="1284"/>
    <x v="1257"/>
    <x v="1240"/>
    <n v="12.278975000000001"/>
    <x v="1257"/>
    <n v="12.372873"/>
    <n v="101482963"/>
  </r>
  <r>
    <x v="1285"/>
    <x v="1258"/>
    <x v="1241"/>
    <n v="12.254068999999999"/>
    <x v="1258"/>
    <n v="12.266024"/>
    <n v="82291296"/>
  </r>
  <r>
    <x v="1286"/>
    <x v="1259"/>
    <x v="1242"/>
    <n v="12.286447000000001"/>
    <x v="1259"/>
    <n v="12.416709000000001"/>
    <n v="73847766"/>
  </r>
  <r>
    <x v="1287"/>
    <x v="1260"/>
    <x v="1243"/>
    <n v="12.279223999999999"/>
    <x v="1259"/>
    <n v="12.416709000000001"/>
    <n v="84282733"/>
  </r>
  <r>
    <x v="1288"/>
    <x v="1261"/>
    <x v="1244"/>
    <n v="12.135513"/>
    <x v="1260"/>
    <n v="12.349959"/>
    <n v="126139035"/>
  </r>
  <r>
    <x v="1289"/>
    <x v="1262"/>
    <x v="1245"/>
    <n v="12.129536"/>
    <x v="1261"/>
    <n v="12.134517000000001"/>
    <n v="112949783"/>
  </r>
  <r>
    <x v="1290"/>
    <x v="1263"/>
    <x v="1246"/>
    <n v="12.019945999999999"/>
    <x v="1262"/>
    <n v="12.069260999999999"/>
    <n v="104421937"/>
  </r>
  <r>
    <x v="1291"/>
    <x v="1264"/>
    <x v="1247"/>
    <n v="12.038377000000001"/>
    <x v="1263"/>
    <n v="12.167394"/>
    <n v="86105539"/>
  </r>
  <r>
    <x v="1292"/>
    <x v="1265"/>
    <x v="1248"/>
    <n v="12.246597"/>
    <x v="1264"/>
    <n v="12.421939999999999"/>
    <n v="109701653"/>
  </r>
  <r>
    <x v="1293"/>
    <x v="1266"/>
    <x v="1249"/>
    <n v="12.398776"/>
    <x v="1265"/>
    <n v="12.890184"/>
    <n v="195698788"/>
  </r>
  <r>
    <x v="1294"/>
    <x v="1267"/>
    <x v="1250"/>
    <n v="12.785577"/>
    <x v="1266"/>
    <n v="12.806497999999999"/>
    <n v="172797268"/>
  </r>
  <r>
    <x v="1295"/>
    <x v="1268"/>
    <x v="1251"/>
    <n v="12.814468"/>
    <x v="1267"/>
    <n v="12.858055"/>
    <n v="109934523"/>
  </r>
  <r>
    <x v="1296"/>
    <x v="1269"/>
    <x v="1252"/>
    <n v="12.934518000000001"/>
    <x v="1268"/>
    <n v="13.052078"/>
    <n v="133386097"/>
  </r>
  <r>
    <x v="1297"/>
    <x v="1270"/>
    <x v="1253"/>
    <n v="12.985825999999999"/>
    <x v="1269"/>
    <n v="13.103634"/>
    <n v="121951397"/>
  </r>
  <r>
    <x v="1298"/>
    <x v="1271"/>
    <x v="1254"/>
    <n v="13.200521"/>
    <x v="1270"/>
    <n v="13.333024999999999"/>
    <n v="130824531"/>
  </r>
  <r>
    <x v="1299"/>
    <x v="1272"/>
    <x v="1255"/>
    <n v="13.132526"/>
    <x v="1271"/>
    <n v="13.19828"/>
    <n v="244930632"/>
  </r>
  <r>
    <x v="1300"/>
    <x v="1273"/>
    <x v="1256"/>
    <n v="13.562415"/>
    <x v="1272"/>
    <n v="13.694917999999999"/>
    <n v="355001664"/>
  </r>
  <r>
    <x v="1301"/>
    <x v="1274"/>
    <x v="1257"/>
    <n v="13.667023"/>
    <x v="1273"/>
    <n v="13.750709000000001"/>
    <n v="129198459"/>
  </r>
  <r>
    <x v="1302"/>
    <x v="1275"/>
    <x v="1258"/>
    <n v="13.467022"/>
    <x v="1274"/>
    <n v="13.741493999999999"/>
    <n v="162354271"/>
  </r>
  <r>
    <x v="1303"/>
    <x v="1276"/>
    <x v="1259"/>
    <n v="13.673747000000001"/>
    <x v="1275"/>
    <n v="13.726051"/>
    <n v="147374332"/>
  </r>
  <r>
    <x v="1304"/>
    <x v="1277"/>
    <x v="1260"/>
    <n v="13.648840999999999"/>
    <x v="1276"/>
    <n v="13.800522000000001"/>
    <n v="93810311"/>
  </r>
  <r>
    <x v="1305"/>
    <x v="1278"/>
    <x v="1261"/>
    <n v="13.728541999999999"/>
    <x v="1277"/>
    <n v="13.790559999999999"/>
    <n v="96066737"/>
  </r>
  <r>
    <x v="1306"/>
    <x v="1279"/>
    <x v="1262"/>
    <n v="13.720821000000001"/>
    <x v="1278"/>
    <n v="13.803511"/>
    <n v="119261352"/>
  </r>
  <r>
    <x v="1307"/>
    <x v="1280"/>
    <x v="1263"/>
    <n v="13.553198999999999"/>
    <x v="1279"/>
    <n v="13.656064000000001"/>
    <n v="129142249"/>
  </r>
  <r>
    <x v="1308"/>
    <x v="1281"/>
    <x v="1264"/>
    <n v="13.406001"/>
    <x v="1280"/>
    <n v="13.45706"/>
    <n v="103096990"/>
  </r>
  <r>
    <x v="1309"/>
    <x v="1282"/>
    <x v="1265"/>
    <n v="13.474494"/>
    <x v="1281"/>
    <n v="13.724805999999999"/>
    <n v="101282213"/>
  </r>
  <r>
    <x v="1310"/>
    <x v="1277"/>
    <x v="1266"/>
    <n v="13.306125"/>
    <x v="1282"/>
    <n v="13.35295"/>
    <n v="139260032"/>
  </r>
  <r>
    <x v="1311"/>
    <x v="1283"/>
    <x v="1267"/>
    <n v="13.156686000000001"/>
    <x v="1283"/>
    <n v="13.299899"/>
    <n v="128564090"/>
  </r>
  <r>
    <x v="1312"/>
    <x v="1284"/>
    <x v="1268"/>
    <n v="13.15818"/>
    <x v="1284"/>
    <n v="13.382091000000001"/>
    <n v="95564863"/>
  </r>
  <r>
    <x v="1313"/>
    <x v="1285"/>
    <x v="1269"/>
    <n v="13.360422"/>
    <x v="1285"/>
    <n v="13.457807000000001"/>
    <n v="93657741"/>
  </r>
  <r>
    <x v="1314"/>
    <x v="1286"/>
    <x v="1270"/>
    <n v="13.515839"/>
    <x v="1286"/>
    <n v="13.66503"/>
    <n v="74185025"/>
  </r>
  <r>
    <x v="1315"/>
    <x v="1287"/>
    <x v="1271"/>
    <n v="13.586574000000001"/>
    <x v="1275"/>
    <n v="13.726051"/>
    <n v="73341877"/>
  </r>
  <r>
    <x v="1316"/>
    <x v="1288"/>
    <x v="1272"/>
    <n v="13.804009000000001"/>
    <x v="1287"/>
    <n v="14.010236000000001"/>
    <n v="106393299"/>
  </r>
  <r>
    <x v="1317"/>
    <x v="1289"/>
    <x v="1273"/>
    <n v="13.997534"/>
    <x v="1288"/>
    <n v="14.116089000000001"/>
    <n v="89566463"/>
  </r>
  <r>
    <x v="1318"/>
    <x v="1290"/>
    <x v="1274"/>
    <n v="14.093673000000001"/>
    <x v="1289"/>
    <n v="14.210735"/>
    <n v="93135792"/>
  </r>
  <r>
    <x v="1319"/>
    <x v="1291"/>
    <x v="1275"/>
    <n v="14.084707"/>
    <x v="1290"/>
    <n v="14.143238"/>
    <n v="75734813"/>
  </r>
  <r>
    <x v="1320"/>
    <x v="1292"/>
    <x v="1276"/>
    <n v="14.112353000000001"/>
    <x v="1291"/>
    <n v="14.247845999999999"/>
    <n v="66921903"/>
  </r>
  <r>
    <x v="1321"/>
    <x v="1293"/>
    <x v="1277"/>
    <n v="14.266026999999999"/>
    <x v="1292"/>
    <n v="14.353201"/>
    <n v="88297726"/>
  </r>
  <r>
    <x v="1322"/>
    <x v="1294"/>
    <x v="1278"/>
    <n v="14.289440000000001"/>
    <x v="1293"/>
    <n v="14.383338"/>
    <n v="76955370"/>
  </r>
  <r>
    <x v="1323"/>
    <x v="1295"/>
    <x v="1279"/>
    <n v="14.248343999999999"/>
    <x v="1294"/>
    <n v="14.362416"/>
    <n v="62216331"/>
  </r>
  <r>
    <x v="1324"/>
    <x v="1296"/>
    <x v="1280"/>
    <n v="14.196787"/>
    <x v="1295"/>
    <n v="14.271258"/>
    <n v="87045048"/>
  </r>
  <r>
    <x v="1325"/>
    <x v="1297"/>
    <x v="1281"/>
    <n v="14.181843000000001"/>
    <x v="1296"/>
    <n v="14.195791"/>
    <n v="80548789"/>
  </r>
  <r>
    <x v="1326"/>
    <x v="1298"/>
    <x v="1282"/>
    <n v="14.342739999999999"/>
    <x v="1297"/>
    <n v="14.504384"/>
    <n v="102281946"/>
  </r>
  <r>
    <x v="1327"/>
    <x v="1299"/>
    <x v="1283"/>
    <n v="14.359676"/>
    <x v="1298"/>
    <n v="14.522815"/>
    <n v="64448667"/>
  </r>
  <r>
    <x v="1328"/>
    <x v="1300"/>
    <x v="1284"/>
    <n v="14.512852000000001"/>
    <x v="1299"/>
    <n v="14.588818"/>
    <n v="58667077"/>
  </r>
  <r>
    <x v="1329"/>
    <x v="1301"/>
    <x v="1285"/>
    <n v="14.220946"/>
    <x v="1300"/>
    <n v="14.439876"/>
    <n v="55591593"/>
  </r>
  <r>
    <x v="1330"/>
    <x v="1302"/>
    <x v="1286"/>
    <n v="14.373873"/>
    <x v="924"/>
    <n v="14.520573000000001"/>
    <n v="69262644"/>
  </r>
  <r>
    <x v="1331"/>
    <x v="1303"/>
    <x v="1287"/>
    <n v="14.520573000000001"/>
    <x v="1301"/>
    <n v="14.691682"/>
    <n v="93159882"/>
  </r>
  <r>
    <x v="1332"/>
    <x v="917"/>
    <x v="1288"/>
    <n v="14.600773"/>
    <x v="1302"/>
    <n v="14.632902"/>
    <n v="66777363"/>
  </r>
  <r>
    <x v="1333"/>
    <x v="1304"/>
    <x v="1289"/>
    <n v="14.570387"/>
    <x v="1299"/>
    <n v="14.588818"/>
    <n v="57362205"/>
  </r>
  <r>
    <x v="1334"/>
    <x v="1305"/>
    <x v="1290"/>
    <n v="14.42543"/>
    <x v="1303"/>
    <n v="14.570636"/>
    <n v="100920864"/>
  </r>
  <r>
    <x v="1335"/>
    <x v="1306"/>
    <x v="1291"/>
    <n v="14.47076"/>
    <x v="1304"/>
    <n v="14.601520000000001"/>
    <n v="65693315"/>
  </r>
  <r>
    <x v="1336"/>
    <x v="1307"/>
    <x v="1292"/>
    <n v="14.495666999999999"/>
    <x v="1305"/>
    <n v="14.621445"/>
    <n v="61188493"/>
  </r>
  <r>
    <x v="1337"/>
    <x v="1308"/>
    <x v="1293"/>
    <n v="14.535019"/>
    <x v="1306"/>
    <n v="14.670510999999999"/>
    <n v="71507025"/>
  </r>
  <r>
    <x v="1338"/>
    <x v="1309"/>
    <x v="1294"/>
    <n v="14.705132000000001"/>
    <x v="1307"/>
    <n v="14.732279999999999"/>
    <n v="66982128"/>
  </r>
  <r>
    <x v="1339"/>
    <x v="1310"/>
    <x v="1295"/>
    <n v="14.638382"/>
    <x v="1308"/>
    <n v="14.707622000000001"/>
    <n v="69057879"/>
  </r>
  <r>
    <x v="1340"/>
    <x v="1311"/>
    <x v="1296"/>
    <n v="14.759926"/>
    <x v="1309"/>
    <n v="14.837635000000001"/>
    <n v="76822876"/>
  </r>
  <r>
    <x v="1341"/>
    <x v="1312"/>
    <x v="1297"/>
    <n v="14.719576999999999"/>
    <x v="1310"/>
    <n v="14.773127000000001"/>
    <n v="91557900"/>
  </r>
  <r>
    <x v="1342"/>
    <x v="1313"/>
    <x v="1298"/>
    <n v="14.860300000000001"/>
    <x v="1311"/>
    <n v="14.888195"/>
    <n v="112797213"/>
  </r>
  <r>
    <x v="1343"/>
    <x v="1314"/>
    <x v="1299"/>
    <n v="14.788569000000001"/>
    <x v="1312"/>
    <n v="14.793051999999999"/>
    <n v="105947635"/>
  </r>
  <r>
    <x v="1344"/>
    <x v="1315"/>
    <x v="1300"/>
    <n v="14.819452999999999"/>
    <x v="1313"/>
    <n v="14.85482"/>
    <n v="141789477"/>
  </r>
  <r>
    <x v="1345"/>
    <x v="1316"/>
    <x v="1301"/>
    <n v="14.836141"/>
    <x v="1314"/>
    <n v="14.911110000000001"/>
    <n v="103233500"/>
  </r>
  <r>
    <x v="1346"/>
    <x v="1317"/>
    <x v="1302"/>
    <n v="14.915343999999999"/>
    <x v="1315"/>
    <n v="14.971882000000001"/>
    <n v="75513988"/>
  </r>
  <r>
    <x v="1347"/>
    <x v="1318"/>
    <x v="1303"/>
    <n v="15.01497"/>
    <x v="1316"/>
    <n v="15.234896000000001"/>
    <n v="83218760"/>
  </r>
  <r>
    <x v="1348"/>
    <x v="1319"/>
    <x v="1304"/>
    <n v="15.249591000000001"/>
    <x v="1317"/>
    <n v="15.404261"/>
    <n v="34476745"/>
  </r>
  <r>
    <x v="1349"/>
    <x v="1320"/>
    <x v="1305"/>
    <n v="15.404261"/>
    <x v="1318"/>
    <n v="15.513601"/>
    <n v="68170566"/>
  </r>
  <r>
    <x v="1350"/>
    <x v="1321"/>
    <x v="1306"/>
    <n v="15.399528999999999"/>
    <x v="1319"/>
    <n v="15.427175"/>
    <n v="57205620"/>
  </r>
  <r>
    <x v="1351"/>
    <x v="1322"/>
    <x v="1307"/>
    <n v="15.392555"/>
    <x v="1320"/>
    <n v="15.510114"/>
    <n v="58843737"/>
  </r>
  <r>
    <x v="1352"/>
    <x v="1323"/>
    <x v="1308"/>
    <n v="15.441621"/>
    <x v="1321"/>
    <n v="15.441621"/>
    <n v="48974884"/>
  </r>
  <r>
    <x v="1353"/>
    <x v="1324"/>
    <x v="1309"/>
    <n v="15.547723"/>
    <x v="1322"/>
    <n v="15.610239"/>
    <n v="78541293"/>
  </r>
  <r>
    <x v="1354"/>
    <x v="1325"/>
    <x v="1310"/>
    <n v="15.480475"/>
    <x v="1323"/>
    <n v="15.541497"/>
    <n v="120638494"/>
  </r>
  <r>
    <x v="1355"/>
    <x v="1326"/>
    <x v="1311"/>
    <n v="15.102392999999999"/>
    <x v="1324"/>
    <n v="15.149715"/>
    <n v="159744526"/>
  </r>
  <r>
    <x v="1356"/>
    <x v="1327"/>
    <x v="1312"/>
    <n v="14.760922000000001"/>
    <x v="1325"/>
    <n v="14.797037"/>
    <n v="257533695"/>
  </r>
  <r>
    <x v="1357"/>
    <x v="1328"/>
    <x v="1313"/>
    <n v="14.672753"/>
    <x v="1326"/>
    <n v="14.994298000000001"/>
    <n v="189680313"/>
  </r>
  <r>
    <x v="1358"/>
    <x v="1329"/>
    <x v="1314"/>
    <n v="14.795543"/>
    <x v="1327"/>
    <n v="14.971633000000001"/>
    <n v="289597429"/>
  </r>
  <r>
    <x v="1359"/>
    <x v="1330"/>
    <x v="1315"/>
    <n v="14.645106999999999"/>
    <x v="1328"/>
    <n v="14.706875"/>
    <n v="194859654"/>
  </r>
  <r>
    <x v="1360"/>
    <x v="1298"/>
    <x v="1316"/>
    <n v="14.293922999999999"/>
    <x v="1329"/>
    <n v="14.622441"/>
    <n v="260838034"/>
  </r>
  <r>
    <x v="1361"/>
    <x v="1331"/>
    <x v="1317"/>
    <n v="14.515841"/>
    <x v="1330"/>
    <n v="14.691184"/>
    <n v="170239717"/>
  </r>
  <r>
    <x v="1362"/>
    <x v="1332"/>
    <x v="1318"/>
    <n v="14.397036"/>
    <x v="1331"/>
    <n v="14.445853"/>
    <n v="218194794"/>
  </r>
  <r>
    <x v="1363"/>
    <x v="1333"/>
    <x v="1319"/>
    <n v="14.35345"/>
    <x v="1332"/>
    <n v="14.635642000000001"/>
    <n v="173315202"/>
  </r>
  <r>
    <x v="1364"/>
    <x v="1334"/>
    <x v="1320"/>
    <n v="14.328543"/>
    <x v="1333"/>
    <n v="14.456065000000001"/>
    <n v="130515377"/>
  </r>
  <r>
    <x v="1365"/>
    <x v="1335"/>
    <x v="1321"/>
    <n v="14.252827"/>
    <x v="1334"/>
    <n v="14.520075"/>
    <n v="253253712"/>
  </r>
  <r>
    <x v="1366"/>
    <x v="1336"/>
    <x v="1322"/>
    <n v="13.321567"/>
    <x v="1335"/>
    <n v="13.698903"/>
    <n v="273035583"/>
  </r>
  <r>
    <x v="1367"/>
    <x v="1337"/>
    <x v="1323"/>
    <n v="13.337757"/>
    <x v="1336"/>
    <n v="13.449588"/>
    <n v="177458675"/>
  </r>
  <r>
    <x v="1368"/>
    <x v="1338"/>
    <x v="1324"/>
    <n v="13.357184"/>
    <x v="1337"/>
    <n v="13.509862"/>
    <n v="174873019"/>
  </r>
  <r>
    <x v="1369"/>
    <x v="1339"/>
    <x v="1325"/>
    <n v="13.332775"/>
    <x v="1338"/>
    <n v="13.501892"/>
    <n v="159170382"/>
  </r>
  <r>
    <x v="1370"/>
    <x v="1340"/>
    <x v="705"/>
    <n v="13.215465"/>
    <x v="1339"/>
    <n v="13.307371"/>
    <n v="129648138"/>
  </r>
  <r>
    <x v="1371"/>
    <x v="1341"/>
    <x v="1326"/>
    <n v="13.091181000000001"/>
    <x v="1340"/>
    <n v="13.199026999999999"/>
    <n v="166240784"/>
  </r>
  <r>
    <x v="1372"/>
    <x v="1342"/>
    <x v="1327"/>
    <n v="13.207993"/>
    <x v="1341"/>
    <n v="13.275739"/>
    <n v="90369462"/>
  </r>
  <r>
    <x v="1373"/>
    <x v="1343"/>
    <x v="1328"/>
    <n v="13.140993999999999"/>
    <x v="1342"/>
    <n v="13.228417"/>
    <n v="164462143"/>
  </r>
  <r>
    <x v="1374"/>
    <x v="853"/>
    <x v="1329"/>
    <n v="13.156435999999999"/>
    <x v="1343"/>
    <n v="13.470011"/>
    <n v="120413655"/>
  </r>
  <r>
    <x v="1375"/>
    <x v="1344"/>
    <x v="947"/>
    <n v="13.089936"/>
    <x v="1344"/>
    <n v="13.120322"/>
    <n v="135614418"/>
  </r>
  <r>
    <x v="1376"/>
    <x v="1345"/>
    <x v="1330"/>
    <n v="13.012725"/>
    <x v="1345"/>
    <n v="13.232651000000001"/>
    <n v="126713179"/>
  </r>
  <r>
    <x v="1377"/>
    <x v="1346"/>
    <x v="1331"/>
    <n v="13.238628"/>
    <x v="1346"/>
    <n v="13.286947"/>
    <n v="108175956"/>
  </r>
  <r>
    <x v="1378"/>
    <x v="1347"/>
    <x v="1332"/>
    <n v="13.326798"/>
    <x v="1347"/>
    <n v="13.36092"/>
    <n v="113206742"/>
  </r>
  <r>
    <x v="1379"/>
    <x v="1348"/>
    <x v="1333"/>
    <n v="13.142987"/>
    <x v="1348"/>
    <n v="13.311356"/>
    <n v="107380987"/>
  </r>
  <r>
    <x v="1380"/>
    <x v="1349"/>
    <x v="1334"/>
    <n v="13.188067999999999"/>
    <x v="1349"/>
    <n v="13.359923999999999"/>
    <n v="96761331"/>
  </r>
  <r>
    <x v="1381"/>
    <x v="1350"/>
    <x v="1335"/>
    <n v="13.212975"/>
    <x v="1350"/>
    <n v="13.278230000000001"/>
    <n v="91529795"/>
  </r>
  <r>
    <x v="1382"/>
    <x v="1351"/>
    <x v="1336"/>
    <n v="13.30762"/>
    <x v="1351"/>
    <n v="13.481966"/>
    <n v="146723904"/>
  </r>
  <r>
    <x v="1383"/>
    <x v="1352"/>
    <x v="1337"/>
    <n v="13.390060999999999"/>
    <x v="1352"/>
    <n v="13.405004999999999"/>
    <n v="81492313"/>
  </r>
  <r>
    <x v="1384"/>
    <x v="1353"/>
    <x v="1338"/>
    <n v="13.353448"/>
    <x v="1353"/>
    <n v="13.529787000000001"/>
    <n v="93826371"/>
  </r>
  <r>
    <x v="1385"/>
    <x v="1354"/>
    <x v="1339"/>
    <n v="13.442116"/>
    <x v="1354"/>
    <n v="13.468517"/>
    <n v="102506786"/>
  </r>
  <r>
    <x v="1386"/>
    <x v="1355"/>
    <x v="1340"/>
    <n v="13.474494"/>
    <x v="1355"/>
    <n v="13.519326"/>
    <n v="86105539"/>
  </r>
  <r>
    <x v="1387"/>
    <x v="710"/>
    <x v="1341"/>
    <n v="13.257557"/>
    <x v="1356"/>
    <n v="13.326798"/>
    <n v="115334688"/>
  </r>
  <r>
    <x v="1388"/>
    <x v="1356"/>
    <x v="1342"/>
    <n v="13.213224"/>
    <x v="1357"/>
    <n v="13.237133999999999"/>
    <n v="93412827"/>
  </r>
  <r>
    <x v="1389"/>
    <x v="1357"/>
    <x v="1343"/>
    <n v="12.951454999999999"/>
    <x v="1358"/>
    <n v="13.111604"/>
    <n v="132864148"/>
  </r>
  <r>
    <x v="1390"/>
    <x v="1358"/>
    <x v="1344"/>
    <n v="13.038130000000001"/>
    <x v="1359"/>
    <n v="13.12082"/>
    <n v="82279251"/>
  </r>
  <r>
    <x v="1391"/>
    <x v="1359"/>
    <x v="1345"/>
    <n v="13.144232000000001"/>
    <x v="1360"/>
    <n v="13.267519999999999"/>
    <n v="89851528"/>
  </r>
  <r>
    <x v="1392"/>
    <x v="1360"/>
    <x v="1346"/>
    <n v="13.325303"/>
    <x v="1361"/>
    <n v="13.475989"/>
    <n v="174925214"/>
  </r>
  <r>
    <x v="1393"/>
    <x v="1361"/>
    <x v="1347"/>
    <n v="13.430908000000001"/>
    <x v="1362"/>
    <n v="13.582091"/>
    <n v="124039193"/>
  </r>
  <r>
    <x v="1394"/>
    <x v="1362"/>
    <x v="1348"/>
    <n v="13.604009"/>
    <x v="1363"/>
    <n v="13.812976000000001"/>
    <n v="127829347"/>
  </r>
  <r>
    <x v="1395"/>
    <x v="1363"/>
    <x v="1349"/>
    <n v="13.94523"/>
    <x v="1364"/>
    <n v="14.052576999999999"/>
    <n v="157074555"/>
  </r>
  <r>
    <x v="1396"/>
    <x v="1364"/>
    <x v="1350"/>
    <n v="13.972875999999999"/>
    <x v="1365"/>
    <n v="14.009489"/>
    <n v="95813793"/>
  </r>
  <r>
    <x v="1397"/>
    <x v="1365"/>
    <x v="1351"/>
    <n v="13.860547"/>
    <x v="1366"/>
    <n v="13.952453"/>
    <n v="127540267"/>
  </r>
  <r>
    <x v="1398"/>
    <x v="1366"/>
    <x v="1352"/>
    <n v="14.002764000000001"/>
    <x v="1367"/>
    <n v="14.357435000000001"/>
    <n v="227043838"/>
  </r>
  <r>
    <x v="1399"/>
    <x v="1367"/>
    <x v="1353"/>
    <n v="14.301394999999999"/>
    <x v="1368"/>
    <n v="14.474247"/>
    <n v="169966698"/>
  </r>
  <r>
    <x v="1400"/>
    <x v="1368"/>
    <x v="1354"/>
    <n v="14.424932"/>
    <x v="1369"/>
    <n v="14.434396"/>
    <n v="110548817"/>
  </r>
  <r>
    <x v="1401"/>
    <x v="1369"/>
    <x v="1355"/>
    <n v="13.848094"/>
    <x v="1370"/>
    <n v="14.026923999999999"/>
    <n v="186853758"/>
  </r>
  <r>
    <x v="1402"/>
    <x v="1370"/>
    <x v="1356"/>
    <n v="13.96665"/>
    <x v="1371"/>
    <n v="14.077235"/>
    <n v="137774484"/>
  </r>
  <r>
    <x v="1403"/>
    <x v="1371"/>
    <x v="1357"/>
    <n v="14.053573999999999"/>
    <x v="1372"/>
    <n v="14.086201000000001"/>
    <n v="133362007"/>
  </r>
  <r>
    <x v="1404"/>
    <x v="1372"/>
    <x v="1358"/>
    <n v="14.021444000000001"/>
    <x v="851"/>
    <n v="14.107123"/>
    <n v="71354455"/>
  </r>
  <r>
    <x v="1405"/>
    <x v="1373"/>
    <x v="841"/>
    <n v="13.879974000000001"/>
    <x v="1373"/>
    <n v="13.947721"/>
    <n v="192486794"/>
  </r>
  <r>
    <x v="1406"/>
    <x v="1374"/>
    <x v="1359"/>
    <n v="13.805255000000001"/>
    <x v="1374"/>
    <n v="13.885453999999999"/>
    <n v="160792439"/>
  </r>
  <r>
    <x v="1407"/>
    <x v="1375"/>
    <x v="1360"/>
    <n v="13.499401000000001"/>
    <x v="1375"/>
    <n v="13.673747000000001"/>
    <n v="220876809"/>
  </r>
  <r>
    <x v="1408"/>
    <x v="1376"/>
    <x v="1361"/>
    <n v="13.442116"/>
    <x v="1376"/>
    <n v="13.881220000000001"/>
    <n v="263592319"/>
  </r>
  <r>
    <x v="1409"/>
    <x v="1377"/>
    <x v="1362"/>
    <n v="13.914346"/>
    <x v="1377"/>
    <n v="14.019451999999999"/>
    <n v="157825359"/>
  </r>
  <r>
    <x v="1410"/>
    <x v="1378"/>
    <x v="1363"/>
    <n v="13.948219"/>
    <x v="1378"/>
    <n v="14.014718999999999"/>
    <n v="108252241"/>
  </r>
  <r>
    <x v="1411"/>
    <x v="1379"/>
    <x v="1364"/>
    <n v="13.961917"/>
    <x v="1379"/>
    <n v="14.008742"/>
    <n v="124645457"/>
  </r>
  <r>
    <x v="1412"/>
    <x v="1380"/>
    <x v="1365"/>
    <n v="13.954694"/>
    <x v="1380"/>
    <n v="14.114844"/>
    <n v="79412546"/>
  </r>
  <r>
    <x v="1413"/>
    <x v="1381"/>
    <x v="1366"/>
    <n v="14.017708000000001"/>
    <x v="1381"/>
    <n v="14.125056000000001"/>
    <n v="121686407"/>
  </r>
  <r>
    <x v="1414"/>
    <x v="1382"/>
    <x v="1367"/>
    <n v="14.085952000000001"/>
    <x v="1382"/>
    <n v="14.166899000000001"/>
    <n v="84423257"/>
  </r>
  <r>
    <x v="1415"/>
    <x v="1383"/>
    <x v="1368"/>
    <n v="14.17188"/>
    <x v="1383"/>
    <n v="14.221943"/>
    <n v="76345092"/>
  </r>
  <r>
    <x v="1416"/>
    <x v="1384"/>
    <x v="1369"/>
    <n v="14.082216000000001"/>
    <x v="1384"/>
    <n v="14.152453"/>
    <n v="82712870"/>
  </r>
  <r>
    <x v="1417"/>
    <x v="1385"/>
    <x v="1370"/>
    <n v="13.994047"/>
    <x v="1385"/>
    <n v="14.03589"/>
    <n v="103626969"/>
  </r>
  <r>
    <x v="1418"/>
    <x v="1386"/>
    <x v="1371"/>
    <n v="13.948966"/>
    <x v="1386"/>
    <n v="14.134271"/>
    <n v="78191988"/>
  </r>
  <r>
    <x v="1419"/>
    <x v="1387"/>
    <x v="1372"/>
    <n v="14.047347"/>
    <x v="1387"/>
    <n v="14.102639999999999"/>
    <n v="82572346"/>
  </r>
  <r>
    <x v="1420"/>
    <x v="1388"/>
    <x v="1280"/>
    <n v="14.102639999999999"/>
    <x v="1388"/>
    <n v="14.264782"/>
    <n v="94448695"/>
  </r>
  <r>
    <x v="1421"/>
    <x v="1389"/>
    <x v="919"/>
    <n v="14.224931"/>
    <x v="1389"/>
    <n v="14.614471"/>
    <n v="157078570"/>
  </r>
  <r>
    <x v="1422"/>
    <x v="1390"/>
    <x v="1373"/>
    <n v="14.545729"/>
    <x v="1390"/>
    <n v="14.670013000000001"/>
    <n v="136618166"/>
  </r>
  <r>
    <x v="1423"/>
    <x v="1391"/>
    <x v="1374"/>
    <n v="14.652329"/>
    <x v="1391"/>
    <n v="14.826924999999999"/>
    <n v="271485795"/>
  </r>
  <r>
    <x v="1424"/>
    <x v="1379"/>
    <x v="1375"/>
    <n v="13.689439"/>
    <x v="1392"/>
    <n v="13.702389999999999"/>
    <n v="491254466"/>
  </r>
  <r>
    <x v="1425"/>
    <x v="1392"/>
    <x v="1376"/>
    <n v="13.574121"/>
    <x v="1393"/>
    <n v="13.701145"/>
    <n v="156343827"/>
  </r>
  <r>
    <x v="1426"/>
    <x v="1393"/>
    <x v="1377"/>
    <n v="13.725054999999999"/>
    <x v="1394"/>
    <n v="13.824184000000001"/>
    <n v="119542401"/>
  </r>
  <r>
    <x v="1427"/>
    <x v="1394"/>
    <x v="1378"/>
    <n v="13.752452"/>
    <x v="1395"/>
    <n v="13.805752999999999"/>
    <n v="96018557"/>
  </r>
  <r>
    <x v="1428"/>
    <x v="1395"/>
    <x v="1379"/>
    <n v="13.533025"/>
    <x v="1396"/>
    <n v="13.625429"/>
    <n v="131719875"/>
  </r>
  <r>
    <x v="1429"/>
    <x v="1396"/>
    <x v="1380"/>
    <n v="13.506126"/>
    <x v="1397"/>
    <n v="13.573872"/>
    <n v="83889263"/>
  </r>
  <r>
    <x v="1430"/>
    <x v="951"/>
    <x v="1381"/>
    <n v="13.180845"/>
    <x v="1398"/>
    <n v="13.241368"/>
    <n v="175407013"/>
  </r>
  <r>
    <x v="1431"/>
    <x v="1397"/>
    <x v="1382"/>
    <n v="13.13153"/>
    <x v="1399"/>
    <n v="13.177109"/>
    <n v="154364435"/>
  </r>
  <r>
    <x v="1432"/>
    <x v="1398"/>
    <x v="1383"/>
    <n v="12.977109"/>
    <x v="1400"/>
    <n v="13.180346999999999"/>
    <n v="136754676"/>
  </r>
  <r>
    <x v="1433"/>
    <x v="1399"/>
    <x v="958"/>
    <n v="13.117582000000001"/>
    <x v="1401"/>
    <n v="13.250334000000001"/>
    <n v="122814620"/>
  </r>
  <r>
    <x v="1434"/>
    <x v="1400"/>
    <x v="1384"/>
    <n v="13.086947"/>
    <x v="1402"/>
    <n v="13.093423"/>
    <n v="97781139"/>
  </r>
  <r>
    <x v="1435"/>
    <x v="1401"/>
    <x v="1385"/>
    <n v="13.077980999999999"/>
    <x v="1403"/>
    <n v="13.215465"/>
    <n v="74590540"/>
  </r>
  <r>
    <x v="1436"/>
    <x v="759"/>
    <x v="1386"/>
    <n v="12.558179000000001"/>
    <x v="1404"/>
    <n v="12.611977"/>
    <n v="243963019"/>
  </r>
  <r>
    <x v="1437"/>
    <x v="1402"/>
    <x v="1387"/>
    <n v="12.465028"/>
    <x v="725"/>
    <n v="12.696410999999999"/>
    <n v="183975008"/>
  </r>
  <r>
    <x v="1438"/>
    <x v="1403"/>
    <x v="1388"/>
    <n v="11.457056"/>
    <x v="1405"/>
    <n v="12.420196000000001"/>
    <n v="200753664"/>
  </r>
  <r>
    <x v="1439"/>
    <x v="1404"/>
    <x v="1389"/>
    <n v="11.988315"/>
    <x v="1406"/>
    <n v="12.282462000000001"/>
    <n v="204322993"/>
  </r>
  <r>
    <x v="1440"/>
    <x v="1405"/>
    <x v="1390"/>
    <n v="12.767146"/>
    <x v="1407"/>
    <n v="12.992551000000001"/>
    <n v="165738910"/>
  </r>
  <r>
    <x v="1441"/>
    <x v="1406"/>
    <x v="725"/>
    <n v="12.658054999999999"/>
    <x v="1408"/>
    <n v="12.678727"/>
    <n v="133402157"/>
  </r>
  <r>
    <x v="1442"/>
    <x v="1407"/>
    <x v="1391"/>
    <n v="12.503135"/>
    <x v="1409"/>
    <n v="12.587569"/>
    <n v="154649500"/>
  </r>
  <r>
    <x v="1443"/>
    <x v="1408"/>
    <x v="1392"/>
    <n v="12.711603999999999"/>
    <x v="1410"/>
    <n v="12.724306"/>
    <n v="133530637"/>
  </r>
  <r>
    <x v="1444"/>
    <x v="1409"/>
    <x v="1393"/>
    <n v="12.359921999999999"/>
    <x v="1411"/>
    <n v="12.640869"/>
    <n v="165257111"/>
  </r>
  <r>
    <x v="1445"/>
    <x v="1410"/>
    <x v="1394"/>
    <n v="12.412226"/>
    <x v="1412"/>
    <n v="12.651828"/>
    <n v="112170874"/>
  </r>
  <r>
    <x v="1446"/>
    <x v="1411"/>
    <x v="1395"/>
    <n v="12.380345"/>
    <x v="1413"/>
    <n v="12.412724000000001"/>
    <n v="113443627"/>
  </r>
  <r>
    <x v="1447"/>
    <x v="1412"/>
    <x v="1396"/>
    <n v="12.147966"/>
    <x v="1414"/>
    <n v="12.314591999999999"/>
    <n v="138344613"/>
  </r>
  <r>
    <x v="1448"/>
    <x v="1413"/>
    <x v="1397"/>
    <n v="11.800768"/>
    <x v="1415"/>
    <n v="11.830905"/>
    <n v="197268650"/>
  </r>
  <r>
    <x v="1449"/>
    <x v="1414"/>
    <x v="602"/>
    <n v="11.566644999999999"/>
    <x v="1416"/>
    <n v="11.757180999999999"/>
    <n v="389084940"/>
  </r>
  <r>
    <x v="1450"/>
    <x v="1415"/>
    <x v="1398"/>
    <n v="11.875488000000001"/>
    <x v="1417"/>
    <n v="11.884454"/>
    <n v="174475535"/>
  </r>
  <r>
    <x v="1451"/>
    <x v="1416"/>
    <x v="1399"/>
    <n v="11.556932"/>
    <x v="1418"/>
    <n v="11.882213"/>
    <n v="121148398"/>
  </r>
  <r>
    <x v="1452"/>
    <x v="1417"/>
    <x v="1400"/>
    <n v="11.830655999999999"/>
    <x v="1419"/>
    <n v="11.842362"/>
    <n v="139545096"/>
  </r>
  <r>
    <x v="1453"/>
    <x v="1418"/>
    <x v="1401"/>
    <n v="11.981341"/>
    <x v="1420"/>
    <n v="12.215712999999999"/>
    <n v="112785168"/>
  </r>
  <r>
    <x v="1454"/>
    <x v="1419"/>
    <x v="1402"/>
    <n v="12.029909"/>
    <x v="1421"/>
    <n v="12.095413000000001"/>
    <n v="116226017"/>
  </r>
  <r>
    <x v="1455"/>
    <x v="1420"/>
    <x v="1403"/>
    <n v="11.958178"/>
    <x v="1422"/>
    <n v="12.014218"/>
    <n v="107071833"/>
  </r>
  <r>
    <x v="1456"/>
    <x v="1421"/>
    <x v="1404"/>
    <n v="11.991553"/>
    <x v="1423"/>
    <n v="12.288190999999999"/>
    <n v="102012942"/>
  </r>
  <r>
    <x v="1457"/>
    <x v="1422"/>
    <x v="1405"/>
    <n v="12.321317000000001"/>
    <x v="1424"/>
    <n v="12.592798999999999"/>
    <n v="146575349"/>
  </r>
  <r>
    <x v="1458"/>
    <x v="1423"/>
    <x v="1406"/>
    <n v="12.371130000000001"/>
    <x v="1425"/>
    <n v="12.421441"/>
    <n v="157399770"/>
  </r>
  <r>
    <x v="1459"/>
    <x v="1424"/>
    <x v="1407"/>
    <n v="12.033645"/>
    <x v="1426"/>
    <n v="12.092674000000001"/>
    <n v="145852650"/>
  </r>
  <r>
    <x v="1460"/>
    <x v="1425"/>
    <x v="1408"/>
    <n v="11.893919"/>
    <x v="1427"/>
    <n v="12.074242999999999"/>
    <n v="107806577"/>
  </r>
  <r>
    <x v="1461"/>
    <x v="1426"/>
    <x v="1409"/>
    <n v="11.755936"/>
    <x v="1428"/>
    <n v="11.806247000000001"/>
    <n v="109569158"/>
  </r>
  <r>
    <x v="1462"/>
    <x v="1427"/>
    <x v="537"/>
    <n v="11.851577000000001"/>
    <x v="1429"/>
    <n v="12.129785"/>
    <n v="103502504"/>
  </r>
  <r>
    <x v="1463"/>
    <x v="589"/>
    <x v="1410"/>
    <n v="11.995538"/>
    <x v="1430"/>
    <n v="12.166895"/>
    <n v="71535130"/>
  </r>
  <r>
    <x v="1464"/>
    <x v="1428"/>
    <x v="1411"/>
    <n v="12.034641000000001"/>
    <x v="1431"/>
    <n v="12.034641000000001"/>
    <n v="81921917"/>
  </r>
  <r>
    <x v="1465"/>
    <x v="1429"/>
    <x v="1412"/>
    <n v="12.009486000000001"/>
    <x v="1432"/>
    <n v="12.40326"/>
    <n v="171022641"/>
  </r>
  <r>
    <x v="1466"/>
    <x v="1430"/>
    <x v="1413"/>
    <n v="12.356434999999999"/>
    <x v="1433"/>
    <n v="12.484953000000001"/>
    <n v="91915234"/>
  </r>
  <r>
    <x v="1467"/>
    <x v="1431"/>
    <x v="1414"/>
    <n v="12.370881000000001"/>
    <x v="1434"/>
    <n v="12.455314"/>
    <n v="79388456"/>
  </r>
  <r>
    <x v="1468"/>
    <x v="1432"/>
    <x v="1415"/>
    <n v="12.406746"/>
    <x v="987"/>
    <n v="12.454069"/>
    <n v="115346733"/>
  </r>
  <r>
    <x v="1469"/>
    <x v="1433"/>
    <x v="1416"/>
    <n v="12.076983"/>
    <x v="1435"/>
    <n v="12.16839"/>
    <n v="119787316"/>
  </r>
  <r>
    <x v="1470"/>
    <x v="1434"/>
    <x v="1417"/>
    <n v="12.097904"/>
    <x v="1436"/>
    <n v="12.110856"/>
    <n v="89120799"/>
  </r>
  <r>
    <x v="1471"/>
    <x v="1435"/>
    <x v="1418"/>
    <n v="11.909361000000001"/>
    <x v="1437"/>
    <n v="12.006247999999999"/>
    <n v="81468223"/>
  </r>
  <r>
    <x v="1472"/>
    <x v="1436"/>
    <x v="1419"/>
    <n v="11.787318000000001"/>
    <x v="1438"/>
    <n v="11.833145999999999"/>
    <n v="76027907"/>
  </r>
  <r>
    <x v="1473"/>
    <x v="1437"/>
    <x v="1420"/>
    <n v="11.72007"/>
    <x v="1439"/>
    <n v="11.772872"/>
    <n v="90144622"/>
  </r>
  <r>
    <x v="1474"/>
    <x v="1438"/>
    <x v="1421"/>
    <n v="11.681464999999999"/>
    <x v="1440"/>
    <n v="11.757928"/>
    <n v="70756221"/>
  </r>
  <r>
    <x v="1475"/>
    <x v="1439"/>
    <x v="1422"/>
    <n v="11.235885"/>
    <x v="1441"/>
    <n v="11.314092"/>
    <n v="140609069"/>
  </r>
  <r>
    <x v="1476"/>
    <x v="1440"/>
    <x v="1423"/>
    <n v="11.076483"/>
    <x v="1442"/>
    <n v="11.082210999999999"/>
    <n v="144668227"/>
  </r>
  <r>
    <x v="1477"/>
    <x v="1441"/>
    <x v="1424"/>
    <n v="10.800268000000001"/>
    <x v="1443"/>
    <n v="10.946221"/>
    <n v="141070793"/>
  </r>
  <r>
    <x v="1478"/>
    <x v="1442"/>
    <x v="1425"/>
    <n v="10.859297"/>
    <x v="1444"/>
    <n v="10.872995"/>
    <n v="77730264"/>
  </r>
  <r>
    <x v="1479"/>
    <x v="1443"/>
    <x v="1426"/>
    <n v="10.800268000000001"/>
    <x v="1445"/>
    <n v="10.861039999999999"/>
    <n v="102787835"/>
  </r>
  <r>
    <x v="1480"/>
    <x v="1444"/>
    <x v="1427"/>
    <n v="10.843855"/>
    <x v="1446"/>
    <n v="11.212971"/>
    <n v="125657235"/>
  </r>
  <r>
    <x v="1481"/>
    <x v="1445"/>
    <x v="1428"/>
    <n v="11.199521000000001"/>
    <x v="1447"/>
    <n v="11.371377000000001"/>
    <n v="107156148"/>
  </r>
  <r>
    <x v="1482"/>
    <x v="1446"/>
    <x v="1429"/>
    <n v="11.526297"/>
    <x v="1448"/>
    <n v="11.643606999999999"/>
    <n v="173909421"/>
  </r>
  <r>
    <x v="1483"/>
    <x v="1447"/>
    <x v="1430"/>
    <n v="11.733022"/>
    <x v="1449"/>
    <n v="11.851328000000001"/>
    <n v="133875926"/>
  </r>
  <r>
    <x v="1484"/>
    <x v="1448"/>
    <x v="1431"/>
    <n v="11.962163"/>
    <x v="1450"/>
    <n v="12.184329999999999"/>
    <n v="159648166"/>
  </r>
  <r>
    <x v="1485"/>
    <x v="1449"/>
    <x v="1432"/>
    <n v="12.116085999999999"/>
    <x v="1451"/>
    <n v="12.237629999999999"/>
    <n v="125187481"/>
  </r>
  <r>
    <x v="1486"/>
    <x v="1450"/>
    <x v="1433"/>
    <n v="12.021939"/>
    <x v="1452"/>
    <n v="12.30438"/>
    <n v="195056389"/>
  </r>
  <r>
    <x v="1487"/>
    <x v="1451"/>
    <x v="1434"/>
    <n v="11.445100999999999"/>
    <x v="1453"/>
    <n v="11.447343"/>
    <n v="314165171"/>
  </r>
  <r>
    <x v="1488"/>
    <x v="1452"/>
    <x v="1435"/>
    <n v="11.395288000000001"/>
    <x v="1454"/>
    <n v="11.610979"/>
    <n v="182694226"/>
  </r>
  <r>
    <x v="1489"/>
    <x v="1453"/>
    <x v="1436"/>
    <n v="11.472"/>
    <x v="1455"/>
    <n v="11.994790999999999"/>
    <n v="162787890"/>
  </r>
  <r>
    <x v="1490"/>
    <x v="1454"/>
    <x v="1437"/>
    <n v="11.841366000000001"/>
    <x v="1456"/>
    <n v="11.892922"/>
    <n v="131675710"/>
  </r>
  <r>
    <x v="1491"/>
    <x v="1455"/>
    <x v="1438"/>
    <n v="12.016957"/>
    <x v="568"/>
    <n v="12.07499"/>
    <n v="86230004"/>
  </r>
  <r>
    <x v="1492"/>
    <x v="1456"/>
    <x v="1439"/>
    <n v="11.955437999999999"/>
    <x v="1457"/>
    <n v="12.20575"/>
    <n v="90915501"/>
  </r>
  <r>
    <x v="1493"/>
    <x v="1457"/>
    <x v="1440"/>
    <n v="12.076733000000001"/>
    <x v="1458"/>
    <n v="12.178602"/>
    <n v="80107140"/>
  </r>
  <r>
    <x v="1494"/>
    <x v="1458"/>
    <x v="1441"/>
    <n v="12.208489999999999"/>
    <x v="1459"/>
    <n v="12.26976"/>
    <n v="98415508"/>
  </r>
  <r>
    <x v="1495"/>
    <x v="1459"/>
    <x v="1442"/>
    <n v="12.02169"/>
    <x v="1460"/>
    <n v="12.063533"/>
    <n v="100214225"/>
  </r>
  <r>
    <x v="1496"/>
    <x v="1460"/>
    <x v="1409"/>
    <n v="11.938502"/>
    <x v="1461"/>
    <n v="12.079473"/>
    <n v="107421137"/>
  </r>
  <r>
    <x v="1497"/>
    <x v="1461"/>
    <x v="1443"/>
    <n v="11.933769"/>
    <x v="570"/>
    <n v="12.075986"/>
    <n v="86085465"/>
  </r>
  <r>
    <x v="1498"/>
    <x v="1462"/>
    <x v="1444"/>
    <n v="12.128041"/>
    <x v="1462"/>
    <n v="12.214467000000001"/>
    <n v="74626675"/>
  </r>
  <r>
    <x v="1499"/>
    <x v="1463"/>
    <x v="1445"/>
    <n v="12.123557999999999"/>
    <x v="1463"/>
    <n v="12.200021"/>
    <n v="72362219"/>
  </r>
  <r>
    <x v="1500"/>
    <x v="1464"/>
    <x v="1239"/>
    <n v="12.230407"/>
    <x v="1464"/>
    <n v="12.610732"/>
    <n v="153071607"/>
  </r>
  <r>
    <x v="1501"/>
    <x v="1465"/>
    <x v="1446"/>
    <n v="12.54199"/>
    <x v="1465"/>
    <n v="12.655066"/>
    <n v="97178890"/>
  </r>
  <r>
    <x v="1502"/>
    <x v="1466"/>
    <x v="1447"/>
    <n v="12.354941"/>
    <x v="1466"/>
    <n v="12.458800999999999"/>
    <n v="133277692"/>
  </r>
  <r>
    <x v="1503"/>
    <x v="1467"/>
    <x v="1448"/>
    <n v="12.487195"/>
    <x v="1467"/>
    <n v="12.586572"/>
    <n v="75168699"/>
  </r>
  <r>
    <x v="1504"/>
    <x v="1468"/>
    <x v="1449"/>
    <n v="12.417705"/>
    <x v="1468"/>
    <n v="12.545726"/>
    <n v="83270954"/>
  </r>
  <r>
    <x v="1505"/>
    <x v="1469"/>
    <x v="600"/>
    <n v="12.241614999999999"/>
    <x v="1469"/>
    <n v="12.247593"/>
    <n v="89253294"/>
  </r>
  <r>
    <x v="1506"/>
    <x v="1470"/>
    <x v="1450"/>
    <n v="12.017704999999999"/>
    <x v="1470"/>
    <n v="12.254318"/>
    <n v="88514535"/>
  </r>
  <r>
    <x v="1507"/>
    <x v="1471"/>
    <x v="1451"/>
    <n v="12.104877999999999"/>
    <x v="1471"/>
    <n v="12.113346"/>
    <n v="77678069"/>
  </r>
  <r>
    <x v="1508"/>
    <x v="1472"/>
    <x v="586"/>
    <n v="11.967642"/>
    <x v="1472"/>
    <n v="12.094417"/>
    <n v="52395658"/>
  </r>
  <r>
    <x v="1509"/>
    <x v="1473"/>
    <x v="1433"/>
    <n v="12.105376"/>
    <x v="1473"/>
    <n v="12.217207"/>
    <n v="75911472"/>
  </r>
  <r>
    <x v="1510"/>
    <x v="1474"/>
    <x v="1452"/>
    <n v="11.993793999999999"/>
    <x v="1474"/>
    <n v="12.008737999999999"/>
    <n v="107858771"/>
  </r>
  <r>
    <x v="1511"/>
    <x v="1475"/>
    <x v="1453"/>
    <n v="11.637629"/>
    <x v="1475"/>
    <n v="11.655562"/>
    <n v="157588475"/>
  </r>
  <r>
    <x v="1512"/>
    <x v="1476"/>
    <x v="1454"/>
    <n v="11.482461000000001"/>
    <x v="1476"/>
    <n v="11.507368"/>
    <n v="157291365"/>
  </r>
  <r>
    <x v="1513"/>
    <x v="1477"/>
    <x v="1455"/>
    <n v="11.400518"/>
    <x v="1477"/>
    <n v="11.558426000000001"/>
    <n v="119895720"/>
  </r>
  <r>
    <x v="1514"/>
    <x v="1478"/>
    <x v="1456"/>
    <n v="11.230904000000001"/>
    <x v="1478"/>
    <n v="11.242610000000001"/>
    <n v="110922211"/>
  </r>
  <r>
    <x v="1515"/>
    <x v="1479"/>
    <x v="1457"/>
    <n v="11.207990000000001"/>
    <x v="1479"/>
    <n v="11.323058"/>
    <n v="104072633"/>
  </r>
  <r>
    <x v="1516"/>
    <x v="1480"/>
    <x v="1458"/>
    <n v="11.218949"/>
    <x v="1480"/>
    <n v="11.232398"/>
    <n v="71346425"/>
  </r>
  <r>
    <x v="1517"/>
    <x v="1481"/>
    <x v="1459"/>
    <n v="11.149459"/>
    <x v="1481"/>
    <n v="11.427915"/>
    <n v="92842698"/>
  </r>
  <r>
    <x v="1518"/>
    <x v="615"/>
    <x v="1460"/>
    <n v="11.268264"/>
    <x v="1482"/>
    <n v="11.274989"/>
    <n v="49440624"/>
  </r>
  <r>
    <x v="1519"/>
    <x v="632"/>
    <x v="1461"/>
    <n v="11.158175999999999"/>
    <x v="1483"/>
    <n v="11.208487999999999"/>
    <n v="78163883"/>
  </r>
  <r>
    <x v="1520"/>
    <x v="1482"/>
    <x v="1462"/>
    <n v="11.270256"/>
    <x v="1484"/>
    <n v="11.465275"/>
    <n v="129616018"/>
  </r>
  <r>
    <x v="1521"/>
    <x v="1483"/>
    <x v="1463"/>
    <n v="11.464777"/>
    <x v="1485"/>
    <n v="11.536258999999999"/>
    <n v="67620512"/>
  </r>
  <r>
    <x v="1522"/>
    <x v="1484"/>
    <x v="1464"/>
    <n v="11.642362"/>
    <x v="1486"/>
    <n v="11.713595"/>
    <n v="101996882"/>
  </r>
  <r>
    <x v="1523"/>
    <x v="1485"/>
    <x v="1465"/>
    <n v="11.532273999999999"/>
    <x v="1487"/>
    <n v="11.566644999999999"/>
    <n v="68652365"/>
  </r>
  <r>
    <x v="1524"/>
    <x v="1486"/>
    <x v="1466"/>
    <n v="11.569385"/>
    <x v="1488"/>
    <n v="11.720568"/>
    <n v="96432101"/>
  </r>
  <r>
    <x v="1525"/>
    <x v="1487"/>
    <x v="1467"/>
    <n v="11.720568"/>
    <x v="1489"/>
    <n v="11.860046000000001"/>
    <n v="97588419"/>
  </r>
  <r>
    <x v="1526"/>
    <x v="1488"/>
    <x v="1468"/>
    <n v="11.832648000000001"/>
    <x v="1490"/>
    <n v="11.859049000000001"/>
    <n v="79268006"/>
  </r>
  <r>
    <x v="1527"/>
    <x v="1489"/>
    <x v="1469"/>
    <n v="11.943483000000001"/>
    <x v="1491"/>
    <n v="12.011727"/>
    <n v="89996068"/>
  </r>
  <r>
    <x v="1528"/>
    <x v="1490"/>
    <x v="595"/>
    <n v="11.957182"/>
    <x v="1492"/>
    <n v="11.965899"/>
    <n v="88992319"/>
  </r>
  <r>
    <x v="1529"/>
    <x v="1491"/>
    <x v="1470"/>
    <n v="11.917828999999999"/>
    <x v="1493"/>
    <n v="11.971128999999999"/>
    <n v="96472251"/>
  </r>
  <r>
    <x v="1530"/>
    <x v="1491"/>
    <x v="1471"/>
    <n v="11.940493999999999"/>
    <x v="1494"/>
    <n v="11.981590000000001"/>
    <n v="79075287"/>
  </r>
  <r>
    <x v="1531"/>
    <x v="1492"/>
    <x v="1472"/>
    <n v="11.984579"/>
    <x v="1495"/>
    <n v="12.207991"/>
    <n v="226509844"/>
  </r>
  <r>
    <x v="1532"/>
    <x v="599"/>
    <x v="1473"/>
    <n v="12.255563"/>
    <x v="1496"/>
    <n v="12.659549"/>
    <n v="176800216"/>
  </r>
  <r>
    <x v="1533"/>
    <x v="1493"/>
    <x v="1474"/>
    <n v="12.675240000000001"/>
    <x v="1497"/>
    <n v="12.788565"/>
    <n v="179321632"/>
  </r>
  <r>
    <x v="1534"/>
    <x v="1494"/>
    <x v="1475"/>
    <n v="12.744230999999999"/>
    <x v="1498"/>
    <n v="12.851827999999999"/>
    <n v="101864387"/>
  </r>
  <r>
    <x v="1535"/>
    <x v="1495"/>
    <x v="1476"/>
    <n v="12.734767"/>
    <x v="1499"/>
    <n v="12.789063000000001"/>
    <n v="93043447"/>
  </r>
  <r>
    <x v="1536"/>
    <x v="1496"/>
    <x v="1477"/>
    <n v="12.908117000000001"/>
    <x v="1500"/>
    <n v="13.133024000000001"/>
    <n v="134779299"/>
  </r>
  <r>
    <x v="1537"/>
    <x v="1497"/>
    <x v="1478"/>
    <n v="13.171879000000001"/>
    <x v="1501"/>
    <n v="13.210732999999999"/>
    <n v="124761892"/>
  </r>
  <r>
    <x v="1538"/>
    <x v="1498"/>
    <x v="1479"/>
    <n v="12.912849"/>
    <x v="1502"/>
    <n v="13.130034999999999"/>
    <n v="146735949"/>
  </r>
  <r>
    <x v="1539"/>
    <x v="1499"/>
    <x v="1480"/>
    <n v="13.068765000000001"/>
    <x v="1503"/>
    <n v="13.142987"/>
    <n v="87213678"/>
  </r>
  <r>
    <x v="1540"/>
    <x v="1500"/>
    <x v="1481"/>
    <n v="12.924556000000001"/>
    <x v="1504"/>
    <n v="13.095663999999999"/>
    <n v="130250387"/>
  </r>
  <r>
    <x v="1541"/>
    <x v="1501"/>
    <x v="1482"/>
    <n v="13.026175"/>
    <x v="1505"/>
    <n v="13.091430000000001"/>
    <n v="89333594"/>
  </r>
  <r>
    <x v="1542"/>
    <x v="1502"/>
    <x v="1483"/>
    <n v="12.922812"/>
    <x v="1506"/>
    <n v="13.009985"/>
    <n v="77910939"/>
  </r>
  <r>
    <x v="1543"/>
    <x v="1503"/>
    <x v="1484"/>
    <n v="13.114592999999999"/>
    <x v="1507"/>
    <n v="13.405503"/>
    <n v="140809819"/>
  </r>
  <r>
    <x v="1544"/>
    <x v="1504"/>
    <x v="1485"/>
    <n v="13.199026999999999"/>
    <x v="1508"/>
    <n v="13.308865000000001"/>
    <n v="110906151"/>
  </r>
  <r>
    <x v="1545"/>
    <x v="1505"/>
    <x v="1486"/>
    <n v="13.179100999999999"/>
    <x v="1509"/>
    <n v="13.20077"/>
    <n v="96191202"/>
  </r>
  <r>
    <x v="1546"/>
    <x v="1506"/>
    <x v="1487"/>
    <n v="13.141242999999999"/>
    <x v="1510"/>
    <n v="13.358677999999999"/>
    <n v="114796679"/>
  </r>
  <r>
    <x v="1547"/>
    <x v="1507"/>
    <x v="1488"/>
    <n v="13.379102"/>
    <x v="1511"/>
    <n v="13.420696"/>
    <n v="105445761"/>
  </r>
  <r>
    <x v="1548"/>
    <x v="1508"/>
    <x v="1489"/>
    <n v="13.394544"/>
    <x v="1512"/>
    <n v="13.484208000000001"/>
    <n v="150706777"/>
  </r>
  <r>
    <x v="1549"/>
    <x v="761"/>
    <x v="1490"/>
    <n v="13.507619999999999"/>
    <x v="1513"/>
    <n v="13.531779999999999"/>
    <n v="122682126"/>
  </r>
  <r>
    <x v="1550"/>
    <x v="1509"/>
    <x v="1491"/>
    <n v="13.377606999999999"/>
    <x v="1514"/>
    <n v="13.472751000000001"/>
    <n v="266358649"/>
  </r>
  <r>
    <x v="1551"/>
    <x v="1510"/>
    <x v="1492"/>
    <n v="14.734769999999999"/>
    <x v="1515"/>
    <n v="14.980100999999999"/>
    <n v="595214680"/>
  </r>
  <r>
    <x v="1552"/>
    <x v="1511"/>
    <x v="1493"/>
    <n v="14.957685"/>
    <x v="1516"/>
    <n v="15.385083"/>
    <n v="284992232"/>
  </r>
  <r>
    <x v="1553"/>
    <x v="1512"/>
    <x v="1494"/>
    <n v="15.015219"/>
    <x v="1517"/>
    <n v="15.139004999999999"/>
    <n v="184203863"/>
  </r>
  <r>
    <x v="1554"/>
    <x v="1513"/>
    <x v="1495"/>
    <n v="15.130786000000001"/>
    <x v="1518"/>
    <n v="15.142740999999999"/>
    <n v="141532518"/>
  </r>
  <r>
    <x v="1555"/>
    <x v="1514"/>
    <x v="1496"/>
    <n v="15.093425999999999"/>
    <x v="1519"/>
    <n v="15.242616999999999"/>
    <n v="117257870"/>
  </r>
  <r>
    <x v="1556"/>
    <x v="1515"/>
    <x v="1494"/>
    <n v="15.194298"/>
    <x v="1520"/>
    <n v="15.256067"/>
    <n v="90582257"/>
  </r>
  <r>
    <x v="1557"/>
    <x v="1516"/>
    <x v="1497"/>
    <n v="15.316839"/>
    <x v="1521"/>
    <n v="15.354946"/>
    <n v="126809538"/>
  </r>
  <r>
    <x v="1558"/>
    <x v="1517"/>
    <x v="1498"/>
    <n v="15.218707"/>
    <x v="1522"/>
    <n v="15.407249999999999"/>
    <n v="100892759"/>
  </r>
  <r>
    <x v="1559"/>
    <x v="1518"/>
    <x v="1499"/>
    <n v="15.251085"/>
    <x v="1523"/>
    <n v="15.354198999999999"/>
    <n v="90012128"/>
  </r>
  <r>
    <x v="1560"/>
    <x v="1519"/>
    <x v="1500"/>
    <n v="15.275245"/>
    <x v="1524"/>
    <n v="15.406751999999999"/>
    <n v="87699492"/>
  </r>
  <r>
    <x v="1561"/>
    <x v="1520"/>
    <x v="1501"/>
    <n v="15.267524"/>
    <x v="1525"/>
    <n v="15.285207"/>
    <n v="91473585"/>
  </r>
  <r>
    <x v="1562"/>
    <x v="1521"/>
    <x v="1502"/>
    <n v="15.223190000000001"/>
    <x v="1526"/>
    <n v="15.317586"/>
    <n v="123946848"/>
  </r>
  <r>
    <x v="1563"/>
    <x v="1522"/>
    <x v="1499"/>
    <n v="15.307124999999999"/>
    <x v="1527"/>
    <n v="15.33253"/>
    <n v="80203500"/>
  </r>
  <r>
    <x v="1564"/>
    <x v="1523"/>
    <x v="1503"/>
    <n v="15.280226000000001"/>
    <x v="1528"/>
    <n v="15.446602"/>
    <n v="135726838"/>
  </r>
  <r>
    <x v="1565"/>
    <x v="1524"/>
    <x v="1504"/>
    <n v="15.494422999999999"/>
    <x v="1529"/>
    <n v="15.548470999999999"/>
    <n v="143367369"/>
  </r>
  <r>
    <x v="1566"/>
    <x v="1525"/>
    <x v="1505"/>
    <n v="15.469766"/>
    <x v="1530"/>
    <n v="15.568645"/>
    <n v="70892731"/>
  </r>
  <r>
    <x v="1567"/>
    <x v="1526"/>
    <x v="1506"/>
    <n v="15.520077000000001"/>
    <x v="1531"/>
    <n v="15.610737"/>
    <n v="84367048"/>
  </r>
  <r>
    <x v="1568"/>
    <x v="1527"/>
    <x v="1507"/>
    <n v="15.454822"/>
    <x v="1532"/>
    <n v="15.562169000000001"/>
    <n v="89823423"/>
  </r>
  <r>
    <x v="1569"/>
    <x v="1528"/>
    <x v="1508"/>
    <n v="15.380102000000001"/>
    <x v="1533"/>
    <n v="15.51385"/>
    <n v="100254375"/>
  </r>
  <r>
    <x v="1570"/>
    <x v="1529"/>
    <x v="1509"/>
    <n v="15.29791"/>
    <x v="1534"/>
    <n v="15.372131"/>
    <n v="90803081"/>
  </r>
  <r>
    <x v="1571"/>
    <x v="1530"/>
    <x v="1510"/>
    <n v="14.974123000000001"/>
    <x v="1535"/>
    <n v="15.025929"/>
    <n v="136228712"/>
  </r>
  <r>
    <x v="1572"/>
    <x v="1531"/>
    <x v="1511"/>
    <n v="14.795792"/>
    <x v="1536"/>
    <n v="14.831159"/>
    <n v="139677591"/>
  </r>
  <r>
    <x v="1573"/>
    <x v="1532"/>
    <x v="1512"/>
    <n v="14.531781000000001"/>
    <x v="1537"/>
    <n v="14.538506"/>
    <n v="132791878"/>
  </r>
  <r>
    <x v="1574"/>
    <x v="1533"/>
    <x v="1513"/>
    <n v="14.479975"/>
    <x v="1538"/>
    <n v="14.534272"/>
    <n v="98066204"/>
  </r>
  <r>
    <x v="1575"/>
    <x v="1534"/>
    <x v="1514"/>
    <n v="14.659053999999999"/>
    <x v="1539"/>
    <n v="14.858307"/>
    <n v="103988318"/>
  </r>
  <r>
    <x v="1576"/>
    <x v="1535"/>
    <x v="1512"/>
    <n v="14.703388"/>
    <x v="1540"/>
    <n v="14.715591999999999"/>
    <n v="92244464"/>
  </r>
  <r>
    <x v="1577"/>
    <x v="1536"/>
    <x v="1515"/>
    <n v="14.514347000000001"/>
    <x v="1541"/>
    <n v="14.725306"/>
    <n v="87791837"/>
  </r>
  <r>
    <x v="1578"/>
    <x v="1537"/>
    <x v="1516"/>
    <n v="14.401021"/>
    <x v="921"/>
    <n v="14.520822000000001"/>
    <n v="86828238"/>
  </r>
  <r>
    <x v="1579"/>
    <x v="1538"/>
    <x v="1517"/>
    <n v="14.621445"/>
    <x v="1542"/>
    <n v="14.818706000000001"/>
    <n v="96215292"/>
  </r>
  <r>
    <x v="1580"/>
    <x v="1539"/>
    <x v="1518"/>
    <n v="14.620200000000001"/>
    <x v="1543"/>
    <n v="14.69492"/>
    <n v="52640573"/>
  </r>
  <r>
    <x v="1581"/>
    <x v="1540"/>
    <x v="1519"/>
    <n v="14.444608000000001"/>
    <x v="1544"/>
    <n v="14.498405999999999"/>
    <n v="114816754"/>
  </r>
  <r>
    <x v="1582"/>
    <x v="1541"/>
    <x v="1520"/>
    <n v="13.781095000000001"/>
    <x v="1545"/>
    <n v="13.840871"/>
    <n v="285763111"/>
  </r>
  <r>
    <x v="1583"/>
    <x v="1379"/>
    <x v="1521"/>
    <n v="14.007496"/>
    <x v="1546"/>
    <n v="14.056063999999999"/>
    <n v="150726852"/>
  </r>
  <r>
    <x v="1584"/>
    <x v="1542"/>
    <x v="1522"/>
    <n v="14.080971"/>
    <x v="1547"/>
    <n v="14.242117"/>
    <n v="102298006"/>
  </r>
  <r>
    <x v="1585"/>
    <x v="1543"/>
    <x v="1523"/>
    <n v="14.146974"/>
    <x v="1548"/>
    <n v="14.271507"/>
    <n v="105642495"/>
  </r>
  <r>
    <x v="1586"/>
    <x v="1544"/>
    <x v="1524"/>
    <n v="14.361420000000001"/>
    <x v="1549"/>
    <n v="14.405006"/>
    <n v="84065923"/>
  </r>
  <r>
    <x v="1587"/>
    <x v="1545"/>
    <x v="1525"/>
    <n v="14.595293"/>
    <x v="1550"/>
    <n v="14.623687"/>
    <n v="122144116"/>
  </r>
  <r>
    <x v="1588"/>
    <x v="1546"/>
    <x v="1526"/>
    <n v="14.537758999999999"/>
    <x v="1551"/>
    <n v="14.708368999999999"/>
    <n v="70539412"/>
  </r>
  <r>
    <x v="1589"/>
    <x v="1547"/>
    <x v="1527"/>
    <n v="14.670013000000001"/>
    <x v="1307"/>
    <n v="14.732279999999999"/>
    <n v="75036204"/>
  </r>
  <r>
    <x v="1590"/>
    <x v="1548"/>
    <x v="1528"/>
    <n v="14.702143"/>
    <x v="1552"/>
    <n v="14.749964"/>
    <n v="68443585"/>
  </r>
  <r>
    <x v="1591"/>
    <x v="1549"/>
    <x v="1529"/>
    <n v="14.796787999999999"/>
    <x v="1553"/>
    <n v="14.809989"/>
    <n v="96299607"/>
  </r>
  <r>
    <x v="1592"/>
    <x v="1550"/>
    <x v="1530"/>
    <n v="14.756688"/>
    <x v="1554"/>
    <n v="14.817211"/>
    <n v="65978380"/>
  </r>
  <r>
    <x v="1593"/>
    <x v="1551"/>
    <x v="1531"/>
    <n v="14.673749000000001"/>
    <x v="1555"/>
    <n v="14.702392"/>
    <n v="87033003"/>
  </r>
  <r>
    <x v="1594"/>
    <x v="1552"/>
    <x v="1532"/>
    <n v="14.646850000000001"/>
    <x v="1556"/>
    <n v="14.73751"/>
    <n v="64115423"/>
  </r>
  <r>
    <x v="1595"/>
    <x v="917"/>
    <x v="1533"/>
    <n v="14.636887"/>
    <x v="1557"/>
    <n v="14.714845"/>
    <n v="123946848"/>
  </r>
  <r>
    <x v="1596"/>
    <x v="1553"/>
    <x v="1534"/>
    <n v="14.661545"/>
    <x v="1558"/>
    <n v="14.820947"/>
    <n v="79227857"/>
  </r>
  <r>
    <x v="1597"/>
    <x v="1554"/>
    <x v="1535"/>
    <n v="14.884459"/>
    <x v="1559"/>
    <n v="15.02045"/>
    <n v="75461793"/>
  </r>
  <r>
    <x v="1598"/>
    <x v="1555"/>
    <x v="1536"/>
    <n v="15.025679999999999"/>
    <x v="1560"/>
    <n v="15.080724"/>
    <n v="48481040"/>
  </r>
  <r>
    <x v="1599"/>
    <x v="1556"/>
    <x v="1537"/>
    <n v="14.994547000000001"/>
    <x v="1561"/>
    <n v="15.049341"/>
    <n v="44598542"/>
  </r>
  <r>
    <x v="1600"/>
    <x v="1557"/>
    <x v="1538"/>
    <n v="14.931533"/>
    <x v="1562"/>
    <n v="15.003264"/>
    <n v="48505130"/>
  </r>
  <r>
    <x v="1601"/>
    <x v="1558"/>
    <x v="1539"/>
    <n v="14.894422"/>
    <x v="1563"/>
    <n v="14.917087"/>
    <n v="42751645"/>
  </r>
  <r>
    <x v="1602"/>
    <x v="1559"/>
    <x v="1540"/>
    <n v="14.917087"/>
    <x v="1564"/>
    <n v="14.968893"/>
    <n v="40920808"/>
  </r>
  <r>
    <x v="1603"/>
    <x v="1560"/>
    <x v="1541"/>
    <n v="14.87898"/>
    <x v="1565"/>
    <n v="14.915592999999999"/>
    <n v="39728356"/>
  </r>
  <r>
    <x v="1604"/>
    <x v="1561"/>
    <x v="1542"/>
    <n v="14.745480000000001"/>
    <x v="1566"/>
    <n v="14.793799"/>
    <n v="61802787"/>
  </r>
  <r>
    <x v="1605"/>
    <x v="1562"/>
    <x v="1543"/>
    <n v="14.856315"/>
    <x v="1567"/>
    <n v="15.05233"/>
    <n v="94962614"/>
  </r>
  <r>
    <x v="1606"/>
    <x v="1563"/>
    <x v="1544"/>
    <n v="14.946975"/>
    <x v="1568"/>
    <n v="14.996788"/>
    <n v="73253547"/>
  </r>
  <r>
    <x v="1607"/>
    <x v="1564"/>
    <x v="1545"/>
    <n v="14.945232000000001"/>
    <x v="1569"/>
    <n v="15.169890000000001"/>
    <n v="101671667"/>
  </r>
  <r>
    <x v="1608"/>
    <x v="1565"/>
    <x v="1546"/>
    <n v="15.194298"/>
    <x v="1570"/>
    <n v="15.280226000000001"/>
    <n v="82620526"/>
  </r>
  <r>
    <x v="1609"/>
    <x v="1566"/>
    <x v="1547"/>
    <n v="15.196291"/>
    <x v="1571"/>
    <n v="15.353451"/>
    <n v="84363033"/>
  </r>
  <r>
    <x v="1610"/>
    <x v="1567"/>
    <x v="1548"/>
    <n v="15.157187"/>
    <x v="1572"/>
    <n v="15.29791"/>
    <n v="63404769"/>
  </r>
  <r>
    <x v="1611"/>
    <x v="1568"/>
    <x v="1549"/>
    <n v="15.305133"/>
    <x v="1573"/>
    <n v="15.342741999999999"/>
    <n v="57787794"/>
  </r>
  <r>
    <x v="1612"/>
    <x v="1569"/>
    <x v="1550"/>
    <n v="15.311857"/>
    <x v="1574"/>
    <n v="15.364160999999999"/>
    <n v="65552790"/>
  </r>
  <r>
    <x v="1613"/>
    <x v="1570"/>
    <x v="1551"/>
    <n v="15.296664"/>
    <x v="1575"/>
    <n v="15.359678000000001"/>
    <n v="53560006"/>
  </r>
  <r>
    <x v="1614"/>
    <x v="1571"/>
    <x v="1552"/>
    <n v="15.369391999999999"/>
    <x v="1576"/>
    <n v="15.546229"/>
    <n v="94978674"/>
  </r>
  <r>
    <x v="1615"/>
    <x v="1572"/>
    <x v="1553"/>
    <n v="15.573377000000001"/>
    <x v="1577"/>
    <n v="15.931037"/>
    <n v="145222296"/>
  </r>
  <r>
    <x v="1616"/>
    <x v="1573"/>
    <x v="1554"/>
    <n v="15.682717"/>
    <x v="1578"/>
    <n v="15.734772"/>
    <n v="136754676"/>
  </r>
  <r>
    <x v="1617"/>
    <x v="1574"/>
    <x v="1555"/>
    <n v="15.524062000000001"/>
    <x v="1531"/>
    <n v="15.610737"/>
    <n v="220254485"/>
  </r>
  <r>
    <x v="1618"/>
    <x v="1575"/>
    <x v="1556"/>
    <n v="15.226926000000001"/>
    <x v="1579"/>
    <n v="15.238632000000001"/>
    <n v="357511035"/>
  </r>
  <r>
    <x v="1619"/>
    <x v="1576"/>
    <x v="1557"/>
    <n v="14.974621000000001"/>
    <x v="1580"/>
    <n v="15.219951999999999"/>
    <n v="184657557"/>
  </r>
  <r>
    <x v="1620"/>
    <x v="1577"/>
    <x v="1558"/>
    <n v="15.106377999999999"/>
    <x v="1581"/>
    <n v="15.439878"/>
    <n v="146418764"/>
  </r>
  <r>
    <x v="1621"/>
    <x v="1578"/>
    <x v="1559"/>
    <n v="15.32456"/>
    <x v="1521"/>
    <n v="15.354946"/>
    <n v="81829572"/>
  </r>
  <r>
    <x v="1622"/>
    <x v="1579"/>
    <x v="1560"/>
    <n v="15.273999"/>
    <x v="1582"/>
    <n v="15.362169"/>
    <n v="81070738"/>
  </r>
  <r>
    <x v="1623"/>
    <x v="1580"/>
    <x v="1561"/>
    <n v="14.938008999999999"/>
    <x v="1583"/>
    <n v="14.968643999999999"/>
    <n v="169878368"/>
  </r>
  <r>
    <x v="1624"/>
    <x v="1581"/>
    <x v="1562"/>
    <n v="14.833152"/>
    <x v="1584"/>
    <n v="14.952953000000001"/>
    <n v="112616538"/>
  </r>
  <r>
    <x v="1625"/>
    <x v="1582"/>
    <x v="1563"/>
    <n v="15.021445999999999"/>
    <x v="1585"/>
    <n v="15.218956"/>
    <n v="110223602"/>
  </r>
  <r>
    <x v="1626"/>
    <x v="1583"/>
    <x v="1564"/>
    <n v="15.131532999999999"/>
    <x v="1586"/>
    <n v="15.242865999999999"/>
    <n v="70691981"/>
  </r>
  <r>
    <x v="1627"/>
    <x v="1584"/>
    <x v="1565"/>
    <n v="15.096664000000001"/>
    <x v="1587"/>
    <n v="15.196789000000001"/>
    <n v="60028160"/>
  </r>
  <r>
    <x v="1628"/>
    <x v="1585"/>
    <x v="1566"/>
    <n v="15.108618999999999"/>
    <x v="1588"/>
    <n v="15.217461"/>
    <n v="62264511"/>
  </r>
  <r>
    <x v="1629"/>
    <x v="1586"/>
    <x v="1567"/>
    <n v="15.173375999999999"/>
    <x v="1589"/>
    <n v="15.299901999999999"/>
    <n v="72253814"/>
  </r>
  <r>
    <x v="1630"/>
    <x v="1587"/>
    <x v="1568"/>
    <n v="15.305382"/>
    <x v="1590"/>
    <n v="15.401770000000001"/>
    <n v="68050116"/>
  </r>
  <r>
    <x v="1631"/>
    <x v="1588"/>
    <x v="1569"/>
    <n v="15.251334"/>
    <x v="1521"/>
    <n v="15.354946"/>
    <n v="73976246"/>
  </r>
  <r>
    <x v="1632"/>
    <x v="1589"/>
    <x v="1570"/>
    <n v="15.231907"/>
    <x v="1571"/>
    <n v="15.353451"/>
    <n v="93725996"/>
  </r>
  <r>
    <x v="1633"/>
    <x v="1590"/>
    <x v="1571"/>
    <n v="15.267773"/>
    <x v="1591"/>
    <n v="15.554199000000001"/>
    <n v="103984303"/>
  </r>
  <r>
    <x v="1634"/>
    <x v="1591"/>
    <x v="1572"/>
    <n v="15.443115000000001"/>
    <x v="1592"/>
    <n v="15.645108"/>
    <n v="85439051"/>
  </r>
  <r>
    <x v="1635"/>
    <x v="1592"/>
    <x v="1573"/>
    <n v="15.51933"/>
    <x v="1593"/>
    <n v="15.545482"/>
    <n v="83993653"/>
  </r>
  <r>
    <x v="1636"/>
    <x v="1593"/>
    <x v="1574"/>
    <n v="15.494422999999999"/>
    <x v="1594"/>
    <n v="15.547224999999999"/>
    <n v="67612482"/>
  </r>
  <r>
    <x v="1637"/>
    <x v="1594"/>
    <x v="1575"/>
    <n v="15.449093"/>
    <x v="1595"/>
    <n v="15.573128000000001"/>
    <n v="59373716"/>
  </r>
  <r>
    <x v="1638"/>
    <x v="1595"/>
    <x v="1576"/>
    <n v="15.546229"/>
    <x v="1596"/>
    <n v="15.693178"/>
    <n v="129198459"/>
  </r>
  <r>
    <x v="1639"/>
    <x v="1596"/>
    <x v="1577"/>
    <n v="15.137511"/>
    <x v="1597"/>
    <n v="15.198283"/>
    <n v="146141730"/>
  </r>
  <r>
    <x v="1640"/>
    <x v="1597"/>
    <x v="1578"/>
    <n v="15.043613000000001"/>
    <x v="1598"/>
    <n v="15.225929000000001"/>
    <n v="116017237"/>
  </r>
  <r>
    <x v="1641"/>
    <x v="1598"/>
    <x v="1579"/>
    <n v="14.97761"/>
    <x v="1599"/>
    <n v="15.163663"/>
    <n v="108874565"/>
  </r>
  <r>
    <x v="1642"/>
    <x v="1599"/>
    <x v="1580"/>
    <n v="15.180599000000001"/>
    <x v="1600"/>
    <n v="15.194049"/>
    <n v="77585724"/>
  </r>
  <r>
    <x v="1643"/>
    <x v="1600"/>
    <x v="1581"/>
    <n v="15.143488"/>
    <x v="1601"/>
    <n v="15.277735"/>
    <n v="91602065"/>
  </r>
  <r>
    <x v="1644"/>
    <x v="1601"/>
    <x v="1582"/>
    <n v="14.926551999999999"/>
    <x v="1602"/>
    <n v="14.962915000000001"/>
    <n v="133426247"/>
  </r>
  <r>
    <x v="1645"/>
    <x v="1602"/>
    <x v="1537"/>
    <n v="14.824185"/>
    <x v="846"/>
    <n v="14.963663"/>
    <n v="81371863"/>
  </r>
  <r>
    <x v="1646"/>
    <x v="1603"/>
    <x v="1583"/>
    <n v="15.068519"/>
    <x v="1603"/>
    <n v="15.182093999999999"/>
    <n v="78103658"/>
  </r>
  <r>
    <x v="1647"/>
    <x v="1604"/>
    <x v="1584"/>
    <n v="14.948968000000001"/>
    <x v="1604"/>
    <n v="14.959428000000001"/>
    <n v="120891439"/>
  </r>
  <r>
    <x v="1648"/>
    <x v="1511"/>
    <x v="1585"/>
    <n v="14.620200000000001"/>
    <x v="1605"/>
    <n v="14.736265"/>
    <n v="139027162"/>
  </r>
  <r>
    <x v="1649"/>
    <x v="1605"/>
    <x v="1586"/>
    <n v="14.699901000000001"/>
    <x v="1606"/>
    <n v="14.752454"/>
    <n v="91738575"/>
  </r>
  <r>
    <x v="1650"/>
    <x v="917"/>
    <x v="1587"/>
    <n v="14.589067"/>
    <x v="1607"/>
    <n v="14.739005000000001"/>
    <n v="86362499"/>
  </r>
  <r>
    <x v="1651"/>
    <x v="1606"/>
    <x v="1588"/>
    <n v="14.432155"/>
    <x v="1608"/>
    <n v="14.453325"/>
    <n v="125592995"/>
  </r>
  <r>
    <x v="1652"/>
    <x v="1607"/>
    <x v="1589"/>
    <n v="14.279726"/>
    <x v="1609"/>
    <n v="14.363911"/>
    <n v="121734587"/>
  </r>
  <r>
    <x v="1653"/>
    <x v="1608"/>
    <x v="1590"/>
    <n v="14.147472"/>
    <x v="1610"/>
    <n v="14.196538"/>
    <n v="113066217"/>
  </r>
  <r>
    <x v="1654"/>
    <x v="1609"/>
    <x v="1591"/>
    <n v="13.835641000000001"/>
    <x v="1611"/>
    <n v="14.185828000000001"/>
    <n v="160824559"/>
  </r>
  <r>
    <x v="1655"/>
    <x v="1610"/>
    <x v="1592"/>
    <n v="13.730535"/>
    <x v="1612"/>
    <n v="13.875491"/>
    <n v="152509508"/>
  </r>
  <r>
    <x v="1656"/>
    <x v="1611"/>
    <x v="1593"/>
    <n v="13.961169999999999"/>
    <x v="1613"/>
    <n v="13.981593999999999"/>
    <n v="116406692"/>
  </r>
  <r>
    <x v="1657"/>
    <x v="1612"/>
    <x v="1594"/>
    <n v="13.941245"/>
    <x v="1614"/>
    <n v="13.974121999999999"/>
    <n v="132438559"/>
  </r>
  <r>
    <x v="1658"/>
    <x v="1613"/>
    <x v="1595"/>
    <n v="14.172378"/>
    <x v="1615"/>
    <n v="14.35868"/>
    <n v="121288923"/>
  </r>
  <r>
    <x v="1659"/>
    <x v="1614"/>
    <x v="1596"/>
    <n v="14.259302999999999"/>
    <x v="1616"/>
    <n v="14.379104"/>
    <n v="75758903"/>
  </r>
  <r>
    <x v="1660"/>
    <x v="1615"/>
    <x v="1597"/>
    <n v="14.246600000000001"/>
    <x v="1617"/>
    <n v="14.499651999999999"/>
    <n v="72920303"/>
  </r>
  <r>
    <x v="1661"/>
    <x v="1616"/>
    <x v="1598"/>
    <n v="14.415965"/>
    <x v="1618"/>
    <n v="14.617459999999999"/>
    <n v="84262658"/>
  </r>
  <r>
    <x v="1662"/>
    <x v="1617"/>
    <x v="1599"/>
    <n v="14.426924"/>
    <x v="1619"/>
    <n v="14.439378"/>
    <n v="114764559"/>
  </r>
  <r>
    <x v="1663"/>
    <x v="1618"/>
    <x v="1600"/>
    <n v="14.314097"/>
    <x v="1620"/>
    <n v="14.330287"/>
    <n v="89068604"/>
  </r>
  <r>
    <x v="1664"/>
    <x v="1619"/>
    <x v="1601"/>
    <n v="14.271756"/>
    <x v="1621"/>
    <n v="14.488942"/>
    <n v="64432607"/>
  </r>
  <r>
    <x v="1665"/>
    <x v="1620"/>
    <x v="1602"/>
    <n v="14.460298999999999"/>
    <x v="1622"/>
    <n v="14.491682000000001"/>
    <n v="57105245"/>
  </r>
  <r>
    <x v="1666"/>
    <x v="1621"/>
    <x v="1603"/>
    <n v="14.489191"/>
    <x v="1623"/>
    <n v="14.614222"/>
    <n v="81480268"/>
  </r>
  <r>
    <x v="1667"/>
    <x v="1622"/>
    <x v="1604"/>
    <n v="14.664035999999999"/>
    <x v="1624"/>
    <n v="14.739751999999999"/>
    <n v="104919797"/>
  </r>
  <r>
    <x v="1668"/>
    <x v="1623"/>
    <x v="1605"/>
    <n v="14.523064"/>
    <x v="1625"/>
    <n v="14.637136"/>
    <n v="82488031"/>
  </r>
  <r>
    <x v="1669"/>
    <x v="1624"/>
    <x v="1606"/>
    <n v="14.08919"/>
    <x v="1626"/>
    <n v="14.174122000000001"/>
    <n v="242806701"/>
  </r>
  <r>
    <x v="1670"/>
    <x v="1625"/>
    <x v="1607"/>
    <n v="14.146974"/>
    <x v="1627"/>
    <n v="14.300897000000001"/>
    <n v="107132058"/>
  </r>
  <r>
    <x v="1671"/>
    <x v="1626"/>
    <x v="1608"/>
    <n v="14.301145999999999"/>
    <x v="1331"/>
    <n v="14.445853"/>
    <n v="101639547"/>
  </r>
  <r>
    <x v="1672"/>
    <x v="1627"/>
    <x v="1609"/>
    <n v="14.397535"/>
    <x v="1628"/>
    <n v="14.400024999999999"/>
    <n v="76357137"/>
  </r>
  <r>
    <x v="1673"/>
    <x v="1628"/>
    <x v="1610"/>
    <n v="14.271507"/>
    <x v="1629"/>
    <n v="14.380349000000001"/>
    <n v="74606600"/>
  </r>
  <r>
    <x v="1674"/>
    <x v="1293"/>
    <x v="1611"/>
    <n v="14.148218999999999"/>
    <x v="1630"/>
    <n v="14.211980000000001"/>
    <n v="83736694"/>
  </r>
  <r>
    <x v="1675"/>
    <x v="1629"/>
    <x v="1612"/>
    <n v="14.240373999999999"/>
    <x v="1292"/>
    <n v="14.353201"/>
    <n v="83086265"/>
  </r>
  <r>
    <x v="1676"/>
    <x v="1615"/>
    <x v="1613"/>
    <n v="14.249091"/>
    <x v="1631"/>
    <n v="14.408742"/>
    <n v="219070062"/>
  </r>
  <r>
    <x v="1677"/>
    <x v="1630"/>
    <x v="1614"/>
    <n v="13.202016"/>
    <x v="1632"/>
    <n v="13.217955999999999"/>
    <n v="563853569"/>
  </r>
  <r>
    <x v="1678"/>
    <x v="1631"/>
    <x v="1615"/>
    <n v="12.926548"/>
    <x v="1633"/>
    <n v="13.121816000000001"/>
    <n v="202347616"/>
  </r>
  <r>
    <x v="1679"/>
    <x v="1632"/>
    <x v="1616"/>
    <n v="12.973871000000001"/>
    <x v="1634"/>
    <n v="12.989561999999999"/>
    <n v="107766427"/>
  </r>
  <r>
    <x v="1680"/>
    <x v="1633"/>
    <x v="727"/>
    <n v="12.986075"/>
    <x v="1635"/>
    <n v="13.09417"/>
    <n v="122858785"/>
  </r>
  <r>
    <x v="1681"/>
    <x v="1634"/>
    <x v="1617"/>
    <n v="13.010982"/>
    <x v="1636"/>
    <n v="13.078479"/>
    <n v="99174342"/>
  </r>
  <r>
    <x v="1682"/>
    <x v="1635"/>
    <x v="1618"/>
    <n v="13.001517"/>
    <x v="1637"/>
    <n v="13.077233"/>
    <n v="65476506"/>
  </r>
  <r>
    <x v="1683"/>
    <x v="759"/>
    <x v="1619"/>
    <n v="13.081218"/>
    <x v="1638"/>
    <n v="13.270758000000001"/>
    <n v="140524754"/>
  </r>
  <r>
    <x v="1684"/>
    <x v="1636"/>
    <x v="1620"/>
    <n v="13.308865000000001"/>
    <x v="1639"/>
    <n v="13.393796999999999"/>
    <n v="92280599"/>
  </r>
  <r>
    <x v="1685"/>
    <x v="1637"/>
    <x v="1621"/>
    <n v="13.30214"/>
    <x v="1640"/>
    <n v="13.399027"/>
    <n v="80299860"/>
  </r>
  <r>
    <x v="1686"/>
    <x v="1638"/>
    <x v="1622"/>
    <n v="13.412477000000001"/>
    <x v="1641"/>
    <n v="13.551705"/>
    <n v="169773978"/>
  </r>
  <r>
    <x v="1687"/>
    <x v="1639"/>
    <x v="1623"/>
    <n v="13.377857000000001"/>
    <x v="1642"/>
    <n v="13.413722"/>
    <n v="85667905"/>
  </r>
  <r>
    <x v="1688"/>
    <x v="1640"/>
    <x v="1624"/>
    <n v="13.191306000000001"/>
    <x v="1643"/>
    <n v="13.297408000000001"/>
    <n v="83572079"/>
  </r>
  <r>
    <x v="1689"/>
    <x v="1641"/>
    <x v="1625"/>
    <n v="13.275739"/>
    <x v="1644"/>
    <n v="13.344730999999999"/>
    <n v="84997401"/>
  </r>
  <r>
    <x v="1690"/>
    <x v="1642"/>
    <x v="1626"/>
    <n v="13.237881"/>
    <x v="1645"/>
    <n v="13.306873"/>
    <n v="80211530"/>
  </r>
  <r>
    <x v="1691"/>
    <x v="1643"/>
    <x v="1627"/>
    <n v="13.329537999999999"/>
    <x v="1646"/>
    <n v="13.332526"/>
    <n v="82552271"/>
  </r>
  <r>
    <x v="1692"/>
    <x v="1644"/>
    <x v="1628"/>
    <n v="13.227919"/>
    <x v="1647"/>
    <n v="13.391804"/>
    <n v="78240168"/>
  </r>
  <r>
    <x v="1693"/>
    <x v="1638"/>
    <x v="1629"/>
    <n v="13.388317000000001"/>
    <x v="1648"/>
    <n v="13.515839"/>
    <n v="82022292"/>
  </r>
  <r>
    <x v="1694"/>
    <x v="1645"/>
    <x v="1630"/>
    <n v="13.292427"/>
    <x v="1649"/>
    <n v="13.336262"/>
    <n v="93902656"/>
  </r>
  <r>
    <x v="1695"/>
    <x v="1646"/>
    <x v="1631"/>
    <n v="13.223186"/>
    <x v="1650"/>
    <n v="13.3263"/>
    <n v="58149143"/>
  </r>
  <r>
    <x v="1696"/>
    <x v="1647"/>
    <x v="1632"/>
    <n v="13.17686"/>
    <x v="1651"/>
    <n v="13.189313"/>
    <n v="84664157"/>
  </r>
  <r>
    <x v="1697"/>
    <x v="1648"/>
    <x v="1633"/>
    <n v="12.861791"/>
    <x v="1652"/>
    <n v="12.912102000000001"/>
    <n v="118771522"/>
  </r>
  <r>
    <x v="1698"/>
    <x v="1649"/>
    <x v="1634"/>
    <n v="12.827669"/>
    <x v="1653"/>
    <n v="13.211978"/>
    <n v="132639308"/>
  </r>
  <r>
    <x v="1699"/>
    <x v="1650"/>
    <x v="1635"/>
    <n v="13.093423"/>
    <x v="1654"/>
    <n v="13.195789"/>
    <n v="78420843"/>
  </r>
  <r>
    <x v="1700"/>
    <x v="702"/>
    <x v="1636"/>
    <n v="13.193547000000001"/>
    <x v="1655"/>
    <n v="13.231655"/>
    <n v="99118132"/>
  </r>
  <r>
    <x v="1701"/>
    <x v="1651"/>
    <x v="1637"/>
    <n v="13.029413"/>
    <x v="1656"/>
    <n v="13.051829"/>
    <n v="93047462"/>
  </r>
  <r>
    <x v="1702"/>
    <x v="1652"/>
    <x v="714"/>
    <n v="12.787070999999999"/>
    <x v="1657"/>
    <n v="12.911355"/>
    <n v="92344839"/>
  </r>
  <r>
    <x v="1703"/>
    <x v="1653"/>
    <x v="1638"/>
    <n v="12.905377"/>
    <x v="1658"/>
    <n v="12.908117000000001"/>
    <n v="76284867"/>
  </r>
  <r>
    <x v="1704"/>
    <x v="1654"/>
    <x v="1639"/>
    <n v="12.882961"/>
    <x v="1659"/>
    <n v="12.943236000000001"/>
    <n v="52259149"/>
  </r>
  <r>
    <x v="1705"/>
    <x v="1655"/>
    <x v="1640"/>
    <n v="12.826922"/>
    <x v="1660"/>
    <n v="12.904878999999999"/>
    <n v="85057626"/>
  </r>
  <r>
    <x v="1706"/>
    <x v="1656"/>
    <x v="1641"/>
    <n v="12.859299999999999"/>
    <x v="1661"/>
    <n v="12.973871000000001"/>
    <n v="70093747"/>
  </r>
  <r>
    <x v="1707"/>
    <x v="703"/>
    <x v="1642"/>
    <n v="13.038627999999999"/>
    <x v="1662"/>
    <n v="13.176113000000001"/>
    <n v="107894906"/>
  </r>
  <r>
    <x v="1708"/>
    <x v="1657"/>
    <x v="696"/>
    <n v="13.083709000000001"/>
    <x v="1663"/>
    <n v="13.090932"/>
    <n v="118679178"/>
  </r>
  <r>
    <x v="1709"/>
    <x v="1658"/>
    <x v="1643"/>
    <n v="13.013223"/>
    <x v="1664"/>
    <n v="13.152202000000001"/>
    <n v="88510520"/>
  </r>
  <r>
    <x v="1710"/>
    <x v="1659"/>
    <x v="1644"/>
    <n v="12.988815000000001"/>
    <x v="1665"/>
    <n v="13.028167"/>
    <n v="70202152"/>
  </r>
  <r>
    <x v="1711"/>
    <x v="1660"/>
    <x v="727"/>
    <n v="12.932774999999999"/>
    <x v="1666"/>
    <n v="12.977855999999999"/>
    <n v="77975179"/>
  </r>
  <r>
    <x v="1712"/>
    <x v="1661"/>
    <x v="1645"/>
    <n v="12.926299"/>
    <x v="1667"/>
    <n v="12.927295000000001"/>
    <n v="76590006"/>
  </r>
  <r>
    <x v="1713"/>
    <x v="1662"/>
    <x v="747"/>
    <n v="12.846349"/>
    <x v="1668"/>
    <n v="12.930782000000001"/>
    <n v="66383894"/>
  </r>
  <r>
    <x v="1714"/>
    <x v="1663"/>
    <x v="714"/>
    <n v="12.842862"/>
    <x v="1669"/>
    <n v="12.870010000000001"/>
    <n v="67817246"/>
  </r>
  <r>
    <x v="1715"/>
    <x v="1664"/>
    <x v="1646"/>
    <n v="12.684704999999999"/>
    <x v="1670"/>
    <n v="12.690184"/>
    <n v="97961814"/>
  </r>
  <r>
    <x v="1716"/>
    <x v="1411"/>
    <x v="1647"/>
    <n v="12.507369000000001"/>
    <x v="1671"/>
    <n v="12.57113"/>
    <n v="97455925"/>
  </r>
  <r>
    <x v="1717"/>
    <x v="1665"/>
    <x v="1648"/>
    <n v="12.627419"/>
    <x v="1672"/>
    <n v="12.661790999999999"/>
    <n v="94011061"/>
  </r>
  <r>
    <x v="1718"/>
    <x v="1666"/>
    <x v="1649"/>
    <n v="12.468515"/>
    <x v="1673"/>
    <n v="12.526795999999999"/>
    <n v="83242849"/>
  </r>
  <r>
    <x v="1719"/>
    <x v="1667"/>
    <x v="1650"/>
    <n v="12.370383"/>
    <x v="1674"/>
    <n v="12.462536999999999"/>
    <n v="110693357"/>
  </r>
  <r>
    <x v="1720"/>
    <x v="696"/>
    <x v="1651"/>
    <n v="12.074741"/>
    <x v="1675"/>
    <n v="12.080220000000001"/>
    <n v="210602442"/>
  </r>
  <r>
    <x v="1721"/>
    <x v="683"/>
    <x v="1652"/>
    <n v="11.936011000000001"/>
    <x v="1262"/>
    <n v="12.069260999999999"/>
    <n v="121598077"/>
  </r>
  <r>
    <x v="1722"/>
    <x v="1668"/>
    <x v="1653"/>
    <n v="12.072997000000001"/>
    <x v="1676"/>
    <n v="12.278975000000001"/>
    <n v="111030616"/>
  </r>
  <r>
    <x v="1723"/>
    <x v="1669"/>
    <x v="1654"/>
    <n v="12.122811"/>
    <x v="1429"/>
    <n v="12.129785"/>
    <n v="96644896"/>
  </r>
  <r>
    <x v="1724"/>
    <x v="1670"/>
    <x v="1655"/>
    <n v="11.799023999999999"/>
    <x v="1677"/>
    <n v="11.960668"/>
    <n v="192787918"/>
  </r>
  <r>
    <x v="1725"/>
    <x v="1671"/>
    <x v="1656"/>
    <n v="11.781340999999999"/>
    <x v="1678"/>
    <n v="11.827667"/>
    <n v="152794573"/>
  </r>
  <r>
    <x v="1726"/>
    <x v="1672"/>
    <x v="1657"/>
    <n v="11.795786"/>
    <x v="1679"/>
    <n v="12.024927999999999"/>
    <n v="138304463"/>
  </r>
  <r>
    <x v="1727"/>
    <x v="1673"/>
    <x v="1658"/>
    <n v="12.055313999999999"/>
    <x v="1680"/>
    <n v="12.295165000000001"/>
    <n v="109011074"/>
  </r>
  <r>
    <x v="1728"/>
    <x v="560"/>
    <x v="1659"/>
    <n v="12.263533000000001"/>
    <x v="1681"/>
    <n v="12.392799"/>
    <n v="94071286"/>
  </r>
  <r>
    <x v="1729"/>
    <x v="594"/>
    <x v="1660"/>
    <n v="12.490682"/>
    <x v="1682"/>
    <n v="12.612226"/>
    <n v="97500090"/>
  </r>
  <r>
    <x v="1730"/>
    <x v="1674"/>
    <x v="1661"/>
    <n v="12.612226"/>
    <x v="1683"/>
    <n v="12.977109"/>
    <n v="146013250"/>
  </r>
  <r>
    <x v="1731"/>
    <x v="1675"/>
    <x v="1662"/>
    <n v="13.083460000000001"/>
    <x v="1684"/>
    <n v="13.261293"/>
    <n v="154545110"/>
  </r>
  <r>
    <x v="1732"/>
    <x v="1676"/>
    <x v="1663"/>
    <n v="13.276237"/>
    <x v="1685"/>
    <n v="13.334021"/>
    <n v="108228151"/>
  </r>
  <r>
    <x v="1733"/>
    <x v="1677"/>
    <x v="1664"/>
    <n v="13.346971999999999"/>
    <x v="1686"/>
    <n v="13.613970999999999"/>
    <n v="158010049"/>
  </r>
  <r>
    <x v="1734"/>
    <x v="1678"/>
    <x v="1665"/>
    <n v="13.132526"/>
    <x v="1687"/>
    <n v="13.250085"/>
    <n v="191523195"/>
  </r>
  <r>
    <x v="1735"/>
    <x v="1679"/>
    <x v="1666"/>
    <n v="13.088441"/>
    <x v="1688"/>
    <n v="13.132775000000001"/>
    <n v="113997696"/>
  </r>
  <r>
    <x v="1736"/>
    <x v="1680"/>
    <x v="1626"/>
    <n v="13.100895"/>
    <x v="1689"/>
    <n v="13.300397"/>
    <n v="114073981"/>
  </r>
  <r>
    <x v="1737"/>
    <x v="1344"/>
    <x v="1667"/>
    <n v="13.361916000000001"/>
    <x v="1690"/>
    <n v="13.40625"/>
    <n v="112026334"/>
  </r>
  <r>
    <x v="1738"/>
    <x v="1681"/>
    <x v="1331"/>
    <n v="13.119076"/>
    <x v="1691"/>
    <n v="13.17412"/>
    <n v="266976958"/>
  </r>
  <r>
    <x v="1739"/>
    <x v="1682"/>
    <x v="1668"/>
    <n v="14.649092"/>
    <x v="1692"/>
    <n v="14.884708"/>
    <n v="551342851"/>
  </r>
  <r>
    <x v="1740"/>
    <x v="1683"/>
    <x v="1669"/>
    <n v="14.744733"/>
    <x v="1693"/>
    <n v="14.817959"/>
    <n v="179401931"/>
  </r>
  <r>
    <x v="1741"/>
    <x v="1684"/>
    <x v="1670"/>
    <n v="14.832654"/>
    <x v="1694"/>
    <n v="15.007498"/>
    <n v="119144917"/>
  </r>
  <r>
    <x v="1742"/>
    <x v="1685"/>
    <x v="1671"/>
    <n v="14.82817"/>
    <x v="1695"/>
    <n v="14.82817"/>
    <n v="89446014"/>
  </r>
  <r>
    <x v="1743"/>
    <x v="1686"/>
    <x v="1672"/>
    <n v="14.794795000000001"/>
    <x v="1696"/>
    <n v="15.118084"/>
    <n v="139300182"/>
  </r>
  <r>
    <x v="1744"/>
    <x v="1687"/>
    <x v="1673"/>
    <n v="15.050338"/>
    <x v="1697"/>
    <n v="15.398034000000001"/>
    <n v="141656982"/>
  </r>
  <r>
    <x v="1745"/>
    <x v="1688"/>
    <x v="1674"/>
    <n v="15.267773"/>
    <x v="1698"/>
    <n v="15.416714000000001"/>
    <n v="125733520"/>
  </r>
  <r>
    <x v="1746"/>
    <x v="1689"/>
    <x v="1675"/>
    <n v="15.372878999999999"/>
    <x v="1699"/>
    <n v="15.504884000000001"/>
    <n v="94067271"/>
  </r>
  <r>
    <x v="1747"/>
    <x v="1690"/>
    <x v="1676"/>
    <n v="15.062293"/>
    <x v="1700"/>
    <n v="15.123811999999999"/>
    <n v="157965884"/>
  </r>
  <r>
    <x v="1748"/>
    <x v="1691"/>
    <x v="1677"/>
    <n v="15.018706"/>
    <x v="1701"/>
    <n v="15.216464999999999"/>
    <n v="124802042"/>
  </r>
  <r>
    <x v="1749"/>
    <x v="1692"/>
    <x v="1678"/>
    <n v="15.035892"/>
    <x v="1702"/>
    <n v="15.035892"/>
    <n v="166116320"/>
  </r>
  <r>
    <x v="1750"/>
    <x v="1693"/>
    <x v="1679"/>
    <n v="14.923563"/>
    <x v="1703"/>
    <n v="15.112603999999999"/>
    <n v="159238637"/>
  </r>
  <r>
    <x v="1751"/>
    <x v="1694"/>
    <x v="1680"/>
    <n v="14.734023000000001"/>
    <x v="1704"/>
    <n v="14.754695999999999"/>
    <n v="128503865"/>
  </r>
  <r>
    <x v="1752"/>
    <x v="1695"/>
    <x v="1529"/>
    <n v="14.536265"/>
    <x v="1705"/>
    <n v="14.973127"/>
    <n v="153601587"/>
  </r>
  <r>
    <x v="1753"/>
    <x v="1696"/>
    <x v="1681"/>
    <n v="14.38284"/>
    <x v="928"/>
    <n v="14.384085000000001"/>
    <n v="197320845"/>
  </r>
  <r>
    <x v="1754"/>
    <x v="1697"/>
    <x v="1682"/>
    <n v="13.997534"/>
    <x v="1706"/>
    <n v="14.421943000000001"/>
    <n v="238052949"/>
  </r>
  <r>
    <x v="1755"/>
    <x v="1698"/>
    <x v="1593"/>
    <n v="13.557931999999999"/>
    <x v="1707"/>
    <n v="13.599525999999999"/>
    <n v="300987964"/>
  </r>
  <r>
    <x v="1756"/>
    <x v="763"/>
    <x v="1683"/>
    <n v="13.474743"/>
    <x v="1708"/>
    <n v="14.281719000000001"/>
    <n v="259758001"/>
  </r>
  <r>
    <x v="1757"/>
    <x v="1699"/>
    <x v="1684"/>
    <n v="13.642116"/>
    <x v="1709"/>
    <n v="13.673997"/>
    <n v="215589063"/>
  </r>
  <r>
    <x v="1758"/>
    <x v="1700"/>
    <x v="1685"/>
    <n v="13.659053"/>
    <x v="1710"/>
    <n v="14.000772"/>
    <n v="193948251"/>
  </r>
  <r>
    <x v="1759"/>
    <x v="1297"/>
    <x v="1686"/>
    <n v="13.957682999999999"/>
    <x v="1711"/>
    <n v="14.041619000000001"/>
    <n v="126644924"/>
  </r>
  <r>
    <x v="1760"/>
    <x v="1701"/>
    <x v="1687"/>
    <n v="13.600273"/>
    <x v="1712"/>
    <n v="13.878729"/>
    <n v="286867234"/>
  </r>
  <r>
    <x v="1761"/>
    <x v="1702"/>
    <x v="1688"/>
    <n v="13.207993"/>
    <x v="1713"/>
    <n v="13.424681"/>
    <n v="278616423"/>
  </r>
  <r>
    <x v="1762"/>
    <x v="1703"/>
    <x v="1689"/>
    <n v="13.219699"/>
    <x v="1714"/>
    <n v="13.278976999999999"/>
    <n v="163775579"/>
  </r>
  <r>
    <x v="1763"/>
    <x v="1704"/>
    <x v="1690"/>
    <n v="12.465526000000001"/>
    <x v="1715"/>
    <n v="12.574866"/>
    <n v="252571164"/>
  </r>
  <r>
    <x v="1764"/>
    <x v="1705"/>
    <x v="1691"/>
    <n v="12.225675000000001"/>
    <x v="1716"/>
    <n v="12.227169999999999"/>
    <n v="217211120"/>
  </r>
  <r>
    <x v="1765"/>
    <x v="1706"/>
    <x v="1239"/>
    <n v="12.317083"/>
    <x v="1717"/>
    <n v="12.407743"/>
    <n v="196971541"/>
  </r>
  <r>
    <x v="1766"/>
    <x v="1707"/>
    <x v="1692"/>
    <n v="12.42991"/>
    <x v="1718"/>
    <n v="12.922065"/>
    <n v="174523715"/>
  </r>
  <r>
    <x v="1767"/>
    <x v="1708"/>
    <x v="946"/>
    <n v="12.882463"/>
    <x v="1719"/>
    <n v="13.033398"/>
    <n v="144318923"/>
  </r>
  <r>
    <x v="1768"/>
    <x v="1709"/>
    <x v="1693"/>
    <n v="12.909113"/>
    <x v="1720"/>
    <n v="12.952451"/>
    <n v="132213719"/>
  </r>
  <r>
    <x v="1769"/>
    <x v="1710"/>
    <x v="1694"/>
    <n v="12.780595"/>
    <x v="1721"/>
    <n v="13.122313999999999"/>
    <n v="144391193"/>
  </r>
  <r>
    <x v="1770"/>
    <x v="1711"/>
    <x v="1695"/>
    <n v="13.289189"/>
    <x v="1722"/>
    <n v="13.426674"/>
    <n v="93782206"/>
  </r>
  <r>
    <x v="1771"/>
    <x v="1712"/>
    <x v="1696"/>
    <n v="13.220696"/>
    <x v="1723"/>
    <n v="13.467022"/>
    <n v="120008140"/>
  </r>
  <r>
    <x v="1772"/>
    <x v="1713"/>
    <x v="1697"/>
    <n v="13.349961"/>
    <x v="1724"/>
    <n v="13.473497999999999"/>
    <n v="108135806"/>
  </r>
  <r>
    <x v="1773"/>
    <x v="1714"/>
    <x v="1698"/>
    <n v="13.230907"/>
    <x v="1725"/>
    <n v="13.262788"/>
    <n v="96982155"/>
  </r>
  <r>
    <x v="1774"/>
    <x v="1715"/>
    <x v="1699"/>
    <n v="12.969637000000001"/>
    <x v="1726"/>
    <n v="13.072003"/>
    <n v="96408011"/>
  </r>
  <r>
    <x v="1775"/>
    <x v="1716"/>
    <x v="1700"/>
    <n v="12.714842000000001"/>
    <x v="1727"/>
    <n v="13.005751"/>
    <n v="109039179"/>
  </r>
  <r>
    <x v="1776"/>
    <x v="1717"/>
    <x v="1701"/>
    <n v="13.135764"/>
    <x v="1728"/>
    <n v="13.300895000000001"/>
    <n v="110645177"/>
  </r>
  <r>
    <x v="1777"/>
    <x v="1718"/>
    <x v="1702"/>
    <n v="13.247844000000001"/>
    <x v="1729"/>
    <n v="13.324058000000001"/>
    <n v="95576908"/>
  </r>
  <r>
    <x v="1778"/>
    <x v="1719"/>
    <x v="1703"/>
    <n v="12.981094000000001"/>
    <x v="1730"/>
    <n v="13.072252000000001"/>
    <n v="131242091"/>
  </r>
  <r>
    <x v="1779"/>
    <x v="1720"/>
    <x v="1637"/>
    <n v="12.889188000000001"/>
    <x v="1731"/>
    <n v="13.20351"/>
    <n v="107216373"/>
  </r>
  <r>
    <x v="1780"/>
    <x v="1721"/>
    <x v="1704"/>
    <n v="13.036137"/>
    <x v="1732"/>
    <n v="13.188566"/>
    <n v="94520965"/>
  </r>
  <r>
    <x v="1781"/>
    <x v="1722"/>
    <x v="1705"/>
    <n v="13.096411"/>
    <x v="1733"/>
    <n v="13.252077999999999"/>
    <n v="108179971"/>
  </r>
  <r>
    <x v="1782"/>
    <x v="1723"/>
    <x v="1706"/>
    <n v="13.314095999999999"/>
    <x v="713"/>
    <n v="13.513349"/>
    <n v="118875912"/>
  </r>
  <r>
    <x v="1783"/>
    <x v="1724"/>
    <x v="1707"/>
    <n v="13.527794999999999"/>
    <x v="1734"/>
    <n v="13.615964"/>
    <n v="141901897"/>
  </r>
  <r>
    <x v="1784"/>
    <x v="1725"/>
    <x v="1708"/>
    <n v="13.334519"/>
    <x v="1735"/>
    <n v="13.615715"/>
    <n v="99106087"/>
  </r>
  <r>
    <x v="1785"/>
    <x v="1726"/>
    <x v="1709"/>
    <n v="13.516088"/>
    <x v="1736"/>
    <n v="13.614718999999999"/>
    <n v="111580670"/>
  </r>
  <r>
    <x v="1786"/>
    <x v="1727"/>
    <x v="1260"/>
    <n v="13.421194"/>
    <x v="1737"/>
    <n v="13.429662"/>
    <n v="100948969"/>
  </r>
  <r>
    <x v="1787"/>
    <x v="1728"/>
    <x v="1710"/>
    <n v="12.802015000000001"/>
    <x v="1738"/>
    <n v="12.967893"/>
    <n v="176671736"/>
  </r>
  <r>
    <x v="1788"/>
    <x v="1729"/>
    <x v="1711"/>
    <n v="12.814468"/>
    <x v="1739"/>
    <n v="13.08869"/>
    <n v="111508400"/>
  </r>
  <r>
    <x v="1789"/>
    <x v="1730"/>
    <x v="1712"/>
    <n v="12.783334999999999"/>
    <x v="1740"/>
    <n v="13.247595"/>
    <n v="105762945"/>
  </r>
  <r>
    <x v="1790"/>
    <x v="1731"/>
    <x v="1713"/>
    <n v="13.351205999999999"/>
    <x v="1741"/>
    <n v="13.433149"/>
    <n v="120887424"/>
  </r>
  <r>
    <x v="1791"/>
    <x v="1732"/>
    <x v="1714"/>
    <n v="13.143236"/>
    <x v="1742"/>
    <n v="13.171628999999999"/>
    <n v="90871336"/>
  </r>
  <r>
    <x v="1792"/>
    <x v="1733"/>
    <x v="1715"/>
    <n v="12.93676"/>
    <x v="1743"/>
    <n v="13.138254999999999"/>
    <n v="116699786"/>
  </r>
  <r>
    <x v="1793"/>
    <x v="1734"/>
    <x v="1716"/>
    <n v="12.811479"/>
    <x v="1744"/>
    <n v="12.827918"/>
    <n v="109352349"/>
  </r>
  <r>
    <x v="1794"/>
    <x v="1735"/>
    <x v="1717"/>
    <n v="12.328789"/>
    <x v="1745"/>
    <n v="12.34174"/>
    <n v="179646846"/>
  </r>
  <r>
    <x v="1795"/>
    <x v="1736"/>
    <x v="1718"/>
    <n v="11.970133000000001"/>
    <x v="1746"/>
    <n v="12.500645"/>
    <n v="166975528"/>
  </r>
  <r>
    <x v="1796"/>
    <x v="1737"/>
    <x v="1719"/>
    <n v="11.974367000000001"/>
    <x v="1747"/>
    <n v="12.570383"/>
    <n v="182043797"/>
  </r>
  <r>
    <x v="1797"/>
    <x v="1738"/>
    <x v="1720"/>
    <n v="12.518079"/>
    <x v="1748"/>
    <n v="12.819699"/>
    <n v="137485405"/>
  </r>
  <r>
    <x v="1798"/>
    <x v="1739"/>
    <x v="1721"/>
    <n v="12.709860000000001"/>
    <x v="1749"/>
    <n v="12.82991"/>
    <n v="114664185"/>
  </r>
  <r>
    <x v="1799"/>
    <x v="1740"/>
    <x v="1722"/>
    <n v="13.031155999999999"/>
    <x v="1750"/>
    <n v="13.379102"/>
    <n v="93236167"/>
  </r>
  <r>
    <x v="1800"/>
    <x v="1741"/>
    <x v="1723"/>
    <n v="13.286697999999999"/>
    <x v="1751"/>
    <n v="13.528791"/>
    <n v="114563810"/>
  </r>
  <r>
    <x v="1801"/>
    <x v="1742"/>
    <x v="1724"/>
    <n v="13.564905"/>
    <x v="1752"/>
    <n v="13.661294"/>
    <n v="127588447"/>
  </r>
  <r>
    <x v="1802"/>
    <x v="1743"/>
    <x v="1725"/>
    <n v="13.649338999999999"/>
    <x v="1753"/>
    <n v="13.922565000000001"/>
    <n v="228356741"/>
  </r>
  <r>
    <x v="1803"/>
    <x v="1744"/>
    <x v="1726"/>
    <n v="14.634397"/>
    <x v="1754"/>
    <n v="14.736763"/>
    <n v="342474886"/>
  </r>
  <r>
    <x v="1804"/>
    <x v="1745"/>
    <x v="1727"/>
    <n v="14.396039999999999"/>
    <x v="1755"/>
    <n v="14.505877999999999"/>
    <n v="160928949"/>
  </r>
  <r>
    <x v="1805"/>
    <x v="1746"/>
    <x v="1533"/>
    <n v="14.381095999999999"/>
    <x v="1308"/>
    <n v="14.707622000000001"/>
    <n v="152601853"/>
  </r>
  <r>
    <x v="1806"/>
    <x v="1747"/>
    <x v="1728"/>
    <n v="14.426425999999999"/>
    <x v="1756"/>
    <n v="14.463288"/>
    <n v="117699519"/>
  </r>
  <r>
    <x v="1807"/>
    <x v="1748"/>
    <x v="1729"/>
    <n v="14.433649000000001"/>
    <x v="1757"/>
    <n v="14.537261000000001"/>
    <n v="135666613"/>
  </r>
  <r>
    <x v="1808"/>
    <x v="1749"/>
    <x v="1730"/>
    <n v="14.612728000000001"/>
    <x v="1758"/>
    <n v="14.707124"/>
    <n v="136148412"/>
  </r>
  <r>
    <x v="1809"/>
    <x v="1750"/>
    <x v="1731"/>
    <n v="14.607747"/>
    <x v="1313"/>
    <n v="14.85482"/>
    <n v="137589795"/>
  </r>
  <r>
    <x v="1810"/>
    <x v="1751"/>
    <x v="843"/>
    <n v="14.516837000000001"/>
    <x v="1759"/>
    <n v="14.524558000000001"/>
    <n v="102000897"/>
  </r>
  <r>
    <x v="1811"/>
    <x v="1752"/>
    <x v="1732"/>
    <n v="14.26802"/>
    <x v="1760"/>
    <n v="14.603014"/>
    <n v="115354763"/>
  </r>
  <r>
    <x v="1812"/>
    <x v="1753"/>
    <x v="1733"/>
    <n v="14.777112000000001"/>
    <x v="1761"/>
    <n v="14.91086"/>
    <n v="151778780"/>
  </r>
  <r>
    <x v="1813"/>
    <x v="1754"/>
    <x v="1734"/>
    <n v="14.800773"/>
    <x v="1762"/>
    <n v="14.947473"/>
    <n v="100696024"/>
  </r>
  <r>
    <x v="1814"/>
    <x v="1755"/>
    <x v="1735"/>
    <n v="14.736514"/>
    <x v="1763"/>
    <n v="14.760673000000001"/>
    <n v="102695490"/>
  </r>
  <r>
    <x v="1815"/>
    <x v="1756"/>
    <x v="1736"/>
    <n v="14.364907000000001"/>
    <x v="1764"/>
    <n v="14.412229"/>
    <n v="125472546"/>
  </r>
  <r>
    <x v="1816"/>
    <x v="1757"/>
    <x v="1737"/>
    <n v="14.457808999999999"/>
    <x v="1765"/>
    <n v="14.565903"/>
    <n v="85153986"/>
  </r>
  <r>
    <x v="1817"/>
    <x v="1758"/>
    <x v="840"/>
    <n v="14.538506"/>
    <x v="1766"/>
    <n v="14.88172"/>
    <n v="107192283"/>
  </r>
  <r>
    <x v="1818"/>
    <x v="1759"/>
    <x v="1738"/>
    <n v="14.755443"/>
    <x v="1767"/>
    <n v="14.847847"/>
    <n v="113817021"/>
  </r>
  <r>
    <x v="1819"/>
    <x v="1760"/>
    <x v="1739"/>
    <n v="14.750462000000001"/>
    <x v="1768"/>
    <n v="15.151458999999999"/>
    <n v="134799374"/>
  </r>
  <r>
    <x v="1820"/>
    <x v="1761"/>
    <x v="1740"/>
    <n v="15.03365"/>
    <x v="1769"/>
    <n v="15.251334"/>
    <n v="121630197"/>
  </r>
  <r>
    <x v="1821"/>
    <x v="1762"/>
    <x v="1741"/>
    <n v="14.910610999999999"/>
    <x v="1770"/>
    <n v="14.967648000000001"/>
    <n v="148996390"/>
  </r>
  <r>
    <x v="1822"/>
    <x v="1763"/>
    <x v="1742"/>
    <n v="14.733774"/>
    <x v="1771"/>
    <n v="14.821446"/>
    <n v="115166059"/>
  </r>
  <r>
    <x v="1823"/>
    <x v="1764"/>
    <x v="1743"/>
    <n v="14.909117"/>
    <x v="1772"/>
    <n v="15.151956999999999"/>
    <n v="159676271"/>
  </r>
  <r>
    <x v="1824"/>
    <x v="1765"/>
    <x v="1744"/>
    <n v="15.13776"/>
    <x v="1773"/>
    <n v="15.267773"/>
    <n v="128026081"/>
  </r>
  <r>
    <x v="1825"/>
    <x v="1766"/>
    <x v="1744"/>
    <n v="15.205506"/>
    <x v="1774"/>
    <n v="15.356439999999999"/>
    <n v="107441212"/>
  </r>
  <r>
    <x v="1826"/>
    <x v="1767"/>
    <x v="1745"/>
    <n v="15.208246000000001"/>
    <x v="1775"/>
    <n v="15.229665000000001"/>
    <n v="104731092"/>
  </r>
  <r>
    <x v="1827"/>
    <x v="1768"/>
    <x v="1746"/>
    <n v="14.863787"/>
    <x v="1776"/>
    <n v="14.965655"/>
    <n v="140255750"/>
  </r>
  <r>
    <x v="1828"/>
    <x v="1559"/>
    <x v="1747"/>
    <n v="14.788320000000001"/>
    <x v="1777"/>
    <n v="14.816464"/>
    <n v="132000924"/>
  </r>
  <r>
    <x v="1829"/>
    <x v="1769"/>
    <x v="1748"/>
    <n v="14.248842"/>
    <x v="1778"/>
    <n v="14.469265999999999"/>
    <n v="120501984"/>
  </r>
  <r>
    <x v="1830"/>
    <x v="1770"/>
    <x v="1749"/>
    <n v="14.327298000000001"/>
    <x v="1331"/>
    <n v="14.445853"/>
    <n v="96572626"/>
  </r>
  <r>
    <x v="1831"/>
    <x v="1771"/>
    <x v="1750"/>
    <n v="14.199527"/>
    <x v="1779"/>
    <n v="14.199527"/>
    <n v="93380707"/>
  </r>
  <r>
    <x v="1832"/>
    <x v="1772"/>
    <x v="1751"/>
    <n v="13.980846"/>
    <x v="1780"/>
    <n v="14.02244"/>
    <n v="62730250"/>
  </r>
  <r>
    <x v="1833"/>
    <x v="1773"/>
    <x v="1752"/>
    <n v="14.35868"/>
    <x v="1781"/>
    <n v="14.649839"/>
    <n v="113580136"/>
  </r>
  <r>
    <x v="1834"/>
    <x v="1774"/>
    <x v="1753"/>
    <n v="14.478979000000001"/>
    <x v="1782"/>
    <n v="14.518829999999999"/>
    <n v="73546641"/>
  </r>
  <r>
    <x v="1835"/>
    <x v="1775"/>
    <x v="1754"/>
    <n v="14.746975000000001"/>
    <x v="1783"/>
    <n v="14.928793000000001"/>
    <n v="136389312"/>
  </r>
  <r>
    <x v="1836"/>
    <x v="1776"/>
    <x v="1496"/>
    <n v="14.919079999999999"/>
    <x v="1784"/>
    <n v="15.286951"/>
    <n v="145366836"/>
  </r>
  <r>
    <x v="1837"/>
    <x v="1777"/>
    <x v="1755"/>
    <n v="15.348967999999999"/>
    <x v="1785"/>
    <n v="15.451086"/>
    <n v="164040568"/>
  </r>
  <r>
    <x v="1838"/>
    <x v="1778"/>
    <x v="1756"/>
    <n v="15.501894999999999"/>
    <x v="1786"/>
    <n v="15.582841999999999"/>
    <n v="128379401"/>
  </r>
  <r>
    <x v="1839"/>
    <x v="1779"/>
    <x v="1757"/>
    <n v="15.448097000000001"/>
    <x v="1787"/>
    <n v="15.536016999999999"/>
    <n v="93408812"/>
  </r>
  <r>
    <x v="1840"/>
    <x v="1780"/>
    <x v="1758"/>
    <n v="15.394797000000001"/>
    <x v="1788"/>
    <n v="15.526553"/>
    <n v="90630437"/>
  </r>
  <r>
    <x v="1841"/>
    <x v="1781"/>
    <x v="1759"/>
    <n v="15.325058"/>
    <x v="1789"/>
    <n v="15.343738"/>
    <n v="96885796"/>
  </r>
  <r>
    <x v="1842"/>
    <x v="1782"/>
    <x v="1760"/>
    <n v="15.367648000000001"/>
    <x v="1790"/>
    <n v="15.626925999999999"/>
    <n v="111062736"/>
  </r>
  <r>
    <x v="1843"/>
    <x v="1783"/>
    <x v="1761"/>
    <n v="15.449342"/>
    <x v="778"/>
    <n v="15.576366"/>
    <n v="87683432"/>
  </r>
  <r>
    <x v="1844"/>
    <x v="1784"/>
    <x v="1762"/>
    <n v="15.513102999999999"/>
    <x v="1791"/>
    <n v="15.582344000000001"/>
    <n v="161731947"/>
  </r>
  <r>
    <x v="1845"/>
    <x v="1785"/>
    <x v="1763"/>
    <n v="15.25507"/>
    <x v="1792"/>
    <n v="15.394049000000001"/>
    <n v="156733281"/>
  </r>
  <r>
    <x v="1846"/>
    <x v="1786"/>
    <x v="1755"/>
    <n v="15.409490999999999"/>
    <x v="1793"/>
    <n v="15.430662"/>
    <n v="96705121"/>
  </r>
  <r>
    <x v="1847"/>
    <x v="1787"/>
    <x v="1764"/>
    <n v="15.478732000000001"/>
    <x v="1794"/>
    <n v="15.590563"/>
    <n v="179040582"/>
  </r>
  <r>
    <x v="1848"/>
    <x v="1788"/>
    <x v="1765"/>
    <n v="15.442119"/>
    <x v="1795"/>
    <n v="15.487698"/>
    <n v="86061375"/>
  </r>
  <r>
    <x v="1849"/>
    <x v="1789"/>
    <x v="1766"/>
    <n v="15.641123"/>
    <x v="1796"/>
    <n v="15.700400999999999"/>
    <n v="95886062"/>
  </r>
  <r>
    <x v="1850"/>
    <x v="1790"/>
    <x v="1767"/>
    <n v="15.416216"/>
    <x v="1797"/>
    <n v="15.587076"/>
    <n v="100290510"/>
  </r>
  <r>
    <x v="1851"/>
    <x v="1791"/>
    <x v="1768"/>
    <n v="15.616714999999999"/>
    <x v="1798"/>
    <n v="15.683714"/>
    <n v="73165217"/>
  </r>
  <r>
    <x v="1852"/>
    <x v="1792"/>
    <x v="1769"/>
    <n v="15.705133"/>
    <x v="1799"/>
    <n v="15.769392"/>
    <n v="58365953"/>
  </r>
  <r>
    <x v="1853"/>
    <x v="1793"/>
    <x v="1770"/>
    <n v="15.740999"/>
    <x v="1800"/>
    <n v="15.946479"/>
    <n v="64496847"/>
  </r>
  <r>
    <x v="1854"/>
    <x v="1794"/>
    <x v="1771"/>
    <n v="15.892929000000001"/>
    <x v="1801"/>
    <n v="15.932779999999999"/>
    <n v="85406931"/>
  </r>
  <r>
    <x v="1855"/>
    <x v="1795"/>
    <x v="1772"/>
    <n v="15.8207"/>
    <x v="1802"/>
    <n v="16.000029000000001"/>
    <n v="63252199"/>
  </r>
  <r>
    <x v="1856"/>
    <x v="1796"/>
    <x v="1773"/>
    <n v="15.990563"/>
    <x v="1803"/>
    <n v="16.087199999999999"/>
    <n v="71559220"/>
  </r>
  <r>
    <x v="1857"/>
    <x v="1797"/>
    <x v="1774"/>
    <n v="16.248346000000002"/>
    <x v="1804"/>
    <n v="16.573129999999999"/>
    <n v="147611217"/>
  </r>
  <r>
    <x v="1858"/>
    <x v="1798"/>
    <x v="1775"/>
    <n v="16.453827"/>
    <x v="1805"/>
    <n v="16.644611000000001"/>
    <n v="114989399"/>
  </r>
  <r>
    <x v="1859"/>
    <x v="1799"/>
    <x v="1776"/>
    <n v="16.344486"/>
    <x v="1806"/>
    <n v="16.413727000000002"/>
    <n v="131808205"/>
  </r>
  <r>
    <x v="1860"/>
    <x v="1800"/>
    <x v="1777"/>
    <n v="16.184087999999999"/>
    <x v="1807"/>
    <n v="16.189817000000001"/>
    <n v="108119746"/>
  </r>
  <r>
    <x v="1861"/>
    <x v="1801"/>
    <x v="1778"/>
    <n v="15.472754"/>
    <x v="1808"/>
    <n v="15.503389"/>
    <n v="233776981"/>
  </r>
  <r>
    <x v="1862"/>
    <x v="1802"/>
    <x v="1779"/>
    <n v="15.365157999999999"/>
    <x v="1809"/>
    <n v="15.520326000000001"/>
    <n v="176483032"/>
  </r>
  <r>
    <x v="1863"/>
    <x v="1803"/>
    <x v="1780"/>
    <n v="15.470015"/>
    <x v="1794"/>
    <n v="15.590563"/>
    <n v="96359832"/>
  </r>
  <r>
    <x v="1864"/>
    <x v="1804"/>
    <x v="1781"/>
    <n v="15.604012000000001"/>
    <x v="1810"/>
    <n v="15.682219"/>
    <n v="75289148"/>
  </r>
  <r>
    <x v="1865"/>
    <x v="1805"/>
    <x v="1782"/>
    <n v="15.46852"/>
    <x v="1811"/>
    <n v="15.566402999999999"/>
    <n v="92637933"/>
  </r>
  <r>
    <x v="1866"/>
    <x v="1806"/>
    <x v="1783"/>
    <n v="15.583589"/>
    <x v="1812"/>
    <n v="15.655818"/>
    <n v="76658261"/>
  </r>
  <r>
    <x v="1867"/>
    <x v="1807"/>
    <x v="775"/>
    <n v="15.494921"/>
    <x v="1813"/>
    <n v="15.763664"/>
    <n v="110882061"/>
  </r>
  <r>
    <x v="1868"/>
    <x v="1808"/>
    <x v="1784"/>
    <n v="15.727549"/>
    <x v="1814"/>
    <n v="15.929542"/>
    <n v="253157352"/>
  </r>
  <r>
    <x v="1869"/>
    <x v="1809"/>
    <x v="1785"/>
    <n v="14.488194999999999"/>
    <x v="1815"/>
    <n v="14.595044"/>
    <n v="424637703"/>
  </r>
  <r>
    <x v="1870"/>
    <x v="1810"/>
    <x v="1786"/>
    <n v="14.524558000000001"/>
    <x v="1816"/>
    <n v="14.583337999999999"/>
    <n v="137027695"/>
  </r>
  <r>
    <x v="1871"/>
    <x v="1811"/>
    <x v="1787"/>
    <n v="14.396039999999999"/>
    <x v="1817"/>
    <n v="14.469016999999999"/>
    <n v="122690156"/>
  </r>
  <r>
    <x v="1872"/>
    <x v="1812"/>
    <x v="1788"/>
    <n v="14.106624999999999"/>
    <x v="1818"/>
    <n v="14.184085"/>
    <n v="200255805"/>
  </r>
  <r>
    <x v="1873"/>
    <x v="1813"/>
    <x v="1789"/>
    <n v="14.061045999999999"/>
    <x v="1819"/>
    <n v="14.149464"/>
    <n v="129531704"/>
  </r>
  <r>
    <x v="1874"/>
    <x v="1814"/>
    <x v="1790"/>
    <n v="14.180099999999999"/>
    <x v="1820"/>
    <n v="14.445354999999999"/>
    <n v="145242371"/>
  </r>
  <r>
    <x v="1875"/>
    <x v="1815"/>
    <x v="1589"/>
    <n v="14.281470000000001"/>
    <x v="1821"/>
    <n v="14.388318999999999"/>
    <n v="93569411"/>
  </r>
  <r>
    <x v="1876"/>
    <x v="1621"/>
    <x v="1791"/>
    <n v="14.325056"/>
    <x v="1822"/>
    <n v="14.448593000000001"/>
    <n v="86017210"/>
  </r>
  <r>
    <x v="1877"/>
    <x v="1816"/>
    <x v="1602"/>
    <n v="14.424434"/>
    <x v="1823"/>
    <n v="14.466526"/>
    <n v="93175942"/>
  </r>
  <r>
    <x v="1878"/>
    <x v="1817"/>
    <x v="1792"/>
    <n v="14.497659000000001"/>
    <x v="1824"/>
    <n v="14.573126"/>
    <n v="96950036"/>
  </r>
  <r>
    <x v="1879"/>
    <x v="1818"/>
    <x v="1793"/>
    <n v="14.646352"/>
    <x v="1825"/>
    <n v="14.852579"/>
    <n v="127215053"/>
  </r>
  <r>
    <x v="1880"/>
    <x v="1819"/>
    <x v="1794"/>
    <n v="14.794795000000001"/>
    <x v="1826"/>
    <n v="15.170388000000001"/>
    <n v="147735682"/>
  </r>
  <r>
    <x v="1881"/>
    <x v="1820"/>
    <x v="1741"/>
    <n v="15.037635"/>
    <x v="1703"/>
    <n v="15.112603999999999"/>
    <n v="83997668"/>
  </r>
  <r>
    <x v="1882"/>
    <x v="1821"/>
    <x v="1795"/>
    <n v="15.062044"/>
    <x v="1827"/>
    <n v="15.189317000000001"/>
    <n v="73731331"/>
  </r>
  <r>
    <x v="1883"/>
    <x v="1822"/>
    <x v="1796"/>
    <n v="15.168146"/>
    <x v="1828"/>
    <n v="15.229416000000001"/>
    <n v="90927546"/>
  </r>
  <r>
    <x v="1884"/>
    <x v="1823"/>
    <x v="1797"/>
    <n v="15.043613000000001"/>
    <x v="1829"/>
    <n v="15.091184999999999"/>
    <n v="93356617"/>
  </r>
  <r>
    <x v="1885"/>
    <x v="1824"/>
    <x v="1798"/>
    <n v="15.193550999999999"/>
    <x v="1830"/>
    <n v="15.247847"/>
    <n v="72924318"/>
  </r>
  <r>
    <x v="1886"/>
    <x v="1825"/>
    <x v="1799"/>
    <n v="15.062542000000001"/>
    <x v="1831"/>
    <n v="15.187075"/>
    <n v="72418428"/>
  </r>
  <r>
    <x v="1887"/>
    <x v="1319"/>
    <x v="1800"/>
    <n v="15.007747"/>
    <x v="1832"/>
    <n v="15.082466999999999"/>
    <n v="97399715"/>
  </r>
  <r>
    <x v="1888"/>
    <x v="1826"/>
    <x v="1801"/>
    <n v="14.887447999999999"/>
    <x v="1833"/>
    <n v="15.106377999999999"/>
    <n v="101615457"/>
  </r>
  <r>
    <x v="1889"/>
    <x v="1827"/>
    <x v="1802"/>
    <n v="15.003762"/>
    <x v="1834"/>
    <n v="15.059552999999999"/>
    <n v="98331193"/>
  </r>
  <r>
    <x v="1890"/>
    <x v="1828"/>
    <x v="1803"/>
    <n v="15.015717"/>
    <x v="1835"/>
    <n v="15.292679"/>
    <n v="99603946"/>
  </r>
  <r>
    <x v="1891"/>
    <x v="1829"/>
    <x v="1804"/>
    <n v="15.11111"/>
    <x v="1836"/>
    <n v="15.141745"/>
    <n v="78974912"/>
  </r>
  <r>
    <x v="1892"/>
    <x v="1830"/>
    <x v="1805"/>
    <n v="14.952704000000001"/>
    <x v="1837"/>
    <n v="15.096166"/>
    <n v="82508106"/>
  </r>
  <r>
    <x v="1893"/>
    <x v="1831"/>
    <x v="1806"/>
    <n v="15.081222"/>
    <x v="1838"/>
    <n v="15.190562"/>
    <n v="77714204"/>
  </r>
  <r>
    <x v="1894"/>
    <x v="1832"/>
    <x v="1807"/>
    <n v="15.070014"/>
    <x v="1839"/>
    <n v="15.175867"/>
    <n v="72827958"/>
  </r>
  <r>
    <x v="1895"/>
    <x v="1600"/>
    <x v="1808"/>
    <n v="15.135268999999999"/>
    <x v="1840"/>
    <n v="15.402018999999999"/>
    <n v="114330940"/>
  </r>
  <r>
    <x v="1896"/>
    <x v="1833"/>
    <x v="1809"/>
    <n v="15.330038999999999"/>
    <x v="1841"/>
    <n v="15.398533"/>
    <n v="125946315"/>
  </r>
  <r>
    <x v="1897"/>
    <x v="1834"/>
    <x v="1810"/>
    <n v="15.396042"/>
    <x v="1842"/>
    <n v="15.501894999999999"/>
    <n v="89843498"/>
  </r>
  <r>
    <x v="1898"/>
    <x v="1835"/>
    <x v="1755"/>
    <n v="15.450089"/>
    <x v="1843"/>
    <n v="15.473252"/>
    <n v="63167885"/>
  </r>
  <r>
    <x v="1899"/>
    <x v="1836"/>
    <x v="1559"/>
    <n v="15.227423999999999"/>
    <x v="1844"/>
    <n v="15.298906000000001"/>
    <n v="63970883"/>
  </r>
  <r>
    <x v="1900"/>
    <x v="1837"/>
    <x v="1801"/>
    <n v="14.790561"/>
    <x v="1845"/>
    <n v="15.067523"/>
    <n v="127451937"/>
  </r>
  <r>
    <x v="1901"/>
    <x v="1838"/>
    <x v="1811"/>
    <n v="15.089938999999999"/>
    <x v="1846"/>
    <n v="15.113351"/>
    <n v="50769586"/>
  </r>
  <r>
    <x v="1902"/>
    <x v="1839"/>
    <x v="1812"/>
    <n v="15.102143"/>
    <x v="1847"/>
    <n v="15.12182"/>
    <n v="54021731"/>
  </r>
  <r>
    <x v="1903"/>
    <x v="1840"/>
    <x v="1813"/>
    <n v="14.943986000000001"/>
    <x v="847"/>
    <n v="14.950213"/>
    <n v="107224403"/>
  </r>
  <r>
    <x v="1904"/>
    <x v="1776"/>
    <x v="1536"/>
    <n v="14.925554999999999"/>
    <x v="1848"/>
    <n v="15.072255"/>
    <n v="67010233"/>
  </r>
  <r>
    <x v="1905"/>
    <x v="1841"/>
    <x v="1814"/>
    <n v="15.082217999999999"/>
    <x v="1849"/>
    <n v="15.386825999999999"/>
    <n v="90168712"/>
  </r>
  <r>
    <x v="1906"/>
    <x v="1842"/>
    <x v="1815"/>
    <n v="15.27923"/>
    <x v="1850"/>
    <n v="15.342244000000001"/>
    <n v="117916329"/>
  </r>
  <r>
    <x v="1907"/>
    <x v="1843"/>
    <x v="1816"/>
    <n v="15.313352"/>
    <x v="1851"/>
    <n v="15.470264"/>
    <n v="97769094"/>
  </r>
  <r>
    <x v="1908"/>
    <x v="1844"/>
    <x v="1817"/>
    <n v="15.443364000000001"/>
    <x v="1852"/>
    <n v="15.567648999999999"/>
    <n v="122477361"/>
  </r>
  <r>
    <x v="1909"/>
    <x v="1845"/>
    <x v="1818"/>
    <n v="15.473003"/>
    <x v="1853"/>
    <n v="15.790314"/>
    <n v="87237768"/>
  </r>
  <r>
    <x v="1910"/>
    <x v="1846"/>
    <x v="1819"/>
    <n v="15.623189999999999"/>
    <x v="1854"/>
    <n v="15.77811"/>
    <n v="61850967"/>
  </r>
  <r>
    <x v="1911"/>
    <x v="1847"/>
    <x v="1820"/>
    <n v="15.753701"/>
    <x v="1855"/>
    <n v="15.939754000000001"/>
    <n v="99154267"/>
  </r>
  <r>
    <x v="1912"/>
    <x v="1848"/>
    <x v="1821"/>
    <n v="15.716092"/>
    <x v="1856"/>
    <n v="16.090937"/>
    <n v="96769361"/>
  </r>
  <r>
    <x v="1913"/>
    <x v="1849"/>
    <x v="1822"/>
    <n v="15.962668000000001"/>
    <x v="1857"/>
    <n v="16.004760999999998"/>
    <n v="77898894"/>
  </r>
  <r>
    <x v="1914"/>
    <x v="1850"/>
    <x v="1823"/>
    <n v="15.928794999999999"/>
    <x v="1858"/>
    <n v="16.172630000000002"/>
    <n v="73040752"/>
  </r>
  <r>
    <x v="1915"/>
    <x v="1851"/>
    <x v="1824"/>
    <n v="16.059805000000001"/>
    <x v="1859"/>
    <n v="16.115096999999999"/>
    <n v="80588939"/>
  </r>
  <r>
    <x v="1916"/>
    <x v="1852"/>
    <x v="1825"/>
    <n v="16.216218999999999"/>
    <x v="1860"/>
    <n v="16.332781000000001"/>
    <n v="101936657"/>
  </r>
  <r>
    <x v="1917"/>
    <x v="1853"/>
    <x v="1826"/>
    <n v="16.047352"/>
    <x v="1861"/>
    <n v="16.149716999999999"/>
    <n v="77260510"/>
  </r>
  <r>
    <x v="1918"/>
    <x v="1854"/>
    <x v="1827"/>
    <n v="15.965159"/>
    <x v="1862"/>
    <n v="15.971136"/>
    <n v="92774443"/>
  </r>
  <r>
    <x v="1919"/>
    <x v="1855"/>
    <x v="796"/>
    <n v="15.811734"/>
    <x v="1863"/>
    <n v="16.112606"/>
    <n v="91710470"/>
  </r>
  <r>
    <x v="1920"/>
    <x v="1856"/>
    <x v="1828"/>
    <n v="15.906378999999999"/>
    <x v="1864"/>
    <n v="16.005507000000001"/>
    <n v="82102591"/>
  </r>
  <r>
    <x v="1921"/>
    <x v="1857"/>
    <x v="1829"/>
    <n v="15.718583000000001"/>
    <x v="1865"/>
    <n v="15.819455"/>
    <n v="65348026"/>
  </r>
  <r>
    <x v="1922"/>
    <x v="1858"/>
    <x v="1830"/>
    <n v="15.655569"/>
    <x v="1866"/>
    <n v="15.748969000000001"/>
    <n v="93095642"/>
  </r>
  <r>
    <x v="1923"/>
    <x v="1859"/>
    <x v="1831"/>
    <n v="15.573874999999999"/>
    <x v="1867"/>
    <n v="15.712107"/>
    <n v="87635252"/>
  </r>
  <r>
    <x v="1924"/>
    <x v="1860"/>
    <x v="1832"/>
    <n v="15.555444"/>
    <x v="1868"/>
    <n v="15.612978999999999"/>
    <n v="99652126"/>
  </r>
  <r>
    <x v="1925"/>
    <x v="1861"/>
    <x v="1833"/>
    <n v="15.723564"/>
    <x v="1869"/>
    <n v="15.839629"/>
    <n v="88289696"/>
  </r>
  <r>
    <x v="1926"/>
    <x v="1862"/>
    <x v="1834"/>
    <n v="15.946728"/>
    <x v="1870"/>
    <n v="16.214473999999999"/>
    <n v="231127086"/>
  </r>
  <r>
    <x v="1927"/>
    <x v="1863"/>
    <x v="1835"/>
    <n v="15.530289"/>
    <x v="1871"/>
    <n v="15.55669"/>
    <n v="327595322"/>
  </r>
  <r>
    <x v="1928"/>
    <x v="1864"/>
    <x v="1836"/>
    <n v="14.985331"/>
    <x v="1872"/>
    <n v="15.09517"/>
    <n v="228537416"/>
  </r>
  <r>
    <x v="1929"/>
    <x v="1865"/>
    <x v="1837"/>
    <n v="15.118582"/>
    <x v="1873"/>
    <n v="15.182342999999999"/>
    <n v="121409373"/>
  </r>
  <r>
    <x v="1930"/>
    <x v="1837"/>
    <x v="1838"/>
    <n v="15.013973999999999"/>
    <x v="1874"/>
    <n v="15.129541"/>
    <n v="107180238"/>
  </r>
  <r>
    <x v="1931"/>
    <x v="1866"/>
    <x v="1839"/>
    <n v="14.919079999999999"/>
    <x v="1875"/>
    <n v="14.926551999999999"/>
    <n v="132277959"/>
  </r>
  <r>
    <x v="1932"/>
    <x v="1867"/>
    <x v="1840"/>
    <n v="14.840126"/>
    <x v="1876"/>
    <n v="14.845853999999999"/>
    <n v="122794545"/>
  </r>
  <r>
    <x v="1933"/>
    <x v="1868"/>
    <x v="1841"/>
    <n v="14.699901000000001"/>
    <x v="1877"/>
    <n v="14.884209999999999"/>
    <n v="88241516"/>
  </r>
  <r>
    <x v="1934"/>
    <x v="1869"/>
    <x v="1842"/>
    <n v="14.877236"/>
    <x v="1878"/>
    <n v="14.975618000000001"/>
    <n v="77453230"/>
  </r>
  <r>
    <x v="1935"/>
    <x v="1555"/>
    <x v="1795"/>
    <n v="15.015717"/>
    <x v="1879"/>
    <n v="15.186078999999999"/>
    <n v="73117037"/>
  </r>
  <r>
    <x v="1936"/>
    <x v="1870"/>
    <x v="1843"/>
    <n v="15.185581000000001"/>
    <x v="1880"/>
    <n v="15.329292000000001"/>
    <n v="84013728"/>
  </r>
  <r>
    <x v="1937"/>
    <x v="1871"/>
    <x v="1844"/>
    <n v="15.207997000000001"/>
    <x v="1881"/>
    <n v="15.317088"/>
    <n v="65701345"/>
  </r>
  <r>
    <x v="1938"/>
    <x v="1872"/>
    <x v="1845"/>
    <n v="14.959179000000001"/>
    <x v="1882"/>
    <n v="15.064783"/>
    <n v="96652926"/>
  </r>
  <r>
    <x v="1939"/>
    <x v="1873"/>
    <x v="1846"/>
    <n v="14.948719000000001"/>
    <x v="1883"/>
    <n v="15.054323"/>
    <n v="80392204"/>
  </r>
  <r>
    <x v="1940"/>
    <x v="1874"/>
    <x v="1847"/>
    <n v="14.959179000000001"/>
    <x v="1884"/>
    <n v="15.124809000000001"/>
    <n v="64701612"/>
  </r>
  <r>
    <x v="1941"/>
    <x v="1875"/>
    <x v="1848"/>
    <n v="15.166900999999999"/>
    <x v="1885"/>
    <n v="15.218457000000001"/>
    <n v="75000069"/>
  </r>
  <r>
    <x v="1942"/>
    <x v="1876"/>
    <x v="1849"/>
    <n v="14.864534000000001"/>
    <x v="1886"/>
    <n v="14.868518999999999"/>
    <n v="88626955"/>
  </r>
  <r>
    <x v="1943"/>
    <x v="773"/>
    <x v="1850"/>
    <n v="14.819452999999999"/>
    <x v="1887"/>
    <n v="15.132031"/>
    <n v="80079035"/>
  </r>
  <r>
    <x v="1944"/>
    <x v="1877"/>
    <x v="1510"/>
    <n v="14.961421"/>
    <x v="1888"/>
    <n v="15.262542"/>
    <n v="107493407"/>
  </r>
  <r>
    <x v="1945"/>
    <x v="1878"/>
    <x v="1851"/>
    <n v="14.989067"/>
    <x v="1889"/>
    <n v="15.171882"/>
    <n v="93501157"/>
  </r>
  <r>
    <x v="1946"/>
    <x v="1879"/>
    <x v="1852"/>
    <n v="15.198781"/>
    <x v="1890"/>
    <n v="15.284211000000001"/>
    <n v="61666277"/>
  </r>
  <r>
    <x v="1947"/>
    <x v="1880"/>
    <x v="1853"/>
    <n v="15.062791000000001"/>
    <x v="1891"/>
    <n v="15.074248000000001"/>
    <n v="84290763"/>
  </r>
  <r>
    <x v="1948"/>
    <x v="1881"/>
    <x v="1854"/>
    <n v="14.958432"/>
    <x v="1892"/>
    <n v="15.043613000000001"/>
    <n v="73249532"/>
  </r>
  <r>
    <x v="1949"/>
    <x v="1882"/>
    <x v="1855"/>
    <n v="15.037386"/>
    <x v="1893"/>
    <n v="15.220699"/>
    <n v="84399167"/>
  </r>
  <r>
    <x v="1950"/>
    <x v="1883"/>
    <x v="1856"/>
    <n v="15.340998000000001"/>
    <x v="1894"/>
    <n v="15.664535000000001"/>
    <n v="194128926"/>
  </r>
  <r>
    <x v="1951"/>
    <x v="1884"/>
    <x v="1857"/>
    <n v="15.472754"/>
    <x v="1895"/>
    <n v="15.518084"/>
    <n v="134654835"/>
  </r>
  <r>
    <x v="1952"/>
    <x v="1885"/>
    <x v="1858"/>
    <n v="14.861794"/>
    <x v="1896"/>
    <n v="14.953949"/>
    <n v="239835606"/>
  </r>
  <r>
    <x v="1953"/>
    <x v="1886"/>
    <x v="1859"/>
    <n v="14.943986000000001"/>
    <x v="1897"/>
    <n v="15.295419000000001"/>
    <n v="123477094"/>
  </r>
  <r>
    <x v="1954"/>
    <x v="1887"/>
    <x v="1860"/>
    <n v="14.84436"/>
    <x v="1898"/>
    <n v="14.963912000000001"/>
    <n v="122533571"/>
  </r>
  <r>
    <x v="1955"/>
    <x v="1888"/>
    <x v="1861"/>
    <n v="14.872254999999999"/>
    <x v="1899"/>
    <n v="15.179603"/>
    <n v="127600492"/>
  </r>
  <r>
    <x v="1956"/>
    <x v="1889"/>
    <x v="1862"/>
    <n v="14.915842"/>
    <x v="1900"/>
    <n v="15.035145"/>
    <n v="75935562"/>
  </r>
  <r>
    <x v="1957"/>
    <x v="1890"/>
    <x v="1863"/>
    <n v="14.65208"/>
    <x v="1901"/>
    <n v="14.733027"/>
    <n v="143813034"/>
  </r>
  <r>
    <x v="1958"/>
    <x v="1891"/>
    <x v="1864"/>
    <n v="14.653077"/>
    <x v="1902"/>
    <n v="14.803015"/>
    <n v="104618672"/>
  </r>
  <r>
    <x v="1959"/>
    <x v="1892"/>
    <x v="1865"/>
    <n v="14.533773999999999"/>
    <x v="1903"/>
    <n v="14.650835000000001"/>
    <n v="76553871"/>
  </r>
  <r>
    <x v="1960"/>
    <x v="1893"/>
    <x v="1682"/>
    <n v="14.420947"/>
    <x v="1904"/>
    <n v="14.467273"/>
    <n v="119177037"/>
  </r>
  <r>
    <x v="1961"/>
    <x v="1894"/>
    <x v="1866"/>
    <n v="14.155690999999999"/>
    <x v="1905"/>
    <n v="14.221195"/>
    <n v="122774470"/>
  </r>
  <r>
    <x v="1962"/>
    <x v="1613"/>
    <x v="1867"/>
    <n v="14.197036000000001"/>
    <x v="1906"/>
    <n v="14.410735000000001"/>
    <n v="97672734"/>
  </r>
  <r>
    <x v="1963"/>
    <x v="1895"/>
    <x v="1868"/>
    <n v="14.108867"/>
    <x v="1907"/>
    <n v="14.206999"/>
    <n v="93946821"/>
  </r>
  <r>
    <x v="1964"/>
    <x v="1896"/>
    <x v="1869"/>
    <n v="14.2867"/>
    <x v="1908"/>
    <n v="14.460050000000001"/>
    <n v="84146223"/>
  </r>
  <r>
    <x v="1965"/>
    <x v="1897"/>
    <x v="1870"/>
    <n v="14.377359999999999"/>
    <x v="1909"/>
    <n v="14.401769"/>
    <n v="70603652"/>
  </r>
  <r>
    <x v="1966"/>
    <x v="1898"/>
    <x v="1871"/>
    <n v="14.310859000000001"/>
    <x v="1910"/>
    <n v="14.457060999999999"/>
    <n v="56627461"/>
  </r>
  <r>
    <x v="1967"/>
    <x v="1306"/>
    <x v="1872"/>
    <n v="14.114345999999999"/>
    <x v="1911"/>
    <n v="14.159427000000001"/>
    <n v="106842978"/>
  </r>
  <r>
    <x v="1968"/>
    <x v="1899"/>
    <x v="1873"/>
    <n v="13.912353"/>
    <x v="1912"/>
    <n v="14.074744000000001"/>
    <n v="129451404"/>
  </r>
  <r>
    <x v="1969"/>
    <x v="1900"/>
    <x v="1874"/>
    <n v="13.914844"/>
    <x v="1913"/>
    <n v="13.974869"/>
    <n v="78460993"/>
  </r>
  <r>
    <x v="1970"/>
    <x v="1901"/>
    <x v="1875"/>
    <n v="13.861045000000001"/>
    <x v="1914"/>
    <n v="13.924059"/>
    <n v="94147570"/>
  </r>
  <r>
    <x v="1971"/>
    <x v="1902"/>
    <x v="1876"/>
    <n v="13.875242"/>
    <x v="1915"/>
    <n v="14.060048999999999"/>
    <n v="120497969"/>
  </r>
  <r>
    <x v="1972"/>
    <x v="1903"/>
    <x v="1877"/>
    <n v="13.929041"/>
    <x v="1916"/>
    <n v="14.217957999999999"/>
    <n v="100250360"/>
  </r>
  <r>
    <x v="1973"/>
    <x v="1904"/>
    <x v="1878"/>
    <n v="14.274495999999999"/>
    <x v="1917"/>
    <n v="14.483961000000001"/>
    <n v="83359284"/>
  </r>
  <r>
    <x v="1974"/>
    <x v="1905"/>
    <x v="1589"/>
    <n v="14.284209000000001"/>
    <x v="1918"/>
    <n v="14.383836000000001"/>
    <n v="94219840"/>
  </r>
  <r>
    <x v="1975"/>
    <x v="1906"/>
    <x v="1879"/>
    <n v="14.040622000000001"/>
    <x v="1919"/>
    <n v="14.077484"/>
    <n v="80753554"/>
  </r>
  <r>
    <x v="1976"/>
    <x v="1907"/>
    <x v="1880"/>
    <n v="14.092677"/>
    <x v="1920"/>
    <n v="14.233649"/>
    <n v="89450029"/>
  </r>
  <r>
    <x v="1977"/>
    <x v="1908"/>
    <x v="1881"/>
    <n v="13.881717999999999"/>
    <x v="1921"/>
    <n v="13.965154999999999"/>
    <n v="63501129"/>
  </r>
  <r>
    <x v="1978"/>
    <x v="1909"/>
    <x v="1882"/>
    <n v="13.934768999999999"/>
    <x v="1922"/>
    <n v="14.064284000000001"/>
    <n v="54210435"/>
  </r>
  <r>
    <x v="1979"/>
    <x v="1910"/>
    <x v="1883"/>
    <n v="14.097659"/>
    <x v="1923"/>
    <n v="14.179352"/>
    <n v="67945726"/>
  </r>
  <r>
    <x v="1980"/>
    <x v="1911"/>
    <x v="1884"/>
    <n v="13.878231"/>
    <x v="1924"/>
    <n v="14.055068"/>
    <n v="77124000"/>
  </r>
  <r>
    <x v="1981"/>
    <x v="1912"/>
    <x v="1885"/>
    <n v="14.251582000000001"/>
    <x v="927"/>
    <n v="14.447597"/>
    <n v="101157748"/>
  </r>
  <r>
    <x v="1982"/>
    <x v="1913"/>
    <x v="1886"/>
    <n v="14.35868"/>
    <x v="1925"/>
    <n v="14.457560000000001"/>
    <n v="66468209"/>
  </r>
  <r>
    <x v="1983"/>
    <x v="1914"/>
    <x v="1887"/>
    <n v="14.396039999999999"/>
    <x v="1926"/>
    <n v="14.640872"/>
    <n v="47758342"/>
  </r>
  <r>
    <x v="1984"/>
    <x v="1622"/>
    <x v="1888"/>
    <n v="14.658556000000001"/>
    <x v="1927"/>
    <n v="14.842366999999999"/>
    <n v="94187720"/>
  </r>
  <r>
    <x v="1985"/>
    <x v="1915"/>
    <x v="1889"/>
    <n v="14.51609"/>
    <x v="1928"/>
    <n v="14.594795"/>
    <n v="86796118"/>
  </r>
  <r>
    <x v="1986"/>
    <x v="1916"/>
    <x v="1890"/>
    <n v="14.476986999999999"/>
    <x v="1929"/>
    <n v="14.595542"/>
    <n v="68861145"/>
  </r>
  <r>
    <x v="1987"/>
    <x v="1917"/>
    <x v="1891"/>
    <n v="14.414471000000001"/>
    <x v="1930"/>
    <n v="14.488194999999999"/>
    <n v="77212330"/>
  </r>
  <r>
    <x v="1988"/>
    <x v="1918"/>
    <x v="1892"/>
    <n v="14.070759000000001"/>
    <x v="1931"/>
    <n v="14.226426"/>
    <n v="140496649"/>
  </r>
  <r>
    <x v="1989"/>
    <x v="1919"/>
    <x v="1893"/>
    <n v="13.999775"/>
    <x v="1932"/>
    <n v="14.208742000000001"/>
    <n v="92738308"/>
  </r>
  <r>
    <x v="1990"/>
    <x v="1920"/>
    <x v="1894"/>
    <n v="14.160672"/>
    <x v="1933"/>
    <n v="14.359178"/>
    <n v="79336261"/>
  </r>
  <r>
    <x v="1991"/>
    <x v="1921"/>
    <x v="1895"/>
    <n v="14.241121"/>
    <x v="1934"/>
    <n v="14.319328000000001"/>
    <n v="58723287"/>
  </r>
  <r>
    <x v="1992"/>
    <x v="1922"/>
    <x v="1896"/>
    <n v="14.156936"/>
    <x v="1935"/>
    <n v="14.364409"/>
    <n v="67455897"/>
  </r>
  <r>
    <x v="1993"/>
    <x v="1923"/>
    <x v="1897"/>
    <n v="14.349465"/>
    <x v="1936"/>
    <n v="14.464782"/>
    <n v="62160121"/>
  </r>
  <r>
    <x v="1994"/>
    <x v="1924"/>
    <x v="1898"/>
    <n v="14.595293"/>
    <x v="1937"/>
    <n v="14.771134"/>
    <n v="187688877"/>
  </r>
  <r>
    <x v="1995"/>
    <x v="1925"/>
    <x v="1899"/>
    <n v="14.898656000000001"/>
    <x v="1938"/>
    <n v="15.213476"/>
    <n v="259517101"/>
  </r>
  <r>
    <x v="1996"/>
    <x v="1926"/>
    <x v="1900"/>
    <n v="14.900399999999999"/>
    <x v="1939"/>
    <n v="15.330287999999999"/>
    <n v="143002005"/>
  </r>
  <r>
    <x v="1997"/>
    <x v="1842"/>
    <x v="1901"/>
    <n v="15.052080999999999"/>
    <x v="1940"/>
    <n v="15.132529999999999"/>
    <n v="80677269"/>
  </r>
  <r>
    <x v="1998"/>
    <x v="1927"/>
    <x v="1902"/>
    <n v="15.077735000000001"/>
    <x v="1941"/>
    <n v="15.142989999999999"/>
    <n v="73193322"/>
  </r>
  <r>
    <x v="1999"/>
    <x v="1842"/>
    <x v="1903"/>
    <n v="15.1938"/>
    <x v="1942"/>
    <n v="15.276738999999999"/>
    <n v="67660662"/>
  </r>
  <r>
    <x v="2000"/>
    <x v="1928"/>
    <x v="1904"/>
    <n v="15.379853000000001"/>
    <x v="1943"/>
    <n v="15.814723000000001"/>
    <n v="142520206"/>
  </r>
  <r>
    <x v="2001"/>
    <x v="1929"/>
    <x v="1905"/>
    <n v="15.678732"/>
    <x v="1944"/>
    <n v="15.748471"/>
    <n v="87795852"/>
  </r>
  <r>
    <x v="2002"/>
    <x v="1930"/>
    <x v="1906"/>
    <n v="15.646852000000001"/>
    <x v="1945"/>
    <n v="15.765158"/>
    <n v="74903709"/>
  </r>
  <r>
    <x v="2003"/>
    <x v="1931"/>
    <x v="1907"/>
    <n v="15.725557"/>
    <x v="1946"/>
    <n v="15.757935"/>
    <n v="74060561"/>
  </r>
  <r>
    <x v="2004"/>
    <x v="1932"/>
    <x v="1908"/>
    <n v="15.527051"/>
    <x v="1947"/>
    <n v="15.660052"/>
    <n v="79404516"/>
  </r>
  <r>
    <x v="2005"/>
    <x v="1933"/>
    <x v="1909"/>
    <n v="15.844112000000001"/>
    <x v="1948"/>
    <n v="15.973378"/>
    <n v="76168432"/>
  </r>
  <r>
    <x v="2006"/>
    <x v="1934"/>
    <x v="1910"/>
    <n v="15.920825000000001"/>
    <x v="1949"/>
    <n v="16.010489"/>
    <n v="71563235"/>
  </r>
  <r>
    <x v="2007"/>
    <x v="1935"/>
    <x v="1911"/>
    <n v="15.852332000000001"/>
    <x v="1950"/>
    <n v="15.953702"/>
    <n v="79569131"/>
  </r>
  <r>
    <x v="2008"/>
    <x v="1936"/>
    <x v="1912"/>
    <n v="15.902892"/>
    <x v="1951"/>
    <n v="15.995794"/>
    <n v="53086237"/>
  </r>
  <r>
    <x v="2009"/>
    <x v="1937"/>
    <x v="1913"/>
    <n v="15.978109999999999"/>
    <x v="1952"/>
    <n v="15.998783"/>
    <n v="42972470"/>
  </r>
  <r>
    <x v="2010"/>
    <x v="1938"/>
    <x v="1914"/>
    <n v="15.843863000000001"/>
    <x v="1953"/>
    <n v="15.990065"/>
    <n v="57599089"/>
  </r>
  <r>
    <x v="2011"/>
    <x v="1939"/>
    <x v="1915"/>
    <n v="16.106628000000001"/>
    <x v="1954"/>
    <n v="16.438635000000001"/>
    <n v="131205956"/>
  </r>
  <r>
    <x v="2012"/>
    <x v="1940"/>
    <x v="1916"/>
    <n v="16.413478999999999"/>
    <x v="1955"/>
    <n v="16.654076"/>
    <n v="147016998"/>
  </r>
  <r>
    <x v="2013"/>
    <x v="1941"/>
    <x v="1917"/>
    <n v="16.540503000000001"/>
    <x v="1956"/>
    <n v="16.626180999999999"/>
    <n v="96789436"/>
  </r>
  <r>
    <x v="2014"/>
    <x v="1942"/>
    <x v="1918"/>
    <n v="16.614723000000001"/>
    <x v="1957"/>
    <n v="16.758932000000001"/>
    <n v="68965534"/>
  </r>
  <r>
    <x v="2015"/>
    <x v="1943"/>
    <x v="1919"/>
    <n v="16.729793999999998"/>
    <x v="1958"/>
    <n v="16.865286000000001"/>
    <n v="87434502"/>
  </r>
  <r>
    <x v="2016"/>
    <x v="1944"/>
    <x v="1920"/>
    <n v="16.753702000000001"/>
    <x v="1959"/>
    <n v="16.825434000000001"/>
    <n v="70587592"/>
  </r>
  <r>
    <x v="2017"/>
    <x v="1945"/>
    <x v="1921"/>
    <n v="16.492432000000001"/>
    <x v="1960"/>
    <n v="16.675246999999999"/>
    <n v="89221174"/>
  </r>
  <r>
    <x v="2018"/>
    <x v="1946"/>
    <x v="1922"/>
    <n v="16.605259"/>
    <x v="1961"/>
    <n v="16.866282000000002"/>
    <n v="76654246"/>
  </r>
  <r>
    <x v="2019"/>
    <x v="1947"/>
    <x v="1923"/>
    <n v="16.712357999999998"/>
    <x v="1962"/>
    <n v="16.856816999999999"/>
    <n v="71635505"/>
  </r>
  <r>
    <x v="2020"/>
    <x v="1948"/>
    <x v="1924"/>
    <n v="16.789069999999999"/>
    <x v="1963"/>
    <n v="16.902394999999999"/>
    <n v="57277890"/>
  </r>
  <r>
    <x v="2021"/>
    <x v="1949"/>
    <x v="1925"/>
    <n v="16.419456"/>
    <x v="1964"/>
    <n v="16.668023999999999"/>
    <n v="104939872"/>
  </r>
  <r>
    <x v="2022"/>
    <x v="1950"/>
    <x v="1926"/>
    <n v="16.556442000000001"/>
    <x v="1965"/>
    <n v="16.868024999999999"/>
    <n v="82652646"/>
  </r>
  <r>
    <x v="2023"/>
    <x v="1951"/>
    <x v="1927"/>
    <n v="16.840627999999999"/>
    <x v="1966"/>
    <n v="17.136021"/>
    <n v="120060335"/>
  </r>
  <r>
    <x v="2024"/>
    <x v="1952"/>
    <x v="1928"/>
    <n v="16.941002000000001"/>
    <x v="1967"/>
    <n v="16.978361"/>
    <n v="65319921"/>
  </r>
  <r>
    <x v="2025"/>
    <x v="1953"/>
    <x v="1929"/>
    <n v="16.937512999999999"/>
    <x v="1968"/>
    <n v="17.063293000000002"/>
    <n v="85402916"/>
  </r>
  <r>
    <x v="2026"/>
    <x v="1954"/>
    <x v="1930"/>
    <n v="16.774626000000001"/>
    <x v="1969"/>
    <n v="16.962420999999999"/>
    <n v="75867307"/>
  </r>
  <r>
    <x v="2027"/>
    <x v="1955"/>
    <x v="1931"/>
    <n v="16.915098"/>
    <x v="1970"/>
    <n v="16.954450999999999"/>
    <n v="68584110"/>
  </r>
  <r>
    <x v="2028"/>
    <x v="1956"/>
    <x v="1932"/>
    <n v="17.054324999999999"/>
    <x v="1971"/>
    <n v="17.419706000000001"/>
    <n v="122196311"/>
  </r>
  <r>
    <x v="2029"/>
    <x v="1957"/>
    <x v="1933"/>
    <n v="17.376617"/>
    <x v="1972"/>
    <n v="17.587827999999998"/>
    <n v="129804723"/>
  </r>
  <r>
    <x v="2030"/>
    <x v="1958"/>
    <x v="1934"/>
    <n v="17.394549999999999"/>
    <x v="1973"/>
    <n v="17.453828999999999"/>
    <n v="102783820"/>
  </r>
  <r>
    <x v="2031"/>
    <x v="1959"/>
    <x v="1935"/>
    <n v="17.210491000000001"/>
    <x v="1974"/>
    <n v="17.240129"/>
    <n v="75232938"/>
  </r>
  <r>
    <x v="2032"/>
    <x v="1960"/>
    <x v="1936"/>
    <n v="16.958435000000001"/>
    <x v="1975"/>
    <n v="17.207502000000002"/>
    <n v="106088160"/>
  </r>
  <r>
    <x v="2033"/>
    <x v="1961"/>
    <x v="1937"/>
    <n v="17.199034000000001"/>
    <x v="1976"/>
    <n v="17.585087000000001"/>
    <n v="106758663"/>
  </r>
  <r>
    <x v="2034"/>
    <x v="1962"/>
    <x v="1938"/>
    <n v="17.609245000000001"/>
    <x v="1977"/>
    <n v="17.675747000000001"/>
    <n v="105132591"/>
  </r>
  <r>
    <x v="2035"/>
    <x v="1963"/>
    <x v="1939"/>
    <n v="17.559183000000001"/>
    <x v="1978"/>
    <n v="17.683219999999999"/>
    <n v="60558139"/>
  </r>
  <r>
    <x v="2036"/>
    <x v="1964"/>
    <x v="1940"/>
    <n v="17.603518000000001"/>
    <x v="1979"/>
    <n v="17.889944"/>
    <n v="82981875"/>
  </r>
  <r>
    <x v="2037"/>
    <x v="1965"/>
    <x v="1941"/>
    <n v="17.843368999999999"/>
    <x v="1980"/>
    <n v="18.119582999999999"/>
    <n v="124396528"/>
  </r>
  <r>
    <x v="2038"/>
    <x v="1966"/>
    <x v="1942"/>
    <n v="17.963169000000001"/>
    <x v="1981"/>
    <n v="18.135024999999999"/>
    <n v="116731906"/>
  </r>
  <r>
    <x v="2039"/>
    <x v="1967"/>
    <x v="1943"/>
    <n v="18.184839"/>
    <x v="1982"/>
    <n v="18.281227000000001"/>
    <n v="255317419"/>
  </r>
  <r>
    <x v="2040"/>
    <x v="1968"/>
    <x v="1944"/>
    <n v="18.188078000000001"/>
    <x v="1983"/>
    <n v="18.664541"/>
    <n v="143086320"/>
  </r>
  <r>
    <x v="2041"/>
    <x v="1969"/>
    <x v="1945"/>
    <n v="18.621700000000001"/>
    <x v="1984"/>
    <n v="18.659061000000001"/>
    <n v="243248350"/>
  </r>
  <r>
    <x v="2042"/>
    <x v="1970"/>
    <x v="1946"/>
    <n v="18.455824"/>
    <x v="1985"/>
    <n v="18.766158999999998"/>
    <n v="227766537"/>
  </r>
  <r>
    <x v="2043"/>
    <x v="1971"/>
    <x v="1947"/>
    <n v="18.721079"/>
    <x v="1986"/>
    <n v="18.841875000000002"/>
    <n v="157833389"/>
  </r>
  <r>
    <x v="2044"/>
    <x v="1972"/>
    <x v="1948"/>
    <n v="18.708625999999999"/>
    <x v="1987"/>
    <n v="18.792062999999999"/>
    <n v="111757330"/>
  </r>
  <r>
    <x v="2045"/>
    <x v="1973"/>
    <x v="1949"/>
    <n v="18.834654"/>
    <x v="1988"/>
    <n v="18.973382999999998"/>
    <n v="127194978"/>
  </r>
  <r>
    <x v="2046"/>
    <x v="1974"/>
    <x v="1950"/>
    <n v="18.686707999999999"/>
    <x v="1989"/>
    <n v="18.85408"/>
    <n v="112026334"/>
  </r>
  <r>
    <x v="2047"/>
    <x v="1975"/>
    <x v="1951"/>
    <n v="18.734777000000001"/>
    <x v="1990"/>
    <n v="18.991316000000001"/>
    <n v="88663090"/>
  </r>
  <r>
    <x v="2048"/>
    <x v="1976"/>
    <x v="1952"/>
    <n v="18.914103999999998"/>
    <x v="1991"/>
    <n v="19.129546999999999"/>
    <n v="98535958"/>
  </r>
  <r>
    <x v="2049"/>
    <x v="1977"/>
    <x v="1953"/>
    <n v="19.053830999999999"/>
    <x v="1992"/>
    <n v="19.119585000000001"/>
    <n v="109846193"/>
  </r>
  <r>
    <x v="2050"/>
    <x v="1978"/>
    <x v="1954"/>
    <n v="18.783344"/>
    <x v="1993"/>
    <n v="18.875252"/>
    <n v="78637653"/>
  </r>
  <r>
    <x v="2051"/>
    <x v="1979"/>
    <x v="1955"/>
    <n v="18.493931"/>
    <x v="1994"/>
    <n v="18.532785000000001"/>
    <n v="120578269"/>
  </r>
  <r>
    <x v="2052"/>
    <x v="1980"/>
    <x v="1956"/>
    <n v="18.388327"/>
    <x v="1995"/>
    <n v="18.544491000000001"/>
    <n v="81901842"/>
  </r>
  <r>
    <x v="2053"/>
    <x v="1981"/>
    <x v="1957"/>
    <n v="18.687206"/>
    <x v="1996"/>
    <n v="18.716844999999999"/>
    <n v="95713418"/>
  </r>
  <r>
    <x v="2054"/>
    <x v="1982"/>
    <x v="1958"/>
    <n v="18.533033"/>
    <x v="1997"/>
    <n v="18.549223000000001"/>
    <n v="96528461"/>
  </r>
  <r>
    <x v="2055"/>
    <x v="1983"/>
    <x v="1959"/>
    <n v="18.199286000000001"/>
    <x v="1998"/>
    <n v="18.455324000000001"/>
    <n v="121216653"/>
  </r>
  <r>
    <x v="2056"/>
    <x v="1984"/>
    <x v="1960"/>
    <n v="18.342746999999999"/>
    <x v="1999"/>
    <n v="18.547976999999999"/>
    <n v="82636586"/>
  </r>
  <r>
    <x v="2057"/>
    <x v="1985"/>
    <x v="1961"/>
    <n v="18.437391000000002"/>
    <x v="2000"/>
    <n v="18.816718999999999"/>
    <n v="92059774"/>
  </r>
  <r>
    <x v="2058"/>
    <x v="1986"/>
    <x v="1962"/>
    <n v="16.836891000000001"/>
    <x v="2001"/>
    <n v="17.310117999999999"/>
    <n v="499561487"/>
  </r>
  <r>
    <x v="2059"/>
    <x v="1987"/>
    <x v="1963"/>
    <n v="16.737265000000001"/>
    <x v="2002"/>
    <n v="16.981100000000001"/>
    <n v="461009524"/>
  </r>
  <r>
    <x v="2060"/>
    <x v="1988"/>
    <x v="1964"/>
    <n v="16.679978999999999"/>
    <x v="2003"/>
    <n v="16.903393000000001"/>
    <n v="162832055"/>
  </r>
  <r>
    <x v="2061"/>
    <x v="1989"/>
    <x v="1965"/>
    <n v="16.737265000000001"/>
    <x v="2004"/>
    <n v="16.945233999999999"/>
    <n v="117101285"/>
  </r>
  <r>
    <x v="2062"/>
    <x v="1990"/>
    <x v="1966"/>
    <n v="16.818708000000001"/>
    <x v="2005"/>
    <n v="16.86927"/>
    <n v="100234300"/>
  </r>
  <r>
    <x v="2063"/>
    <x v="1955"/>
    <x v="1967"/>
    <n v="16.774874000000001"/>
    <x v="2006"/>
    <n v="16.880728000000001"/>
    <n v="96403996"/>
  </r>
  <r>
    <x v="2064"/>
    <x v="1991"/>
    <x v="1968"/>
    <n v="16.717338999999999"/>
    <x v="2007"/>
    <n v="16.815722000000001"/>
    <n v="78324483"/>
  </r>
  <r>
    <x v="2065"/>
    <x v="1992"/>
    <x v="1969"/>
    <n v="16.811985"/>
    <x v="2008"/>
    <n v="16.943991"/>
    <n v="61710442"/>
  </r>
  <r>
    <x v="2066"/>
    <x v="1993"/>
    <x v="1970"/>
    <n v="16.904636"/>
    <x v="2009"/>
    <n v="17.125558999999999"/>
    <n v="82311371"/>
  </r>
  <r>
    <x v="2067"/>
    <x v="1994"/>
    <x v="1971"/>
    <n v="17.120080999999999"/>
    <x v="2010"/>
    <n v="17.133778"/>
    <n v="93324497"/>
  </r>
  <r>
    <x v="2068"/>
    <x v="1995"/>
    <x v="1972"/>
    <n v="16.825932000000002"/>
    <x v="2011"/>
    <n v="17.010241000000001"/>
    <n v="65681270"/>
  </r>
  <r>
    <x v="2069"/>
    <x v="1996"/>
    <x v="1931"/>
    <n v="16.875495999999998"/>
    <x v="2012"/>
    <n v="16.979357"/>
    <n v="63549309"/>
  </r>
  <r>
    <x v="2070"/>
    <x v="1997"/>
    <x v="1973"/>
    <n v="16.600028999999999"/>
    <x v="2013"/>
    <n v="16.615721000000001"/>
    <n v="89626688"/>
  </r>
  <r>
    <x v="2071"/>
    <x v="1998"/>
    <x v="1974"/>
    <n v="16.219954000000001"/>
    <x v="2014"/>
    <n v="16.246355000000001"/>
    <n v="104269368"/>
  </r>
  <r>
    <x v="2072"/>
    <x v="1999"/>
    <x v="1975"/>
    <n v="16.196791000000001"/>
    <x v="2015"/>
    <n v="16.513850999999999"/>
    <n v="125030896"/>
  </r>
  <r>
    <x v="2073"/>
    <x v="2000"/>
    <x v="1976"/>
    <n v="16.460054"/>
    <x v="2016"/>
    <n v="16.585335000000001"/>
    <n v="56446786"/>
  </r>
  <r>
    <x v="2074"/>
    <x v="2001"/>
    <x v="1977"/>
    <n v="16.394300000000001"/>
    <x v="2017"/>
    <n v="16.414724"/>
    <n v="64007018"/>
  </r>
  <r>
    <x v="2075"/>
    <x v="2002"/>
    <x v="1978"/>
    <n v="16.201772999999999"/>
    <x v="2018"/>
    <n v="16.252831"/>
    <n v="66986143"/>
  </r>
  <r>
    <x v="2076"/>
    <x v="2003"/>
    <x v="1777"/>
    <n v="16.037388"/>
    <x v="2019"/>
    <n v="16.121075000000001"/>
    <n v="74233205"/>
  </r>
  <r>
    <x v="2077"/>
    <x v="2004"/>
    <x v="1979"/>
    <n v="15.840624999999999"/>
    <x v="2020"/>
    <n v="16.119081000000001"/>
    <n v="138043489"/>
  </r>
  <r>
    <x v="2078"/>
    <x v="2005"/>
    <x v="1980"/>
    <n v="16.327051000000001"/>
    <x v="2021"/>
    <n v="16.642868"/>
    <n v="95083064"/>
  </r>
  <r>
    <x v="2079"/>
    <x v="2006"/>
    <x v="1921"/>
    <n v="16.552208"/>
    <x v="2022"/>
    <n v="16.686705"/>
    <n v="83861158"/>
  </r>
  <r>
    <x v="2080"/>
    <x v="2007"/>
    <x v="1976"/>
    <n v="16.448346999999998"/>
    <x v="2023"/>
    <n v="16.584586999999999"/>
    <n v="84804682"/>
  </r>
  <r>
    <x v="2081"/>
    <x v="2008"/>
    <x v="1981"/>
    <n v="16.590315"/>
    <x v="2024"/>
    <n v="16.636890000000001"/>
    <n v="37038310"/>
  </r>
  <r>
    <x v="2082"/>
    <x v="2009"/>
    <x v="1982"/>
    <n v="16.413976999999999"/>
    <x v="2025"/>
    <n v="16.467027999999999"/>
    <n v="88514535"/>
  </r>
  <r>
    <x v="2083"/>
    <x v="2010"/>
    <x v="1983"/>
    <n v="16.388573000000001"/>
    <x v="2026"/>
    <n v="16.705134999999999"/>
    <n v="100724129"/>
  </r>
  <r>
    <x v="2084"/>
    <x v="2011"/>
    <x v="1984"/>
    <n v="16.535273"/>
    <x v="2027"/>
    <n v="17.027925"/>
    <n v="122136087"/>
  </r>
  <r>
    <x v="2085"/>
    <x v="2012"/>
    <x v="1985"/>
    <n v="16.986332000000001"/>
    <x v="2028"/>
    <n v="17.232658000000001"/>
    <n v="111476280"/>
  </r>
  <r>
    <x v="2086"/>
    <x v="2013"/>
    <x v="1986"/>
    <n v="17.078237999999999"/>
    <x v="2029"/>
    <n v="17.394053"/>
    <n v="127018318"/>
  </r>
  <r>
    <x v="2087"/>
    <x v="2014"/>
    <x v="1987"/>
    <n v="17.287951"/>
    <x v="2030"/>
    <n v="17.316343"/>
    <n v="88028721"/>
  </r>
  <r>
    <x v="2088"/>
    <x v="2015"/>
    <x v="1988"/>
    <n v="17.078485000000001"/>
    <x v="2031"/>
    <n v="17.211238999999999"/>
    <n v="79966615"/>
  </r>
  <r>
    <x v="2089"/>
    <x v="2016"/>
    <x v="1989"/>
    <n v="16.994551000000001"/>
    <x v="2032"/>
    <n v="17.131288999999999"/>
    <n v="74775229"/>
  </r>
  <r>
    <x v="2090"/>
    <x v="2017"/>
    <x v="1990"/>
    <n v="17.048846999999999"/>
    <x v="2033"/>
    <n v="17.213730000000002"/>
    <n v="58711242"/>
  </r>
  <r>
    <x v="2091"/>
    <x v="2015"/>
    <x v="1991"/>
    <n v="16.996791999999999"/>
    <x v="2034"/>
    <n v="17.041374000000001"/>
    <n v="77059760"/>
  </r>
  <r>
    <x v="2092"/>
    <x v="2018"/>
    <x v="1992"/>
    <n v="17.030913999999999"/>
    <x v="2035"/>
    <n v="17.071511999999998"/>
    <n v="54872909"/>
  </r>
  <r>
    <x v="2093"/>
    <x v="2019"/>
    <x v="1993"/>
    <n v="17.128798"/>
    <x v="2036"/>
    <n v="17.356940999999999"/>
    <n v="107906951"/>
  </r>
  <r>
    <x v="2094"/>
    <x v="2020"/>
    <x v="1994"/>
    <n v="17.272258999999998"/>
    <x v="2037"/>
    <n v="17.373878000000001"/>
    <n v="97403730"/>
  </r>
  <r>
    <x v="2095"/>
    <x v="2021"/>
    <x v="1995"/>
    <n v="17.423442999999999"/>
    <x v="2038"/>
    <n v="17.501899999999999"/>
    <n v="138312493"/>
  </r>
  <r>
    <x v="2096"/>
    <x v="2022"/>
    <x v="1996"/>
    <n v="17.395548000000002"/>
    <x v="2039"/>
    <n v="17.483467000000001"/>
    <n v="85523366"/>
  </r>
  <r>
    <x v="2097"/>
    <x v="2023"/>
    <x v="1997"/>
    <n v="17.534775"/>
    <x v="2040"/>
    <n v="17.952210999999998"/>
    <n v="121871097"/>
  </r>
  <r>
    <x v="2098"/>
    <x v="2024"/>
    <x v="1998"/>
    <n v="17.809495999999999"/>
    <x v="2041"/>
    <n v="17.959434999999999"/>
    <n v="120646524"/>
  </r>
  <r>
    <x v="2099"/>
    <x v="2025"/>
    <x v="1999"/>
    <n v="17.850093999999999"/>
    <x v="2042"/>
    <n v="17.935521999999999"/>
    <n v="77031655"/>
  </r>
  <r>
    <x v="2100"/>
    <x v="2026"/>
    <x v="2000"/>
    <n v="17.857315"/>
    <x v="2043"/>
    <n v="17.991564"/>
    <n v="66528434"/>
  </r>
  <r>
    <x v="2101"/>
    <x v="2027"/>
    <x v="2001"/>
    <n v="17.696669"/>
    <x v="2044"/>
    <n v="17.82394"/>
    <n v="141568653"/>
  </r>
  <r>
    <x v="2102"/>
    <x v="2028"/>
    <x v="2002"/>
    <n v="17.620702999999999"/>
    <x v="2045"/>
    <n v="17.671264999999998"/>
    <n v="33762076"/>
  </r>
  <r>
    <x v="2103"/>
    <x v="2029"/>
    <x v="1939"/>
    <n v="17.494676999999999"/>
    <x v="2046"/>
    <n v="17.655573"/>
    <n v="47473277"/>
  </r>
  <r>
    <x v="2104"/>
    <x v="2030"/>
    <x v="2003"/>
    <n v="17.400030000000001"/>
    <x v="2047"/>
    <n v="17.591311999999999"/>
    <n v="66142994"/>
  </r>
  <r>
    <x v="2105"/>
    <x v="2031"/>
    <x v="2004"/>
    <n v="17.434899999999999"/>
    <x v="2048"/>
    <n v="17.434899999999999"/>
    <n v="56290202"/>
  </r>
  <r>
    <x v="2106"/>
    <x v="1957"/>
    <x v="2005"/>
    <n v="17.335024000000001"/>
    <x v="2049"/>
    <n v="17.618462000000001"/>
    <n v="80195470"/>
  </r>
  <r>
    <x v="2107"/>
    <x v="2032"/>
    <x v="2006"/>
    <n v="17.846855000000001"/>
    <x v="2050"/>
    <n v="18.013729000000001"/>
    <n v="102033017"/>
  </r>
  <r>
    <x v="2108"/>
    <x v="2033"/>
    <x v="2007"/>
    <n v="17.950716"/>
    <x v="2051"/>
    <n v="18.024190999999998"/>
    <n v="93075567"/>
  </r>
  <r>
    <x v="2109"/>
    <x v="2034"/>
    <x v="2008"/>
    <n v="18.124067"/>
    <x v="2052"/>
    <n v="18.380355999999999"/>
    <n v="110954331"/>
  </r>
  <r>
    <x v="2110"/>
    <x v="2035"/>
    <x v="2009"/>
    <n v="18.196297000000001"/>
    <x v="2053"/>
    <n v="18.300158"/>
    <n v="66476239"/>
  </r>
  <r>
    <x v="2111"/>
    <x v="2036"/>
    <x v="2010"/>
    <n v="18.043119000000001"/>
    <x v="2054"/>
    <n v="18.264042"/>
    <n v="67295297"/>
  </r>
  <r>
    <x v="2112"/>
    <x v="2037"/>
    <x v="2011"/>
    <n v="18.146979999999999"/>
    <x v="2055"/>
    <n v="18.384091999999999"/>
    <n v="81291563"/>
  </r>
  <r>
    <x v="2113"/>
    <x v="2038"/>
    <x v="2012"/>
    <n v="18.269024000000002"/>
    <x v="2056"/>
    <n v="18.467777000000002"/>
    <n v="73703226"/>
  </r>
  <r>
    <x v="2114"/>
    <x v="2039"/>
    <x v="2013"/>
    <n v="18.338761999999999"/>
    <x v="2057"/>
    <n v="18.430668000000001"/>
    <n v="51600690"/>
  </r>
  <r>
    <x v="2115"/>
    <x v="2040"/>
    <x v="2014"/>
    <n v="17.991313999999999"/>
    <x v="2050"/>
    <n v="18.013729000000001"/>
    <n v="114985384"/>
  </r>
  <r>
    <x v="2116"/>
    <x v="2041"/>
    <x v="2015"/>
    <n v="17.736021000000001"/>
    <x v="2058"/>
    <n v="18.055572999999999"/>
    <n v="157696879"/>
  </r>
  <r>
    <x v="2117"/>
    <x v="2042"/>
    <x v="2016"/>
    <n v="17.775124000000002"/>
    <x v="2059"/>
    <n v="17.812982999999999"/>
    <n v="81239368"/>
  </r>
  <r>
    <x v="2118"/>
    <x v="2043"/>
    <x v="2017"/>
    <n v="17.709122000000001"/>
    <x v="2060"/>
    <n v="17.716595000000002"/>
    <n v="88791570"/>
  </r>
  <r>
    <x v="2119"/>
    <x v="2044"/>
    <x v="2018"/>
    <n v="17.467775"/>
    <x v="2061"/>
    <n v="17.546980000000001"/>
    <n v="129555794"/>
  </r>
  <r>
    <x v="2120"/>
    <x v="2045"/>
    <x v="2019"/>
    <n v="17.323069"/>
    <x v="2062"/>
    <n v="17.506132000000001"/>
    <n v="152264594"/>
  </r>
  <r>
    <x v="2121"/>
    <x v="2046"/>
    <x v="2020"/>
    <n v="18.326059000000001"/>
    <x v="2063"/>
    <n v="18.468274999999998"/>
    <n v="237249950"/>
  </r>
  <r>
    <x v="2122"/>
    <x v="2047"/>
    <x v="2021"/>
    <n v="18.443619000000002"/>
    <x v="2064"/>
    <n v="18.784839999999999"/>
    <n v="135815168"/>
  </r>
  <r>
    <x v="2123"/>
    <x v="2048"/>
    <x v="2022"/>
    <n v="18.686209000000002"/>
    <x v="2065"/>
    <n v="18.771391000000001"/>
    <n v="89369729"/>
  </r>
  <r>
    <x v="2124"/>
    <x v="2049"/>
    <x v="2023"/>
    <n v="18.62743"/>
    <x v="2066"/>
    <n v="18.698166000000001"/>
    <n v="65327951"/>
  </r>
  <r>
    <x v="2125"/>
    <x v="2050"/>
    <x v="2024"/>
    <n v="18.593805"/>
    <x v="2067"/>
    <n v="18.771639"/>
    <n v="70145942"/>
  </r>
  <r>
    <x v="2126"/>
    <x v="2051"/>
    <x v="2025"/>
    <n v="18.752459999999999"/>
    <x v="2068"/>
    <n v="18.775375"/>
    <n v="69579828"/>
  </r>
  <r>
    <x v="2127"/>
    <x v="2052"/>
    <x v="2026"/>
    <n v="18.686209000000002"/>
    <x v="2069"/>
    <n v="18.821701000000001"/>
    <n v="65613015"/>
  </r>
  <r>
    <x v="2128"/>
    <x v="2053"/>
    <x v="2027"/>
    <n v="18.881727000000001"/>
    <x v="2070"/>
    <n v="19.317592999999999"/>
    <n v="150405652"/>
  </r>
  <r>
    <x v="2129"/>
    <x v="2054"/>
    <x v="2028"/>
    <n v="18.885961999999999"/>
    <x v="2071"/>
    <n v="18.904640000000001"/>
    <n v="122075862"/>
  </r>
  <r>
    <x v="2130"/>
    <x v="2055"/>
    <x v="2029"/>
    <n v="18.915849999999999"/>
    <x v="2072"/>
    <n v="19.072013999999999"/>
    <n v="75108474"/>
  </r>
  <r>
    <x v="2131"/>
    <x v="2056"/>
    <x v="2030"/>
    <n v="18.891689"/>
    <x v="2073"/>
    <n v="19.18235"/>
    <n v="83435569"/>
  </r>
  <r>
    <x v="2132"/>
    <x v="2057"/>
    <x v="2031"/>
    <n v="19.066036"/>
    <x v="2074"/>
    <n v="19.276496999999999"/>
    <n v="114033831"/>
  </r>
  <r>
    <x v="2133"/>
    <x v="2058"/>
    <x v="2032"/>
    <n v="19.416224"/>
    <x v="2075"/>
    <n v="19.560929999999999"/>
    <n v="121256803"/>
  </r>
  <r>
    <x v="2134"/>
    <x v="2059"/>
    <x v="2033"/>
    <n v="19.271516999999999"/>
    <x v="2076"/>
    <n v="19.487455000000001"/>
    <n v="87037018"/>
  </r>
  <r>
    <x v="2135"/>
    <x v="2060"/>
    <x v="2034"/>
    <n v="19.411491000000002"/>
    <x v="2077"/>
    <n v="19.444616"/>
    <n v="74638720"/>
  </r>
  <r>
    <x v="2136"/>
    <x v="2058"/>
    <x v="2035"/>
    <n v="19.426435000000001"/>
    <x v="2078"/>
    <n v="19.498415000000001"/>
    <n v="48107646"/>
  </r>
  <r>
    <x v="2137"/>
    <x v="2061"/>
    <x v="2036"/>
    <n v="19.371638999999998"/>
    <x v="2079"/>
    <n v="19.621952"/>
    <n v="69672173"/>
  </r>
  <r>
    <x v="2138"/>
    <x v="2062"/>
    <x v="2037"/>
    <n v="19.603270999999999"/>
    <x v="2080"/>
    <n v="19.748228000000001"/>
    <n v="109601278"/>
  </r>
  <r>
    <x v="2139"/>
    <x v="2063"/>
    <x v="2038"/>
    <n v="19.807756000000001"/>
    <x v="2081"/>
    <n v="20.095925999999999"/>
    <n v="117711564"/>
  </r>
  <r>
    <x v="2140"/>
    <x v="2064"/>
    <x v="2039"/>
    <n v="19.720831"/>
    <x v="2082"/>
    <n v="19.737518000000001"/>
    <n v="110982436"/>
  </r>
  <r>
    <x v="2141"/>
    <x v="2065"/>
    <x v="2040"/>
    <n v="19.706634999999999"/>
    <x v="2083"/>
    <n v="19.813981999999999"/>
    <n v="140781714"/>
  </r>
  <r>
    <x v="2142"/>
    <x v="2066"/>
    <x v="2041"/>
    <n v="19.770893000000001"/>
    <x v="2084"/>
    <n v="19.918092999999999"/>
    <n v="82463941"/>
  </r>
  <r>
    <x v="2143"/>
    <x v="2067"/>
    <x v="2042"/>
    <n v="19.688454"/>
    <x v="2085"/>
    <n v="19.695426999999999"/>
    <n v="92501423"/>
  </r>
  <r>
    <x v="2144"/>
    <x v="2068"/>
    <x v="2043"/>
    <n v="19.536771999999999"/>
    <x v="2086"/>
    <n v="19.679485"/>
    <n v="88430220"/>
  </r>
  <r>
    <x v="2145"/>
    <x v="2069"/>
    <x v="2044"/>
    <n v="19.703896"/>
    <x v="2087"/>
    <n v="19.919836"/>
    <n v="81347773"/>
  </r>
  <r>
    <x v="2146"/>
    <x v="2070"/>
    <x v="2045"/>
    <n v="19.950970000000002"/>
    <x v="2088"/>
    <n v="19.955202"/>
    <n v="90971711"/>
  </r>
  <r>
    <x v="2147"/>
    <x v="2071"/>
    <x v="2046"/>
    <n v="19.829423999999999"/>
    <x v="2089"/>
    <n v="20.079487"/>
    <n v="87342157"/>
  </r>
  <r>
    <x v="2148"/>
    <x v="2064"/>
    <x v="2047"/>
    <n v="20.049848999999998"/>
    <x v="2090"/>
    <n v="20.460808"/>
    <n v="111440145"/>
  </r>
  <r>
    <x v="2149"/>
    <x v="2072"/>
    <x v="2048"/>
    <n v="20.645116999999999"/>
    <x v="2091"/>
    <n v="20.886710999999998"/>
    <n v="162370331"/>
  </r>
  <r>
    <x v="2150"/>
    <x v="2073"/>
    <x v="2049"/>
    <n v="20.642876000000001"/>
    <x v="2092"/>
    <n v="20.706886000000001"/>
    <n v="115350748"/>
  </r>
  <r>
    <x v="2151"/>
    <x v="2074"/>
    <x v="2050"/>
    <n v="20.662054000000001"/>
    <x v="2093"/>
    <n v="20.737272000000001"/>
    <n v="82415761"/>
  </r>
  <r>
    <x v="2152"/>
    <x v="2075"/>
    <x v="2051"/>
    <n v="20.549226999999998"/>
    <x v="2094"/>
    <n v="20.710373000000001"/>
    <n v="116912581"/>
  </r>
  <r>
    <x v="2153"/>
    <x v="2076"/>
    <x v="2052"/>
    <n v="20.709873000000002"/>
    <x v="2095"/>
    <n v="20.792563999999999"/>
    <n v="64027093"/>
  </r>
  <r>
    <x v="2154"/>
    <x v="2077"/>
    <x v="2053"/>
    <n v="20.514854"/>
    <x v="2096"/>
    <n v="20.612988000000001"/>
    <n v="80633104"/>
  </r>
  <r>
    <x v="2155"/>
    <x v="2078"/>
    <x v="2054"/>
    <n v="20.480982000000001"/>
    <x v="2097"/>
    <n v="20.555702"/>
    <n v="65898080"/>
  </r>
  <r>
    <x v="2156"/>
    <x v="2079"/>
    <x v="2055"/>
    <n v="20.358442"/>
    <x v="2098"/>
    <n v="20.461803"/>
    <n v="66295564"/>
  </r>
  <r>
    <x v="2157"/>
    <x v="2080"/>
    <x v="2056"/>
    <n v="20.257570000000001"/>
    <x v="2099"/>
    <n v="20.281480999999999"/>
    <n v="124452737"/>
  </r>
  <r>
    <x v="2158"/>
    <x v="2081"/>
    <x v="2057"/>
    <n v="19.961926999999999"/>
    <x v="2100"/>
    <n v="20.119337000000002"/>
    <n v="73807616"/>
  </r>
  <r>
    <x v="2159"/>
    <x v="2082"/>
    <x v="2058"/>
    <n v="20.085961999999999"/>
    <x v="2101"/>
    <n v="20.207257999999999"/>
    <n v="84242583"/>
  </r>
  <r>
    <x v="2160"/>
    <x v="2083"/>
    <x v="2059"/>
    <n v="20.210246999999999"/>
    <x v="2102"/>
    <n v="20.291692999999999"/>
    <n v="58771467"/>
  </r>
  <r>
    <x v="2161"/>
    <x v="2084"/>
    <x v="2060"/>
    <n v="20.170645"/>
    <x v="2103"/>
    <n v="20.205765"/>
    <n v="59325536"/>
  </r>
  <r>
    <x v="2162"/>
    <x v="2085"/>
    <x v="2061"/>
    <n v="20.165414999999999"/>
    <x v="2104"/>
    <n v="20.182102"/>
    <n v="59751126"/>
  </r>
  <r>
    <x v="2163"/>
    <x v="2086"/>
    <x v="2062"/>
    <n v="20.095179000000002"/>
    <x v="2105"/>
    <n v="20.165414999999999"/>
    <n v="68736680"/>
  </r>
  <r>
    <x v="2164"/>
    <x v="2087"/>
    <x v="2063"/>
    <n v="20.119337000000002"/>
    <x v="2106"/>
    <n v="20.234655"/>
    <n v="47854701"/>
  </r>
  <r>
    <x v="2165"/>
    <x v="2088"/>
    <x v="2038"/>
    <n v="19.958441000000001"/>
    <x v="2107"/>
    <n v="19.991568000000001"/>
    <n v="86852328"/>
  </r>
  <r>
    <x v="2166"/>
    <x v="2089"/>
    <x v="2064"/>
    <n v="19.758441999999999"/>
    <x v="2108"/>
    <n v="19.780607"/>
    <n v="91855009"/>
  </r>
  <r>
    <x v="2167"/>
    <x v="2090"/>
    <x v="2065"/>
    <n v="19.757194999999999"/>
    <x v="2109"/>
    <n v="19.954954000000001"/>
    <n v="72562968"/>
  </r>
  <r>
    <x v="2168"/>
    <x v="2091"/>
    <x v="2066"/>
    <n v="20.024941999999999"/>
    <x v="2110"/>
    <n v="20.250097"/>
    <n v="81966082"/>
  </r>
  <r>
    <x v="2169"/>
    <x v="2092"/>
    <x v="2067"/>
    <n v="19.942001000000001"/>
    <x v="2111"/>
    <n v="20.079737000000002"/>
    <n v="69800653"/>
  </r>
  <r>
    <x v="2170"/>
    <x v="2093"/>
    <x v="2068"/>
    <n v="19.708628000000001"/>
    <x v="2112"/>
    <n v="19.802524999999999"/>
    <n v="98270968"/>
  </r>
  <r>
    <x v="2171"/>
    <x v="2094"/>
    <x v="2069"/>
    <n v="19.337519"/>
    <x v="2113"/>
    <n v="19.503146999999998"/>
    <n v="137870844"/>
  </r>
  <r>
    <x v="2172"/>
    <x v="2095"/>
    <x v="2070"/>
    <n v="19.138266000000002"/>
    <x v="2114"/>
    <n v="19.298912000000001"/>
    <n v="113708616"/>
  </r>
  <r>
    <x v="2173"/>
    <x v="2096"/>
    <x v="2071"/>
    <n v="19.255575"/>
    <x v="2115"/>
    <n v="19.368652000000001"/>
    <n v="86615444"/>
  </r>
  <r>
    <x v="2174"/>
    <x v="2097"/>
    <x v="2072"/>
    <n v="19.327556999999999"/>
    <x v="2116"/>
    <n v="19.680733"/>
    <n v="79440651"/>
  </r>
  <r>
    <x v="2175"/>
    <x v="2098"/>
    <x v="2073"/>
    <n v="19.528303000000001"/>
    <x v="2117"/>
    <n v="19.685963000000001"/>
    <n v="81452163"/>
  </r>
  <r>
    <x v="2176"/>
    <x v="2099"/>
    <x v="2074"/>
    <n v="19.500157999999999"/>
    <x v="2118"/>
    <n v="19.677493999999999"/>
    <n v="65713390"/>
  </r>
  <r>
    <x v="2177"/>
    <x v="2100"/>
    <x v="2075"/>
    <n v="19.352961000000001"/>
    <x v="2119"/>
    <n v="19.475252000000001"/>
    <n v="98491793"/>
  </r>
  <r>
    <x v="2178"/>
    <x v="2101"/>
    <x v="2076"/>
    <n v="19.524816999999999"/>
    <x v="2120"/>
    <n v="19.760183000000001"/>
    <n v="69941178"/>
  </r>
  <r>
    <x v="2179"/>
    <x v="2102"/>
    <x v="2077"/>
    <n v="19.379860000000001"/>
    <x v="2121"/>
    <n v="19.490943999999999"/>
    <n v="81785407"/>
  </r>
  <r>
    <x v="2180"/>
    <x v="2103"/>
    <x v="2078"/>
    <n v="18.960432000000001"/>
    <x v="2122"/>
    <n v="19.076248"/>
    <n v="133398142"/>
  </r>
  <r>
    <x v="2181"/>
    <x v="2104"/>
    <x v="2079"/>
    <n v="19.084965"/>
    <x v="2123"/>
    <n v="19.922077000000002"/>
    <n v="232998073"/>
  </r>
  <r>
    <x v="2182"/>
    <x v="2105"/>
    <x v="2080"/>
    <n v="19.302648999999999"/>
    <x v="2124"/>
    <n v="19.928055000000001"/>
    <n v="115768308"/>
  </r>
  <r>
    <x v="2183"/>
    <x v="2106"/>
    <x v="2081"/>
    <n v="19.934280000000001"/>
    <x v="2125"/>
    <n v="20.122077999999998"/>
    <n v="92035684"/>
  </r>
  <r>
    <x v="2184"/>
    <x v="2107"/>
    <x v="2082"/>
    <n v="20.124569000000001"/>
    <x v="2126"/>
    <n v="20.260308999999999"/>
    <n v="73438237"/>
  </r>
  <r>
    <x v="2185"/>
    <x v="2108"/>
    <x v="2083"/>
    <n v="20.115352999999999"/>
    <x v="2127"/>
    <n v="20.151964"/>
    <n v="79986690"/>
  </r>
  <r>
    <x v="2186"/>
    <x v="2109"/>
    <x v="2084"/>
    <n v="19.840133999999999"/>
    <x v="2128"/>
    <n v="19.960681999999998"/>
    <n v="99880980"/>
  </r>
  <r>
    <x v="2187"/>
    <x v="2110"/>
    <x v="2085"/>
    <n v="20.000033999999999"/>
    <x v="2129"/>
    <n v="20.400036"/>
    <n v="92376959"/>
  </r>
  <r>
    <x v="2188"/>
    <x v="2111"/>
    <x v="2086"/>
    <n v="20.365663999999999"/>
    <x v="2130"/>
    <n v="20.537271"/>
    <n v="92613843"/>
  </r>
  <r>
    <x v="2189"/>
    <x v="2112"/>
    <x v="2087"/>
    <n v="20.332788000000001"/>
    <x v="2131"/>
    <n v="20.434158"/>
    <n v="58418148"/>
  </r>
  <r>
    <x v="2190"/>
    <x v="2113"/>
    <x v="2088"/>
    <n v="20.399788000000001"/>
    <x v="2132"/>
    <n v="20.662801999999999"/>
    <n v="81034603"/>
  </r>
  <r>
    <x v="2191"/>
    <x v="2114"/>
    <x v="2089"/>
    <n v="20.821954999999999"/>
    <x v="2133"/>
    <n v="21.064046999999999"/>
    <n v="100880714"/>
  </r>
  <r>
    <x v="2192"/>
    <x v="2115"/>
    <x v="2090"/>
    <n v="21.127310000000001"/>
    <x v="2134"/>
    <n v="21.458318999999999"/>
    <n v="85973045"/>
  </r>
  <r>
    <x v="2193"/>
    <x v="2116"/>
    <x v="2091"/>
    <n v="21.187334"/>
    <x v="2135"/>
    <n v="21.350721"/>
    <n v="78653713"/>
  </r>
  <r>
    <x v="2194"/>
    <x v="2117"/>
    <x v="2092"/>
    <n v="21.243126"/>
    <x v="2136"/>
    <n v="21.759191999999999"/>
    <n v="99102072"/>
  </r>
  <r>
    <x v="2195"/>
    <x v="2118"/>
    <x v="2093"/>
    <n v="21.624694999999999"/>
    <x v="2137"/>
    <n v="21.705642999999998"/>
    <n v="88353936"/>
  </r>
  <r>
    <x v="2196"/>
    <x v="2119"/>
    <x v="2094"/>
    <n v="21.722577999999999"/>
    <x v="2138"/>
    <n v="21.923573999999999"/>
    <n v="76192522"/>
  </r>
  <r>
    <x v="2197"/>
    <x v="2120"/>
    <x v="2095"/>
    <n v="21.752966000000001"/>
    <x v="2139"/>
    <n v="21.856327"/>
    <n v="58157173"/>
  </r>
  <r>
    <x v="2198"/>
    <x v="2121"/>
    <x v="2096"/>
    <n v="21.846615"/>
    <x v="2140"/>
    <n v="22.094684999999998"/>
    <n v="63408784"/>
  </r>
  <r>
    <x v="2199"/>
    <x v="2122"/>
    <x v="2097"/>
    <n v="22.267037999999999"/>
    <x v="2141"/>
    <n v="22.811747"/>
    <n v="160033605"/>
  </r>
  <r>
    <x v="2200"/>
    <x v="2123"/>
    <x v="2098"/>
    <n v="22.466042000000002"/>
    <x v="2142"/>
    <n v="22.512367000000001"/>
    <n v="128865215"/>
  </r>
  <r>
    <x v="2201"/>
    <x v="2124"/>
    <x v="2099"/>
    <n v="22.428930000000001"/>
    <x v="2143"/>
    <n v="22.644622999999999"/>
    <n v="112098604"/>
  </r>
  <r>
    <x v="2202"/>
    <x v="2125"/>
    <x v="2100"/>
    <n v="22.540512"/>
    <x v="2144"/>
    <n v="22.628433000000001"/>
    <n v="91248746"/>
  </r>
  <r>
    <x v="2203"/>
    <x v="2126"/>
    <x v="2101"/>
    <n v="22.356452999999998"/>
    <x v="2145"/>
    <n v="22.589579000000001"/>
    <n v="79617311"/>
  </r>
  <r>
    <x v="2204"/>
    <x v="2127"/>
    <x v="2102"/>
    <n v="22.089205"/>
    <x v="2146"/>
    <n v="22.152467999999999"/>
    <n v="102807910"/>
  </r>
  <r>
    <x v="2205"/>
    <x v="2128"/>
    <x v="2103"/>
    <n v="21.768408000000001"/>
    <x v="2147"/>
    <n v="21.987335000000002"/>
    <n v="91345105"/>
  </r>
  <r>
    <x v="2206"/>
    <x v="2129"/>
    <x v="2104"/>
    <n v="21.693935"/>
    <x v="2148"/>
    <n v="21.751470999999999"/>
    <n v="92216359"/>
  </r>
  <r>
    <x v="2207"/>
    <x v="2130"/>
    <x v="2105"/>
    <n v="21.927809"/>
    <x v="2149"/>
    <n v="21.949477999999999"/>
    <n v="90638467"/>
  </r>
  <r>
    <x v="2208"/>
    <x v="2131"/>
    <x v="2106"/>
    <n v="21.526564"/>
    <x v="2150"/>
    <n v="21.626688000000001"/>
    <n v="80837869"/>
  </r>
  <r>
    <x v="2209"/>
    <x v="2132"/>
    <x v="2107"/>
    <n v="21.579364999999999"/>
    <x v="2151"/>
    <n v="21.687709999999999"/>
    <n v="85145956"/>
  </r>
  <r>
    <x v="2210"/>
    <x v="2133"/>
    <x v="2108"/>
    <n v="21.607012000000001"/>
    <x v="2152"/>
    <n v="21.699165000000001"/>
    <n v="79071272"/>
  </r>
  <r>
    <x v="2211"/>
    <x v="2134"/>
    <x v="2109"/>
    <n v="21.295679"/>
    <x v="2153"/>
    <n v="21.609750999999999"/>
    <n v="99399181"/>
  </r>
  <r>
    <x v="2212"/>
    <x v="2135"/>
    <x v="2110"/>
    <n v="21.272017000000002"/>
    <x v="2154"/>
    <n v="21.397299"/>
    <n v="75024159"/>
  </r>
  <r>
    <x v="2213"/>
    <x v="2136"/>
    <x v="2111"/>
    <n v="21.348231999999999"/>
    <x v="2155"/>
    <n v="21.412243"/>
    <n v="84587872"/>
  </r>
  <r>
    <x v="2214"/>
    <x v="2137"/>
    <x v="2112"/>
    <n v="21.101406000000001"/>
    <x v="2156"/>
    <n v="21.53528"/>
    <n v="103550684"/>
  </r>
  <r>
    <x v="2215"/>
    <x v="2138"/>
    <x v="2113"/>
    <n v="21.552216999999999"/>
    <x v="2157"/>
    <n v="21.911121000000001"/>
    <n v="107385002"/>
  </r>
  <r>
    <x v="2216"/>
    <x v="2139"/>
    <x v="2114"/>
    <n v="21.920088"/>
    <x v="2158"/>
    <n v="22.172391999999999"/>
    <n v="93862506"/>
  </r>
  <r>
    <x v="2217"/>
    <x v="2140"/>
    <x v="2115"/>
    <n v="21.905891"/>
    <x v="2159"/>
    <n v="21.913115000000001"/>
    <n v="70567517"/>
  </r>
  <r>
    <x v="2218"/>
    <x v="2141"/>
    <x v="2116"/>
    <n v="21.660063000000001"/>
    <x v="2160"/>
    <n v="21.718095999999999"/>
    <n v="88522565"/>
  </r>
  <r>
    <x v="2219"/>
    <x v="2142"/>
    <x v="2093"/>
    <n v="21.556699999999999"/>
    <x v="2161"/>
    <n v="21.843126000000002"/>
    <n v="83106340"/>
  </r>
  <r>
    <x v="2220"/>
    <x v="2143"/>
    <x v="2117"/>
    <n v="21.771644999999999"/>
    <x v="2162"/>
    <n v="21.794309999999999"/>
    <n v="90136592"/>
  </r>
  <r>
    <x v="2221"/>
    <x v="2144"/>
    <x v="2118"/>
    <n v="21.875008000000001"/>
    <x v="2163"/>
    <n v="22.073512999999998"/>
    <n v="86173794"/>
  </r>
  <r>
    <x v="2222"/>
    <x v="2145"/>
    <x v="2119"/>
    <n v="22.125816"/>
    <x v="2164"/>
    <n v="22.431421"/>
    <n v="87000883"/>
  </r>
  <r>
    <x v="2223"/>
    <x v="2146"/>
    <x v="2120"/>
    <n v="22.353712000000002"/>
    <x v="2165"/>
    <n v="22.432917"/>
    <n v="117073180"/>
  </r>
  <r>
    <x v="2224"/>
    <x v="2147"/>
    <x v="2119"/>
    <n v="22.000288000000001"/>
    <x v="2166"/>
    <n v="22.035903999999999"/>
    <n v="135385563"/>
  </r>
  <r>
    <x v="2225"/>
    <x v="2148"/>
    <x v="2121"/>
    <n v="21.745242999999999"/>
    <x v="2167"/>
    <n v="21.941009999999999"/>
    <n v="159889066"/>
  </r>
  <r>
    <x v="2226"/>
    <x v="2149"/>
    <x v="2122"/>
    <n v="21.50066"/>
    <x v="2168"/>
    <n v="21.663549"/>
    <n v="121128323"/>
  </r>
  <r>
    <x v="2227"/>
    <x v="2150"/>
    <x v="2123"/>
    <n v="21.532043000000002"/>
    <x v="2169"/>
    <n v="21.574134999999998"/>
    <n v="102510801"/>
  </r>
  <r>
    <x v="2228"/>
    <x v="2151"/>
    <x v="2124"/>
    <n v="21.682977999999999"/>
    <x v="2170"/>
    <n v="21.759689000000002"/>
    <n v="73530581"/>
  </r>
  <r>
    <x v="2229"/>
    <x v="2152"/>
    <x v="2125"/>
    <n v="21.834409999999998"/>
    <x v="2171"/>
    <n v="21.84487"/>
    <n v="77348840"/>
  </r>
  <r>
    <x v="2230"/>
    <x v="2153"/>
    <x v="2126"/>
    <n v="21.773140000000001"/>
    <x v="2172"/>
    <n v="21.927060999999998"/>
    <n v="94324230"/>
  </r>
  <r>
    <x v="2231"/>
    <x v="2154"/>
    <x v="2127"/>
    <n v="22.042379"/>
    <x v="2173"/>
    <n v="22.114111000000001"/>
    <n v="69250599"/>
  </r>
  <r>
    <x v="2232"/>
    <x v="2155"/>
    <x v="2114"/>
    <n v="21.849851999999998"/>
    <x v="2174"/>
    <n v="21.975382"/>
    <n v="75943592"/>
  </r>
  <r>
    <x v="2233"/>
    <x v="2156"/>
    <x v="2128"/>
    <n v="21.880486999999999"/>
    <x v="2175"/>
    <n v="22.077995000000001"/>
    <n v="42036977"/>
  </r>
  <r>
    <x v="2234"/>
    <x v="2157"/>
    <x v="2129"/>
    <n v="22.100660000000001"/>
    <x v="2176"/>
    <n v="22.253837999999998"/>
    <n v="68331166"/>
  </r>
  <r>
    <x v="2235"/>
    <x v="2158"/>
    <x v="2130"/>
    <n v="22.343252"/>
    <x v="2177"/>
    <n v="22.542753000000001"/>
    <n v="79075287"/>
  </r>
  <r>
    <x v="2236"/>
    <x v="2159"/>
    <x v="2131"/>
    <n v="22.365666999999998"/>
    <x v="2178"/>
    <n v="22.546489999999999"/>
    <n v="79472771"/>
  </r>
  <r>
    <x v="2237"/>
    <x v="2160"/>
    <x v="2132"/>
    <n v="22.425443999999999"/>
    <x v="2179"/>
    <n v="22.565169999999998"/>
    <n v="68592140"/>
  </r>
  <r>
    <x v="2238"/>
    <x v="2161"/>
    <x v="2133"/>
    <n v="22.628183"/>
    <x v="2180"/>
    <n v="22.920089999999998"/>
    <n v="103755449"/>
  </r>
  <r>
    <x v="2239"/>
    <x v="2162"/>
    <x v="2134"/>
    <n v="22.795556999999999"/>
    <x v="2181"/>
    <n v="22.988831999999999"/>
    <n v="103113050"/>
  </r>
  <r>
    <x v="2240"/>
    <x v="2163"/>
    <x v="2135"/>
    <n v="22.823452"/>
    <x v="2182"/>
    <n v="23.030923999999999"/>
    <n v="78713937"/>
  </r>
  <r>
    <x v="2241"/>
    <x v="2164"/>
    <x v="2136"/>
    <n v="22.762181999999999"/>
    <x v="2183"/>
    <n v="22.904399999999999"/>
    <n v="79617311"/>
  </r>
  <r>
    <x v="2242"/>
    <x v="2165"/>
    <x v="2137"/>
    <n v="22.821959"/>
    <x v="2184"/>
    <n v="22.877998000000002"/>
    <n v="60469809"/>
  </r>
  <r>
    <x v="2243"/>
    <x v="2166"/>
    <x v="2138"/>
    <n v="22.495432000000001"/>
    <x v="2185"/>
    <n v="22.681982000000001"/>
    <n v="145924920"/>
  </r>
  <r>
    <x v="2244"/>
    <x v="2167"/>
    <x v="2139"/>
    <n v="21.808506000000001"/>
    <x v="2186"/>
    <n v="22.331296999999999"/>
    <n v="295475379"/>
  </r>
  <r>
    <x v="2245"/>
    <x v="2168"/>
    <x v="2140"/>
    <n v="22.341259000000001"/>
    <x v="2187"/>
    <n v="22.682480000000002"/>
    <n v="116563276"/>
  </r>
  <r>
    <x v="2246"/>
    <x v="2169"/>
    <x v="2141"/>
    <n v="22.405270000000002"/>
    <x v="2188"/>
    <n v="22.510625999999998"/>
    <n v="82134711"/>
  </r>
  <r>
    <x v="2247"/>
    <x v="2170"/>
    <x v="2142"/>
    <n v="22.433413999999999"/>
    <x v="2189"/>
    <n v="22.488209000000001"/>
    <n v="83451629"/>
  </r>
  <r>
    <x v="2248"/>
    <x v="2171"/>
    <x v="2143"/>
    <n v="22.069279000000002"/>
    <x v="2190"/>
    <n v="22.109629000000002"/>
    <n v="120493954"/>
  </r>
  <r>
    <x v="2249"/>
    <x v="2172"/>
    <x v="2144"/>
    <n v="21.967661"/>
    <x v="2191"/>
    <n v="22.051098"/>
    <n v="71374530"/>
  </r>
  <r>
    <x v="2250"/>
    <x v="2173"/>
    <x v="2145"/>
    <n v="21.940014000000001"/>
    <x v="2192"/>
    <n v="21.974384000000001"/>
    <n v="75959652"/>
  </r>
  <r>
    <x v="2251"/>
    <x v="2141"/>
    <x v="2146"/>
    <n v="21.939513999999999"/>
    <x v="2193"/>
    <n v="22.189827000000001"/>
    <n v="70487217"/>
  </r>
  <r>
    <x v="2252"/>
    <x v="2174"/>
    <x v="2147"/>
    <n v="22.071770000000001"/>
    <x v="2194"/>
    <n v="22.110872000000001"/>
    <n v="87265872"/>
  </r>
  <r>
    <x v="2253"/>
    <x v="2175"/>
    <x v="2148"/>
    <n v="22.291447000000002"/>
    <x v="2195"/>
    <n v="22.521086"/>
    <n v="85856610"/>
  </r>
  <r>
    <x v="2254"/>
    <x v="2176"/>
    <x v="2149"/>
    <n v="22.436402999999999"/>
    <x v="2196"/>
    <n v="22.579616999999999"/>
    <n v="68812965"/>
  </r>
  <r>
    <x v="2255"/>
    <x v="2177"/>
    <x v="2150"/>
    <n v="22.396052999999998"/>
    <x v="2197"/>
    <n v="22.540512"/>
    <n v="52584363"/>
  </r>
  <r>
    <x v="2256"/>
    <x v="2178"/>
    <x v="2151"/>
    <n v="22.309628"/>
    <x v="2198"/>
    <n v="22.330549000000001"/>
    <n v="60469809"/>
  </r>
  <r>
    <x v="2257"/>
    <x v="2179"/>
    <x v="2152"/>
    <n v="22.144247"/>
    <x v="2199"/>
    <n v="22.183102000000002"/>
    <n v="55374783"/>
  </r>
  <r>
    <x v="2258"/>
    <x v="2180"/>
    <x v="2153"/>
    <n v="22.049603000000001"/>
    <x v="2200"/>
    <n v="22.233166000000001"/>
    <n v="59743096"/>
  </r>
  <r>
    <x v="2259"/>
    <x v="2181"/>
    <x v="2154"/>
    <n v="22.166912"/>
    <x v="2201"/>
    <n v="22.177126000000001"/>
    <n v="53146462"/>
  </r>
  <r>
    <x v="2260"/>
    <x v="2182"/>
    <x v="2115"/>
    <n v="21.958942"/>
    <x v="2202"/>
    <n v="22.055081999999999"/>
    <n v="55286453"/>
  </r>
  <r>
    <x v="2261"/>
    <x v="2183"/>
    <x v="2155"/>
    <n v="21.8232"/>
    <x v="2203"/>
    <n v="21.948979999999999"/>
    <n v="57004870"/>
  </r>
  <r>
    <x v="2262"/>
    <x v="2184"/>
    <x v="2156"/>
    <n v="21.598044999999999"/>
    <x v="2204"/>
    <n v="21.664047"/>
    <n v="83600184"/>
  </r>
  <r>
    <x v="2263"/>
    <x v="2185"/>
    <x v="2157"/>
    <n v="21.369900000000001"/>
    <x v="2205"/>
    <n v="21.411245000000001"/>
    <n v="75048249"/>
  </r>
  <r>
    <x v="2264"/>
    <x v="2186"/>
    <x v="2158"/>
    <n v="21.333535999999999"/>
    <x v="2206"/>
    <n v="21.342752000000001"/>
    <n v="67255147"/>
  </r>
  <r>
    <x v="2265"/>
    <x v="2187"/>
    <x v="2159"/>
    <n v="21.356200999999999"/>
    <x v="2207"/>
    <n v="21.560435999999999"/>
    <n v="72707508"/>
  </r>
  <r>
    <x v="2266"/>
    <x v="2188"/>
    <x v="2160"/>
    <n v="21.507883"/>
    <x v="2208"/>
    <n v="21.554708000000002"/>
    <n v="49504863"/>
  </r>
  <r>
    <x v="2267"/>
    <x v="2189"/>
    <x v="2161"/>
    <n v="21.581607999999999"/>
    <x v="2209"/>
    <n v="21.652094000000002"/>
    <n v="70555472"/>
  </r>
  <r>
    <x v="2268"/>
    <x v="2190"/>
    <x v="2162"/>
    <n v="21.675007000000001"/>
    <x v="2210"/>
    <n v="21.761185000000001"/>
    <n v="34926424"/>
  </r>
  <r>
    <x v="2269"/>
    <x v="2191"/>
    <x v="2124"/>
    <n v="21.662554"/>
    <x v="2211"/>
    <n v="21.674009000000002"/>
    <n v="43245489"/>
  </r>
  <r>
    <x v="2270"/>
    <x v="2192"/>
    <x v="2163"/>
    <n v="21.570398000000001"/>
    <x v="2212"/>
    <n v="21.578866999999999"/>
    <n v="42257801"/>
  </r>
  <r>
    <x v="2271"/>
    <x v="2193"/>
    <x v="2164"/>
    <n v="21.118342999999999"/>
    <x v="2213"/>
    <n v="21.174382999999999"/>
    <n v="69623993"/>
  </r>
  <r>
    <x v="2272"/>
    <x v="2194"/>
    <x v="2165"/>
    <n v="21.115105"/>
    <x v="2214"/>
    <n v="21.134533000000001"/>
    <n v="53395392"/>
  </r>
  <r>
    <x v="2273"/>
    <x v="2195"/>
    <x v="2166"/>
    <n v="21.135528999999998"/>
    <x v="2215"/>
    <n v="21.305889000000001"/>
    <n v="59361671"/>
  </r>
  <r>
    <x v="2274"/>
    <x v="2196"/>
    <x v="2167"/>
    <n v="21.060061999999999"/>
    <x v="2216"/>
    <n v="21.093437000000002"/>
    <n v="74743109"/>
  </r>
  <r>
    <x v="2275"/>
    <x v="2197"/>
    <x v="2168"/>
    <n v="21.269027999999999"/>
    <x v="2217"/>
    <n v="21.429178"/>
    <n v="82210996"/>
  </r>
  <r>
    <x v="2276"/>
    <x v="2198"/>
    <x v="2169"/>
    <n v="21.299416000000001"/>
    <x v="2218"/>
    <n v="21.709377"/>
    <n v="81954037"/>
  </r>
  <r>
    <x v="2277"/>
    <x v="2199"/>
    <x v="2170"/>
    <n v="21.708879"/>
    <x v="2219"/>
    <n v="21.906887000000001"/>
    <n v="51845604"/>
  </r>
  <r>
    <x v="2278"/>
    <x v="2200"/>
    <x v="2171"/>
    <n v="21.76193"/>
    <x v="2220"/>
    <n v="21.907387"/>
    <n v="62698130"/>
  </r>
  <r>
    <x v="2279"/>
    <x v="2201"/>
    <x v="2172"/>
    <n v="21.978121000000002"/>
    <x v="2221"/>
    <n v="22.118345000000001"/>
    <n v="49569103"/>
  </r>
  <r>
    <x v="2280"/>
    <x v="2202"/>
    <x v="2173"/>
    <n v="22.017472999999999"/>
    <x v="2222"/>
    <n v="22.133787000000002"/>
    <n v="51697050"/>
  </r>
  <r>
    <x v="2281"/>
    <x v="2203"/>
    <x v="2174"/>
    <n v="22.069279000000002"/>
    <x v="2223"/>
    <n v="22.321085"/>
    <n v="64665477"/>
  </r>
  <r>
    <x v="2282"/>
    <x v="2204"/>
    <x v="2175"/>
    <n v="22.167162000000001"/>
    <x v="2224"/>
    <n v="22.243127999999999"/>
    <n v="43984248"/>
  </r>
  <r>
    <x v="2283"/>
    <x v="2205"/>
    <x v="2176"/>
    <n v="22.038395000000001"/>
    <x v="2225"/>
    <n v="22.143749"/>
    <n v="53214717"/>
  </r>
  <r>
    <x v="2284"/>
    <x v="2206"/>
    <x v="2177"/>
    <n v="22.039142999999999"/>
    <x v="2226"/>
    <n v="22.111122000000002"/>
    <n v="53660381"/>
  </r>
  <r>
    <x v="2285"/>
    <x v="2207"/>
    <x v="2178"/>
    <n v="21.942753"/>
    <x v="2227"/>
    <n v="22.070025999999999"/>
    <n v="50564822"/>
  </r>
  <r>
    <x v="2286"/>
    <x v="2208"/>
    <x v="2179"/>
    <n v="21.994309999999999"/>
    <x v="2228"/>
    <n v="22.498669"/>
    <n v="77678069"/>
  </r>
  <r>
    <x v="2287"/>
    <x v="2209"/>
    <x v="2180"/>
    <n v="22.301409"/>
    <x v="2229"/>
    <n v="22.375879000000001"/>
    <n v="64155573"/>
  </r>
  <r>
    <x v="2288"/>
    <x v="2210"/>
    <x v="2181"/>
    <n v="22.306889000000002"/>
    <x v="2230"/>
    <n v="22.493438999999999"/>
    <n v="174463490"/>
  </r>
  <r>
    <x v="2289"/>
    <x v="2211"/>
    <x v="2182"/>
    <n v="22.047360999999999"/>
    <x v="2231"/>
    <n v="22.079740999999999"/>
    <n v="71362485"/>
  </r>
  <r>
    <x v="2290"/>
    <x v="2212"/>
    <x v="2183"/>
    <n v="21.952717"/>
    <x v="2232"/>
    <n v="22.088207000000001"/>
    <n v="59694916"/>
  </r>
  <r>
    <x v="2291"/>
    <x v="2213"/>
    <x v="2184"/>
    <n v="21.808256"/>
    <x v="2233"/>
    <n v="21.848853999999999"/>
    <n v="66207234"/>
  </r>
  <r>
    <x v="2292"/>
    <x v="2214"/>
    <x v="2185"/>
    <n v="21.793312"/>
    <x v="2234"/>
    <n v="21.872267000000001"/>
    <n v="50584897"/>
  </r>
  <r>
    <x v="2293"/>
    <x v="2215"/>
    <x v="2186"/>
    <n v="21.701408000000001"/>
    <x v="2235"/>
    <n v="21.827933999999999"/>
    <n v="50540732"/>
  </r>
  <r>
    <x v="2294"/>
    <x v="2216"/>
    <x v="2187"/>
    <n v="21.626688000000001"/>
    <x v="2236"/>
    <n v="21.815977"/>
    <n v="69154239"/>
  </r>
  <r>
    <x v="2295"/>
    <x v="2217"/>
    <x v="2188"/>
    <n v="21.919091999999999"/>
    <x v="2237"/>
    <n v="22.092193999999999"/>
    <n v="67644602"/>
  </r>
  <r>
    <x v="2296"/>
    <x v="2218"/>
    <x v="2189"/>
    <n v="21.86355"/>
    <x v="2238"/>
    <n v="22.116852000000002"/>
    <n v="60036190"/>
  </r>
  <r>
    <x v="2297"/>
    <x v="2219"/>
    <x v="2190"/>
    <n v="21.721084999999999"/>
    <x v="2239"/>
    <n v="21.820461000000002"/>
    <n v="84997401"/>
  </r>
  <r>
    <x v="2298"/>
    <x v="2220"/>
    <x v="2191"/>
    <n v="21.668779000000001"/>
    <x v="2240"/>
    <n v="21.727309999999999"/>
    <n v="54523605"/>
  </r>
  <r>
    <x v="2299"/>
    <x v="2221"/>
    <x v="2192"/>
    <n v="21.522079000000002"/>
    <x v="2241"/>
    <n v="21.562677000000001"/>
    <n v="51937949"/>
  </r>
  <r>
    <x v="2300"/>
    <x v="2222"/>
    <x v="2193"/>
    <n v="21.211245000000002"/>
    <x v="2242"/>
    <n v="21.262053999999999"/>
    <n v="78039419"/>
  </r>
  <r>
    <x v="2301"/>
    <x v="2223"/>
    <x v="2194"/>
    <n v="20.995804"/>
    <x v="2243"/>
    <n v="21.316600999999999"/>
    <n v="106449509"/>
  </r>
  <r>
    <x v="2302"/>
    <x v="2224"/>
    <x v="2195"/>
    <n v="21.424944"/>
    <x v="2244"/>
    <n v="21.624945"/>
    <n v="90550137"/>
  </r>
  <r>
    <x v="2303"/>
    <x v="2225"/>
    <x v="2196"/>
    <n v="21.55172"/>
    <x v="2245"/>
    <n v="21.718343999999998"/>
    <n v="56567236"/>
  </r>
  <r>
    <x v="2304"/>
    <x v="2226"/>
    <x v="2197"/>
    <n v="21.553961000000001"/>
    <x v="2246"/>
    <n v="21.820958999999998"/>
    <n v="49930453"/>
  </r>
  <r>
    <x v="2305"/>
    <x v="2227"/>
    <x v="2198"/>
    <n v="21.768408000000001"/>
    <x v="2247"/>
    <n v="21.967908999999999"/>
    <n v="63914673"/>
  </r>
  <r>
    <x v="2306"/>
    <x v="2228"/>
    <x v="2199"/>
    <n v="22.017721000000002"/>
    <x v="2248"/>
    <n v="22.366913"/>
    <n v="80604999"/>
  </r>
  <r>
    <x v="2307"/>
    <x v="2174"/>
    <x v="2200"/>
    <n v="22.060562000000001"/>
    <x v="2249"/>
    <n v="22.136776000000001"/>
    <n v="170902191"/>
  </r>
  <r>
    <x v="2308"/>
    <x v="2229"/>
    <x v="2201"/>
    <n v="24.259070999999999"/>
    <x v="2250"/>
    <n v="25.190828"/>
    <n v="464390148"/>
  </r>
  <r>
    <x v="2309"/>
    <x v="2230"/>
    <x v="2202"/>
    <n v="24.895434999999999"/>
    <x v="2251"/>
    <n v="24.988835999999999"/>
    <n v="145675990"/>
  </r>
  <r>
    <x v="2310"/>
    <x v="2231"/>
    <x v="2203"/>
    <n v="24.801786"/>
    <x v="2252"/>
    <n v="25.08099"/>
    <n v="88675135"/>
  </r>
  <r>
    <x v="2311"/>
    <x v="2232"/>
    <x v="2204"/>
    <n v="24.922335"/>
    <x v="2253"/>
    <n v="25.688960999999999"/>
    <n v="106927293"/>
  </r>
  <r>
    <x v="2312"/>
    <x v="2233"/>
    <x v="2205"/>
    <n v="25.524328000000001"/>
    <x v="2254"/>
    <n v="25.543009000000001"/>
    <n v="83997668"/>
  </r>
  <r>
    <x v="2313"/>
    <x v="2234"/>
    <x v="2206"/>
    <n v="25.174140999999999"/>
    <x v="2255"/>
    <n v="25.285225000000001"/>
    <n v="81524432"/>
  </r>
  <r>
    <x v="2314"/>
    <x v="2235"/>
    <x v="2207"/>
    <n v="25.230181000000002"/>
    <x v="2256"/>
    <n v="25.280242999999999"/>
    <n v="46521724"/>
  </r>
  <r>
    <x v="2315"/>
    <x v="2236"/>
    <x v="2208"/>
    <n v="25.242884"/>
    <x v="2257"/>
    <n v="25.809260999999999"/>
    <n v="64440637"/>
  </r>
  <r>
    <x v="2316"/>
    <x v="2237"/>
    <x v="2209"/>
    <n v="25.554216"/>
    <x v="2258"/>
    <n v="25.664304999999999"/>
    <n v="53162522"/>
  </r>
  <r>
    <x v="2317"/>
    <x v="2238"/>
    <x v="2210"/>
    <n v="25.503655999999999"/>
    <x v="2259"/>
    <n v="25.668289000000001"/>
    <n v="65845885"/>
  </r>
  <r>
    <x v="2318"/>
    <x v="2239"/>
    <x v="2211"/>
    <n v="25.531801000000002"/>
    <x v="2260"/>
    <n v="25.580117999999999"/>
    <n v="51524405"/>
  </r>
  <r>
    <x v="2319"/>
    <x v="2240"/>
    <x v="2212"/>
    <n v="25.455338000000001"/>
    <x v="2261"/>
    <n v="25.556954999999999"/>
    <n v="45722740"/>
  </r>
  <r>
    <x v="2320"/>
    <x v="2241"/>
    <x v="2213"/>
    <n v="25.340519"/>
    <x v="2262"/>
    <n v="25.442634999999999"/>
    <n v="47433127"/>
  </r>
  <r>
    <x v="2321"/>
    <x v="2242"/>
    <x v="2214"/>
    <n v="25.289459000000001"/>
    <x v="2263"/>
    <n v="25.473269999999999"/>
    <n v="36652871"/>
  </r>
  <r>
    <x v="2322"/>
    <x v="2243"/>
    <x v="2215"/>
    <n v="25.096931000000001"/>
    <x v="2264"/>
    <n v="25.104652000000002"/>
    <n v="67435822"/>
  </r>
  <r>
    <x v="2323"/>
    <x v="2244"/>
    <x v="2216"/>
    <n v="25.118348999999998"/>
    <x v="2265"/>
    <n v="25.305897000000002"/>
    <n v="51825529"/>
  </r>
  <r>
    <x v="2324"/>
    <x v="2245"/>
    <x v="2217"/>
    <n v="25.105898"/>
    <x v="2266"/>
    <n v="25.170404000000001"/>
    <n v="44670812"/>
  </r>
  <r>
    <x v="2325"/>
    <x v="2246"/>
    <x v="2218"/>
    <n v="25.031178000000001"/>
    <x v="2267"/>
    <n v="25.200044999999999"/>
    <n v="48906630"/>
  </r>
  <r>
    <x v="2326"/>
    <x v="2247"/>
    <x v="2219"/>
    <n v="25.068536999999999"/>
    <x v="2268"/>
    <n v="25.715363"/>
    <n v="63412799"/>
  </r>
  <r>
    <x v="2327"/>
    <x v="2248"/>
    <x v="2220"/>
    <n v="25.662559999999999"/>
    <x v="2269"/>
    <n v="25.784105"/>
    <n v="46842923"/>
  </r>
  <r>
    <x v="2328"/>
    <x v="2249"/>
    <x v="2221"/>
    <n v="25.661563999999998"/>
    <x v="2270"/>
    <n v="25.742512000000001"/>
    <n v="51243355"/>
  </r>
  <r>
    <x v="2329"/>
    <x v="2250"/>
    <x v="2222"/>
    <n v="25.634913999999998"/>
    <x v="2271"/>
    <n v="25.692447999999999"/>
    <n v="70651832"/>
  </r>
  <r>
    <x v="2330"/>
    <x v="2251"/>
    <x v="2204"/>
    <n v="25.480741999999999"/>
    <x v="2272"/>
    <n v="25.534289999999999"/>
    <n v="45433661"/>
  </r>
  <r>
    <x v="2331"/>
    <x v="2252"/>
    <x v="2223"/>
    <n v="25.413741999999999"/>
    <x v="2273"/>
    <n v="25.462311"/>
    <n v="38692487"/>
  </r>
  <r>
    <x v="2332"/>
    <x v="2253"/>
    <x v="2224"/>
    <n v="25.554216"/>
    <x v="2274"/>
    <n v="25.755213000000001"/>
    <n v="43835693"/>
  </r>
  <r>
    <x v="2333"/>
    <x v="2254"/>
    <x v="2225"/>
    <n v="25.634416999999999"/>
    <x v="2275"/>
    <n v="25.700915999999999"/>
    <n v="50356042"/>
  </r>
  <r>
    <x v="2334"/>
    <x v="2255"/>
    <x v="2226"/>
    <n v="25.778873000000001"/>
    <x v="2276"/>
    <n v="26.050605999999998"/>
    <n v="64761837"/>
  </r>
  <r>
    <x v="2335"/>
    <x v="2256"/>
    <x v="2227"/>
    <n v="25.976134999999999"/>
    <x v="2277"/>
    <n v="26.361440999999999"/>
    <n v="91794785"/>
  </r>
  <r>
    <x v="2336"/>
    <x v="2257"/>
    <x v="2228"/>
    <n v="26.401043000000001"/>
    <x v="2278"/>
    <n v="26.478501999999999"/>
    <n v="45112461"/>
  </r>
  <r>
    <x v="2337"/>
    <x v="2258"/>
    <x v="2229"/>
    <n v="26.387343999999999"/>
    <x v="2279"/>
    <n v="26.390830999999999"/>
    <n v="47890836"/>
  </r>
  <r>
    <x v="2338"/>
    <x v="2259"/>
    <x v="2230"/>
    <n v="26.170904"/>
    <x v="2280"/>
    <n v="26.263556999999999"/>
    <n v="55133884"/>
  </r>
  <r>
    <x v="2339"/>
    <x v="2260"/>
    <x v="2231"/>
    <n v="26.127566999999999"/>
    <x v="2281"/>
    <n v="26.233170999999999"/>
    <n v="67295297"/>
  </r>
  <r>
    <x v="2340"/>
    <x v="2261"/>
    <x v="2232"/>
    <n v="26.151976000000001"/>
    <x v="2282"/>
    <n v="26.355713000000002"/>
    <n v="47842656"/>
  </r>
  <r>
    <x v="2341"/>
    <x v="2262"/>
    <x v="2233"/>
    <n v="26.179124999999999"/>
    <x v="2283"/>
    <n v="26.334790999999999"/>
    <n v="45517975"/>
  </r>
  <r>
    <x v="2342"/>
    <x v="2263"/>
    <x v="2234"/>
    <n v="26.403034000000002"/>
    <x v="2284"/>
    <n v="26.646871999999998"/>
    <n v="57366220"/>
  </r>
  <r>
    <x v="2343"/>
    <x v="2264"/>
    <x v="2235"/>
    <n v="26.600794"/>
    <x v="2285"/>
    <n v="26.852848000000002"/>
    <n v="59526286"/>
  </r>
  <r>
    <x v="2344"/>
    <x v="2265"/>
    <x v="2236"/>
    <n v="26.790831000000001"/>
    <x v="2286"/>
    <n v="27.015239999999999"/>
    <n v="74433955"/>
  </r>
  <r>
    <x v="2345"/>
    <x v="2266"/>
    <x v="2237"/>
    <n v="26.778874999999999"/>
    <x v="2287"/>
    <n v="26.831678"/>
    <n v="68728650"/>
  </r>
  <r>
    <x v="2346"/>
    <x v="2267"/>
    <x v="2238"/>
    <n v="26.625202000000002"/>
    <x v="2288"/>
    <n v="26.649113"/>
    <n v="64099363"/>
  </r>
  <r>
    <x v="2347"/>
    <x v="2268"/>
    <x v="2239"/>
    <n v="26.348490000000002"/>
    <x v="2289"/>
    <n v="26.420718999999998"/>
    <n v="86820208"/>
  </r>
  <r>
    <x v="2348"/>
    <x v="2269"/>
    <x v="2240"/>
    <n v="26.451104999999998"/>
    <x v="2290"/>
    <n v="26.724330999999999"/>
    <n v="64320188"/>
  </r>
  <r>
    <x v="2349"/>
    <x v="2270"/>
    <x v="2241"/>
    <n v="26.609760000000001"/>
    <x v="2291"/>
    <n v="26.646622000000001"/>
    <n v="61658247"/>
  </r>
  <r>
    <x v="2350"/>
    <x v="2271"/>
    <x v="2242"/>
    <n v="26.377132"/>
    <x v="2292"/>
    <n v="27.017482999999999"/>
    <n v="88743390"/>
  </r>
  <r>
    <x v="2351"/>
    <x v="2272"/>
    <x v="2243"/>
    <n v="26.876261"/>
    <x v="2293"/>
    <n v="27.054093999999999"/>
    <n v="66877738"/>
  </r>
  <r>
    <x v="2352"/>
    <x v="2273"/>
    <x v="2244"/>
    <n v="27.098428999999999"/>
    <x v="2294"/>
    <n v="27.412749999999999"/>
    <n v="130953011"/>
  </r>
  <r>
    <x v="2353"/>
    <x v="2274"/>
    <x v="2245"/>
    <n v="27.524830000000001"/>
    <x v="2295"/>
    <n v="27.773396999999999"/>
    <n v="69122119"/>
  </r>
  <r>
    <x v="2354"/>
    <x v="2275"/>
    <x v="2246"/>
    <n v="27.599052"/>
    <x v="2296"/>
    <n v="27.692204"/>
    <n v="29478078"/>
  </r>
  <r>
    <x v="2355"/>
    <x v="2276"/>
    <x v="2247"/>
    <n v="27.613747"/>
    <x v="2297"/>
    <n v="27.832177999999999"/>
    <n v="53712576"/>
  </r>
  <r>
    <x v="2356"/>
    <x v="2277"/>
    <x v="2248"/>
    <n v="27.719601000000001"/>
    <x v="2298"/>
    <n v="27.855591"/>
    <n v="63023345"/>
  </r>
  <r>
    <x v="2357"/>
    <x v="2278"/>
    <x v="2249"/>
    <n v="27.621964999999999"/>
    <x v="2299"/>
    <n v="27.632925"/>
    <n v="49629328"/>
  </r>
  <r>
    <x v="2358"/>
    <x v="2279"/>
    <x v="2250"/>
    <n v="27.553225000000001"/>
    <x v="2300"/>
    <n v="27.913124"/>
    <n v="54519590"/>
  </r>
  <r>
    <x v="2359"/>
    <x v="2280"/>
    <x v="2251"/>
    <n v="27.603037"/>
    <x v="2301"/>
    <n v="27.724083"/>
    <n v="73129082"/>
  </r>
  <r>
    <x v="2360"/>
    <x v="2281"/>
    <x v="2252"/>
    <n v="27.520098000000001"/>
    <x v="2302"/>
    <n v="27.521840999999998"/>
    <n v="66917888"/>
  </r>
  <r>
    <x v="2361"/>
    <x v="2282"/>
    <x v="2253"/>
    <n v="27.557707000000001"/>
    <x v="2303"/>
    <n v="27.828690999999999"/>
    <n v="71037271"/>
  </r>
  <r>
    <x v="2362"/>
    <x v="2283"/>
    <x v="2254"/>
    <n v="27.924334000000002"/>
    <x v="2304"/>
    <n v="28.365179000000001"/>
    <n v="102486711"/>
  </r>
  <r>
    <x v="2363"/>
    <x v="2284"/>
    <x v="2255"/>
    <n v="28.22645"/>
    <x v="2305"/>
    <n v="28.424209999999999"/>
    <n v="90036218"/>
  </r>
  <r>
    <x v="2364"/>
    <x v="2285"/>
    <x v="2256"/>
    <n v="28.033922"/>
    <x v="2306"/>
    <n v="28.150483999999999"/>
    <n v="83692529"/>
  </r>
  <r>
    <x v="2365"/>
    <x v="2286"/>
    <x v="2257"/>
    <n v="27.951481000000001"/>
    <x v="2307"/>
    <n v="28.148990999999999"/>
    <n v="86061375"/>
  </r>
  <r>
    <x v="2366"/>
    <x v="2287"/>
    <x v="2258"/>
    <n v="27.824954999999999"/>
    <x v="2308"/>
    <n v="27.969664000000002"/>
    <n v="97118665"/>
  </r>
  <r>
    <x v="2367"/>
    <x v="2288"/>
    <x v="2259"/>
    <n v="28.096934999999998"/>
    <x v="2309"/>
    <n v="28.627694999999999"/>
    <n v="99676216"/>
  </r>
  <r>
    <x v="2368"/>
    <x v="2289"/>
    <x v="2260"/>
    <n v="28.487970000000001"/>
    <x v="2310"/>
    <n v="28.608269"/>
    <n v="78300393"/>
  </r>
  <r>
    <x v="2369"/>
    <x v="2290"/>
    <x v="2261"/>
    <n v="28.592827"/>
    <x v="2311"/>
    <n v="28.797560000000001"/>
    <n v="67608467"/>
  </r>
  <r>
    <x v="2370"/>
    <x v="2291"/>
    <x v="2262"/>
    <n v="28.498182"/>
    <x v="2312"/>
    <n v="28.655842"/>
    <n v="108457005"/>
  </r>
  <r>
    <x v="2371"/>
    <x v="2292"/>
    <x v="2263"/>
    <n v="28.675018000000001"/>
    <x v="2313"/>
    <n v="28.983861999999998"/>
    <n v="79492846"/>
  </r>
  <r>
    <x v="2372"/>
    <x v="2293"/>
    <x v="2264"/>
    <n v="28.863313999999999"/>
    <x v="2314"/>
    <n v="29.016739000000001"/>
    <n v="63091600"/>
  </r>
  <r>
    <x v="2373"/>
    <x v="2294"/>
    <x v="2265"/>
    <n v="28.751481999999999"/>
    <x v="2315"/>
    <n v="28.894196999999998"/>
    <n v="78256228"/>
  </r>
  <r>
    <x v="2374"/>
    <x v="2295"/>
    <x v="2266"/>
    <n v="27.970161000000001"/>
    <x v="2316"/>
    <n v="27.990832999999999"/>
    <n v="156283602"/>
  </r>
  <r>
    <x v="2375"/>
    <x v="2296"/>
    <x v="2267"/>
    <n v="26.955712999999999"/>
    <x v="2317"/>
    <n v="27.427942000000002"/>
    <n v="174796734"/>
  </r>
  <r>
    <x v="2376"/>
    <x v="2297"/>
    <x v="2268"/>
    <n v="27.644880000000001"/>
    <x v="2318"/>
    <n v="27.970409"/>
    <n v="88739375"/>
  </r>
  <r>
    <x v="2377"/>
    <x v="2298"/>
    <x v="2269"/>
    <n v="27.382861999999999"/>
    <x v="2319"/>
    <n v="27.569662000000001"/>
    <n v="95552818"/>
  </r>
  <r>
    <x v="2378"/>
    <x v="2299"/>
    <x v="2270"/>
    <n v="28.076014000000001"/>
    <x v="2320"/>
    <n v="28.278752999999998"/>
    <n v="204419353"/>
  </r>
  <r>
    <x v="2379"/>
    <x v="2300"/>
    <x v="2271"/>
    <n v="28.670786"/>
    <x v="2321"/>
    <n v="29.414000000000001"/>
    <n v="223486554"/>
  </r>
  <r>
    <x v="2380"/>
    <x v="2301"/>
    <x v="2272"/>
    <n v="28.194571"/>
    <x v="2322"/>
    <n v="28.229937"/>
    <n v="183449044"/>
  </r>
  <r>
    <x v="2381"/>
    <x v="2302"/>
    <x v="2260"/>
    <n v="28.319102999999998"/>
    <x v="2323"/>
    <n v="28.347746000000001"/>
    <n v="112897588"/>
  </r>
  <r>
    <x v="2382"/>
    <x v="2303"/>
    <x v="2273"/>
    <n v="28.095192000000001"/>
    <x v="2324"/>
    <n v="28.473274"/>
    <n v="96139007"/>
  </r>
  <r>
    <x v="2383"/>
    <x v="2304"/>
    <x v="2274"/>
    <n v="28.581619"/>
    <x v="2325"/>
    <n v="28.890711"/>
    <n v="78155853"/>
  </r>
  <r>
    <x v="2384"/>
    <x v="2305"/>
    <x v="2275"/>
    <n v="28.905654999999999"/>
    <x v="2326"/>
    <n v="29.326077999999999"/>
    <n v="105843245"/>
  </r>
  <r>
    <x v="2385"/>
    <x v="2306"/>
    <x v="2276"/>
    <n v="29.116364999999998"/>
    <x v="2327"/>
    <n v="29.213750999999998"/>
    <n v="78099643"/>
  </r>
  <r>
    <x v="2386"/>
    <x v="2307"/>
    <x v="2277"/>
    <n v="29.195817999999999"/>
    <x v="2328"/>
    <n v="29.643388999999999"/>
    <n v="82339476"/>
  </r>
  <r>
    <x v="2387"/>
    <x v="2308"/>
    <x v="2278"/>
    <n v="29.424212000000001"/>
    <x v="2329"/>
    <n v="29.556464999999999"/>
    <n v="69238554"/>
  </r>
  <r>
    <x v="2388"/>
    <x v="2309"/>
    <x v="2279"/>
    <n v="29.381371000000001"/>
    <x v="2330"/>
    <n v="29.885483000000001"/>
    <n v="73731331"/>
  </r>
  <r>
    <x v="2389"/>
    <x v="2310"/>
    <x v="2280"/>
    <n v="29.708645000000001"/>
    <x v="2331"/>
    <n v="29.957709999999999"/>
    <n v="87795852"/>
  </r>
  <r>
    <x v="2390"/>
    <x v="2311"/>
    <x v="2281"/>
    <n v="29.887974"/>
    <x v="2332"/>
    <n v="30.158957000000001"/>
    <n v="84672187"/>
  </r>
  <r>
    <x v="2391"/>
    <x v="2312"/>
    <x v="2282"/>
    <n v="29.825706"/>
    <x v="2333"/>
    <n v="29.946255000000001"/>
    <n v="84459392"/>
  </r>
  <r>
    <x v="2392"/>
    <x v="2313"/>
    <x v="2283"/>
    <n v="29.893452"/>
    <x v="2334"/>
    <n v="29.990338999999999"/>
    <n v="68287001"/>
  </r>
  <r>
    <x v="2393"/>
    <x v="2314"/>
    <x v="2284"/>
    <n v="29.958708000000001"/>
    <x v="2335"/>
    <n v="29.982368000000001"/>
    <n v="74771214"/>
  </r>
  <r>
    <x v="2394"/>
    <x v="2315"/>
    <x v="2285"/>
    <n v="30.014996"/>
    <x v="2336"/>
    <n v="30.199553999999999"/>
    <n v="67223027"/>
  </r>
  <r>
    <x v="2395"/>
    <x v="2316"/>
    <x v="2286"/>
    <n v="30.147499"/>
    <x v="2337"/>
    <n v="30.386105000000001"/>
    <n v="57763704"/>
  </r>
  <r>
    <x v="2396"/>
    <x v="2317"/>
    <x v="2287"/>
    <n v="30.230688000000001"/>
    <x v="2338"/>
    <n v="30.390340999999999"/>
    <n v="79585191"/>
  </r>
  <r>
    <x v="2397"/>
    <x v="2318"/>
    <x v="2288"/>
    <n v="30.311634000000002"/>
    <x v="2339"/>
    <n v="30.366427999999999"/>
    <n v="50588912"/>
  </r>
  <r>
    <x v="2398"/>
    <x v="2319"/>
    <x v="2289"/>
    <n v="30.042891999999998"/>
    <x v="2340"/>
    <n v="30.277761000000002"/>
    <n v="92890878"/>
  </r>
  <r>
    <x v="2399"/>
    <x v="2320"/>
    <x v="2290"/>
    <n v="29.692205000000001"/>
    <x v="2341"/>
    <n v="29.954971"/>
    <n v="84507572"/>
  </r>
  <r>
    <x v="2400"/>
    <x v="2321"/>
    <x v="2291"/>
    <n v="30.124586000000001"/>
    <x v="2342"/>
    <n v="30.259331"/>
    <n v="58928052"/>
  </r>
  <r>
    <x v="2401"/>
    <x v="2322"/>
    <x v="2292"/>
    <n v="30.172156999999999"/>
    <x v="2343"/>
    <n v="30.342768"/>
    <n v="49597208"/>
  </r>
  <r>
    <x v="2402"/>
    <x v="2323"/>
    <x v="2293"/>
    <n v="30.351236"/>
    <x v="2344"/>
    <n v="30.376391999999999"/>
    <n v="50914126"/>
  </r>
  <r>
    <x v="2403"/>
    <x v="2324"/>
    <x v="2294"/>
    <n v="30.172905"/>
    <x v="2345"/>
    <n v="30.256342"/>
    <n v="60831159"/>
  </r>
  <r>
    <x v="2404"/>
    <x v="2325"/>
    <x v="2295"/>
    <n v="29.989840999999998"/>
    <x v="2346"/>
    <n v="30.176141999999999"/>
    <n v="48766105"/>
  </r>
  <r>
    <x v="2405"/>
    <x v="2326"/>
    <x v="2296"/>
    <n v="29.804285"/>
    <x v="2347"/>
    <n v="29.887723999999999"/>
    <n v="68776830"/>
  </r>
  <r>
    <x v="2406"/>
    <x v="2327"/>
    <x v="2297"/>
    <n v="29.494199999999999"/>
    <x v="2348"/>
    <n v="30.069792"/>
    <n v="78866507"/>
  </r>
  <r>
    <x v="2407"/>
    <x v="2328"/>
    <x v="2298"/>
    <n v="29.508393999999999"/>
    <x v="2349"/>
    <n v="29.615494000000002"/>
    <n v="94175675"/>
  </r>
  <r>
    <x v="2408"/>
    <x v="2329"/>
    <x v="2299"/>
    <n v="29.203786999999998"/>
    <x v="2350"/>
    <n v="29.210512000000001"/>
    <n v="92099924"/>
  </r>
  <r>
    <x v="2409"/>
    <x v="2330"/>
    <x v="2300"/>
    <n v="29.342766000000001"/>
    <x v="2351"/>
    <n v="29.691210000000002"/>
    <n v="86808163"/>
  </r>
  <r>
    <x v="2410"/>
    <x v="2331"/>
    <x v="2301"/>
    <n v="29.715119999999999"/>
    <x v="2352"/>
    <n v="30.168420999999999"/>
    <n v="72872123"/>
  </r>
  <r>
    <x v="2411"/>
    <x v="2332"/>
    <x v="2302"/>
    <n v="29.748743000000001"/>
    <x v="2353"/>
    <n v="29.869292999999999"/>
    <n v="64757822"/>
  </r>
  <r>
    <x v="2412"/>
    <x v="2333"/>
    <x v="2303"/>
    <n v="29.772406"/>
    <x v="2354"/>
    <n v="29.817238"/>
    <n v="67640587"/>
  </r>
  <r>
    <x v="2413"/>
    <x v="2334"/>
    <x v="2304"/>
    <n v="29.450861"/>
    <x v="2355"/>
    <n v="29.465554999999998"/>
    <n v="128821050"/>
  </r>
  <r>
    <x v="2414"/>
    <x v="2335"/>
    <x v="2305"/>
    <n v="28.541767"/>
    <x v="2356"/>
    <n v="28.840150999999999"/>
    <n v="121939352"/>
  </r>
  <r>
    <x v="2415"/>
    <x v="2336"/>
    <x v="2306"/>
    <n v="28.567920999999998"/>
    <x v="2357"/>
    <n v="28.859825000000001"/>
    <n v="96769361"/>
  </r>
  <r>
    <x v="2416"/>
    <x v="2337"/>
    <x v="2307"/>
    <n v="28.181868000000001"/>
    <x v="2358"/>
    <n v="28.193574999999999"/>
    <n v="103586819"/>
  </r>
  <r>
    <x v="2417"/>
    <x v="2338"/>
    <x v="2308"/>
    <n v="27.570307"/>
    <x v="2359"/>
    <n v="27.846546"/>
    <n v="262719"/>
  </r>
  <r>
    <x v="2418"/>
    <x v="2339"/>
    <x v="2309"/>
    <n v="27.857019000000001"/>
    <x v="2360"/>
    <n v="27.922837999999999"/>
    <n v="824257"/>
  </r>
  <r>
    <x v="2419"/>
    <x v="2340"/>
    <x v="2310"/>
    <n v="27.770257999999998"/>
    <x v="2361"/>
    <n v="27.772251000000001"/>
    <n v="216593"/>
  </r>
  <r>
    <x v="2420"/>
    <x v="2341"/>
    <x v="2311"/>
    <n v="27.859013000000001"/>
    <x v="2362"/>
    <n v="28.280355"/>
    <n v="158434"/>
  </r>
  <r>
    <x v="2421"/>
    <x v="2342"/>
    <x v="2312"/>
    <n v="28.032537000000001"/>
    <x v="2363"/>
    <n v="28.272379000000001"/>
    <n v="2942055"/>
  </r>
  <r>
    <x v="2422"/>
    <x v="2343"/>
    <x v="2313"/>
    <n v="28.129270999999999"/>
    <x v="2364"/>
    <n v="28.409002000000001"/>
    <n v="101983228"/>
  </r>
  <r>
    <x v="2423"/>
    <x v="2344"/>
    <x v="2314"/>
    <n v="27.075665000000001"/>
    <x v="2365"/>
    <n v="27.082644999999999"/>
    <n v="127386783"/>
  </r>
  <r>
    <x v="2424"/>
    <x v="2345"/>
    <x v="2315"/>
    <n v="26.285333999999999"/>
    <x v="2366"/>
    <n v="26.833828"/>
    <n v="88033033"/>
  </r>
  <r>
    <x v="2425"/>
    <x v="2346"/>
    <x v="2316"/>
    <n v="27.006353000000001"/>
    <x v="2367"/>
    <n v="27.669035000000001"/>
    <n v="63024560"/>
  </r>
  <r>
    <x v="2426"/>
    <x v="2347"/>
    <x v="2317"/>
    <n v="27.571802000000002"/>
    <x v="2368"/>
    <n v="28.129770000000001"/>
    <n v="66616395"/>
  </r>
  <r>
    <x v="2427"/>
    <x v="2348"/>
    <x v="2318"/>
    <n v="26.921087"/>
    <x v="2369"/>
    <n v="26.973444000000001"/>
    <n v="80737057"/>
  </r>
  <r>
    <x v="2428"/>
    <x v="2349"/>
    <x v="2319"/>
    <n v="26.254417"/>
    <x v="2370"/>
    <n v="26.457360999999999"/>
    <n v="78496923"/>
  </r>
  <r>
    <x v="2429"/>
    <x v="2350"/>
    <x v="2320"/>
    <n v="26.405504000000001"/>
    <x v="2371"/>
    <n v="26.553099"/>
    <n v="51501009"/>
  </r>
  <r>
    <x v="2430"/>
    <x v="2351"/>
    <x v="2321"/>
    <n v="25.852022000000002"/>
    <x v="2372"/>
    <n v="26.748562"/>
    <n v="77101101"/>
  </r>
  <r>
    <x v="2431"/>
    <x v="2352"/>
    <x v="2322"/>
    <n v="26.926072999999999"/>
    <x v="2373"/>
    <n v="27.750810999999999"/>
    <n v="97865955"/>
  </r>
  <r>
    <x v="2432"/>
    <x v="2353"/>
    <x v="2323"/>
    <n v="26.484784999999999"/>
    <x v="2374"/>
    <n v="26.731607"/>
    <n v="136190888"/>
  </r>
  <r>
    <x v="2433"/>
    <x v="2354"/>
    <x v="2324"/>
    <n v="26.208046"/>
    <x v="2375"/>
    <n v="26.358630999999999"/>
    <n v="51334553"/>
  </r>
  <r>
    <x v="2434"/>
    <x v="2355"/>
    <x v="2325"/>
    <n v="26.303284000000001"/>
    <x v="2376"/>
    <n v="26.667286000000001"/>
    <n v="47307527"/>
  </r>
  <r>
    <x v="2435"/>
    <x v="2356"/>
    <x v="2326"/>
    <n v="26.240458"/>
    <x v="2377"/>
    <n v="26.274861999999999"/>
    <n v="41046384"/>
  </r>
  <r>
    <x v="2436"/>
    <x v="2357"/>
    <x v="2327"/>
    <n v="26.034521000000002"/>
    <x v="2378"/>
    <n v="26.186105999999999"/>
    <n v="37663121"/>
  </r>
  <r>
    <x v="2437"/>
    <x v="2358"/>
    <x v="2328"/>
    <n v="25.700438999999999"/>
    <x v="2379"/>
    <n v="25.738334999999999"/>
    <n v="42007014"/>
  </r>
  <r>
    <x v="2438"/>
    <x v="2359"/>
    <x v="2329"/>
    <n v="25.071166999999999"/>
    <x v="2380"/>
    <n v="25.786702999999999"/>
    <n v="66710653"/>
  </r>
  <r>
    <x v="2439"/>
    <x v="2360"/>
    <x v="2330"/>
    <n v="25.745315999999999"/>
    <x v="2381"/>
    <n v="26.312757000000001"/>
    <n v="53981801"/>
  </r>
  <r>
    <x v="2440"/>
    <x v="2361"/>
    <x v="2331"/>
    <n v="26.054466000000001"/>
    <x v="2382"/>
    <n v="26.260899999999999"/>
    <n v="35023895"/>
  </r>
  <r>
    <x v="2441"/>
    <x v="2362"/>
    <x v="2332"/>
    <n v="26.12228"/>
    <x v="2383"/>
    <n v="26.494758999999998"/>
    <n v="38110345"/>
  </r>
  <r>
    <x v="2442"/>
    <x v="2363"/>
    <x v="2333"/>
    <n v="26.208544"/>
    <x v="2384"/>
    <n v="26.324225999999999"/>
    <n v="33770463"/>
  </r>
  <r>
    <x v="2443"/>
    <x v="2364"/>
    <x v="2334"/>
    <n v="25.994633"/>
    <x v="2385"/>
    <n v="26.318242999999999"/>
    <n v="20482080"/>
  </r>
  <r>
    <x v="2444"/>
    <x v="2365"/>
    <x v="2335"/>
    <n v="25.682489"/>
    <x v="2386"/>
    <n v="25.686478000000001"/>
    <n v="33780490"/>
  </r>
  <r>
    <x v="2445"/>
    <x v="2366"/>
    <x v="2336"/>
    <n v="25.0961"/>
    <x v="2387"/>
    <n v="25.428186"/>
    <n v="64486563"/>
  </r>
  <r>
    <x v="2446"/>
    <x v="2367"/>
    <x v="2337"/>
    <n v="25.253166"/>
    <x v="2388"/>
    <n v="25.480045"/>
    <n v="40426688"/>
  </r>
  <r>
    <x v="2447"/>
    <x v="2368"/>
    <x v="2338"/>
    <n v="25.140975999999998"/>
    <x v="2389"/>
    <n v="25.865486000000001"/>
    <n v="48789585"/>
  </r>
  <r>
    <x v="2448"/>
    <x v="2369"/>
    <x v="2339"/>
    <n v="25.879448"/>
    <x v="2390"/>
    <n v="26.423454"/>
    <n v="38250730"/>
  </r>
  <r>
    <x v="2449"/>
    <x v="2370"/>
    <x v="2340"/>
    <n v="26.403010999999999"/>
    <x v="2391"/>
    <n v="26.581520000000001"/>
    <n v="33068541"/>
  </r>
  <r>
    <x v="2450"/>
    <x v="2371"/>
    <x v="2341"/>
    <n v="26.192589000000002"/>
    <x v="2392"/>
    <n v="26.260403"/>
    <n v="23835261"/>
  </r>
  <r>
    <x v="2451"/>
    <x v="2372"/>
    <x v="2342"/>
    <n v="25.800165"/>
    <x v="2393"/>
    <n v="25.927814000000001"/>
    <n v="34087331"/>
  </r>
  <r>
    <x v="2452"/>
    <x v="2373"/>
    <x v="2343"/>
    <n v="25.701436999999999"/>
    <x v="2394"/>
    <n v="25.960225999999999"/>
    <n v="29705333"/>
  </r>
  <r>
    <x v="2453"/>
    <x v="2374"/>
    <x v="2344"/>
    <n v="25.808292000000002"/>
    <x v="2395"/>
    <n v="26.3706"/>
    <n v="25555972"/>
  </r>
  <r>
    <x v="2454"/>
    <x v="2375"/>
    <x v="2345"/>
    <n v="26.24295"/>
    <x v="2396"/>
    <n v="26.415976000000001"/>
    <n v="35695734"/>
  </r>
  <r>
    <x v="2455"/>
    <x v="2376"/>
    <x v="2346"/>
    <n v="26.522682"/>
    <x v="2397"/>
    <n v="26.87322"/>
    <n v="23925508"/>
  </r>
  <r>
    <x v="2456"/>
    <x v="2377"/>
    <x v="2347"/>
    <n v="26.964967999999999"/>
    <x v="2398"/>
    <n v="27.178383"/>
    <n v="32316482"/>
  </r>
  <r>
    <x v="2457"/>
    <x v="2378"/>
    <x v="2348"/>
    <n v="27.110567"/>
    <x v="2399"/>
    <n v="27.559335999999998"/>
    <n v="38643806"/>
  </r>
  <r>
    <x v="2458"/>
    <x v="2379"/>
    <x v="2349"/>
    <n v="27.641608999999999"/>
    <x v="2400"/>
    <n v="28.220022"/>
    <n v="42083223"/>
  </r>
  <r>
    <x v="2459"/>
    <x v="2380"/>
    <x v="2350"/>
    <n v="27.973199999999999"/>
    <x v="2401"/>
    <n v="28.007107000000001"/>
    <n v="33040464"/>
  </r>
  <r>
    <x v="2460"/>
    <x v="2381"/>
    <x v="2351"/>
    <n v="27.859013000000001"/>
    <x v="2402"/>
    <n v="27.927326000000001"/>
    <n v="27082150"/>
  </r>
  <r>
    <x v="2461"/>
    <x v="2382"/>
    <x v="2352"/>
    <n v="27.719397000000001"/>
    <x v="2403"/>
    <n v="27.917852"/>
    <n v="35422988"/>
  </r>
  <r>
    <x v="2462"/>
    <x v="2383"/>
    <x v="2353"/>
    <n v="27.211790000000001"/>
    <x v="2404"/>
    <n v="27.620667000000001"/>
    <n v="28700582"/>
  </r>
  <r>
    <x v="2463"/>
    <x v="2384"/>
    <x v="2354"/>
    <n v="27.053225000000001"/>
    <x v="2405"/>
    <n v="27.172398000000001"/>
    <n v="37332215"/>
  </r>
  <r>
    <x v="2464"/>
    <x v="2385"/>
    <x v="2355"/>
    <n v="26.863747"/>
    <x v="2406"/>
    <n v="27.158438"/>
    <n v="36329469"/>
  </r>
  <r>
    <x v="2465"/>
    <x v="2386"/>
    <x v="2356"/>
    <n v="27.147964000000002"/>
    <x v="2407"/>
    <n v="27.619171000000001"/>
    <n v="33782496"/>
  </r>
  <r>
    <x v="2466"/>
    <x v="2387"/>
    <x v="2357"/>
    <n v="27.371351000000001"/>
    <x v="2408"/>
    <n v="27.740338999999999"/>
    <n v="34735104"/>
  </r>
  <r>
    <x v="2467"/>
    <x v="2388"/>
    <x v="2358"/>
    <n v="27.72588"/>
    <x v="2409"/>
    <n v="28.029045"/>
    <n v="29350361"/>
  </r>
  <r>
    <x v="2468"/>
    <x v="2389"/>
    <x v="2359"/>
    <n v="27.818624"/>
    <x v="2410"/>
    <n v="27.950762000000001"/>
    <n v="27034019"/>
  </r>
  <r>
    <x v="2469"/>
    <x v="2390"/>
    <x v="2360"/>
    <n v="27.675018000000001"/>
    <x v="2411"/>
    <n v="27.865496"/>
    <n v="22002242"/>
  </r>
  <r>
    <x v="2470"/>
    <x v="2391"/>
    <x v="2361"/>
    <n v="27.347916000000001"/>
    <x v="2412"/>
    <n v="27.492021999999999"/>
    <n v="29169867"/>
  </r>
  <r>
    <x v="2471"/>
    <x v="2392"/>
    <x v="2362"/>
    <n v="27.203313999999999"/>
    <x v="2413"/>
    <n v="27.512464999999999"/>
    <n v="24410836"/>
  </r>
  <r>
    <x v="2472"/>
    <x v="2393"/>
    <x v="2363"/>
    <n v="27.001864999999999"/>
    <x v="2414"/>
    <n v="27.139488"/>
    <n v="34051232"/>
  </r>
  <r>
    <x v="2473"/>
    <x v="2394"/>
    <x v="2364"/>
    <n v="26.892665999999998"/>
    <x v="2415"/>
    <n v="27.076162"/>
    <n v="28891103"/>
  </r>
  <r>
    <x v="2474"/>
    <x v="2395"/>
    <x v="2365"/>
    <n v="27.125526000000001"/>
    <x v="2416"/>
    <n v="27.592745000000001"/>
    <n v="34835379"/>
  </r>
  <r>
    <x v="2475"/>
    <x v="2396"/>
    <x v="2316"/>
    <n v="27.350408999999999"/>
    <x v="2367"/>
    <n v="27.669035000000001"/>
    <n v="49136535"/>
  </r>
  <r>
    <x v="2476"/>
    <x v="2397"/>
    <x v="2366"/>
    <n v="27.444251999999999"/>
    <x v="2417"/>
    <n v="27.741834999999998"/>
    <n v="90166875"/>
  </r>
  <r>
    <x v="2477"/>
    <x v="2398"/>
    <x v="2318"/>
    <n v="27.636623"/>
    <x v="2418"/>
    <n v="28.170158000000001"/>
    <n v="30736155"/>
  </r>
  <r>
    <x v="2478"/>
    <x v="2399"/>
    <x v="2367"/>
    <n v="27.973697999999999"/>
    <x v="2419"/>
    <n v="28.153704000000001"/>
    <n v="44142862"/>
  </r>
  <r>
    <x v="2479"/>
    <x v="2400"/>
    <x v="2368"/>
    <n v="28.183622"/>
    <x v="2420"/>
    <n v="28.853283000000001"/>
    <n v="39387843"/>
  </r>
  <r>
    <x v="2480"/>
    <x v="2401"/>
    <x v="2369"/>
    <n v="28.514213999999999"/>
    <x v="2421"/>
    <n v="28.721146000000001"/>
    <n v="34839390"/>
  </r>
  <r>
    <x v="2481"/>
    <x v="2402"/>
    <x v="2370"/>
    <n v="28.611446000000001"/>
    <x v="2422"/>
    <n v="28.782976000000001"/>
    <n v="44738493"/>
  </r>
  <r>
    <x v="2482"/>
    <x v="2403"/>
    <x v="2371"/>
    <n v="28.658816999999999"/>
    <x v="2423"/>
    <n v="28.685245999999999"/>
    <n v="26275943"/>
  </r>
  <r>
    <x v="2483"/>
    <x v="2404"/>
    <x v="2372"/>
    <n v="28.753557000000001"/>
    <x v="2424"/>
    <n v="29.053733999999999"/>
    <n v="28959290"/>
  </r>
  <r>
    <x v="2484"/>
    <x v="2405"/>
    <x v="2373"/>
    <n v="28.940044"/>
    <x v="2425"/>
    <n v="29.037029"/>
    <n v="21127848"/>
  </r>
  <r>
    <x v="2485"/>
    <x v="2405"/>
    <x v="2374"/>
    <n v="28.966473000000001"/>
    <x v="2426"/>
    <n v="29.15645"/>
    <n v="14283107"/>
  </r>
  <r>
    <x v="2486"/>
    <x v="2406"/>
    <x v="2375"/>
    <n v="28.900154000000001"/>
    <x v="2427"/>
    <n v="29.032789000000001"/>
    <n v="21292298"/>
  </r>
  <r>
    <x v="2487"/>
    <x v="2407"/>
    <x v="2376"/>
    <n v="28.229246"/>
    <x v="2428"/>
    <n v="28.476317999999999"/>
    <n v="38190565"/>
  </r>
  <r>
    <x v="2488"/>
    <x v="2408"/>
    <x v="2377"/>
    <n v="28.390854000000001"/>
    <x v="2429"/>
    <n v="28.725135999999999"/>
    <n v="22335153"/>
  </r>
  <r>
    <x v="2489"/>
    <x v="2409"/>
    <x v="2378"/>
    <n v="28.173151000000001"/>
    <x v="2430"/>
    <n v="28.476815999999999"/>
    <n v="27134293"/>
  </r>
  <r>
    <x v="2490"/>
    <x v="2410"/>
    <x v="2379"/>
    <n v="28.492773"/>
    <x v="2431"/>
    <n v="28.879711"/>
    <n v="32434806"/>
  </r>
  <r>
    <x v="2491"/>
    <x v="2411"/>
    <x v="2380"/>
    <n v="28.822368999999998"/>
    <x v="2432"/>
    <n v="29.163430999999999"/>
    <n v="37081529"/>
  </r>
  <r>
    <x v="2492"/>
    <x v="2412"/>
    <x v="2381"/>
    <n v="28.749068999999999"/>
    <x v="2433"/>
    <n v="29.158943000000001"/>
    <n v="32460877"/>
  </r>
  <r>
    <x v="2493"/>
    <x v="2413"/>
    <x v="2382"/>
    <n v="29.030296"/>
    <x v="2434"/>
    <n v="29.053234"/>
    <n v="27942506"/>
  </r>
  <r>
    <x v="2494"/>
    <x v="2414"/>
    <x v="2383"/>
    <n v="28.352657000000001"/>
    <x v="2435"/>
    <n v="28.607958"/>
    <n v="60331186"/>
  </r>
  <r>
    <x v="2495"/>
    <x v="2415"/>
    <x v="2384"/>
    <n v="29.020325"/>
    <x v="2436"/>
    <n v="29.672535"/>
    <n v="80283816"/>
  </r>
  <r>
    <x v="2496"/>
    <x v="2416"/>
    <x v="2385"/>
    <n v="29.181532000000001"/>
    <x v="2437"/>
    <n v="29.392800999999999"/>
    <n v="41242922"/>
  </r>
  <r>
    <x v="2497"/>
    <x v="2417"/>
    <x v="2386"/>
    <n v="29.449145999999999"/>
    <x v="2438"/>
    <n v="29.655581000000002"/>
    <n v="33983045"/>
  </r>
  <r>
    <x v="2498"/>
    <x v="2418"/>
    <x v="2387"/>
    <n v="29.543886000000001"/>
    <x v="2439"/>
    <n v="29.717410999999998"/>
    <n v="24663528"/>
  </r>
  <r>
    <x v="2499"/>
    <x v="2419"/>
    <x v="2388"/>
    <n v="29.507486"/>
    <x v="2440"/>
    <n v="29.586271"/>
    <n v="20702684"/>
  </r>
  <r>
    <x v="2500"/>
    <x v="2420"/>
    <x v="2389"/>
    <n v="29.271135000000001"/>
    <x v="2441"/>
    <n v="29.370363000000001"/>
    <n v="18649061"/>
  </r>
  <r>
    <x v="2501"/>
    <x v="2421"/>
    <x v="2390"/>
    <n v="29.157598"/>
    <x v="2442"/>
    <n v="29.449145999999999"/>
    <n v="19736037"/>
  </r>
  <r>
    <x v="2502"/>
    <x v="2422"/>
    <x v="2391"/>
    <n v="29.095866999999998"/>
    <x v="2443"/>
    <n v="29.200330999999998"/>
    <n v="26997920"/>
  </r>
  <r>
    <x v="2503"/>
    <x v="2423"/>
    <x v="2392"/>
    <n v="29.120049999999999"/>
    <x v="2444"/>
    <n v="29.290583000000002"/>
    <n v="20329662"/>
  </r>
  <r>
    <x v="2504"/>
    <x v="2424"/>
    <x v="2393"/>
    <n v="28.421966999999999"/>
    <x v="2445"/>
    <n v="28.501747000000002"/>
    <n v="42055146"/>
  </r>
  <r>
    <x v="2505"/>
    <x v="2425"/>
    <x v="2394"/>
    <n v="28.065446999999999"/>
    <x v="2446"/>
    <n v="28.226006000000002"/>
    <n v="39105069"/>
  </r>
  <r>
    <x v="2506"/>
    <x v="2426"/>
    <x v="2395"/>
    <n v="28.127775"/>
    <x v="2447"/>
    <n v="28.579037"/>
    <n v="28546159"/>
  </r>
  <r>
    <x v="2507"/>
    <x v="2427"/>
    <x v="2396"/>
    <n v="28.053477999999998"/>
    <x v="2448"/>
    <n v="28.176141999999999"/>
    <n v="31024946"/>
  </r>
  <r>
    <x v="2508"/>
    <x v="2428"/>
    <x v="2397"/>
    <n v="27.923335999999999"/>
    <x v="2449"/>
    <n v="28.241163"/>
    <n v="26687069"/>
  </r>
  <r>
    <x v="2509"/>
    <x v="2338"/>
    <x v="2398"/>
    <n v="27.978186000000001"/>
    <x v="2450"/>
    <n v="28.090876000000002"/>
    <n v="22218835"/>
  </r>
  <r>
    <x v="2510"/>
    <x v="2429"/>
    <x v="2399"/>
    <n v="27.940788000000001"/>
    <x v="2451"/>
    <n v="28.360636"/>
    <n v="29895854"/>
  </r>
  <r>
    <x v="2511"/>
    <x v="2430"/>
    <x v="2400"/>
    <n v="28.222515000000001"/>
    <x v="2452"/>
    <n v="28.316257"/>
    <n v="24294518"/>
  </r>
  <r>
    <x v="2512"/>
    <x v="2431"/>
    <x v="2401"/>
    <n v="27.967216000000001"/>
    <x v="2453"/>
    <n v="28.059463999999998"/>
    <n v="30840441"/>
  </r>
  <r>
    <x v="2513"/>
    <x v="2432"/>
    <x v="2402"/>
    <n v="28.210049000000001"/>
    <x v="2454"/>
    <n v="28.660312999999999"/>
    <n v="28784812"/>
  </r>
  <r>
    <x v="2514"/>
    <x v="2433"/>
    <x v="2403"/>
    <n v="28.465847"/>
    <x v="2455"/>
    <n v="28.653831"/>
    <n v="19709966"/>
  </r>
  <r>
    <x v="2515"/>
    <x v="2434"/>
    <x v="2404"/>
    <n v="28.447894999999999"/>
    <x v="2456"/>
    <n v="28.595490999999999"/>
    <n v="30383189"/>
  </r>
  <r>
    <x v="2516"/>
    <x v="2435"/>
    <x v="2405"/>
    <n v="28.721146000000001"/>
    <x v="2457"/>
    <n v="29.028303000000001"/>
    <n v="25682318"/>
  </r>
  <r>
    <x v="2517"/>
    <x v="2436"/>
    <x v="2406"/>
    <n v="29.120049999999999"/>
    <x v="2458"/>
    <n v="29.262658999999999"/>
    <n v="19573592"/>
  </r>
  <r>
    <x v="2518"/>
    <x v="2437"/>
    <x v="2407"/>
    <n v="29.048746000000001"/>
    <x v="2459"/>
    <n v="29.144483999999999"/>
    <n v="20734771"/>
  </r>
  <r>
    <x v="2519"/>
    <x v="2438"/>
    <x v="2408"/>
    <n v="28.977442"/>
    <x v="2460"/>
    <n v="29.088636000000001"/>
    <n v="18296094"/>
  </r>
  <r>
    <x v="2520"/>
    <x v="2439"/>
    <x v="2409"/>
    <n v="28.952511000000001"/>
    <x v="2461"/>
    <n v="29.048248000000001"/>
    <n v="15781209"/>
  </r>
  <r>
    <x v="2521"/>
    <x v="2440"/>
    <x v="2410"/>
    <n v="28.870735"/>
    <x v="2462"/>
    <n v="28.930571"/>
    <n v="27228551"/>
  </r>
  <r>
    <x v="2522"/>
    <x v="2441"/>
    <x v="2411"/>
    <n v="28.750067000000001"/>
    <x v="2463"/>
    <n v="28.813890000000001"/>
    <n v="32793789"/>
  </r>
  <r>
    <x v="2523"/>
    <x v="2442"/>
    <x v="2412"/>
    <n v="28.427102999999999"/>
    <x v="2464"/>
    <n v="28.471830000000001"/>
    <n v="34067276"/>
  </r>
  <r>
    <x v="2524"/>
    <x v="2443"/>
    <x v="2413"/>
    <n v="28.277365"/>
    <x v="2465"/>
    <n v="28.382076000000001"/>
    <n v="25858801"/>
  </r>
  <r>
    <x v="2525"/>
    <x v="2444"/>
    <x v="2414"/>
    <n v="28.27582"/>
    <x v="2445"/>
    <n v="28.501747000000002"/>
    <n v="21675347"/>
  </r>
  <r>
    <x v="2526"/>
    <x v="2445"/>
    <x v="2415"/>
    <n v="28.481304000000002"/>
    <x v="2466"/>
    <n v="28.787464"/>
    <n v="31568434"/>
  </r>
  <r>
    <x v="2527"/>
    <x v="2446"/>
    <x v="2416"/>
    <n v="28.671284"/>
    <x v="2467"/>
    <n v="28.817881"/>
    <n v="24302540"/>
  </r>
  <r>
    <x v="2528"/>
    <x v="2446"/>
    <x v="2417"/>
    <n v="28.881703999999999"/>
    <x v="2468"/>
    <n v="29.019327000000001"/>
    <n v="29163850"/>
  </r>
  <r>
    <x v="2529"/>
    <x v="2447"/>
    <x v="2418"/>
    <n v="29.017831999999999"/>
    <x v="2469"/>
    <n v="29.223766000000001"/>
    <n v="32647388"/>
  </r>
  <r>
    <x v="2530"/>
    <x v="2448"/>
    <x v="2419"/>
    <n v="29.234735000000001"/>
    <x v="2470"/>
    <n v="29.405268"/>
    <n v="28620362"/>
  </r>
  <r>
    <x v="2531"/>
    <x v="2449"/>
    <x v="2420"/>
    <n v="28.920597000000001"/>
    <x v="2471"/>
    <n v="28.970960999999999"/>
    <n v="25744488"/>
  </r>
  <r>
    <x v="2532"/>
    <x v="2450"/>
    <x v="2421"/>
    <n v="28.768017"/>
    <x v="2472"/>
    <n v="29.075174000000001"/>
    <n v="19547521"/>
  </r>
  <r>
    <x v="2533"/>
    <x v="2451"/>
    <x v="2422"/>
    <n v="28.734110000000001"/>
    <x v="2473"/>
    <n v="28.987912999999999"/>
    <n v="24420864"/>
  </r>
  <r>
    <x v="2534"/>
    <x v="2401"/>
    <x v="2423"/>
    <n v="28.644358"/>
    <x v="2474"/>
    <n v="28.702197999999999"/>
    <n v="32033708"/>
  </r>
  <r>
    <x v="2535"/>
    <x v="2452"/>
    <x v="2424"/>
    <n v="28.332712000000001"/>
    <x v="2475"/>
    <n v="28.576543999999998"/>
    <n v="31951483"/>
  </r>
  <r>
    <x v="2536"/>
    <x v="2453"/>
    <x v="2425"/>
    <n v="28.554604000000001"/>
    <x v="2476"/>
    <n v="28.918104"/>
    <n v="29607064"/>
  </r>
  <r>
    <x v="2537"/>
    <x v="2454"/>
    <x v="2426"/>
    <n v="28.859515999999999"/>
    <x v="2477"/>
    <n v="29.158445"/>
    <n v="33856699"/>
  </r>
  <r>
    <x v="2538"/>
    <x v="2455"/>
    <x v="2427"/>
    <n v="29.169913999999999"/>
    <x v="2478"/>
    <n v="29.382829999999998"/>
    <n v="28891103"/>
  </r>
  <r>
    <x v="2539"/>
    <x v="2456"/>
    <x v="2428"/>
    <n v="29.394299"/>
    <x v="2479"/>
    <n v="29.722397000000001"/>
    <n v="74732617"/>
  </r>
  <r>
    <x v="2540"/>
    <x v="2457"/>
    <x v="2429"/>
    <n v="29.093124"/>
    <x v="2480"/>
    <n v="29.28809"/>
    <n v="33790518"/>
  </r>
  <r>
    <x v="2541"/>
    <x v="2458"/>
    <x v="2430"/>
    <n v="28.970462999999999"/>
    <x v="2481"/>
    <n v="28.976944"/>
    <n v="29428575"/>
  </r>
  <r>
    <x v="2542"/>
    <x v="2459"/>
    <x v="2431"/>
    <n v="28.946527"/>
    <x v="2482"/>
    <n v="29.319004"/>
    <n v="34562632"/>
  </r>
  <r>
    <x v="2543"/>
    <x v="2460"/>
    <x v="2432"/>
    <n v="28.630396000000001"/>
    <x v="2483"/>
    <n v="28.674274"/>
    <n v="38519466"/>
  </r>
  <r>
    <x v="2544"/>
    <x v="2461"/>
    <x v="2433"/>
    <n v="28.654329000000001"/>
    <x v="2484"/>
    <n v="28.775995000000002"/>
    <n v="28873054"/>
  </r>
  <r>
    <x v="2545"/>
    <x v="2462"/>
    <x v="2434"/>
    <n v="28.480307"/>
    <x v="2485"/>
    <n v="28.739097999999998"/>
    <n v="25648224"/>
  </r>
  <r>
    <x v="2546"/>
    <x v="2463"/>
    <x v="2435"/>
    <n v="28.564077000000001"/>
    <x v="2486"/>
    <n v="28.788959999999999"/>
    <n v="32434806"/>
  </r>
  <r>
    <x v="2547"/>
    <x v="2464"/>
    <x v="2436"/>
    <n v="28.272877000000001"/>
    <x v="2487"/>
    <n v="28.335705000000001"/>
    <n v="28909153"/>
  </r>
  <r>
    <x v="2548"/>
    <x v="2432"/>
    <x v="2437"/>
    <n v="28.088882000000002"/>
    <x v="2488"/>
    <n v="28.425957"/>
    <n v="23568530"/>
  </r>
  <r>
    <x v="2549"/>
    <x v="2465"/>
    <x v="2438"/>
    <n v="28.546624999999999"/>
    <x v="2423"/>
    <n v="28.685245999999999"/>
    <n v="22834521"/>
  </r>
  <r>
    <x v="2550"/>
    <x v="2466"/>
    <x v="2439"/>
    <n v="28.643360000000001"/>
    <x v="2489"/>
    <n v="28.788461999999999"/>
    <n v="24292512"/>
  </r>
  <r>
    <x v="2551"/>
    <x v="2467"/>
    <x v="2440"/>
    <n v="28.109822999999999"/>
    <x v="2490"/>
    <n v="28.109822999999999"/>
    <n v="38226664"/>
  </r>
  <r>
    <x v="2552"/>
    <x v="2468"/>
    <x v="2441"/>
    <n v="27.798179999999999"/>
    <x v="2491"/>
    <n v="28.546624999999999"/>
    <n v="39817018"/>
  </r>
  <r>
    <x v="2553"/>
    <x v="2469"/>
    <x v="2442"/>
    <n v="27.876465"/>
    <x v="2492"/>
    <n v="27.967216000000001"/>
    <n v="50496258"/>
  </r>
  <r>
    <x v="2554"/>
    <x v="2470"/>
    <x v="2443"/>
    <n v="27.128018999999998"/>
    <x v="2493"/>
    <n v="27.14996"/>
    <n v="61638766"/>
  </r>
  <r>
    <x v="2555"/>
    <x v="2471"/>
    <x v="2323"/>
    <n v="26.58202"/>
    <x v="2494"/>
    <n v="26.587503000000002"/>
    <n v="51633371"/>
  </r>
  <r>
    <x v="2556"/>
    <x v="2472"/>
    <x v="2444"/>
    <n v="26.585508000000001"/>
    <x v="2495"/>
    <n v="26.823357000000001"/>
    <n v="44451708"/>
  </r>
  <r>
    <x v="2557"/>
    <x v="2473"/>
    <x v="2445"/>
    <n v="25.844045999999999"/>
    <x v="2496"/>
    <n v="26.428940000000001"/>
    <n v="74387672"/>
  </r>
  <r>
    <x v="2558"/>
    <x v="2474"/>
    <x v="2446"/>
    <n v="25.679497000000001"/>
    <x v="2497"/>
    <n v="26.153694000000002"/>
    <n v="74171079"/>
  </r>
  <r>
    <x v="2559"/>
    <x v="2475"/>
    <x v="2447"/>
    <n v="25.356881999999999"/>
    <x v="2498"/>
    <n v="25.488522"/>
    <n v="110787334"/>
  </r>
  <r>
    <x v="2560"/>
    <x v="2476"/>
    <x v="2448"/>
    <n v="25.335442"/>
    <x v="2499"/>
    <n v="25.970697000000001"/>
    <n v="52150788"/>
  </r>
  <r>
    <x v="2561"/>
    <x v="2477"/>
    <x v="2449"/>
    <n v="25.884433999999999"/>
    <x v="2500"/>
    <n v="26.254916999999999"/>
    <n v="46725935"/>
  </r>
  <r>
    <x v="2562"/>
    <x v="2478"/>
    <x v="2450"/>
    <n v="26.367607"/>
    <x v="2501"/>
    <n v="26.562571999999999"/>
    <n v="58385859"/>
  </r>
  <r>
    <x v="2563"/>
    <x v="2479"/>
    <x v="2451"/>
    <n v="26.719142999999999"/>
    <x v="2502"/>
    <n v="27.124531000000001"/>
    <n v="46976621"/>
  </r>
  <r>
    <x v="2564"/>
    <x v="2480"/>
    <x v="2452"/>
    <n v="26.716149999999999"/>
    <x v="2503"/>
    <n v="26.915106000000002"/>
    <n v="39462046"/>
  </r>
  <r>
    <x v="2565"/>
    <x v="2481"/>
    <x v="2453"/>
    <n v="26.777981"/>
    <x v="2504"/>
    <n v="26.964469999999999"/>
    <n v="23706909"/>
  </r>
  <r>
    <x v="2566"/>
    <x v="2352"/>
    <x v="2454"/>
    <n v="27.006853"/>
    <x v="2505"/>
    <n v="27.369855999999999"/>
    <n v="25419598"/>
  </r>
  <r>
    <x v="2567"/>
    <x v="2482"/>
    <x v="2455"/>
    <n v="27.274118000000001"/>
    <x v="2506"/>
    <n v="27.391296000000001"/>
    <n v="35410955"/>
  </r>
  <r>
    <x v="2568"/>
    <x v="2483"/>
    <x v="2456"/>
    <n v="27.101092999999999"/>
    <x v="2507"/>
    <n v="27.440162999999998"/>
    <n v="29113713"/>
  </r>
  <r>
    <x v="2569"/>
    <x v="2484"/>
    <x v="2457"/>
    <n v="27.661553999999999"/>
    <x v="2508"/>
    <n v="27.877462000000001"/>
    <n v="40701440"/>
  </r>
  <r>
    <x v="2570"/>
    <x v="2485"/>
    <x v="2458"/>
    <n v="27.585764000000001"/>
    <x v="2509"/>
    <n v="27.684992000000001"/>
    <n v="27645693"/>
  </r>
  <r>
    <x v="2571"/>
    <x v="2486"/>
    <x v="2459"/>
    <n v="27.389800999999999"/>
    <x v="2510"/>
    <n v="27.629642"/>
    <n v="24884132"/>
  </r>
  <r>
    <x v="2572"/>
    <x v="2487"/>
    <x v="2460"/>
    <n v="27.128018999999998"/>
    <x v="2511"/>
    <n v="27.221264000000001"/>
    <n v="40645286"/>
  </r>
  <r>
    <x v="2573"/>
    <x v="2488"/>
    <x v="2461"/>
    <n v="26.974442"/>
    <x v="2512"/>
    <n v="27.027795999999999"/>
    <n v="26665008"/>
  </r>
  <r>
    <x v="2574"/>
    <x v="2489"/>
    <x v="2462"/>
    <n v="26.859756000000001"/>
    <x v="2513"/>
    <n v="26.976437000000001"/>
    <n v="32675465"/>
  </r>
  <r>
    <x v="2575"/>
    <x v="2490"/>
    <x v="2463"/>
    <n v="26.976934"/>
    <x v="2514"/>
    <n v="27.299548999999999"/>
    <n v="22692131"/>
  </r>
  <r>
    <x v="2576"/>
    <x v="2491"/>
    <x v="2464"/>
    <n v="27.240210999999999"/>
    <x v="2515"/>
    <n v="27.439164999999999"/>
    <n v="19310873"/>
  </r>
  <r>
    <x v="2577"/>
    <x v="2492"/>
    <x v="2465"/>
    <n v="27.183866999999999"/>
    <x v="2516"/>
    <n v="27.290572999999998"/>
    <n v="22593862"/>
  </r>
  <r>
    <x v="2578"/>
    <x v="2493"/>
    <x v="2466"/>
    <n v="27.099598"/>
    <x v="2517"/>
    <n v="27.194337999999998"/>
    <n v="26787343"/>
  </r>
  <r>
    <x v="2579"/>
    <x v="2494"/>
    <x v="2467"/>
    <n v="27.033279"/>
    <x v="2518"/>
    <n v="27.145472000000002"/>
    <n v="25790614"/>
  </r>
  <r>
    <x v="2580"/>
    <x v="2495"/>
    <x v="2468"/>
    <n v="26.629937999999999"/>
    <x v="2519"/>
    <n v="26.752051999999999"/>
    <n v="34520517"/>
  </r>
  <r>
    <x v="2581"/>
    <x v="2496"/>
    <x v="2469"/>
    <n v="26.635372"/>
    <x v="2520"/>
    <n v="26.678255"/>
    <n v="39253475"/>
  </r>
  <r>
    <x v="2582"/>
    <x v="2497"/>
    <x v="2470"/>
    <n v="26.431432999999998"/>
    <x v="2521"/>
    <n v="26.775988000000002"/>
    <n v="27844237"/>
  </r>
  <r>
    <x v="2583"/>
    <x v="2498"/>
    <x v="2471"/>
    <n v="26.481297000000001"/>
    <x v="2522"/>
    <n v="26.668282000000001"/>
    <n v="31267610"/>
  </r>
  <r>
    <x v="2584"/>
    <x v="2499"/>
    <x v="2472"/>
    <n v="26.754545"/>
    <x v="2523"/>
    <n v="26.801416"/>
    <n v="44485801"/>
  </r>
  <r>
    <x v="2585"/>
    <x v="2500"/>
    <x v="2473"/>
    <n v="26.707674000000001"/>
    <x v="2524"/>
    <n v="26.889672999999998"/>
    <n v="34127440"/>
  </r>
  <r>
    <x v="2586"/>
    <x v="2501"/>
    <x v="2474"/>
    <n v="26.856365"/>
    <x v="2525"/>
    <n v="26.979927"/>
    <n v="35798014"/>
  </r>
  <r>
    <x v="2587"/>
    <x v="2502"/>
    <x v="2475"/>
    <n v="26.778580000000002"/>
    <x v="2526"/>
    <n v="26.944524999999999"/>
    <n v="30459397"/>
  </r>
  <r>
    <x v="2588"/>
    <x v="2503"/>
    <x v="2476"/>
    <n v="26.756540000000001"/>
    <x v="2527"/>
    <n v="27.017323999999999"/>
    <n v="22966883"/>
  </r>
  <r>
    <x v="2589"/>
    <x v="2472"/>
    <x v="2477"/>
    <n v="26.520188999999998"/>
    <x v="2528"/>
    <n v="26.616921999999999"/>
    <n v="42307838"/>
  </r>
  <r>
    <x v="2590"/>
    <x v="2504"/>
    <x v="2478"/>
    <n v="26.417470999999999"/>
    <x v="2529"/>
    <n v="26.614429000000001"/>
    <n v="30533600"/>
  </r>
  <r>
    <x v="2591"/>
    <x v="2505"/>
    <x v="2479"/>
    <n v="26.390544999999999"/>
    <x v="2530"/>
    <n v="26.493262999999999"/>
    <n v="25559983"/>
  </r>
  <r>
    <x v="2592"/>
    <x v="2506"/>
    <x v="2480"/>
    <n v="26.357136000000001"/>
    <x v="2531"/>
    <n v="26.791943"/>
    <n v="27842232"/>
  </r>
  <r>
    <x v="2593"/>
    <x v="2507"/>
    <x v="2481"/>
    <n v="26.142226999999998"/>
    <x v="2532"/>
    <n v="26.191092000000001"/>
    <n v="51312493"/>
  </r>
  <r>
    <x v="2594"/>
    <x v="2508"/>
    <x v="2482"/>
    <n v="26.117794"/>
    <x v="2533"/>
    <n v="26.276857"/>
    <n v="46587556"/>
  </r>
  <r>
    <x v="2595"/>
    <x v="2509"/>
    <x v="2483"/>
    <n v="25.953745000000001"/>
    <x v="2534"/>
    <n v="26.595482000000001"/>
    <n v="37426473"/>
  </r>
  <r>
    <x v="2596"/>
    <x v="2510"/>
    <x v="2484"/>
    <n v="26.206050999999999"/>
    <x v="2535"/>
    <n v="26.230983999999999"/>
    <n v="34245764"/>
  </r>
  <r>
    <x v="2597"/>
    <x v="2511"/>
    <x v="2485"/>
    <n v="26.282841000000001"/>
    <x v="2536"/>
    <n v="26.344671000000002"/>
    <n v="32216207"/>
  </r>
  <r>
    <x v="2598"/>
    <x v="2369"/>
    <x v="2486"/>
    <n v="25.861996000000001"/>
    <x v="2537"/>
    <n v="25.861996000000001"/>
    <n v="39891221"/>
  </r>
  <r>
    <x v="2599"/>
    <x v="2512"/>
    <x v="2487"/>
    <n v="25.593233000000001"/>
    <x v="2538"/>
    <n v="25.619661000000001"/>
    <n v="56268061"/>
  </r>
  <r>
    <x v="2600"/>
    <x v="2513"/>
    <x v="2488"/>
    <n v="24.383057000000001"/>
    <x v="2539"/>
    <n v="24.701681000000001"/>
    <n v="79285081"/>
  </r>
  <r>
    <x v="2601"/>
    <x v="2514"/>
    <x v="2489"/>
    <n v="24.772487999999999"/>
    <x v="2540"/>
    <n v="25.175381000000002"/>
    <n v="57663883"/>
  </r>
  <r>
    <x v="2602"/>
    <x v="2515"/>
    <x v="2490"/>
    <n v="25.165907000000001"/>
    <x v="2541"/>
    <n v="25.485030999999999"/>
    <n v="58534266"/>
  </r>
  <r>
    <x v="2603"/>
    <x v="2516"/>
    <x v="2491"/>
    <n v="25.276153999999998"/>
    <x v="2542"/>
    <n v="25.746813"/>
    <n v="73804074"/>
  </r>
  <r>
    <x v="2604"/>
    <x v="2517"/>
    <x v="2492"/>
    <n v="25.733349"/>
    <x v="2543"/>
    <n v="26.171645999999999"/>
    <n v="54475152"/>
  </r>
  <r>
    <x v="2605"/>
    <x v="2518"/>
    <x v="2493"/>
    <n v="26.242450999999999"/>
    <x v="2544"/>
    <n v="26.456862999999998"/>
    <n v="43952341"/>
  </r>
  <r>
    <x v="2606"/>
    <x v="2519"/>
    <x v="2494"/>
    <n v="26.278851"/>
    <x v="2545"/>
    <n v="26.366112000000001"/>
    <n v="14118657"/>
  </r>
  <r>
    <x v="2607"/>
    <x v="2520"/>
    <x v="2495"/>
    <n v="26.293312"/>
    <x v="2546"/>
    <n v="26.628391000000001"/>
    <n v="20810980"/>
  </r>
  <r>
    <x v="2608"/>
    <x v="2521"/>
    <x v="2496"/>
    <n v="26.427992"/>
    <x v="2547"/>
    <n v="26.443897"/>
    <n v="45570772"/>
  </r>
  <r>
    <x v="2609"/>
    <x v="2522"/>
    <x v="2497"/>
    <n v="26.284336"/>
    <x v="2548"/>
    <n v="26.448384999999998"/>
    <n v="17525986"/>
  </r>
  <r>
    <x v="2610"/>
    <x v="2498"/>
    <x v="2498"/>
    <n v="26.218018000000001"/>
    <x v="2549"/>
    <n v="26.247935999999999"/>
    <n v="27364925"/>
  </r>
  <r>
    <x v="2611"/>
    <x v="2523"/>
    <x v="2499"/>
    <n v="26.133251000000001"/>
    <x v="2550"/>
    <n v="26.168652999999999"/>
    <n v="28951268"/>
  </r>
  <r>
    <x v="2612"/>
    <x v="2524"/>
    <x v="2500"/>
    <n v="25.582764000000001"/>
    <x v="2551"/>
    <n v="25.623152000000001"/>
    <n v="41196796"/>
  </r>
  <r>
    <x v="2613"/>
    <x v="2525"/>
    <x v="2501"/>
    <n v="24.983908"/>
    <x v="2552"/>
    <n v="25.029281999999998"/>
    <n v="57998800"/>
  </r>
  <r>
    <x v="2614"/>
    <x v="2526"/>
    <x v="2502"/>
    <n v="24.914099"/>
    <x v="2553"/>
    <n v="24.986401000000001"/>
    <n v="41301082"/>
  </r>
  <r>
    <x v="2615"/>
    <x v="2527"/>
    <x v="2503"/>
    <n v="24.482782"/>
    <x v="2554"/>
    <n v="25.065183999999999"/>
    <n v="67071641"/>
  </r>
  <r>
    <x v="2616"/>
    <x v="2528"/>
    <x v="2504"/>
    <n v="24.671764"/>
    <x v="2555"/>
    <n v="24.740576000000001"/>
    <n v="41427428"/>
  </r>
  <r>
    <x v="2617"/>
    <x v="2529"/>
    <x v="2505"/>
    <n v="24.311253000000001"/>
    <x v="2556"/>
    <n v="24.56007"/>
    <n v="46535413"/>
  </r>
  <r>
    <x v="2618"/>
    <x v="2530"/>
    <x v="2506"/>
    <n v="24.552091999999998"/>
    <x v="2557"/>
    <n v="24.741074000000001"/>
    <n v="47409807"/>
  </r>
  <r>
    <x v="2619"/>
    <x v="2531"/>
    <x v="2507"/>
    <n v="24.582508000000001"/>
    <x v="2558"/>
    <n v="24.974931999999999"/>
    <n v="44714427"/>
  </r>
  <r>
    <x v="2620"/>
    <x v="2532"/>
    <x v="2508"/>
    <n v="24.819856999999999"/>
    <x v="2559"/>
    <n v="25.020804999999999"/>
    <n v="54316718"/>
  </r>
  <r>
    <x v="2621"/>
    <x v="2533"/>
    <x v="2509"/>
    <n v="24.931549"/>
    <x v="2560"/>
    <n v="25.334444000000001"/>
    <n v="45965854"/>
  </r>
  <r>
    <x v="2622"/>
    <x v="2534"/>
    <x v="2510"/>
    <n v="25.231527"/>
    <x v="2561"/>
    <n v="25.275606"/>
    <n v="44640224"/>
  </r>
  <r>
    <x v="2623"/>
    <x v="2535"/>
    <x v="2511"/>
    <n v="25.240701999999999"/>
    <x v="2562"/>
    <n v="25.831081000000001"/>
    <n v="45374234"/>
  </r>
  <r>
    <x v="2624"/>
    <x v="2536"/>
    <x v="2484"/>
    <n v="25.913855000000002"/>
    <x v="2563"/>
    <n v="26.646341"/>
    <n v="53538588"/>
  </r>
  <r>
    <x v="2625"/>
    <x v="2537"/>
    <x v="2512"/>
    <n v="26.577031999999999"/>
    <x v="2564"/>
    <n v="26.923580000000001"/>
    <n v="45634948"/>
  </r>
  <r>
    <x v="2626"/>
    <x v="2538"/>
    <x v="2513"/>
    <n v="26.410990000000002"/>
    <x v="2565"/>
    <n v="26.687228999999999"/>
    <n v="30874534"/>
  </r>
  <r>
    <x v="2627"/>
    <x v="2539"/>
    <x v="2514"/>
    <n v="25.838560000000001"/>
    <x v="2566"/>
    <n v="25.860499999999998"/>
    <n v="38080263"/>
  </r>
  <r>
    <x v="2628"/>
    <x v="2540"/>
    <x v="2515"/>
    <n v="25.430181999999999"/>
    <x v="2567"/>
    <n v="25.430181999999999"/>
    <n v="33676205"/>
  </r>
  <r>
    <x v="2629"/>
    <x v="2534"/>
    <x v="2516"/>
    <n v="24.991385999999999"/>
    <x v="2568"/>
    <n v="25.463090999999999"/>
    <n v="83727244"/>
  </r>
  <r>
    <x v="2630"/>
    <x v="2541"/>
    <x v="2517"/>
    <n v="25.705425000000002"/>
    <x v="2569"/>
    <n v="26.652823999999999"/>
    <n v="112127002"/>
  </r>
  <r>
    <x v="2631"/>
    <x v="2542"/>
    <x v="2341"/>
    <n v="25.85651"/>
    <x v="2570"/>
    <n v="26.351652000000001"/>
    <n v="56996054"/>
  </r>
  <r>
    <x v="2632"/>
    <x v="2543"/>
    <x v="2518"/>
    <n v="26.091366000000001"/>
    <x v="2571"/>
    <n v="26.389547"/>
    <n v="40773638"/>
  </r>
  <r>
    <x v="2633"/>
    <x v="2544"/>
    <x v="2519"/>
    <n v="25.992139999999999"/>
    <x v="2572"/>
    <n v="26.066434999999998"/>
    <n v="33273101"/>
  </r>
  <r>
    <x v="2634"/>
    <x v="2545"/>
    <x v="2486"/>
    <n v="26.033026"/>
    <x v="2573"/>
    <n v="26.306774000000001"/>
    <n v="36995292"/>
  </r>
  <r>
    <x v="2635"/>
    <x v="2546"/>
    <x v="2520"/>
    <n v="26.248434"/>
    <x v="2574"/>
    <n v="26.477305999999999"/>
    <n v="35270570"/>
  </r>
  <r>
    <x v="2636"/>
    <x v="2543"/>
    <x v="2521"/>
    <n v="26.228988999999999"/>
    <x v="2575"/>
    <n v="26.319241000000002"/>
    <n v="25355423"/>
  </r>
  <r>
    <x v="2637"/>
    <x v="2547"/>
    <x v="2522"/>
    <n v="26.273865000000001"/>
    <x v="2576"/>
    <n v="26.773492999999998"/>
    <n v="34997823"/>
  </r>
  <r>
    <x v="2638"/>
    <x v="2548"/>
    <x v="2321"/>
    <n v="26.595880999999999"/>
    <x v="2577"/>
    <n v="26.725125999999999"/>
    <n v="27555446"/>
  </r>
  <r>
    <x v="2639"/>
    <x v="2549"/>
    <x v="2523"/>
    <n v="26.660454000000001"/>
    <x v="2578"/>
    <n v="27.072171999999998"/>
    <n v="32404724"/>
  </r>
  <r>
    <x v="2640"/>
    <x v="2550"/>
    <x v="2524"/>
    <n v="27.082146000000002"/>
    <x v="2579"/>
    <n v="27.375340999999999"/>
    <n v="38006060"/>
  </r>
  <r>
    <x v="2641"/>
    <x v="2551"/>
    <x v="2525"/>
    <n v="26.980425"/>
    <x v="2580"/>
    <n v="27.067685999999998"/>
    <n v="32336537"/>
  </r>
  <r>
    <x v="2642"/>
    <x v="2552"/>
    <x v="2526"/>
    <n v="26.801914"/>
    <x v="2581"/>
    <n v="26.911116"/>
    <n v="29061570"/>
  </r>
  <r>
    <x v="2643"/>
    <x v="2553"/>
    <x v="2527"/>
    <n v="26.826847000000001"/>
    <x v="2582"/>
    <n v="27.069181"/>
    <n v="19782163"/>
  </r>
  <r>
    <x v="2644"/>
    <x v="2554"/>
    <x v="2528"/>
    <n v="26.716647999999999"/>
    <x v="2583"/>
    <n v="26.873718"/>
    <n v="28887092"/>
  </r>
  <r>
    <x v="2645"/>
    <x v="2555"/>
    <x v="2529"/>
    <n v="26.398023999999999"/>
    <x v="2584"/>
    <n v="26.522682"/>
    <n v="29157834"/>
  </r>
  <r>
    <x v="2646"/>
    <x v="2556"/>
    <x v="2530"/>
    <n v="26.340183"/>
    <x v="2585"/>
    <n v="26.731110000000001"/>
    <n v="20101036"/>
  </r>
  <r>
    <x v="2647"/>
    <x v="2557"/>
    <x v="2531"/>
    <n v="26.698948000000001"/>
    <x v="2586"/>
    <n v="27.119045"/>
    <n v="36519991"/>
  </r>
  <r>
    <x v="2648"/>
    <x v="2558"/>
    <x v="2532"/>
    <n v="27.000869999999999"/>
    <x v="2587"/>
    <n v="27.697953999999999"/>
    <n v="46230579"/>
  </r>
  <r>
    <x v="2649"/>
    <x v="2396"/>
    <x v="2533"/>
    <n v="27.569306999999998"/>
    <x v="2588"/>
    <n v="27.843554999999999"/>
    <n v="48203982"/>
  </r>
  <r>
    <x v="2650"/>
    <x v="2559"/>
    <x v="2534"/>
    <n v="27.861008000000002"/>
    <x v="2589"/>
    <n v="28.488785"/>
    <n v="42592618"/>
  </r>
  <r>
    <x v="2651"/>
    <x v="2560"/>
    <x v="2535"/>
    <n v="28.248443999999999"/>
    <x v="2590"/>
    <n v="28.603470000000002"/>
    <n v="34095352"/>
  </r>
  <r>
    <x v="2652"/>
    <x v="2561"/>
    <x v="2536"/>
    <n v="28.322741000000001"/>
    <x v="2591"/>
    <n v="28.590005999999999"/>
    <n v="37536775"/>
  </r>
  <r>
    <x v="2653"/>
    <x v="2562"/>
    <x v="2537"/>
    <n v="28.592001"/>
    <x v="2592"/>
    <n v="28.687738"/>
    <n v="27792094"/>
  </r>
  <r>
    <x v="2654"/>
    <x v="2563"/>
    <x v="2538"/>
    <n v="28.26041"/>
    <x v="2593"/>
    <n v="28.306533999999999"/>
    <n v="33182854"/>
  </r>
  <r>
    <x v="2655"/>
    <x v="2564"/>
    <x v="2539"/>
    <n v="28.099603999999999"/>
    <x v="2594"/>
    <n v="28.364626000000001"/>
    <n v="21242161"/>
  </r>
  <r>
    <x v="2656"/>
    <x v="2565"/>
    <x v="2540"/>
    <n v="27.660558999999999"/>
    <x v="2595"/>
    <n v="27.674520000000001"/>
    <n v="35846146"/>
  </r>
  <r>
    <x v="2657"/>
    <x v="2566"/>
    <x v="2541"/>
    <n v="27.458611999999999"/>
    <x v="2596"/>
    <n v="27.483543000000001"/>
    <n v="36415706"/>
  </r>
  <r>
    <x v="2658"/>
    <x v="2567"/>
    <x v="2542"/>
    <n v="27.447641000000001"/>
    <x v="2597"/>
    <n v="27.699451"/>
    <n v="27792094"/>
  </r>
  <r>
    <x v="2659"/>
    <x v="2568"/>
    <x v="2543"/>
    <n v="27.136496999999999"/>
    <x v="2598"/>
    <n v="27.291073000000001"/>
    <n v="34071287"/>
  </r>
  <r>
    <x v="2660"/>
    <x v="2569"/>
    <x v="2544"/>
    <n v="27.225252000000001"/>
    <x v="2599"/>
    <n v="27.649588000000001"/>
    <n v="32819860"/>
  </r>
  <r>
    <x v="2661"/>
    <x v="2570"/>
    <x v="2545"/>
    <n v="27.32498"/>
    <x v="2600"/>
    <n v="27.466591000000001"/>
    <n v="36110871"/>
  </r>
  <r>
    <x v="2662"/>
    <x v="2571"/>
    <x v="2546"/>
    <n v="27.275116000000001"/>
    <x v="2601"/>
    <n v="27.898405"/>
    <n v="42690887"/>
  </r>
  <r>
    <x v="2663"/>
    <x v="2572"/>
    <x v="2547"/>
    <n v="27.731113000000001"/>
    <x v="2602"/>
    <n v="27.823111999999998"/>
    <n v="23945563"/>
  </r>
  <r>
    <x v="2664"/>
    <x v="2573"/>
    <x v="2548"/>
    <n v="27.875966999999999"/>
    <x v="2603"/>
    <n v="27.941286000000002"/>
    <n v="52337299"/>
  </r>
  <r>
    <x v="2665"/>
    <x v="2574"/>
    <x v="2549"/>
    <n v="27.715406000000002"/>
    <x v="2604"/>
    <n v="27.863997999999999"/>
    <n v="32876014"/>
  </r>
  <r>
    <x v="2666"/>
    <x v="2575"/>
    <x v="2550"/>
    <n v="27.983671000000001"/>
    <x v="2605"/>
    <n v="28.431439999999998"/>
    <n v="51665459"/>
  </r>
  <r>
    <x v="2667"/>
    <x v="2576"/>
    <x v="2551"/>
    <n v="27.860510000000001"/>
    <x v="2606"/>
    <n v="27.862753000000001"/>
    <n v="43045859"/>
  </r>
  <r>
    <x v="2668"/>
    <x v="2577"/>
    <x v="2552"/>
    <n v="27.457115000000002"/>
    <x v="2607"/>
    <n v="27.682499"/>
    <n v="31452115"/>
  </r>
  <r>
    <x v="2669"/>
    <x v="2486"/>
    <x v="2553"/>
    <n v="27.331461000000001"/>
    <x v="2608"/>
    <n v="27.341932"/>
    <n v="37949906"/>
  </r>
  <r>
    <x v="2670"/>
    <x v="2578"/>
    <x v="2554"/>
    <n v="27.333456000000002"/>
    <x v="2609"/>
    <n v="27.525928"/>
    <n v="25750504"/>
  </r>
  <r>
    <x v="2671"/>
    <x v="2482"/>
    <x v="2555"/>
    <n v="27.261154000000001"/>
    <x v="2610"/>
    <n v="27.32498"/>
    <n v="31760961"/>
  </r>
  <r>
    <x v="2672"/>
    <x v="2579"/>
    <x v="2556"/>
    <n v="26.901142"/>
    <x v="2611"/>
    <n v="27.053723999999999"/>
    <n v="39261497"/>
  </r>
  <r>
    <x v="2673"/>
    <x v="2580"/>
    <x v="2557"/>
    <n v="26.619267000000001"/>
    <x v="2612"/>
    <n v="26.703185999999999"/>
    <n v="34327989"/>
  </r>
  <r>
    <x v="2674"/>
    <x v="2581"/>
    <x v="2558"/>
    <n v="26.406002000000001"/>
    <x v="2613"/>
    <n v="26.764766999999999"/>
    <n v="26488525"/>
  </r>
  <r>
    <x v="2675"/>
    <x v="2582"/>
    <x v="2559"/>
    <n v="26.726621999999999"/>
    <x v="2614"/>
    <n v="26.777481000000002"/>
    <n v="26057345"/>
  </r>
  <r>
    <x v="2676"/>
    <x v="2583"/>
    <x v="2560"/>
    <n v="26.845296999999999"/>
    <x v="2615"/>
    <n v="27.006353000000001"/>
    <n v="23570536"/>
  </r>
  <r>
    <x v="2677"/>
    <x v="2584"/>
    <x v="2561"/>
    <n v="26.701193"/>
    <x v="2616"/>
    <n v="26.964967999999999"/>
    <n v="31157308"/>
  </r>
  <r>
    <x v="2678"/>
    <x v="2585"/>
    <x v="2562"/>
    <n v="26.791943"/>
    <x v="2617"/>
    <n v="26.926573000000001"/>
    <n v="28189181"/>
  </r>
  <r>
    <x v="2679"/>
    <x v="2586"/>
    <x v="2563"/>
    <n v="26.791943"/>
    <x v="2618"/>
    <n v="26.884687"/>
    <n v="32906096"/>
  </r>
  <r>
    <x v="2680"/>
    <x v="2587"/>
    <x v="2564"/>
    <n v="26.332305999999999"/>
    <x v="2619"/>
    <n v="26.44689"/>
    <n v="52082601"/>
  </r>
  <r>
    <x v="2681"/>
    <x v="2588"/>
    <x v="2565"/>
    <n v="26.089372999999998"/>
    <x v="2620"/>
    <n v="26.553595999999999"/>
    <n v="46376979"/>
  </r>
  <r>
    <x v="2682"/>
    <x v="2589"/>
    <x v="2566"/>
    <n v="26.407997000000002"/>
    <x v="2528"/>
    <n v="26.616921999999999"/>
    <n v="25997180"/>
  </r>
  <r>
    <x v="2683"/>
    <x v="2590"/>
    <x v="2567"/>
    <n v="25.979174"/>
    <x v="2621"/>
    <n v="26.130758"/>
    <n v="43037837"/>
  </r>
  <r>
    <x v="2684"/>
    <x v="2591"/>
    <x v="2568"/>
    <n v="26.153196000000001"/>
    <x v="2622"/>
    <n v="26.695706999999999"/>
    <n v="33585958"/>
  </r>
  <r>
    <x v="2685"/>
    <x v="2592"/>
    <x v="2569"/>
    <n v="26.610689000000001"/>
    <x v="2623"/>
    <n v="26.625401"/>
    <n v="36895018"/>
  </r>
  <r>
    <x v="2686"/>
    <x v="2593"/>
    <x v="2570"/>
    <n v="26.514703999999998"/>
    <x v="2624"/>
    <n v="26.894411000000002"/>
    <n v="31871263"/>
  </r>
  <r>
    <x v="2687"/>
    <x v="2594"/>
    <x v="2571"/>
    <n v="26.937543999999999"/>
    <x v="2625"/>
    <n v="27.275116000000001"/>
    <n v="83697161"/>
  </r>
  <r>
    <x v="2688"/>
    <x v="2595"/>
    <x v="2572"/>
    <n v="27.786213"/>
    <x v="2626"/>
    <n v="28.175643999999998"/>
    <n v="98650102"/>
  </r>
  <r>
    <x v="2689"/>
    <x v="2596"/>
    <x v="2573"/>
    <n v="27.66"/>
    <x v="2627"/>
    <n v="27.768498999999998"/>
    <n v="47960000"/>
  </r>
  <r>
    <x v="2690"/>
    <x v="2597"/>
    <x v="2574"/>
    <n v="27.518298999999999"/>
    <x v="2628"/>
    <n v="27.684000000000001"/>
    <n v="29820000"/>
  </r>
  <r>
    <x v="2691"/>
    <x v="2598"/>
    <x v="2575"/>
    <n v="27.345248999999999"/>
    <x v="2629"/>
    <n v="27.454000000000001"/>
    <n v="33976000"/>
  </r>
  <r>
    <x v="2692"/>
    <x v="2599"/>
    <x v="2576"/>
    <n v="26.752500999999999"/>
    <x v="2630"/>
    <n v="26.867000999999998"/>
    <n v="41644000"/>
  </r>
  <r>
    <x v="2693"/>
    <x v="2600"/>
    <x v="2577"/>
    <n v="26.605"/>
    <x v="2631"/>
    <n v="26.895"/>
    <n v="35364000"/>
  </r>
  <r>
    <x v="2694"/>
    <x v="2601"/>
    <x v="2578"/>
    <n v="26.753"/>
    <x v="2632"/>
    <n v="27.039000000000001"/>
    <n v="26160000"/>
  </r>
  <r>
    <x v="2695"/>
    <x v="2602"/>
    <x v="2579"/>
    <n v="26.519549999999999"/>
    <x v="2633"/>
    <n v="26.540001"/>
    <n v="27662000"/>
  </r>
  <r>
    <x v="2696"/>
    <x v="2603"/>
    <x v="2580"/>
    <n v="26.054251000000001"/>
    <x v="2634"/>
    <n v="26.210999999999999"/>
    <n v="31340000"/>
  </r>
  <r>
    <x v="2697"/>
    <x v="2604"/>
    <x v="2581"/>
    <n v="26.087499999999999"/>
    <x v="2635"/>
    <n v="26.535"/>
    <n v="30926000"/>
  </r>
  <r>
    <x v="2698"/>
    <x v="2605"/>
    <x v="2582"/>
    <n v="26.25"/>
    <x v="2636"/>
    <n v="26.910999"/>
    <n v="30552000"/>
  </r>
  <r>
    <x v="2699"/>
    <x v="2606"/>
    <x v="2583"/>
    <n v="26.77"/>
    <x v="2637"/>
    <n v="26.785"/>
    <n v="18106000"/>
  </r>
  <r>
    <x v="2700"/>
    <x v="2607"/>
    <x v="2584"/>
    <n v="26.263000000000002"/>
    <x v="2638"/>
    <n v="26.452000000000002"/>
    <n v="32684000"/>
  </r>
  <r>
    <x v="2701"/>
    <x v="2608"/>
    <x v="2585"/>
    <n v="26.432751"/>
    <x v="2639"/>
    <n v="26.481000999999999"/>
    <n v="25046000"/>
  </r>
  <r>
    <x v="2702"/>
    <x v="2609"/>
    <x v="2586"/>
    <n v="26.620501000000001"/>
    <x v="2640"/>
    <n v="26.92"/>
    <n v="28078000"/>
  </r>
  <r>
    <x v="2703"/>
    <x v="2610"/>
    <x v="2587"/>
    <n v="26.518999000000001"/>
    <x v="2641"/>
    <n v="26.692499000000002"/>
    <n v="39426000"/>
  </r>
  <r>
    <x v="2704"/>
    <x v="2611"/>
    <x v="2588"/>
    <n v="26.442499000000002"/>
    <x v="2642"/>
    <n v="26.614999999999998"/>
    <n v="40068000"/>
  </r>
  <r>
    <x v="2705"/>
    <x v="2612"/>
    <x v="2589"/>
    <n v="26.652000000000001"/>
    <x v="2643"/>
    <n v="26.867999999999999"/>
    <n v="39338000"/>
  </r>
  <r>
    <x v="2706"/>
    <x v="2613"/>
    <x v="2590"/>
    <n v="26.648599999999998"/>
    <x v="2644"/>
    <n v="26.963498999999999"/>
    <n v="28616000"/>
  </r>
  <r>
    <x v="2707"/>
    <x v="2614"/>
    <x v="2591"/>
    <n v="26.798999999999999"/>
    <x v="2645"/>
    <n v="27.125499999999999"/>
    <n v="29254000"/>
  </r>
  <r>
    <x v="2708"/>
    <x v="2615"/>
    <x v="2592"/>
    <n v="26.9755"/>
    <x v="2646"/>
    <n v="27.005500999999999"/>
    <n v="23524000"/>
  </r>
  <r>
    <x v="2709"/>
    <x v="2616"/>
    <x v="2586"/>
    <n v="26.493998999999999"/>
    <x v="2647"/>
    <n v="26.615998999999999"/>
    <n v="48130000"/>
  </r>
  <r>
    <x v="2710"/>
    <x v="2617"/>
    <x v="2593"/>
    <n v="26.585501000000001"/>
    <x v="2648"/>
    <n v="26.9895"/>
    <n v="30500000"/>
  </r>
  <r>
    <x v="2711"/>
    <x v="2618"/>
    <x v="2594"/>
    <n v="26.8125"/>
    <x v="2649"/>
    <n v="26.989000000000001"/>
    <n v="20596000"/>
  </r>
  <r>
    <x v="2712"/>
    <x v="2619"/>
    <x v="2595"/>
    <n v="26.572500000000002"/>
    <x v="2650"/>
    <n v="26.605498999999998"/>
    <n v="51948000"/>
  </r>
  <r>
    <x v="2713"/>
    <x v="2620"/>
    <x v="2596"/>
    <n v="26.488001000000001"/>
    <x v="2651"/>
    <n v="26.699498999999999"/>
    <n v="38086000"/>
  </r>
  <r>
    <x v="2714"/>
    <x v="2621"/>
    <x v="2597"/>
    <n v="26.566500000000001"/>
    <x v="2652"/>
    <n v="26.959"/>
    <n v="38780000"/>
  </r>
  <r>
    <x v="2715"/>
    <x v="2622"/>
    <x v="2598"/>
    <n v="26.855498999999998"/>
    <x v="2653"/>
    <n v="27.015498999999998"/>
    <n v="34340000"/>
  </r>
  <r>
    <x v="2716"/>
    <x v="2623"/>
    <x v="2599"/>
    <n v="26.716000000000001"/>
    <x v="2654"/>
    <n v="26.834999"/>
    <n v="26966000"/>
  </r>
  <r>
    <x v="2717"/>
    <x v="2624"/>
    <x v="2600"/>
    <n v="26.625999"/>
    <x v="2655"/>
    <n v="26.666499999999999"/>
    <n v="27764000"/>
  </r>
  <r>
    <x v="2718"/>
    <x v="2625"/>
    <x v="2601"/>
    <n v="26.312000000000001"/>
    <x v="2656"/>
    <n v="26.341498999999999"/>
    <n v="30412000"/>
  </r>
  <r>
    <x v="2719"/>
    <x v="2626"/>
    <x v="2602"/>
    <n v="26.150499"/>
    <x v="2657"/>
    <n v="26.334499000000001"/>
    <n v="29106000"/>
  </r>
  <r>
    <x v="2720"/>
    <x v="2627"/>
    <x v="2603"/>
    <n v="26.467500999999999"/>
    <x v="2658"/>
    <n v="26.834499000000001"/>
    <n v="36300000"/>
  </r>
  <r>
    <x v="2721"/>
    <x v="2628"/>
    <x v="2604"/>
    <n v="26.650998999999999"/>
    <x v="2659"/>
    <n v="26.730498999999998"/>
    <n v="24350000"/>
  </r>
  <r>
    <x v="2722"/>
    <x v="2607"/>
    <x v="2605"/>
    <n v="26.507999000000002"/>
    <x v="2660"/>
    <n v="26.616501"/>
    <n v="19116000"/>
  </r>
  <r>
    <x v="2723"/>
    <x v="2629"/>
    <x v="2606"/>
    <n v="26.200001"/>
    <x v="2661"/>
    <n v="26.360001"/>
    <n v="32654000"/>
  </r>
  <r>
    <x v="2724"/>
    <x v="2630"/>
    <x v="2607"/>
    <n v="26.277999999999999"/>
    <x v="2662"/>
    <n v="26.407499000000001"/>
    <n v="21436000"/>
  </r>
  <r>
    <x v="2725"/>
    <x v="2631"/>
    <x v="2608"/>
    <n v="26.254999000000002"/>
    <x v="2663"/>
    <n v="26.462999"/>
    <n v="25884000"/>
  </r>
  <r>
    <x v="2726"/>
    <x v="2632"/>
    <x v="2609"/>
    <n v="26.539498999999999"/>
    <x v="2664"/>
    <n v="26.836500000000001"/>
    <n v="36662000"/>
  </r>
  <r>
    <x v="2727"/>
    <x v="2633"/>
    <x v="2610"/>
    <n v="26.650499"/>
    <x v="2658"/>
    <n v="26.834499000000001"/>
    <n v="37870000"/>
  </r>
  <r>
    <x v="2728"/>
    <x v="2634"/>
    <x v="2611"/>
    <n v="26.876498999999999"/>
    <x v="2665"/>
    <n v="26.909500000000001"/>
    <n v="25006000"/>
  </r>
  <r>
    <x v="2729"/>
    <x v="2635"/>
    <x v="2612"/>
    <n v="26.762501"/>
    <x v="2666"/>
    <n v="27.024000000000001"/>
    <n v="23950000"/>
  </r>
  <r>
    <x v="2730"/>
    <x v="2636"/>
    <x v="2613"/>
    <n v="26.783000999999999"/>
    <x v="2667"/>
    <n v="26.891999999999999"/>
    <n v="25732000"/>
  </r>
  <r>
    <x v="2731"/>
    <x v="2637"/>
    <x v="2614"/>
    <n v="26.761499000000001"/>
    <x v="2668"/>
    <n v="26.761499000000001"/>
    <n v="26714000"/>
  </r>
  <r>
    <x v="2732"/>
    <x v="2638"/>
    <x v="2615"/>
    <n v="26.567499000000002"/>
    <x v="2669"/>
    <n v="26.584499000000001"/>
    <n v="42182000"/>
  </r>
  <r>
    <x v="2733"/>
    <x v="2639"/>
    <x v="2616"/>
    <n v="26.027000000000001"/>
    <x v="2670"/>
    <n v="26.076000000000001"/>
    <n v="38756000"/>
  </r>
  <r>
    <x v="2734"/>
    <x v="2640"/>
    <x v="2617"/>
    <n v="26.024999999999999"/>
    <x v="2671"/>
    <n v="26.025499"/>
    <n v="44344000"/>
  </r>
  <r>
    <x v="2735"/>
    <x v="2641"/>
    <x v="2618"/>
    <n v="25.911501000000001"/>
    <x v="2672"/>
    <n v="26.091999000000001"/>
    <n v="39220000"/>
  </r>
  <r>
    <x v="2736"/>
    <x v="2642"/>
    <x v="2619"/>
    <n v="26.054001"/>
    <x v="2673"/>
    <n v="26.17"/>
    <n v="24718000"/>
  </r>
  <r>
    <x v="2737"/>
    <x v="2643"/>
    <x v="2620"/>
    <n v="25.950001"/>
    <x v="2674"/>
    <n v="26.143000000000001"/>
    <n v="25610000"/>
  </r>
  <r>
    <x v="2738"/>
    <x v="2644"/>
    <x v="2621"/>
    <n v="25.759001000000001"/>
    <x v="2675"/>
    <n v="26.250999"/>
    <n v="31944000"/>
  </r>
  <r>
    <x v="2739"/>
    <x v="2645"/>
    <x v="2622"/>
    <n v="25.805499999999999"/>
    <x v="2676"/>
    <n v="25.841498999999999"/>
    <n v="25934000"/>
  </r>
  <r>
    <x v="2740"/>
    <x v="2646"/>
    <x v="2623"/>
    <n v="26.017499999999998"/>
    <x v="2677"/>
    <n v="26.033999999999999"/>
    <n v="36846000"/>
  </r>
  <r>
    <x v="2741"/>
    <x v="2647"/>
    <x v="2624"/>
    <n v="26.2775"/>
    <x v="2678"/>
    <n v="26.506499999999999"/>
    <n v="39134000"/>
  </r>
  <r>
    <x v="2742"/>
    <x v="2648"/>
    <x v="2625"/>
    <n v="26.620000999999998"/>
    <x v="2679"/>
    <n v="27.327499"/>
    <n v="44130000"/>
  </r>
  <r>
    <x v="2743"/>
    <x v="2649"/>
    <x v="2626"/>
    <n v="27.335501000000001"/>
    <x v="2680"/>
    <n v="28.055"/>
    <n v="64882000"/>
  </r>
  <r>
    <x v="2744"/>
    <x v="2650"/>
    <x v="2627"/>
    <n v="27.839500000000001"/>
    <x v="2681"/>
    <n v="28.010999999999999"/>
    <n v="35692000"/>
  </r>
  <r>
    <x v="2745"/>
    <x v="2651"/>
    <x v="2628"/>
    <n v="28.25"/>
    <x v="2682"/>
    <n v="28.9925"/>
    <n v="95366000"/>
  </r>
  <r>
    <x v="2746"/>
    <x v="2652"/>
    <x v="2629"/>
    <n v="32.25"/>
    <x v="2683"/>
    <n v="33.646500000000003"/>
    <n v="223298000"/>
  </r>
  <r>
    <x v="2747"/>
    <x v="2653"/>
    <x v="2630"/>
    <n v="32.650500999999998"/>
    <x v="2684"/>
    <n v="33.151001000000001"/>
    <n v="117218000"/>
  </r>
  <r>
    <x v="2748"/>
    <x v="2654"/>
    <x v="2631"/>
    <n v="32.715000000000003"/>
    <x v="2685"/>
    <n v="33.115001999999997"/>
    <n v="67544000"/>
  </r>
  <r>
    <x v="2749"/>
    <x v="2655"/>
    <x v="2632"/>
    <n v="32.950001"/>
    <x v="2686"/>
    <n v="33.104999999999997"/>
    <n v="78586000"/>
  </r>
  <r>
    <x v="2750"/>
    <x v="2656"/>
    <x v="2633"/>
    <n v="32.049999"/>
    <x v="2687"/>
    <n v="32.214001000000003"/>
    <n v="60582000"/>
  </r>
  <r>
    <x v="2751"/>
    <x v="2657"/>
    <x v="2634"/>
    <n v="31.125999"/>
    <x v="2688"/>
    <n v="31.177999"/>
    <n v="72514000"/>
  </r>
  <r>
    <x v="2752"/>
    <x v="2658"/>
    <x v="2635"/>
    <n v="31.024999999999999"/>
    <x v="2689"/>
    <n v="31.363001000000001"/>
    <n v="53508000"/>
  </r>
  <r>
    <x v="2753"/>
    <x v="2659"/>
    <x v="2636"/>
    <n v="31.165500999999999"/>
    <x v="2690"/>
    <n v="31.4"/>
    <n v="34546000"/>
  </r>
  <r>
    <x v="2754"/>
    <x v="2660"/>
    <x v="2637"/>
    <n v="31.1325"/>
    <x v="2691"/>
    <n v="31.596499999999999"/>
    <n v="31502000"/>
  </r>
  <r>
    <x v="2755"/>
    <x v="2661"/>
    <x v="2638"/>
    <n v="31.102501"/>
    <x v="2692"/>
    <n v="31.629498999999999"/>
    <n v="29484000"/>
  </r>
  <r>
    <x v="2756"/>
    <x v="2662"/>
    <x v="2639"/>
    <n v="31.274999999999999"/>
    <x v="2693"/>
    <n v="31.2805"/>
    <n v="34122000"/>
  </r>
  <r>
    <x v="2757"/>
    <x v="2663"/>
    <x v="2640"/>
    <n v="31.266999999999999"/>
    <x v="2694"/>
    <n v="31.560499"/>
    <n v="26090000"/>
  </r>
  <r>
    <x v="2758"/>
    <x v="2664"/>
    <x v="2641"/>
    <n v="31.358000000000001"/>
    <x v="2695"/>
    <n v="31.462499999999999"/>
    <n v="29818000"/>
  </r>
  <r>
    <x v="2759"/>
    <x v="2665"/>
    <x v="2642"/>
    <n v="31.658000999999999"/>
    <x v="2696"/>
    <n v="32.188999000000003"/>
    <n v="46686000"/>
  </r>
  <r>
    <x v="2760"/>
    <x v="2666"/>
    <x v="2643"/>
    <n v="31.612499"/>
    <x v="2697"/>
    <n v="32.133999000000003"/>
    <n v="31452000"/>
  </r>
  <r>
    <x v="2761"/>
    <x v="2667"/>
    <x v="2644"/>
    <n v="31.485499999999998"/>
    <x v="2698"/>
    <n v="31.764999"/>
    <n v="28078000"/>
  </r>
  <r>
    <x v="2762"/>
    <x v="2668"/>
    <x v="2645"/>
    <n v="31.562449999999998"/>
    <x v="2699"/>
    <n v="31.686501"/>
    <n v="36184000"/>
  </r>
  <r>
    <x v="2763"/>
    <x v="2669"/>
    <x v="2646"/>
    <n v="32.713501000000001"/>
    <x v="2700"/>
    <n v="33.039000999999999"/>
    <n v="100584000"/>
  </r>
  <r>
    <x v="2764"/>
    <x v="2670"/>
    <x v="2647"/>
    <n v="32.614497999999998"/>
    <x v="2701"/>
    <n v="32.978000999999999"/>
    <n v="58734000"/>
  </r>
  <r>
    <x v="2765"/>
    <x v="2671"/>
    <x v="2648"/>
    <n v="32.58305"/>
    <x v="2702"/>
    <n v="32.822498000000003"/>
    <n v="36214000"/>
  </r>
  <r>
    <x v="2766"/>
    <x v="2672"/>
    <x v="2649"/>
    <n v="32.632998999999998"/>
    <x v="2703"/>
    <n v="32.855998999999997"/>
    <n v="21442000"/>
  </r>
  <r>
    <x v="2767"/>
    <x v="2673"/>
    <x v="2650"/>
    <n v="32.561999999999998"/>
    <x v="2704"/>
    <n v="33.043498999999997"/>
    <n v="21034000"/>
  </r>
  <r>
    <x v="2768"/>
    <x v="2674"/>
    <x v="2651"/>
    <n v="32.673000000000002"/>
    <x v="2705"/>
    <n v="32.806499000000002"/>
    <n v="29122000"/>
  </r>
  <r>
    <x v="2769"/>
    <x v="2675"/>
    <x v="2652"/>
    <n v="32.709499000000001"/>
    <x v="2706"/>
    <n v="33.044998"/>
    <n v="42682000"/>
  </r>
  <r>
    <x v="2770"/>
    <x v="2676"/>
    <x v="2653"/>
    <n v="32.145000000000003"/>
    <x v="2707"/>
    <n v="32.341498999999999"/>
    <n v="57106000"/>
  </r>
  <r>
    <x v="2771"/>
    <x v="2677"/>
    <x v="2654"/>
    <n v="30.616501"/>
    <x v="2708"/>
    <n v="30.624001"/>
    <n v="85304000"/>
  </r>
  <r>
    <x v="2772"/>
    <x v="2678"/>
    <x v="2655"/>
    <n v="28.252500999999999"/>
    <x v="2709"/>
    <n v="29.480498999999998"/>
    <n v="115406000"/>
  </r>
  <r>
    <x v="2773"/>
    <x v="2679"/>
    <x v="2656"/>
    <n v="29.055499999999999"/>
    <x v="2710"/>
    <n v="29.103000999999999"/>
    <n v="70760000"/>
  </r>
  <r>
    <x v="2774"/>
    <x v="2680"/>
    <x v="2657"/>
    <n v="29.952499"/>
    <x v="2711"/>
    <n v="31.431000000000001"/>
    <n v="84718000"/>
  </r>
  <r>
    <x v="2775"/>
    <x v="2681"/>
    <x v="2658"/>
    <n v="31.1"/>
    <x v="2712"/>
    <n v="31.880500999999999"/>
    <n v="69826000"/>
  </r>
  <r>
    <x v="2776"/>
    <x v="2682"/>
    <x v="2659"/>
    <n v="31.228000999999999"/>
    <x v="2713"/>
    <n v="31.518999000000001"/>
    <n v="39574000"/>
  </r>
  <r>
    <x v="2777"/>
    <x v="2683"/>
    <x v="2660"/>
    <n v="30.884001000000001"/>
    <x v="2714"/>
    <n v="30.912500000000001"/>
    <n v="43534000"/>
  </r>
  <r>
    <x v="2778"/>
    <x v="2684"/>
    <x v="2661"/>
    <n v="29.704999999999998"/>
    <x v="2715"/>
    <n v="29.889500000000002"/>
    <n v="74042000"/>
  </r>
  <r>
    <x v="2779"/>
    <x v="2685"/>
    <x v="2662"/>
    <n v="29.985499999999998"/>
    <x v="2716"/>
    <n v="30.716999000000001"/>
    <n v="51512000"/>
  </r>
  <r>
    <x v="2780"/>
    <x v="2686"/>
    <x v="2663"/>
    <n v="30.14105"/>
    <x v="2717"/>
    <n v="30.3125"/>
    <n v="35192000"/>
  </r>
  <r>
    <x v="2781"/>
    <x v="2687"/>
    <x v="2664"/>
    <n v="29.762501"/>
    <x v="2718"/>
    <n v="30.035"/>
    <n v="41780000"/>
  </r>
  <r>
    <x v="2782"/>
    <x v="2688"/>
    <x v="2665"/>
    <n v="30.205998999999998"/>
    <x v="2719"/>
    <n v="30.733000000000001"/>
    <n v="45590000"/>
  </r>
  <r>
    <x v="2783"/>
    <x v="2689"/>
    <x v="2666"/>
    <n v="30.48"/>
    <x v="2720"/>
    <n v="30.635999999999999"/>
    <n v="34042000"/>
  </r>
  <r>
    <x v="2784"/>
    <x v="2690"/>
    <x v="2667"/>
    <n v="30.571501000000001"/>
    <x v="2721"/>
    <n v="31.067499000000002"/>
    <n v="38106000"/>
  </r>
  <r>
    <x v="2785"/>
    <x v="2691"/>
    <x v="2668"/>
    <n v="30.870999999999999"/>
    <x v="2722"/>
    <n v="31.288499999999999"/>
    <n v="27470000"/>
  </r>
  <r>
    <x v="2786"/>
    <x v="2692"/>
    <x v="2669"/>
    <n v="30.971499999999999"/>
    <x v="2723"/>
    <n v="31.162001"/>
    <n v="34046000"/>
  </r>
  <r>
    <x v="2787"/>
    <x v="2693"/>
    <x v="2670"/>
    <n v="31.188998999999999"/>
    <x v="2724"/>
    <n v="31.757000000000001"/>
    <n v="41688000"/>
  </r>
  <r>
    <x v="2788"/>
    <x v="2694"/>
    <x v="2671"/>
    <n v="31.615998999999999"/>
    <x v="2725"/>
    <n v="31.798999999999999"/>
    <n v="25730000"/>
  </r>
  <r>
    <x v="2789"/>
    <x v="2695"/>
    <x v="2672"/>
    <n v="31.750999"/>
    <x v="2726"/>
    <n v="32.145000000000003"/>
    <n v="45494000"/>
  </r>
  <r>
    <x v="2790"/>
    <x v="2696"/>
    <x v="2673"/>
    <n v="31.350999999999999"/>
    <x v="2695"/>
    <n v="31.462499999999999"/>
    <n v="102668000"/>
  </r>
  <r>
    <x v="2791"/>
    <x v="2697"/>
    <x v="2674"/>
    <n v="31.297001000000002"/>
    <x v="2727"/>
    <n v="31.771999000000001"/>
    <n v="35770000"/>
  </r>
  <r>
    <x v="2792"/>
    <x v="2698"/>
    <x v="2675"/>
    <n v="30.7715"/>
    <x v="2728"/>
    <n v="31.134501"/>
    <n v="51258000"/>
  </r>
  <r>
    <x v="2793"/>
    <x v="2699"/>
    <x v="2676"/>
    <n v="31"/>
    <x v="2729"/>
    <n v="31.117999999999999"/>
    <n v="29418000"/>
  </r>
  <r>
    <x v="2794"/>
    <x v="2700"/>
    <x v="2677"/>
    <n v="30.620000999999998"/>
    <x v="2730"/>
    <n v="31.290001"/>
    <n v="44802000"/>
  </r>
  <r>
    <x v="2795"/>
    <x v="2701"/>
    <x v="2678"/>
    <n v="30.549999"/>
    <x v="2731"/>
    <n v="30.598499"/>
    <n v="43480000"/>
  </r>
  <r>
    <x v="2796"/>
    <x v="2702"/>
    <x v="2679"/>
    <n v="29.469000000000001"/>
    <x v="2732"/>
    <n v="29.744499000000001"/>
    <n v="62554000"/>
  </r>
  <r>
    <x v="2797"/>
    <x v="2703"/>
    <x v="2680"/>
    <n v="29.510999999999999"/>
    <x v="2733"/>
    <n v="29.748501000000001"/>
    <n v="46190000"/>
  </r>
  <r>
    <x v="2798"/>
    <x v="2704"/>
    <x v="2681"/>
    <n v="30.036501000000001"/>
    <x v="2734"/>
    <n v="30.420999999999999"/>
    <n v="48268000"/>
  </r>
  <r>
    <x v="2799"/>
    <x v="2705"/>
    <x v="2682"/>
    <n v="29.9925"/>
    <x v="2735"/>
    <n v="30.564501"/>
    <n v="37352000"/>
  </r>
  <r>
    <x v="2800"/>
    <x v="2706"/>
    <x v="2683"/>
    <n v="30.156500000000001"/>
    <x v="2736"/>
    <n v="31.345500999999999"/>
    <n v="53696000"/>
  </r>
  <r>
    <x v="2801"/>
    <x v="2707"/>
    <x v="2684"/>
    <n v="31.35"/>
    <x v="2737"/>
    <n v="32.073501999999998"/>
    <n v="36072000"/>
  </r>
  <r>
    <x v="2802"/>
    <x v="2708"/>
    <x v="2685"/>
    <n v="31.826499999999999"/>
    <x v="2738"/>
    <n v="32.271999000000001"/>
    <n v="43326000"/>
  </r>
  <r>
    <x v="2803"/>
    <x v="2709"/>
    <x v="2686"/>
    <n v="31.607500000000002"/>
    <x v="2739"/>
    <n v="32.118000000000002"/>
    <n v="41854000"/>
  </r>
  <r>
    <x v="2804"/>
    <x v="2710"/>
    <x v="2687"/>
    <n v="31.277999999999999"/>
    <x v="2740"/>
    <n v="31.957999999999998"/>
    <n v="43642000"/>
  </r>
  <r>
    <x v="2805"/>
    <x v="2711"/>
    <x v="2688"/>
    <n v="31.765899999999998"/>
    <x v="2741"/>
    <n v="32.180500000000002"/>
    <n v="32974000"/>
  </r>
  <r>
    <x v="2806"/>
    <x v="2712"/>
    <x v="2689"/>
    <n v="31.950500000000002"/>
    <x v="2742"/>
    <n v="32.333500000000001"/>
    <n v="25504000"/>
  </r>
  <r>
    <x v="2807"/>
    <x v="2713"/>
    <x v="2690"/>
    <n v="32.157501000000003"/>
    <x v="2743"/>
    <n v="32.615001999999997"/>
    <n v="36154000"/>
  </r>
  <r>
    <x v="2808"/>
    <x v="2714"/>
    <x v="2691"/>
    <n v="32.442501"/>
    <x v="2744"/>
    <n v="32.557999000000002"/>
    <n v="28310000"/>
  </r>
  <r>
    <x v="2809"/>
    <x v="2715"/>
    <x v="2692"/>
    <n v="32.722999999999999"/>
    <x v="2745"/>
    <n v="33.087001999999998"/>
    <n v="37714000"/>
  </r>
  <r>
    <x v="2810"/>
    <x v="2716"/>
    <x v="2693"/>
    <n v="32.860000999999997"/>
    <x v="2746"/>
    <n v="33.110000999999997"/>
    <n v="32222000"/>
  </r>
  <r>
    <x v="2811"/>
    <x v="2717"/>
    <x v="2694"/>
    <n v="32.978999999999999"/>
    <x v="2747"/>
    <n v="33.305"/>
    <n v="29546000"/>
  </r>
  <r>
    <x v="2812"/>
    <x v="2718"/>
    <x v="2695"/>
    <n v="32.209750999999997"/>
    <x v="2748"/>
    <n v="32.514000000000003"/>
    <n v="49964000"/>
  </r>
  <r>
    <x v="2813"/>
    <x v="2719"/>
    <x v="2696"/>
    <n v="32.086497999999999"/>
    <x v="2749"/>
    <n v="32.130501000000002"/>
    <n v="35822000"/>
  </r>
  <r>
    <x v="2814"/>
    <x v="2720"/>
    <x v="2697"/>
    <n v="32.200499999999998"/>
    <x v="2750"/>
    <n v="32.589500000000001"/>
    <n v="81420000"/>
  </r>
  <r>
    <x v="2815"/>
    <x v="2721"/>
    <x v="2698"/>
    <n v="35.075001"/>
    <x v="2751"/>
    <n v="35.099997999999999"/>
    <n v="133078000"/>
  </r>
  <r>
    <x v="2816"/>
    <x v="2722"/>
    <x v="2699"/>
    <n v="35.063000000000002"/>
    <x v="2752"/>
    <n v="35.639000000000003"/>
    <n v="54332000"/>
  </r>
  <r>
    <x v="2817"/>
    <x v="2723"/>
    <x v="2700"/>
    <n v="35.227500999999997"/>
    <x v="2753"/>
    <n v="35.424500000000002"/>
    <n v="44916000"/>
  </r>
  <r>
    <x v="2818"/>
    <x v="2724"/>
    <x v="2701"/>
    <n v="35.153998999999999"/>
    <x v="2754"/>
    <n v="35.647499000000003"/>
    <n v="43578000"/>
  </r>
  <r>
    <x v="2819"/>
    <x v="2725"/>
    <x v="2702"/>
    <n v="35.500500000000002"/>
    <x v="2755"/>
    <n v="35.846001000000001"/>
    <n v="29120000"/>
  </r>
  <r>
    <x v="2820"/>
    <x v="2726"/>
    <x v="2703"/>
    <n v="35.502499"/>
    <x v="2756"/>
    <n v="35.540500999999999"/>
    <n v="38176000"/>
  </r>
  <r>
    <x v="2821"/>
    <x v="2727"/>
    <x v="2704"/>
    <n v="35.292499999999997"/>
    <x v="2757"/>
    <n v="36.055500000000002"/>
    <n v="37726000"/>
  </r>
  <r>
    <x v="2822"/>
    <x v="2728"/>
    <x v="2705"/>
    <n v="35.735999999999997"/>
    <x v="2758"/>
    <n v="36.108001999999999"/>
    <n v="31308000"/>
  </r>
  <r>
    <x v="2823"/>
    <x v="2729"/>
    <x v="2706"/>
    <n v="36.095001000000003"/>
    <x v="2759"/>
    <n v="36.405498999999999"/>
    <n v="34134000"/>
  </r>
  <r>
    <x v="2824"/>
    <x v="2730"/>
    <x v="2707"/>
    <n v="36.473498999999997"/>
    <x v="2760"/>
    <n v="36.5625"/>
    <n v="37232000"/>
  </r>
  <r>
    <x v="2825"/>
    <x v="2731"/>
    <x v="2708"/>
    <n v="36.350498000000002"/>
    <x v="2761"/>
    <n v="36.688000000000002"/>
    <n v="30232000"/>
  </r>
  <r>
    <x v="2826"/>
    <x v="2732"/>
    <x v="2709"/>
    <n v="35.971499999999999"/>
    <x v="2762"/>
    <n v="36.244498999999998"/>
    <n v="41396000"/>
  </r>
  <r>
    <x v="2827"/>
    <x v="2733"/>
    <x v="2710"/>
    <n v="35.924999"/>
    <x v="2763"/>
    <n v="36.415999999999997"/>
    <n v="32160000"/>
  </r>
  <r>
    <x v="2828"/>
    <x v="2734"/>
    <x v="2711"/>
    <n v="36.511501000000003"/>
    <x v="2764"/>
    <n v="36.770000000000003"/>
    <n v="27328000"/>
  </r>
  <r>
    <x v="2829"/>
    <x v="2735"/>
    <x v="2712"/>
    <n v="36.432251000000001"/>
    <x v="2765"/>
    <n v="36.561501"/>
    <n v="36744000"/>
  </r>
  <r>
    <x v="2830"/>
    <x v="2736"/>
    <x v="2713"/>
    <n v="35.836497999999999"/>
    <x v="2766"/>
    <n v="35.849997999999999"/>
    <n v="41510000"/>
  </r>
  <r>
    <x v="2831"/>
    <x v="2737"/>
    <x v="2714"/>
    <n v="35.566502"/>
    <x v="2767"/>
    <n v="36.448002000000002"/>
    <n v="38118000"/>
  </r>
  <r>
    <x v="2832"/>
    <x v="2738"/>
    <x v="2715"/>
    <n v="36.151347999999999"/>
    <x v="2768"/>
    <n v="36.264999000000003"/>
    <n v="30218000"/>
  </r>
  <r>
    <x v="2833"/>
    <x v="2739"/>
    <x v="2716"/>
    <n v="36.349997999999999"/>
    <x v="2769"/>
    <n v="37"/>
    <n v="33686000"/>
  </r>
  <r>
    <x v="2834"/>
    <x v="2740"/>
    <x v="2717"/>
    <n v="36.871498000000003"/>
    <x v="2770"/>
    <n v="36.920501999999999"/>
    <n v="26542000"/>
  </r>
  <r>
    <x v="2835"/>
    <x v="2741"/>
    <x v="2718"/>
    <n v="37.150002000000001"/>
    <x v="2771"/>
    <n v="37.830002"/>
    <n v="44246000"/>
  </r>
  <r>
    <x v="2836"/>
    <x v="2742"/>
    <x v="2719"/>
    <n v="37.591000000000001"/>
    <x v="2772"/>
    <n v="37.798999999999999"/>
    <n v="28290000"/>
  </r>
  <r>
    <x v="2837"/>
    <x v="2743"/>
    <x v="2720"/>
    <n v="36.881500000000003"/>
    <x v="2773"/>
    <n v="37.414000999999999"/>
    <n v="46662000"/>
  </r>
  <r>
    <x v="2838"/>
    <x v="2744"/>
    <x v="2721"/>
    <n v="37.303001000000002"/>
    <x v="2774"/>
    <n v="37.407501000000003"/>
    <n v="22442000"/>
  </r>
  <r>
    <x v="2839"/>
    <x v="2745"/>
    <x v="2722"/>
    <n v="37.374499999999998"/>
    <x v="2775"/>
    <n v="37.512999999999998"/>
    <n v="16770000"/>
  </r>
  <r>
    <x v="2840"/>
    <x v="2746"/>
    <x v="2723"/>
    <n v="37.063499"/>
    <x v="2776"/>
    <n v="37.130001"/>
    <n v="41952000"/>
  </r>
  <r>
    <x v="2841"/>
    <x v="2747"/>
    <x v="2724"/>
    <n v="37.334999000000003"/>
    <x v="2777"/>
    <n v="38.352001000000001"/>
    <n v="42692000"/>
  </r>
  <r>
    <x v="2842"/>
    <x v="2748"/>
    <x v="2725"/>
    <n v="37.948002000000002"/>
    <x v="2778"/>
    <n v="38.118999000000002"/>
    <n v="44608000"/>
  </r>
  <r>
    <x v="2843"/>
    <x v="2749"/>
    <x v="2726"/>
    <n v="37.281502000000003"/>
    <x v="2779"/>
    <n v="37.626998999999998"/>
    <n v="51812000"/>
  </r>
  <r>
    <x v="2844"/>
    <x v="2750"/>
    <x v="2727"/>
    <n v="37.5"/>
    <x v="2780"/>
    <n v="38.340499999999999"/>
    <n v="55146000"/>
  </r>
  <r>
    <x v="2845"/>
    <x v="2751"/>
    <x v="2728"/>
    <n v="37.754500999999998"/>
    <x v="2781"/>
    <n v="38.162497999999999"/>
    <n v="36246000"/>
  </r>
  <r>
    <x v="2846"/>
    <x v="2752"/>
    <x v="2729"/>
    <n v="37.709999000000003"/>
    <x v="2782"/>
    <n v="38.118499999999997"/>
    <n v="36590000"/>
  </r>
  <r>
    <x v="2847"/>
    <x v="2753"/>
    <x v="2730"/>
    <n v="36.850051999999998"/>
    <x v="2783"/>
    <n v="37.580502000000003"/>
    <n v="54000000"/>
  </r>
  <r>
    <x v="2848"/>
    <x v="2754"/>
    <x v="2731"/>
    <n v="37.191502"/>
    <x v="2784"/>
    <n v="37.472999999999999"/>
    <n v="39768000"/>
  </r>
  <r>
    <x v="2849"/>
    <x v="2755"/>
    <x v="2732"/>
    <n v="36.837502000000001"/>
    <x v="2785"/>
    <n v="36.943500999999998"/>
    <n v="44488000"/>
  </r>
  <r>
    <x v="2850"/>
    <x v="2756"/>
    <x v="2733"/>
    <n v="36.208500000000001"/>
    <x v="2786"/>
    <n v="37.388500000000001"/>
    <n v="48250000"/>
  </r>
  <r>
    <x v="2851"/>
    <x v="2757"/>
    <x v="2734"/>
    <n v="37.150500999999998"/>
    <x v="2787"/>
    <n v="37.169998"/>
    <n v="53324000"/>
  </r>
  <r>
    <x v="2852"/>
    <x v="2758"/>
    <x v="2735"/>
    <n v="36.971747999999998"/>
    <x v="2788"/>
    <n v="37.904499000000001"/>
    <n v="39866000"/>
  </r>
  <r>
    <x v="2853"/>
    <x v="2759"/>
    <x v="2736"/>
    <n v="37.450001"/>
    <x v="2789"/>
    <n v="37.471499999999999"/>
    <n v="31068000"/>
  </r>
  <r>
    <x v="2854"/>
    <x v="2760"/>
    <x v="2737"/>
    <n v="36.907501000000003"/>
    <x v="2790"/>
    <n v="36.965499999999999"/>
    <n v="62974000"/>
  </r>
  <r>
    <x v="2855"/>
    <x v="2761"/>
    <x v="2738"/>
    <n v="37"/>
    <x v="2786"/>
    <n v="37.388500000000001"/>
    <n v="30514000"/>
  </r>
  <r>
    <x v="2856"/>
    <x v="2762"/>
    <x v="2739"/>
    <n v="37.276501000000003"/>
    <x v="2791"/>
    <n v="37.5"/>
    <n v="27308000"/>
  </r>
  <r>
    <x v="2857"/>
    <x v="2763"/>
    <x v="2740"/>
    <n v="37.200001"/>
    <x v="2792"/>
    <n v="37.515498999999998"/>
    <n v="31318000"/>
  </r>
  <r>
    <x v="2858"/>
    <x v="2764"/>
    <x v="2741"/>
    <n v="37.331001000000001"/>
    <x v="2793"/>
    <n v="37.419998"/>
    <n v="10544000"/>
  </r>
  <r>
    <x v="2859"/>
    <x v="2765"/>
    <x v="2742"/>
    <n v="37.476002000000001"/>
    <x v="2794"/>
    <n v="38.125500000000002"/>
    <n v="30306000"/>
  </r>
  <r>
    <x v="2860"/>
    <x v="2766"/>
    <x v="2743"/>
    <n v="38.321499000000003"/>
    <x v="2795"/>
    <n v="38.830002"/>
    <n v="35300000"/>
  </r>
  <r>
    <x v="2861"/>
    <x v="2767"/>
    <x v="2744"/>
    <n v="38.345001000000003"/>
    <x v="2796"/>
    <n v="38.549999"/>
    <n v="25866000"/>
  </r>
  <r>
    <x v="2862"/>
    <x v="2768"/>
    <x v="2745"/>
    <n v="37.917000000000002"/>
    <x v="2797"/>
    <n v="37.944000000000003"/>
    <n v="30018000"/>
  </r>
  <r>
    <x v="2863"/>
    <x v="2769"/>
    <x v="2746"/>
    <n v="36.562900999999997"/>
    <x v="2798"/>
    <n v="37.091999000000001"/>
    <n v="65456000"/>
  </r>
  <r>
    <x v="2864"/>
    <x v="2770"/>
    <x v="2721"/>
    <n v="36.931998999999998"/>
    <x v="2799"/>
    <n v="37.129002"/>
    <n v="39014000"/>
  </r>
  <r>
    <x v="2865"/>
    <x v="2771"/>
    <x v="2747"/>
    <n v="36.445999"/>
    <x v="2800"/>
    <n v="37.180999999999997"/>
    <n v="38940000"/>
  </r>
  <r>
    <x v="2866"/>
    <x v="2772"/>
    <x v="2748"/>
    <n v="35.952998999999998"/>
    <x v="2801"/>
    <n v="36.319499999999998"/>
    <n v="59274000"/>
  </r>
  <r>
    <x v="2867"/>
    <x v="2773"/>
    <x v="2749"/>
    <n v="35.650002000000001"/>
    <x v="2802"/>
    <n v="35.723498999999997"/>
    <n v="49018000"/>
  </r>
  <r>
    <x v="2868"/>
    <x v="2774"/>
    <x v="2750"/>
    <n v="35.176997999999998"/>
    <x v="2803"/>
    <n v="35.801498000000002"/>
    <n v="41812000"/>
  </r>
  <r>
    <x v="2869"/>
    <x v="2775"/>
    <x v="2751"/>
    <n v="35.865848999999997"/>
    <x v="2804"/>
    <n v="36.303500999999997"/>
    <n v="40490000"/>
  </r>
  <r>
    <x v="2870"/>
    <x v="2776"/>
    <x v="2752"/>
    <n v="34.930500000000002"/>
    <x v="2805"/>
    <n v="35.027999999999999"/>
    <n v="50034000"/>
  </r>
  <r>
    <x v="2871"/>
    <x v="2777"/>
    <x v="2753"/>
    <n v="34.455002"/>
    <x v="2806"/>
    <n v="35.735999999999997"/>
    <n v="44516000"/>
  </r>
  <r>
    <x v="2872"/>
    <x v="2778"/>
    <x v="2754"/>
    <n v="34.268501000000001"/>
    <x v="2807"/>
    <n v="34.722499999999997"/>
    <n v="72162000"/>
  </r>
  <r>
    <x v="2873"/>
    <x v="2779"/>
    <x v="2755"/>
    <n v="34.670501999999999"/>
    <x v="2808"/>
    <n v="35.089500000000001"/>
    <n v="45362000"/>
  </r>
  <r>
    <x v="2874"/>
    <x v="2780"/>
    <x v="2756"/>
    <n v="33.662998000000002"/>
    <x v="2809"/>
    <n v="34.922500999999997"/>
    <n v="68900000"/>
  </r>
  <r>
    <x v="2875"/>
    <x v="2781"/>
    <x v="2757"/>
    <n v="34.722999999999999"/>
    <x v="2810"/>
    <n v="35.329498000000001"/>
    <n v="48244000"/>
  </r>
  <r>
    <x v="2876"/>
    <x v="2782"/>
    <x v="2758"/>
    <n v="36.006050000000002"/>
    <x v="2811"/>
    <n v="36.262501"/>
    <n v="40236000"/>
  </r>
  <r>
    <x v="2877"/>
    <x v="2783"/>
    <x v="2759"/>
    <n v="35.500500000000002"/>
    <x v="2812"/>
    <n v="35.583500000000001"/>
    <n v="34234000"/>
  </r>
  <r>
    <x v="2878"/>
    <x v="2784"/>
    <x v="2760"/>
    <n v="35.324001000000003"/>
    <x v="2813"/>
    <n v="35.652000000000001"/>
    <n v="26634000"/>
  </r>
  <r>
    <x v="2879"/>
    <x v="2785"/>
    <x v="2761"/>
    <n v="34.719501000000001"/>
    <x v="2814"/>
    <n v="34.999499999999998"/>
    <n v="43884000"/>
  </r>
  <r>
    <x v="2880"/>
    <x v="2786"/>
    <x v="2762"/>
    <n v="35.6175"/>
    <x v="2815"/>
    <n v="36.548000000000002"/>
    <n v="53528000"/>
  </r>
  <r>
    <x v="2881"/>
    <x v="2787"/>
    <x v="2763"/>
    <n v="36.340000000000003"/>
    <x v="2816"/>
    <n v="37.147499000000003"/>
    <n v="69486000"/>
  </r>
  <r>
    <x v="2882"/>
    <x v="2788"/>
    <x v="2764"/>
    <n v="37.163502000000001"/>
    <x v="2817"/>
    <n v="37.599997999999999"/>
    <n v="102784000"/>
  </r>
  <r>
    <x v="2883"/>
    <x v="2789"/>
    <x v="2765"/>
    <n v="38.232498"/>
    <x v="2818"/>
    <n v="38.232498"/>
    <n v="126962000"/>
  </r>
  <r>
    <x v="2884"/>
    <x v="2790"/>
    <x v="2766"/>
    <n v="36.025002000000001"/>
    <x v="2819"/>
    <n v="36.347499999999997"/>
    <n v="123420000"/>
  </r>
  <r>
    <x v="2885"/>
    <x v="2791"/>
    <x v="2767"/>
    <n v="35.092998999999999"/>
    <x v="2820"/>
    <n v="35.400500999999998"/>
    <n v="103374000"/>
  </r>
  <r>
    <x v="2886"/>
    <x v="2792"/>
    <x v="2768"/>
    <n v="34.0075"/>
    <x v="2821"/>
    <n v="34.178500999999997"/>
    <n v="102114000"/>
  </r>
  <r>
    <x v="2887"/>
    <x v="2793"/>
    <x v="2769"/>
    <n v="33.152999999999999"/>
    <x v="2822"/>
    <n v="34.137000999999998"/>
    <n v="84948000"/>
  </r>
  <r>
    <x v="2888"/>
    <x v="2794"/>
    <x v="2770"/>
    <n v="33.438499"/>
    <x v="2823"/>
    <n v="33.905498999999999"/>
    <n v="72178000"/>
  </r>
  <r>
    <x v="2889"/>
    <x v="2795"/>
    <x v="2771"/>
    <n v="34.106498999999999"/>
    <x v="2824"/>
    <n v="34.206001000000001"/>
    <n v="52760000"/>
  </r>
  <r>
    <x v="2890"/>
    <x v="2796"/>
    <x v="2772"/>
    <n v="33.443401000000001"/>
    <x v="2825"/>
    <n v="34.155498999999999"/>
    <n v="60480000"/>
  </r>
  <r>
    <x v="2891"/>
    <x v="2797"/>
    <x v="2773"/>
    <n v="33.93"/>
    <x v="2826"/>
    <n v="34.119999"/>
    <n v="42828000"/>
  </r>
  <r>
    <x v="2892"/>
    <x v="2798"/>
    <x v="2774"/>
    <n v="34.252499"/>
    <x v="2827"/>
    <n v="34.549999"/>
    <n v="50400000"/>
  </r>
  <r>
    <x v="2893"/>
    <x v="2799"/>
    <x v="2775"/>
    <n v="34.569000000000003"/>
    <x v="2828"/>
    <n v="35.419998"/>
    <n v="49852000"/>
  </r>
  <r>
    <x v="2894"/>
    <x v="2800"/>
    <x v="2776"/>
    <n v="34.801498000000002"/>
    <x v="2829"/>
    <n v="34.8675"/>
    <n v="37664000"/>
  </r>
  <r>
    <x v="2895"/>
    <x v="2801"/>
    <x v="2777"/>
    <n v="34.702499000000003"/>
    <x v="2830"/>
    <n v="35.045501999999999"/>
    <n v="31786000"/>
  </r>
  <r>
    <x v="2896"/>
    <x v="2802"/>
    <x v="2778"/>
    <n v="35.125500000000002"/>
    <x v="2831"/>
    <n v="35.323002000000002"/>
    <n v="38996000"/>
  </r>
  <r>
    <x v="2897"/>
    <x v="2803"/>
    <x v="2779"/>
    <n v="34.679001"/>
    <x v="2832"/>
    <n v="34.792499999999997"/>
    <n v="40186000"/>
  </r>
  <r>
    <x v="2898"/>
    <x v="2804"/>
    <x v="2780"/>
    <n v="34.039000999999999"/>
    <x v="2833"/>
    <n v="34.978000999999999"/>
    <n v="39272000"/>
  </r>
  <r>
    <x v="2899"/>
    <x v="2805"/>
    <x v="2781"/>
    <n v="34.529251000000002"/>
    <x v="2834"/>
    <n v="35.287497999999999"/>
    <n v="32844000"/>
  </r>
  <r>
    <x v="2900"/>
    <x v="2806"/>
    <x v="2782"/>
    <n v="35.042999000000002"/>
    <x v="2835"/>
    <n v="35.253501999999997"/>
    <n v="44870000"/>
  </r>
  <r>
    <x v="2901"/>
    <x v="2807"/>
    <x v="2783"/>
    <n v="34.883999000000003"/>
    <x v="2836"/>
    <n v="34.888500000000001"/>
    <n v="49622000"/>
  </r>
  <r>
    <x v="2902"/>
    <x v="2808"/>
    <x v="2784"/>
    <n v="34.988498999999997"/>
    <x v="2837"/>
    <n v="35.940497999999998"/>
    <n v="43028000"/>
  </r>
  <r>
    <x v="2903"/>
    <x v="2809"/>
    <x v="2785"/>
    <n v="35.599997999999999"/>
    <x v="2838"/>
    <n v="35.942501"/>
    <n v="32580000"/>
  </r>
  <r>
    <x v="2904"/>
    <x v="2810"/>
    <x v="2786"/>
    <n v="35.300998999999997"/>
    <x v="2839"/>
    <n v="35.620998"/>
    <n v="39160000"/>
  </r>
  <r>
    <x v="2905"/>
    <x v="2811"/>
    <x v="2787"/>
    <n v="35.300998999999997"/>
    <x v="2840"/>
    <n v="35.544497999999997"/>
    <n v="39442000"/>
  </r>
  <r>
    <x v="2906"/>
    <x v="2812"/>
    <x v="2788"/>
    <n v="34.345001000000003"/>
    <x v="2841"/>
    <n v="34.757998999999998"/>
    <n v="59702000"/>
  </r>
  <r>
    <x v="2907"/>
    <x v="2813"/>
    <x v="2789"/>
    <n v="34.266998000000001"/>
    <x v="2842"/>
    <n v="34.698501999999998"/>
    <n v="41526000"/>
  </r>
  <r>
    <x v="2908"/>
    <x v="2814"/>
    <x v="2790"/>
    <n v="34.700001"/>
    <x v="2843"/>
    <n v="35.262000999999998"/>
    <n v="28430000"/>
  </r>
  <r>
    <x v="2909"/>
    <x v="2815"/>
    <x v="2791"/>
    <n v="35.167999000000002"/>
    <x v="2844"/>
    <n v="35.640999000000001"/>
    <n v="56670000"/>
  </r>
  <r>
    <x v="2910"/>
    <x v="2816"/>
    <x v="2792"/>
    <n v="35.856251"/>
    <x v="2845"/>
    <n v="36.341000000000001"/>
    <n v="39416000"/>
  </r>
  <r>
    <x v="2911"/>
    <x v="2817"/>
    <x v="2793"/>
    <n v="36.2575"/>
    <x v="2846"/>
    <n v="36.524501999999998"/>
    <n v="34366000"/>
  </r>
  <r>
    <x v="2912"/>
    <x v="2818"/>
    <x v="2794"/>
    <n v="36.238498999999997"/>
    <x v="2847"/>
    <n v="36.416499999999999"/>
    <n v="34420000"/>
  </r>
  <r>
    <x v="2913"/>
    <x v="2819"/>
    <x v="2795"/>
    <n v="36.225498000000002"/>
    <x v="2848"/>
    <n v="36.804501000000002"/>
    <n v="32488000"/>
  </r>
  <r>
    <x v="2914"/>
    <x v="2820"/>
    <x v="2796"/>
    <n v="36.799999"/>
    <x v="2849"/>
    <n v="36.889000000000003"/>
    <n v="37216000"/>
  </r>
  <r>
    <x v="2915"/>
    <x v="2821"/>
    <x v="2717"/>
    <n v="36.591498999999999"/>
    <x v="2850"/>
    <n v="36.880001"/>
    <n v="59614000"/>
  </r>
  <r>
    <x v="2916"/>
    <x v="2822"/>
    <x v="2797"/>
    <n v="36.675800000000002"/>
    <x v="2851"/>
    <n v="37.104500000000002"/>
    <n v="36730000"/>
  </r>
  <r>
    <x v="2917"/>
    <x v="2823"/>
    <x v="2798"/>
    <n v="36.873001000000002"/>
    <x v="2852"/>
    <n v="37.037497999999999"/>
    <n v="25394000"/>
  </r>
  <r>
    <x v="2918"/>
    <x v="2824"/>
    <x v="2799"/>
    <n v="36.807499"/>
    <x v="2853"/>
    <n v="36.902999999999999"/>
    <n v="28642000"/>
  </r>
  <r>
    <x v="2919"/>
    <x v="2825"/>
    <x v="2800"/>
    <n v="36.549999"/>
    <x v="2854"/>
    <n v="36.764999000000003"/>
    <n v="31898000"/>
  </r>
  <r>
    <x v="2920"/>
    <x v="2826"/>
    <x v="2801"/>
    <n v="36.625"/>
    <x v="2855"/>
    <n v="36.676498000000002"/>
    <n v="26026000"/>
  </r>
  <r>
    <x v="2921"/>
    <x v="2827"/>
    <x v="2802"/>
    <n v="36.438000000000002"/>
    <x v="2856"/>
    <n v="37.238498999999997"/>
    <n v="38076000"/>
  </r>
  <r>
    <x v="2922"/>
    <x v="2828"/>
    <x v="2803"/>
    <n v="37.436999999999998"/>
    <x v="2857"/>
    <n v="37.526501000000003"/>
    <n v="35648000"/>
  </r>
  <r>
    <x v="2923"/>
    <x v="2829"/>
    <x v="2804"/>
    <n v="37.047001000000002"/>
    <x v="2858"/>
    <n v="37.247501"/>
    <n v="34376000"/>
  </r>
  <r>
    <x v="2924"/>
    <x v="2830"/>
    <x v="2805"/>
    <n v="36.849997999999999"/>
    <x v="2859"/>
    <n v="37.495499000000002"/>
    <n v="31534000"/>
  </r>
  <r>
    <x v="2925"/>
    <x v="2831"/>
    <x v="2806"/>
    <n v="37.121498000000003"/>
    <x v="2860"/>
    <n v="37.264499999999998"/>
    <n v="22684000"/>
  </r>
  <r>
    <x v="2926"/>
    <x v="2832"/>
    <x v="2807"/>
    <n v="36.768501000000001"/>
    <x v="2861"/>
    <n v="36.889999000000003"/>
    <n v="22646000"/>
  </r>
  <r>
    <x v="2927"/>
    <x v="2833"/>
    <x v="2808"/>
    <n v="36.777999999999999"/>
    <x v="2862"/>
    <n v="37.284500000000001"/>
    <n v="21074000"/>
  </r>
  <r>
    <x v="2928"/>
    <x v="2834"/>
    <x v="2809"/>
    <n v="36.813999000000003"/>
    <x v="2863"/>
    <n v="37.014000000000003"/>
    <n v="29064000"/>
  </r>
  <r>
    <x v="2929"/>
    <x v="2835"/>
    <x v="2810"/>
    <n v="36.777500000000003"/>
    <x v="2864"/>
    <n v="36.957500000000003"/>
    <n v="25816000"/>
  </r>
  <r>
    <x v="2930"/>
    <x v="2836"/>
    <x v="2798"/>
    <n v="36.802501999999997"/>
    <x v="2865"/>
    <n v="36.805"/>
    <n v="24402000"/>
  </r>
  <r>
    <x v="2931"/>
    <x v="2832"/>
    <x v="2811"/>
    <n v="36.550499000000002"/>
    <x v="2866"/>
    <n v="37.154499000000001"/>
    <n v="27060000"/>
  </r>
  <r>
    <x v="2932"/>
    <x v="2837"/>
    <x v="2812"/>
    <n v="37.213051"/>
    <x v="2867"/>
    <n v="37.585999000000001"/>
    <n v="34142000"/>
  </r>
  <r>
    <x v="2933"/>
    <x v="2838"/>
    <x v="2813"/>
    <n v="37.635249999999999"/>
    <x v="2868"/>
    <n v="37.659999999999997"/>
    <n v="22706000"/>
  </r>
  <r>
    <x v="2934"/>
    <x v="2839"/>
    <x v="2814"/>
    <n v="37.634701"/>
    <x v="2869"/>
    <n v="37.950001"/>
    <n v="36186000"/>
  </r>
  <r>
    <x v="2935"/>
    <x v="2840"/>
    <x v="2815"/>
    <n v="37.865001999999997"/>
    <x v="2870"/>
    <n v="38.330502000000003"/>
    <n v="31176000"/>
  </r>
  <r>
    <x v="2936"/>
    <x v="2841"/>
    <x v="2816"/>
    <n v="37.466498999999999"/>
    <x v="2871"/>
    <n v="37.696499000000003"/>
    <n v="40610000"/>
  </r>
  <r>
    <x v="2937"/>
    <x v="2842"/>
    <x v="2817"/>
    <n v="37.500500000000002"/>
    <x v="2872"/>
    <n v="37.633499"/>
    <n v="30584000"/>
  </r>
  <r>
    <x v="2938"/>
    <x v="2843"/>
    <x v="2818"/>
    <n v="37.477500999999997"/>
    <x v="2873"/>
    <n v="37.957000999999998"/>
    <n v="61210000"/>
  </r>
  <r>
    <x v="2939"/>
    <x v="2844"/>
    <x v="2819"/>
    <n v="35.680500000000002"/>
    <x v="2874"/>
    <n v="35.938499"/>
    <n v="119038000"/>
  </r>
  <r>
    <x v="2940"/>
    <x v="2845"/>
    <x v="2820"/>
    <n v="35.779499000000001"/>
    <x v="2875"/>
    <n v="36.157501000000003"/>
    <n v="39184000"/>
  </r>
  <r>
    <x v="2941"/>
    <x v="2846"/>
    <x v="2821"/>
    <n v="35.151299000000002"/>
    <x v="2876"/>
    <n v="35.407001000000001"/>
    <n v="54892000"/>
  </r>
  <r>
    <x v="2942"/>
    <x v="2847"/>
    <x v="2822"/>
    <n v="34.618251999999998"/>
    <x v="2877"/>
    <n v="35.292000000000002"/>
    <n v="61972000"/>
  </r>
  <r>
    <x v="2943"/>
    <x v="2848"/>
    <x v="2823"/>
    <n v="34.477500999999997"/>
    <x v="2878"/>
    <n v="34.550998999999997"/>
    <n v="57346000"/>
  </r>
  <r>
    <x v="2944"/>
    <x v="2849"/>
    <x v="2824"/>
    <n v="34.450001"/>
    <x v="2879"/>
    <n v="34.650500999999998"/>
    <n v="49754000"/>
  </r>
  <r>
    <x v="2945"/>
    <x v="2850"/>
    <x v="2825"/>
    <n v="34.549999"/>
    <x v="2880"/>
    <n v="34.910499999999999"/>
    <n v="32906000"/>
  </r>
  <r>
    <x v="2946"/>
    <x v="2851"/>
    <x v="2826"/>
    <n v="34.599997999999999"/>
    <x v="2881"/>
    <n v="34.618000000000002"/>
    <n v="30876000"/>
  </r>
  <r>
    <x v="2947"/>
    <x v="2852"/>
    <x v="2827"/>
    <n v="34.450499999999998"/>
    <x v="2882"/>
    <n v="34.784999999999997"/>
    <n v="33870000"/>
  </r>
  <r>
    <x v="2948"/>
    <x v="2853"/>
    <x v="2828"/>
    <n v="34.785998999999997"/>
    <x v="2883"/>
    <n v="35.071499000000003"/>
    <n v="33670000"/>
  </r>
  <r>
    <x v="2949"/>
    <x v="2854"/>
    <x v="2829"/>
    <n v="34.905349999999999"/>
    <x v="2884"/>
    <n v="35.555999999999997"/>
    <n v="36586000"/>
  </r>
  <r>
    <x v="2950"/>
    <x v="2855"/>
    <x v="2830"/>
    <n v="35.5"/>
    <x v="2885"/>
    <n v="35.645000000000003"/>
    <n v="30206000"/>
  </r>
  <r>
    <x v="2951"/>
    <x v="2856"/>
    <x v="2831"/>
    <n v="35.785998999999997"/>
    <x v="2886"/>
    <n v="36.158999999999999"/>
    <n v="31392000"/>
  </r>
  <r>
    <x v="2952"/>
    <x v="2857"/>
    <x v="2832"/>
    <n v="35.639999000000003"/>
    <x v="2887"/>
    <n v="35.764499999999998"/>
    <n v="33842000"/>
  </r>
  <r>
    <x v="2953"/>
    <x v="2858"/>
    <x v="2833"/>
    <n v="35.450001"/>
    <x v="2888"/>
    <n v="35.665500999999999"/>
    <n v="27214000"/>
  </r>
  <r>
    <x v="2954"/>
    <x v="2859"/>
    <x v="2834"/>
    <n v="35.463000999999998"/>
    <x v="2889"/>
    <n v="35.541499999999999"/>
    <n v="26290000"/>
  </r>
  <r>
    <x v="2955"/>
    <x v="2860"/>
    <x v="2835"/>
    <n v="35.282501000000003"/>
    <x v="2890"/>
    <n v="35.824500999999998"/>
    <n v="26342000"/>
  </r>
  <r>
    <x v="2956"/>
    <x v="2861"/>
    <x v="2836"/>
    <n v="35.205502000000003"/>
    <x v="2891"/>
    <n v="35.311501"/>
    <n v="40024000"/>
  </r>
  <r>
    <x v="2957"/>
    <x v="2862"/>
    <x v="2837"/>
    <n v="35.031502000000003"/>
    <x v="2892"/>
    <n v="35.331501000000003"/>
    <n v="35336000"/>
  </r>
  <r>
    <x v="2958"/>
    <x v="2863"/>
    <x v="2838"/>
    <n v="34.840000000000003"/>
    <x v="2893"/>
    <n v="35.015999000000001"/>
    <n v="33404000"/>
  </r>
  <r>
    <x v="2959"/>
    <x v="2864"/>
    <x v="2839"/>
    <n v="35.026001000000001"/>
    <x v="2894"/>
    <n v="35.487000000000002"/>
    <n v="36568000"/>
  </r>
  <r>
    <x v="2960"/>
    <x v="2865"/>
    <x v="2840"/>
    <n v="35.209000000000003"/>
    <x v="2895"/>
    <n v="35.212001999999998"/>
    <n v="26614000"/>
  </r>
  <r>
    <x v="2961"/>
    <x v="2866"/>
    <x v="2841"/>
    <n v="35.342998999999999"/>
    <x v="2896"/>
    <n v="36.004500999999998"/>
    <n v="38590000"/>
  </r>
  <r>
    <x v="2962"/>
    <x v="2867"/>
    <x v="2842"/>
    <n v="35.985249000000003"/>
    <x v="2897"/>
    <n v="36.263500000000001"/>
    <n v="32584000"/>
  </r>
  <r>
    <x v="2963"/>
    <x v="2868"/>
    <x v="2843"/>
    <n v="36.014000000000003"/>
    <x v="2898"/>
    <n v="36.206001000000001"/>
    <n v="31526000"/>
  </r>
  <r>
    <x v="2964"/>
    <x v="2869"/>
    <x v="2844"/>
    <n v="36.200001"/>
    <x v="2899"/>
    <n v="36.632998999999998"/>
    <n v="39500000"/>
  </r>
  <r>
    <x v="2965"/>
    <x v="2870"/>
    <x v="2845"/>
    <n v="36.563000000000002"/>
    <x v="2900"/>
    <n v="36.785998999999997"/>
    <n v="42590000"/>
  </r>
  <r>
    <x v="2966"/>
    <x v="2871"/>
    <x v="2846"/>
    <n v="36.533000999999999"/>
    <x v="2901"/>
    <n v="36.707500000000003"/>
    <n v="25072000"/>
  </r>
  <r>
    <x v="2967"/>
    <x v="2872"/>
    <x v="2847"/>
    <n v="36.208500000000001"/>
    <x v="2902"/>
    <n v="36.520000000000003"/>
    <n v="26836000"/>
  </r>
  <r>
    <x v="2968"/>
    <x v="2873"/>
    <x v="2714"/>
    <n v="36.027999999999999"/>
    <x v="2903"/>
    <n v="36.117001000000002"/>
    <n v="24526000"/>
  </r>
  <r>
    <x v="2969"/>
    <x v="2874"/>
    <x v="2848"/>
    <n v="35.730499000000002"/>
    <x v="2904"/>
    <n v="35.827499000000003"/>
    <n v="31306000"/>
  </r>
  <r>
    <x v="2970"/>
    <x v="2875"/>
    <x v="2849"/>
    <n v="35.827499000000003"/>
    <x v="2905"/>
    <n v="35.832500000000003"/>
    <n v="26724000"/>
  </r>
  <r>
    <x v="2971"/>
    <x v="2876"/>
    <x v="2850"/>
    <n v="36.028998999999999"/>
    <x v="2906"/>
    <n v="36.414000999999999"/>
    <n v="31674000"/>
  </r>
  <r>
    <x v="2972"/>
    <x v="2868"/>
    <x v="2851"/>
    <n v="36.116798000000003"/>
    <x v="2907"/>
    <n v="36.429001"/>
    <n v="19778000"/>
  </r>
  <r>
    <x v="2973"/>
    <x v="2877"/>
    <x v="2852"/>
    <n v="35.821499000000003"/>
    <x v="2908"/>
    <n v="35.970500999999999"/>
    <n v="24328000"/>
  </r>
  <r>
    <x v="2974"/>
    <x v="2878"/>
    <x v="2853"/>
    <n v="35.825499999999998"/>
    <x v="2909"/>
    <n v="35.917999000000002"/>
    <n v="25178000"/>
  </r>
  <r>
    <x v="2975"/>
    <x v="2879"/>
    <x v="2854"/>
    <n v="35.655997999999997"/>
    <x v="2910"/>
    <n v="35.913502000000001"/>
    <n v="26122000"/>
  </r>
  <r>
    <x v="2976"/>
    <x v="2809"/>
    <x v="2855"/>
    <n v="35.865501000000002"/>
    <x v="2911"/>
    <n v="35.945999"/>
    <n v="24290000"/>
  </r>
  <r>
    <x v="2977"/>
    <x v="2880"/>
    <x v="2856"/>
    <n v="35.162998000000002"/>
    <x v="2912"/>
    <n v="35.518002000000003"/>
    <n v="39650000"/>
  </r>
  <r>
    <x v="2978"/>
    <x v="2881"/>
    <x v="2857"/>
    <n v="34.422600000000003"/>
    <x v="2913"/>
    <n v="34.585999000000001"/>
    <n v="68048000"/>
  </r>
  <r>
    <x v="2979"/>
    <x v="2882"/>
    <x v="2858"/>
    <n v="34.670501999999999"/>
    <x v="2914"/>
    <n v="34.685501000000002"/>
    <n v="41650000"/>
  </r>
  <r>
    <x v="2980"/>
    <x v="2883"/>
    <x v="2859"/>
    <n v="34.600498000000002"/>
    <x v="2915"/>
    <n v="34.797001000000002"/>
    <n v="29312000"/>
  </r>
  <r>
    <x v="2981"/>
    <x v="2884"/>
    <x v="2860"/>
    <n v="34.654099000000002"/>
    <x v="2916"/>
    <n v="34.873001000000002"/>
    <n v="23686000"/>
  </r>
  <r>
    <x v="2982"/>
    <x v="2885"/>
    <x v="2861"/>
    <n v="34.349997999999999"/>
    <x v="2917"/>
    <n v="35.093497999999997"/>
    <n v="43428000"/>
  </r>
  <r>
    <x v="2983"/>
    <x v="2886"/>
    <x v="2862"/>
    <n v="33.672500999999997"/>
    <x v="2918"/>
    <n v="33.761001999999998"/>
    <n v="88980000"/>
  </r>
  <r>
    <x v="2984"/>
    <x v="2887"/>
    <x v="2863"/>
    <n v="33.164200000000001"/>
    <x v="2919"/>
    <n v="33.412998000000002"/>
    <n v="52580000"/>
  </r>
  <r>
    <x v="2985"/>
    <x v="2888"/>
    <x v="2864"/>
    <n v="33.650002000000001"/>
    <x v="2920"/>
    <n v="34.001998999999998"/>
    <n v="43476000"/>
  </r>
  <r>
    <x v="2986"/>
    <x v="2889"/>
    <x v="2865"/>
    <n v="34.070498999999998"/>
    <x v="2921"/>
    <n v="34.205502000000003"/>
    <n v="38652000"/>
  </r>
  <r>
    <x v="2987"/>
    <x v="2890"/>
    <x v="2866"/>
    <n v="34.182499"/>
    <x v="2922"/>
    <n v="34.604999999999997"/>
    <n v="31954000"/>
  </r>
  <r>
    <x v="2988"/>
    <x v="2891"/>
    <x v="2867"/>
    <n v="34.606498999999999"/>
    <x v="2923"/>
    <n v="34.960498999999999"/>
    <n v="26894000"/>
  </r>
  <r>
    <x v="2989"/>
    <x v="2892"/>
    <x v="2868"/>
    <n v="34.444000000000003"/>
    <x v="2924"/>
    <n v="34.747501"/>
    <n v="29252000"/>
  </r>
  <r>
    <x v="2990"/>
    <x v="2893"/>
    <x v="2869"/>
    <n v="34.454498000000001"/>
    <x v="2836"/>
    <n v="34.888500000000001"/>
    <n v="28238000"/>
  </r>
  <r>
    <x v="2991"/>
    <x v="2894"/>
    <x v="2870"/>
    <n v="34.410750999999998"/>
    <x v="2925"/>
    <n v="34.768002000000003"/>
    <n v="26084000"/>
  </r>
  <r>
    <x v="2992"/>
    <x v="2895"/>
    <x v="2871"/>
    <n v="34.821750999999999"/>
    <x v="2926"/>
    <n v="35.281502000000003"/>
    <n v="31504000"/>
  </r>
  <r>
    <x v="2993"/>
    <x v="2896"/>
    <x v="2872"/>
    <n v="35.362000000000002"/>
    <x v="2927"/>
    <n v="35.754500999999998"/>
    <n v="22236000"/>
  </r>
  <r>
    <x v="2994"/>
    <x v="2897"/>
    <x v="2873"/>
    <n v="35.795501999999999"/>
    <x v="2928"/>
    <n v="36.032001000000001"/>
    <n v="26738000"/>
  </r>
  <r>
    <x v="2995"/>
    <x v="2898"/>
    <x v="2874"/>
    <n v="35.842498999999997"/>
    <x v="2929"/>
    <n v="35.848998999999999"/>
    <n v="18718000"/>
  </r>
  <r>
    <x v="2996"/>
    <x v="2899"/>
    <x v="2875"/>
    <n v="35.901501000000003"/>
    <x v="2930"/>
    <n v="36.047500999999997"/>
    <n v="19004000"/>
  </r>
  <r>
    <x v="2997"/>
    <x v="2900"/>
    <x v="2876"/>
    <n v="35.952750999999999"/>
    <x v="2931"/>
    <n v="35.9925"/>
    <n v="25586000"/>
  </r>
  <r>
    <x v="2998"/>
    <x v="2901"/>
    <x v="2877"/>
    <n v="36.059502000000002"/>
    <x v="2932"/>
    <n v="36.688999000000003"/>
    <n v="25910000"/>
  </r>
  <r>
    <x v="2999"/>
    <x v="2902"/>
    <x v="2878"/>
    <n v="36.450001"/>
    <x v="2933"/>
    <n v="36.847999999999999"/>
    <n v="24550000"/>
  </r>
  <r>
    <x v="3000"/>
    <x v="2903"/>
    <x v="2879"/>
    <n v="36.854999999999997"/>
    <x v="2934"/>
    <n v="37.059502000000002"/>
    <n v="25794000"/>
  </r>
  <r>
    <x v="3001"/>
    <x v="2904"/>
    <x v="2880"/>
    <n v="36.791550000000001"/>
    <x v="2935"/>
    <n v="36.931499000000002"/>
    <n v="20526000"/>
  </r>
  <r>
    <x v="3002"/>
    <x v="2821"/>
    <x v="2881"/>
    <n v="36.827998999999998"/>
    <x v="2936"/>
    <n v="37.137000999999998"/>
    <n v="25196000"/>
  </r>
  <r>
    <x v="3003"/>
    <x v="2905"/>
    <x v="2882"/>
    <n v="36.875"/>
    <x v="2937"/>
    <n v="36.988498999999997"/>
    <n v="20648000"/>
  </r>
  <r>
    <x v="3004"/>
    <x v="2906"/>
    <x v="2880"/>
    <n v="36.713501000000001"/>
    <x v="2938"/>
    <n v="36.921000999999997"/>
    <n v="23734000"/>
  </r>
  <r>
    <x v="3005"/>
    <x v="2907"/>
    <x v="2883"/>
    <n v="36.849997999999999"/>
    <x v="2939"/>
    <n v="37.088501000000001"/>
    <n v="30250000"/>
  </r>
  <r>
    <x v="3006"/>
    <x v="2908"/>
    <x v="2884"/>
    <n v="36.965000000000003"/>
    <x v="2940"/>
    <n v="37.295501999999999"/>
    <n v="70604000"/>
  </r>
  <r>
    <x v="3007"/>
    <x v="2909"/>
    <x v="2885"/>
    <n v="38.338501000000001"/>
    <x v="2941"/>
    <n v="38.439498999999998"/>
    <n v="76830000"/>
  </r>
  <r>
    <x v="3008"/>
    <x v="2910"/>
    <x v="2886"/>
    <n v="38.054501000000002"/>
    <x v="2942"/>
    <n v="38.644001000000003"/>
    <n v="54010000"/>
  </r>
  <r>
    <x v="3009"/>
    <x v="2911"/>
    <x v="2887"/>
    <n v="38.392502"/>
    <x v="2943"/>
    <n v="38.553500999999997"/>
    <n v="35690000"/>
  </r>
  <r>
    <x v="3010"/>
    <x v="2912"/>
    <x v="2888"/>
    <n v="38.341000000000001"/>
    <x v="2944"/>
    <n v="38.658999999999999"/>
    <n v="25748000"/>
  </r>
  <r>
    <x v="3011"/>
    <x v="2913"/>
    <x v="2889"/>
    <n v="38.439751000000001"/>
    <x v="2945"/>
    <n v="38.580502000000003"/>
    <n v="22806000"/>
  </r>
  <r>
    <x v="3012"/>
    <x v="2914"/>
    <x v="2890"/>
    <n v="38.617001000000002"/>
    <x v="2946"/>
    <n v="39.110999999999997"/>
    <n v="36024000"/>
  </r>
  <r>
    <x v="3013"/>
    <x v="2915"/>
    <x v="2891"/>
    <n v="38.904549000000003"/>
    <x v="2947"/>
    <n v="39.088000999999998"/>
    <n v="22158000"/>
  </r>
  <r>
    <x v="3014"/>
    <x v="2916"/>
    <x v="2892"/>
    <n v="39.028500000000001"/>
    <x v="2948"/>
    <n v="39.213000999999998"/>
    <n v="26378000"/>
  </r>
  <r>
    <x v="3015"/>
    <x v="2917"/>
    <x v="2893"/>
    <n v="39.138900999999997"/>
    <x v="2949"/>
    <n v="39.234000999999999"/>
    <n v="15728000"/>
  </r>
  <r>
    <x v="3016"/>
    <x v="2918"/>
    <x v="2894"/>
    <n v="39.148499000000001"/>
    <x v="2950"/>
    <n v="39.2425"/>
    <n v="19502000"/>
  </r>
  <r>
    <x v="3017"/>
    <x v="2919"/>
    <x v="2895"/>
    <n v="39.020000000000003"/>
    <x v="2951"/>
    <n v="39.160998999999997"/>
    <n v="14810000"/>
  </r>
  <r>
    <x v="3018"/>
    <x v="2917"/>
    <x v="2896"/>
    <n v="39.005501000000002"/>
    <x v="2952"/>
    <n v="39.122002000000002"/>
    <n v="18764000"/>
  </r>
  <r>
    <x v="3019"/>
    <x v="2920"/>
    <x v="2897"/>
    <n v="38.672198999999999"/>
    <x v="2953"/>
    <n v="38.856997999999997"/>
    <n v="20560000"/>
  </r>
  <r>
    <x v="3020"/>
    <x v="2921"/>
    <x v="2898"/>
    <n v="38.676498000000002"/>
    <x v="2954"/>
    <n v="38.995499000000002"/>
    <n v="18484000"/>
  </r>
  <r>
    <x v="3021"/>
    <x v="2922"/>
    <x v="2899"/>
    <n v="38.849997999999999"/>
    <x v="2955"/>
    <n v="38.875"/>
    <n v="14388000"/>
  </r>
  <r>
    <x v="3022"/>
    <x v="2923"/>
    <x v="2900"/>
    <n v="38.656502000000003"/>
    <x v="2956"/>
    <n v="38.771000000000001"/>
    <n v="17230000"/>
  </r>
  <r>
    <x v="3023"/>
    <x v="2924"/>
    <x v="2901"/>
    <n v="38.502499"/>
    <x v="2957"/>
    <n v="38.607498"/>
    <n v="19028000"/>
  </r>
  <r>
    <x v="3024"/>
    <x v="2925"/>
    <x v="2902"/>
    <n v="38.589249000000002"/>
    <x v="2958"/>
    <n v="38.603999999999999"/>
    <n v="18564000"/>
  </r>
  <r>
    <x v="3025"/>
    <x v="2926"/>
    <x v="2766"/>
    <n v="38.353499999999997"/>
    <x v="2959"/>
    <n v="38.481997999999997"/>
    <n v="21440000"/>
  </r>
  <r>
    <x v="3026"/>
    <x v="2927"/>
    <x v="2903"/>
    <n v="38.159247999999998"/>
    <x v="2960"/>
    <n v="38.470500999999999"/>
    <n v="18538000"/>
  </r>
  <r>
    <x v="3027"/>
    <x v="2928"/>
    <x v="2904"/>
    <n v="38.292499999999997"/>
    <x v="2961"/>
    <n v="38.477001000000001"/>
    <n v="23334000"/>
  </r>
  <r>
    <x v="3028"/>
    <x v="2929"/>
    <x v="2905"/>
    <n v="38.330750000000002"/>
    <x v="2957"/>
    <n v="38.607498"/>
    <n v="16952000"/>
  </r>
  <r>
    <x v="3029"/>
    <x v="2930"/>
    <x v="2906"/>
    <n v="38.341999000000001"/>
    <x v="2962"/>
    <n v="38.454498000000001"/>
    <n v="22600000"/>
  </r>
  <r>
    <x v="3030"/>
    <x v="2931"/>
    <x v="2907"/>
    <n v="38.269001000000003"/>
    <x v="2963"/>
    <n v="38.352500999999997"/>
    <n v="24972000"/>
  </r>
  <r>
    <x v="3031"/>
    <x v="2932"/>
    <x v="2908"/>
    <n v="38.215000000000003"/>
    <x v="2964"/>
    <n v="38.438999000000003"/>
    <n v="18502000"/>
  </r>
  <r>
    <x v="3032"/>
    <x v="2933"/>
    <x v="2909"/>
    <n v="38.420501999999999"/>
    <x v="2965"/>
    <n v="38.573002000000002"/>
    <n v="21454000"/>
  </r>
  <r>
    <x v="3033"/>
    <x v="2934"/>
    <x v="2910"/>
    <n v="38.549999"/>
    <x v="2966"/>
    <n v="39.004002"/>
    <n v="28856000"/>
  </r>
  <r>
    <x v="3034"/>
    <x v="2935"/>
    <x v="2911"/>
    <n v="38.810001"/>
    <x v="2967"/>
    <n v="39.017502"/>
    <n v="17874000"/>
  </r>
  <r>
    <x v="3035"/>
    <x v="2936"/>
    <x v="2912"/>
    <n v="38.679001"/>
    <x v="2968"/>
    <n v="38.765999000000001"/>
    <n v="25406000"/>
  </r>
  <r>
    <x v="3036"/>
    <x v="2937"/>
    <x v="2913"/>
    <n v="37.983001999999999"/>
    <x v="2969"/>
    <n v="37.983001999999999"/>
    <n v="37710000"/>
  </r>
  <r>
    <x v="3037"/>
    <x v="2938"/>
    <x v="2914"/>
    <n v="37.700001"/>
    <x v="2970"/>
    <n v="38.451000000000001"/>
    <n v="26220000"/>
  </r>
  <r>
    <x v="3038"/>
    <x v="2939"/>
    <x v="2915"/>
    <n v="37.790000999999997"/>
    <x v="2971"/>
    <n v="37.984501000000002"/>
    <n v="27900000"/>
  </r>
  <r>
    <x v="3039"/>
    <x v="2940"/>
    <x v="2916"/>
    <n v="37.955502000000003"/>
    <x v="2972"/>
    <n v="38.124499999999998"/>
    <n v="21748000"/>
  </r>
  <r>
    <x v="3040"/>
    <x v="2941"/>
    <x v="2917"/>
    <n v="37.998001000000002"/>
    <x v="2973"/>
    <n v="38.588000999999998"/>
    <n v="26102000"/>
  </r>
  <r>
    <x v="3041"/>
    <x v="2942"/>
    <x v="2918"/>
    <n v="38.233001999999999"/>
    <x v="2974"/>
    <n v="38.444000000000003"/>
    <n v="40986000"/>
  </r>
  <r>
    <x v="3042"/>
    <x v="2943"/>
    <x v="2919"/>
    <n v="38.222050000000003"/>
    <x v="2975"/>
    <n v="38.284999999999997"/>
    <n v="23456000"/>
  </r>
  <r>
    <x v="3043"/>
    <x v="2928"/>
    <x v="2920"/>
    <n v="38.426498000000002"/>
    <x v="2976"/>
    <n v="38.570498999999998"/>
    <n v="19572000"/>
  </r>
  <r>
    <x v="3044"/>
    <x v="2944"/>
    <x v="2921"/>
    <n v="38.415050999999998"/>
    <x v="2977"/>
    <n v="38.811000999999997"/>
    <n v="23356000"/>
  </r>
  <r>
    <x v="3045"/>
    <x v="2935"/>
    <x v="2922"/>
    <n v="38.922001000000002"/>
    <x v="2978"/>
    <n v="39.360500000000002"/>
    <n v="29724000"/>
  </r>
  <r>
    <x v="3046"/>
    <x v="2945"/>
    <x v="2923"/>
    <n v="39.207500000000003"/>
    <x v="2979"/>
    <n v="39.345001000000003"/>
    <n v="28238000"/>
  </r>
  <r>
    <x v="3047"/>
    <x v="2946"/>
    <x v="2924"/>
    <n v="38.653500000000001"/>
    <x v="2980"/>
    <n v="38.710498999999999"/>
    <n v="30664000"/>
  </r>
  <r>
    <x v="3048"/>
    <x v="2947"/>
    <x v="2925"/>
    <n v="38.715401"/>
    <x v="2981"/>
    <n v="39.150500999999998"/>
    <n v="23064000"/>
  </r>
  <r>
    <x v="3049"/>
    <x v="2948"/>
    <x v="2926"/>
    <n v="38.748500999999997"/>
    <x v="2982"/>
    <n v="39.077998999999998"/>
    <n v="22196000"/>
  </r>
  <r>
    <x v="3050"/>
    <x v="2949"/>
    <x v="2927"/>
    <n v="38.711601000000002"/>
    <x v="2983"/>
    <n v="38.750500000000002"/>
    <n v="26294000"/>
  </r>
  <r>
    <x v="3051"/>
    <x v="2950"/>
    <x v="2928"/>
    <n v="38.704498000000001"/>
    <x v="2984"/>
    <n v="38.864497999999998"/>
    <n v="31706000"/>
  </r>
  <r>
    <x v="3052"/>
    <x v="2951"/>
    <x v="2929"/>
    <n v="38.474997999999999"/>
    <x v="2985"/>
    <n v="38.627997999999998"/>
    <n v="25576000"/>
  </r>
  <r>
    <x v="3053"/>
    <x v="2952"/>
    <x v="2930"/>
    <n v="38.644500999999998"/>
    <x v="2986"/>
    <n v="38.821499000000003"/>
    <n v="24028000"/>
  </r>
  <r>
    <x v="3054"/>
    <x v="2953"/>
    <x v="2931"/>
    <n v="38.782501000000003"/>
    <x v="2987"/>
    <n v="38.823501999999998"/>
    <n v="29224000"/>
  </r>
  <r>
    <x v="3055"/>
    <x v="2954"/>
    <x v="2932"/>
    <n v="38.777000000000001"/>
    <x v="2988"/>
    <n v="38.842998999999999"/>
    <n v="21414000"/>
  </r>
  <r>
    <x v="3056"/>
    <x v="2955"/>
    <x v="2933"/>
    <n v="38.537497999999999"/>
    <x v="2989"/>
    <n v="38.754002"/>
    <n v="18664000"/>
  </r>
  <r>
    <x v="3057"/>
    <x v="2956"/>
    <x v="2934"/>
    <n v="38.793498999999997"/>
    <x v="2990"/>
    <n v="39.297001000000002"/>
    <n v="23498000"/>
  </r>
  <r>
    <x v="3058"/>
    <x v="2957"/>
    <x v="2935"/>
    <n v="39.028998999999999"/>
    <x v="2991"/>
    <n v="39.153500000000001"/>
    <n v="27450000"/>
  </r>
  <r>
    <x v="3059"/>
    <x v="2958"/>
    <x v="2936"/>
    <n v="39.103000999999999"/>
    <x v="2992"/>
    <n v="39.306998999999998"/>
    <n v="18748000"/>
  </r>
  <r>
    <x v="3060"/>
    <x v="2959"/>
    <x v="2937"/>
    <n v="38.650002000000001"/>
    <x v="2993"/>
    <n v="38.909500000000001"/>
    <n v="27306000"/>
  </r>
  <r>
    <x v="3061"/>
    <x v="2960"/>
    <x v="2938"/>
    <n v="38.799999"/>
    <x v="2994"/>
    <n v="38.926498000000002"/>
    <n v="17050000"/>
  </r>
  <r>
    <x v="3062"/>
    <x v="2961"/>
    <x v="2939"/>
    <n v="38.875"/>
    <x v="2995"/>
    <n v="38.998001000000002"/>
    <n v="21860000"/>
  </r>
  <r>
    <x v="3063"/>
    <x v="2962"/>
    <x v="2940"/>
    <n v="39.278252000000002"/>
    <x v="2996"/>
    <n v="39.762999999999998"/>
    <n v="41138000"/>
  </r>
  <r>
    <x v="3064"/>
    <x v="2963"/>
    <x v="2941"/>
    <n v="39.901501000000003"/>
    <x v="2997"/>
    <n v="40.075001"/>
    <n v="35336000"/>
  </r>
  <r>
    <x v="3065"/>
    <x v="2964"/>
    <x v="2942"/>
    <n v="39.801498000000002"/>
    <x v="2998"/>
    <n v="39.848498999999997"/>
    <n v="35150000"/>
  </r>
  <r>
    <x v="3066"/>
    <x v="2965"/>
    <x v="2943"/>
    <n v="39.700001"/>
    <x v="2999"/>
    <n v="39.968497999999997"/>
    <n v="25324000"/>
  </r>
  <r>
    <x v="3067"/>
    <x v="2966"/>
    <x v="2944"/>
    <n v="40.241000999999997"/>
    <x v="3000"/>
    <n v="40.655498999999999"/>
    <n v="33950000"/>
  </r>
  <r>
    <x v="3068"/>
    <x v="2967"/>
    <x v="2945"/>
    <n v="40.256999999999998"/>
    <x v="3001"/>
    <n v="40.383499"/>
    <n v="31528000"/>
  </r>
  <r>
    <x v="3069"/>
    <x v="2968"/>
    <x v="2946"/>
    <n v="39.816001999999997"/>
    <x v="3002"/>
    <n v="39.953499000000001"/>
    <n v="32954000"/>
  </r>
  <r>
    <x v="3070"/>
    <x v="2969"/>
    <x v="2947"/>
    <n v="39.575001"/>
    <x v="3003"/>
    <n v="39.767502"/>
    <n v="54984000"/>
  </r>
  <r>
    <x v="3071"/>
    <x v="2970"/>
    <x v="2948"/>
    <n v="39.679501000000002"/>
    <x v="3004"/>
    <n v="39.768501000000001"/>
    <n v="85398000"/>
  </r>
  <r>
    <x v="3072"/>
    <x v="2971"/>
    <x v="2949"/>
    <n v="39.200001"/>
    <x v="3005"/>
    <n v="39.227001000000001"/>
    <n v="48546000"/>
  </r>
  <r>
    <x v="3073"/>
    <x v="2972"/>
    <x v="2950"/>
    <n v="38.777000000000001"/>
    <x v="3006"/>
    <n v="39.180500000000002"/>
    <n v="48128000"/>
  </r>
  <r>
    <x v="3074"/>
    <x v="2973"/>
    <x v="2951"/>
    <n v="38.172500999999997"/>
    <x v="3007"/>
    <n v="38.435001"/>
    <n v="37448000"/>
  </r>
  <r>
    <x v="3075"/>
    <x v="2974"/>
    <x v="2952"/>
    <n v="37.951500000000003"/>
    <x v="3008"/>
    <n v="38.106498999999999"/>
    <n v="38864000"/>
  </r>
  <r>
    <x v="3076"/>
    <x v="2975"/>
    <x v="2953"/>
    <n v="37.528049000000003"/>
    <x v="3009"/>
    <n v="38.101002000000001"/>
    <n v="42696000"/>
  </r>
  <r>
    <x v="3077"/>
    <x v="2976"/>
    <x v="2954"/>
    <n v="38.627499"/>
    <x v="3010"/>
    <n v="39.125999"/>
    <n v="31702000"/>
  </r>
  <r>
    <x v="3078"/>
    <x v="2977"/>
    <x v="2955"/>
    <n v="39.009498999999998"/>
    <x v="3011"/>
    <n v="39.525500999999998"/>
    <n v="27338000"/>
  </r>
  <r>
    <x v="3079"/>
    <x v="2978"/>
    <x v="2956"/>
    <n v="38.583500000000001"/>
    <x v="3012"/>
    <n v="39.265498999999998"/>
    <n v="52142000"/>
  </r>
  <r>
    <x v="3080"/>
    <x v="2979"/>
    <x v="2957"/>
    <n v="37.609000999999999"/>
    <x v="3013"/>
    <n v="38.127997999999998"/>
    <n v="94904000"/>
  </r>
  <r>
    <x v="3081"/>
    <x v="2980"/>
    <x v="2958"/>
    <n v="37.519001000000003"/>
    <x v="3014"/>
    <n v="37.701000000000001"/>
    <n v="48636000"/>
  </r>
  <r>
    <x v="3082"/>
    <x v="2981"/>
    <x v="2959"/>
    <n v="36.376998999999998"/>
    <x v="3015"/>
    <n v="36.804001"/>
    <n v="73088000"/>
  </r>
  <r>
    <x v="3083"/>
    <x v="2982"/>
    <x v="2960"/>
    <n v="37.348498999999997"/>
    <x v="3016"/>
    <n v="37.924500000000002"/>
    <n v="47680000"/>
  </r>
  <r>
    <x v="3084"/>
    <x v="2983"/>
    <x v="2961"/>
    <n v="37.525500999999998"/>
    <x v="3017"/>
    <n v="38.223998999999999"/>
    <n v="29452000"/>
  </r>
  <r>
    <x v="3085"/>
    <x v="2984"/>
    <x v="2962"/>
    <n v="38.211497999999999"/>
    <x v="3018"/>
    <n v="38.561501"/>
    <n v="26080000"/>
  </r>
  <r>
    <x v="3086"/>
    <x v="2985"/>
    <x v="2963"/>
    <n v="38"/>
    <x v="3019"/>
    <n v="38.027000000000001"/>
    <n v="30942000"/>
  </r>
  <r>
    <x v="3087"/>
    <x v="2986"/>
    <x v="2964"/>
    <n v="38.029998999999997"/>
    <x v="3020"/>
    <n v="38.459999000000003"/>
    <n v="26612000"/>
  </r>
  <r>
    <x v="3088"/>
    <x v="2987"/>
    <x v="2965"/>
    <n v="38.349997999999999"/>
    <x v="3021"/>
    <n v="38.413502000000001"/>
    <n v="31862000"/>
  </r>
  <r>
    <x v="3089"/>
    <x v="2988"/>
    <x v="2966"/>
    <n v="37.762501"/>
    <x v="3022"/>
    <n v="38.049500000000002"/>
    <n v="29568000"/>
  </r>
  <r>
    <x v="3090"/>
    <x v="2989"/>
    <x v="2967"/>
    <n v="38.026001000000001"/>
    <x v="3023"/>
    <n v="38.084000000000003"/>
    <n v="11748000"/>
  </r>
  <r>
    <x v="3091"/>
    <x v="2990"/>
    <x v="2968"/>
    <n v="37.990001999999997"/>
    <x v="3024"/>
    <n v="38.411999000000002"/>
    <n v="43764000"/>
  </r>
  <r>
    <x v="3092"/>
    <x v="2991"/>
    <x v="2969"/>
    <n v="38.411999000000002"/>
    <x v="3025"/>
    <n v="38.542000000000002"/>
    <n v="32332000"/>
  </r>
  <r>
    <x v="3093"/>
    <x v="2992"/>
    <x v="2970"/>
    <n v="37.741501"/>
    <x v="3026"/>
    <n v="37.902000000000001"/>
    <n v="47858000"/>
  </r>
  <r>
    <x v="3094"/>
    <x v="2993"/>
    <x v="2971"/>
    <n v="36.85125"/>
    <x v="3027"/>
    <n v="37.396000000000001"/>
    <n v="60358000"/>
  </r>
  <r>
    <x v="3095"/>
    <x v="2994"/>
    <x v="2972"/>
    <n v="37.154998999999997"/>
    <x v="3028"/>
    <n v="37.525002000000001"/>
    <n v="29050000"/>
  </r>
  <r>
    <x v="3096"/>
    <x v="2995"/>
    <x v="2973"/>
    <n v="37.645000000000003"/>
    <x v="3029"/>
    <n v="38.125999"/>
    <n v="27884000"/>
  </r>
  <r>
    <x v="3097"/>
    <x v="2996"/>
    <x v="2974"/>
    <n v="37.867001000000002"/>
    <x v="3030"/>
    <n v="37.955502000000003"/>
    <n v="33814000"/>
  </r>
  <r>
    <x v="3098"/>
    <x v="2997"/>
    <x v="2975"/>
    <n v="37.790000999999997"/>
    <x v="3031"/>
    <n v="38.559502000000002"/>
    <n v="35220000"/>
  </r>
  <r>
    <x v="3099"/>
    <x v="2998"/>
    <x v="2976"/>
    <n v="38.361499999999999"/>
    <x v="3032"/>
    <n v="38.820999"/>
    <n v="29762000"/>
  </r>
  <r>
    <x v="3100"/>
    <x v="2935"/>
    <x v="2977"/>
    <n v="38.951050000000002"/>
    <x v="3033"/>
    <n v="39.464500000000001"/>
    <n v="36438000"/>
  </r>
  <r>
    <x v="3101"/>
    <x v="2999"/>
    <x v="2978"/>
    <n v="39.217751"/>
    <x v="3034"/>
    <n v="39.463501000000001"/>
    <n v="42082000"/>
  </r>
  <r>
    <x v="3102"/>
    <x v="3000"/>
    <x v="2979"/>
    <n v="39.667000000000002"/>
    <x v="3035"/>
    <n v="39.805"/>
    <n v="42904000"/>
  </r>
  <r>
    <x v="3103"/>
    <x v="3001"/>
    <x v="2980"/>
    <n v="39.700499999999998"/>
    <x v="3036"/>
    <n v="39.853499999999997"/>
    <n v="34084000"/>
  </r>
  <r>
    <x v="3104"/>
    <x v="3002"/>
    <x v="2981"/>
    <n v="39.646000000000001"/>
    <x v="3037"/>
    <n v="39.892502"/>
    <n v="32530000"/>
  </r>
  <r>
    <x v="3105"/>
    <x v="3003"/>
    <x v="2982"/>
    <n v="39.514499999999998"/>
    <x v="3038"/>
    <n v="39.540000999999997"/>
    <n v="48876000"/>
  </r>
  <r>
    <x v="3106"/>
    <x v="3004"/>
    <x v="2983"/>
    <n v="39.313499"/>
    <x v="3039"/>
    <n v="39.709999000000003"/>
    <n v="24642000"/>
  </r>
  <r>
    <x v="3107"/>
    <x v="3005"/>
    <x v="2984"/>
    <n v="39.663502000000001"/>
    <x v="3040"/>
    <n v="39.820999"/>
    <n v="19020000"/>
  </r>
  <r>
    <x v="3108"/>
    <x v="3006"/>
    <x v="2985"/>
    <n v="39.354999999999997"/>
    <x v="3041"/>
    <n v="39.728000999999999"/>
    <n v="24226000"/>
  </r>
  <r>
    <x v="3109"/>
    <x v="3007"/>
    <x v="2986"/>
    <n v="39.429001"/>
    <x v="3042"/>
    <n v="39.563000000000002"/>
    <n v="19444000"/>
  </r>
  <r>
    <x v="3110"/>
    <x v="3008"/>
    <x v="2987"/>
    <n v="39.363998000000002"/>
    <x v="3043"/>
    <n v="39.495499000000002"/>
    <n v="12468000"/>
  </r>
  <r>
    <x v="3111"/>
    <x v="3009"/>
    <x v="2988"/>
    <n v="39.382851000000002"/>
    <x v="3044"/>
    <n v="39.577499000000003"/>
    <n v="15782000"/>
  </r>
  <r>
    <x v="3112"/>
    <x v="3010"/>
    <x v="2989"/>
    <n v="39.159999999999997"/>
    <x v="3045"/>
    <n v="39.252499"/>
    <n v="23076000"/>
  </r>
  <r>
    <x v="3113"/>
    <x v="3011"/>
    <x v="2990"/>
    <n v="38.945999"/>
    <x v="3046"/>
    <n v="39.139499999999998"/>
    <n v="14886000"/>
  </r>
  <r>
    <x v="3114"/>
    <x v="3012"/>
    <x v="2991"/>
    <n v="38.520499999999998"/>
    <x v="3047"/>
    <n v="38.591000000000001"/>
    <n v="35400000"/>
  </r>
  <r>
    <x v="3115"/>
    <x v="3013"/>
    <x v="2992"/>
    <n v="38.790000999999997"/>
    <x v="2992"/>
    <n v="39.306998999999998"/>
    <n v="33146000"/>
  </r>
  <r>
    <x v="3116"/>
    <x v="3014"/>
    <x v="2993"/>
    <n v="39.158000999999999"/>
    <x v="2979"/>
    <n v="39.345001000000003"/>
    <n v="21460000"/>
  </r>
  <r>
    <x v="3117"/>
    <x v="3015"/>
    <x v="2994"/>
    <n v="39.250999"/>
    <x v="3048"/>
    <n v="39.701000000000001"/>
    <n v="26704000"/>
  </r>
  <r>
    <x v="3118"/>
    <x v="3016"/>
    <x v="2995"/>
    <n v="39.610199000000001"/>
    <x v="3049"/>
    <n v="40.307499"/>
    <n v="32804000"/>
  </r>
  <r>
    <x v="3119"/>
    <x v="3017"/>
    <x v="2996"/>
    <n v="40.141499000000003"/>
    <x v="3050"/>
    <n v="40.332500000000003"/>
    <n v="25492000"/>
  </r>
  <r>
    <x v="3120"/>
    <x v="3018"/>
    <x v="2997"/>
    <n v="40.175499000000002"/>
    <x v="3051"/>
    <n v="40.239497999999998"/>
    <n v="23536000"/>
  </r>
  <r>
    <x v="3121"/>
    <x v="3019"/>
    <x v="2998"/>
    <n v="40.068500999999998"/>
    <x v="3052"/>
    <n v="40.395499999999998"/>
    <n v="21318000"/>
  </r>
  <r>
    <x v="3122"/>
    <x v="3020"/>
    <x v="2999"/>
    <n v="39.958500000000001"/>
    <x v="3053"/>
    <n v="40.318001000000002"/>
    <n v="27062000"/>
  </r>
  <r>
    <x v="3123"/>
    <x v="3021"/>
    <x v="3000"/>
    <n v="40.334499000000001"/>
    <x v="3054"/>
    <n v="40.394001000000003"/>
    <n v="21984000"/>
  </r>
  <r>
    <x v="3124"/>
    <x v="3022"/>
    <x v="3001"/>
    <n v="40.018501000000001"/>
    <x v="3055"/>
    <n v="40.230499000000002"/>
    <n v="27242000"/>
  </r>
  <r>
    <x v="3125"/>
    <x v="3023"/>
    <x v="3002"/>
    <n v="40.049500000000002"/>
    <x v="3056"/>
    <n v="40.303500999999997"/>
    <n v="25888000"/>
  </r>
  <r>
    <x v="3126"/>
    <x v="3024"/>
    <x v="3003"/>
    <n v="40.090000000000003"/>
    <x v="3057"/>
    <n v="40.108749000000003"/>
    <n v="18386000"/>
  </r>
  <r>
    <x v="3127"/>
    <x v="3025"/>
    <x v="3004"/>
    <n v="40.084499000000001"/>
    <x v="3058"/>
    <n v="40.250999"/>
    <n v="33400000"/>
  </r>
  <r>
    <x v="3128"/>
    <x v="3026"/>
    <x v="3005"/>
    <n v="40.186999999999998"/>
    <x v="3059"/>
    <n v="40.965499999999999"/>
    <n v="39272000"/>
  </r>
  <r>
    <x v="3129"/>
    <x v="3027"/>
    <x v="3006"/>
    <n v="40.891047999999998"/>
    <x v="3060"/>
    <n v="41.193500999999998"/>
    <n v="29480000"/>
  </r>
  <r>
    <x v="3130"/>
    <x v="3028"/>
    <x v="3007"/>
    <n v="41.252997999999998"/>
    <x v="3061"/>
    <n v="41.783501000000001"/>
    <n v="29890000"/>
  </r>
  <r>
    <x v="3131"/>
    <x v="3029"/>
    <x v="3008"/>
    <n v="41.350498000000002"/>
    <x v="3062"/>
    <n v="41.607498"/>
    <n v="59478000"/>
  </r>
  <r>
    <x v="3132"/>
    <x v="3030"/>
    <x v="3009"/>
    <n v="41.021999000000001"/>
    <x v="3063"/>
    <n v="41.165500999999999"/>
    <n v="59316000"/>
  </r>
  <r>
    <x v="3133"/>
    <x v="3031"/>
    <x v="3010"/>
    <n v="39.990001999999997"/>
    <x v="3064"/>
    <n v="40.116000999999997"/>
    <n v="64932000"/>
  </r>
  <r>
    <x v="3134"/>
    <x v="3032"/>
    <x v="3011"/>
    <n v="39.526001000000001"/>
    <x v="3065"/>
    <n v="39.839500000000001"/>
    <n v="43212000"/>
  </r>
  <r>
    <x v="3135"/>
    <x v="3033"/>
    <x v="3012"/>
    <n v="39.559502000000002"/>
    <x v="3066"/>
    <n v="39.784751999999997"/>
    <n v="40594000"/>
  </r>
  <r>
    <x v="3136"/>
    <x v="3034"/>
    <x v="3013"/>
    <n v="39.599997999999999"/>
    <x v="3067"/>
    <n v="39.926498000000002"/>
    <n v="30642000"/>
  </r>
  <r>
    <x v="3137"/>
    <x v="3035"/>
    <x v="3014"/>
    <n v="40.018501000000001"/>
    <x v="3068"/>
    <n v="40.074500999999998"/>
    <n v="29268000"/>
  </r>
  <r>
    <x v="3138"/>
    <x v="3036"/>
    <x v="3015"/>
    <n v="39.762501"/>
    <x v="3069"/>
    <n v="40.067000999999998"/>
    <n v="23690000"/>
  </r>
  <r>
    <x v="3139"/>
    <x v="3037"/>
    <x v="3016"/>
    <n v="40.089001000000003"/>
    <x v="3070"/>
    <n v="40.348498999999997"/>
    <n v="24824000"/>
  </r>
  <r>
    <x v="3140"/>
    <x v="3038"/>
    <x v="3017"/>
    <n v="40.159500000000001"/>
    <x v="3071"/>
    <n v="40.418998999999999"/>
    <n v="23106000"/>
  </r>
  <r>
    <x v="3141"/>
    <x v="3039"/>
    <x v="3018"/>
    <n v="40.227001000000001"/>
    <x v="3072"/>
    <n v="40.478000999999999"/>
    <n v="19794000"/>
  </r>
  <r>
    <x v="3142"/>
    <x v="3040"/>
    <x v="3019"/>
    <n v="40.488998000000002"/>
    <x v="3073"/>
    <n v="40.683498"/>
    <n v="22700000"/>
  </r>
  <r>
    <x v="3143"/>
    <x v="3041"/>
    <x v="3020"/>
    <n v="40.774501999999998"/>
    <x v="3074"/>
    <n v="40.962001999999998"/>
    <n v="24266000"/>
  </r>
  <r>
    <x v="3144"/>
    <x v="3042"/>
    <x v="3021"/>
    <n v="40.799999"/>
    <x v="3075"/>
    <n v="41.022499000000003"/>
    <n v="21094000"/>
  </r>
  <r>
    <x v="3145"/>
    <x v="3043"/>
    <x v="3021"/>
    <n v="40.923499999999997"/>
    <x v="3076"/>
    <n v="40.949001000000003"/>
    <n v="26272000"/>
  </r>
  <r>
    <x v="3146"/>
    <x v="3044"/>
    <x v="3022"/>
    <n v="40.949001000000003"/>
    <x v="3077"/>
    <n v="41.207999999999998"/>
    <n v="25752000"/>
  </r>
  <r>
    <x v="3147"/>
    <x v="3045"/>
    <x v="3023"/>
    <n v="41.082748000000002"/>
    <x v="3078"/>
    <n v="41.403500000000001"/>
    <n v="32220000"/>
  </r>
  <r>
    <x v="3148"/>
    <x v="3046"/>
    <x v="3024"/>
    <n v="41.417499999999997"/>
    <x v="3079"/>
    <n v="41.582999999999998"/>
    <n v="25246000"/>
  </r>
  <r>
    <x v="3149"/>
    <x v="3046"/>
    <x v="3025"/>
    <n v="41.431998999999998"/>
    <x v="3080"/>
    <n v="41.537998000000002"/>
    <n v="19658000"/>
  </r>
  <r>
    <x v="3150"/>
    <x v="3047"/>
    <x v="3026"/>
    <n v="41.144001000000003"/>
    <x v="3081"/>
    <n v="41.566502"/>
    <n v="29456000"/>
  </r>
  <r>
    <x v="3151"/>
    <x v="3048"/>
    <x v="3027"/>
    <n v="41.209999000000003"/>
    <x v="3082"/>
    <n v="41.431998999999998"/>
    <n v="27844000"/>
  </r>
  <r>
    <x v="3152"/>
    <x v="3049"/>
    <x v="3028"/>
    <n v="41.200001"/>
    <x v="3083"/>
    <n v="41.464001000000003"/>
    <n v="22030000"/>
  </r>
  <r>
    <x v="3153"/>
    <x v="3050"/>
    <x v="3029"/>
    <n v="41.009998000000003"/>
    <x v="3084"/>
    <n v="41.160499999999999"/>
    <n v="45216000"/>
  </r>
  <r>
    <x v="3154"/>
    <x v="3051"/>
    <x v="3030"/>
    <n v="41.362999000000002"/>
    <x v="3085"/>
    <n v="41.762000999999998"/>
    <n v="29930000"/>
  </r>
  <r>
    <x v="3155"/>
    <x v="3052"/>
    <x v="3031"/>
    <n v="41.481997999999997"/>
    <x v="3086"/>
    <n v="41.531502000000003"/>
    <n v="18850000"/>
  </r>
  <r>
    <x v="3156"/>
    <x v="3053"/>
    <x v="3032"/>
    <n v="41.287551999999998"/>
    <x v="3087"/>
    <n v="41.453999000000003"/>
    <n v="17928000"/>
  </r>
  <r>
    <x v="3157"/>
    <x v="3054"/>
    <x v="3033"/>
    <n v="41.119999"/>
    <x v="3088"/>
    <n v="41.389000000000003"/>
    <n v="22180000"/>
  </r>
  <r>
    <x v="3158"/>
    <x v="3055"/>
    <x v="3034"/>
    <n v="41.326000000000001"/>
    <x v="3089"/>
    <n v="41.595500999999999"/>
    <n v="20752000"/>
  </r>
  <r>
    <x v="3159"/>
    <x v="3056"/>
    <x v="3035"/>
    <n v="41.589500000000001"/>
    <x v="3090"/>
    <n v="41.768501000000001"/>
    <n v="19796000"/>
  </r>
  <r>
    <x v="3160"/>
    <x v="3057"/>
    <x v="3036"/>
    <n v="41.710498999999999"/>
    <x v="3091"/>
    <n v="41.933998000000003"/>
    <n v="25230000"/>
  </r>
  <r>
    <x v="3161"/>
    <x v="3058"/>
    <x v="3037"/>
    <n v="41.974997999999999"/>
    <x v="3092"/>
    <n v="42.162497999999999"/>
    <n v="34080000"/>
  </r>
  <r>
    <x v="3162"/>
    <x v="3059"/>
    <x v="3038"/>
    <n v="42.162497999999999"/>
    <x v="3093"/>
    <n v="42.277000000000001"/>
    <n v="24472000"/>
  </r>
  <r>
    <x v="3163"/>
    <x v="3060"/>
    <x v="3039"/>
    <n v="42.040000999999997"/>
    <x v="3094"/>
    <n v="42.280997999999997"/>
    <n v="15598000"/>
  </r>
  <r>
    <x v="3164"/>
    <x v="3061"/>
    <x v="3040"/>
    <n v="42.038502000000001"/>
    <x v="3095"/>
    <n v="42.360000999999997"/>
    <n v="27630000"/>
  </r>
  <r>
    <x v="3165"/>
    <x v="3062"/>
    <x v="3041"/>
    <n v="42.306499000000002"/>
    <x v="3096"/>
    <n v="42.438999000000003"/>
    <n v="19552000"/>
  </r>
  <r>
    <x v="3166"/>
    <x v="3063"/>
    <x v="3042"/>
    <n v="42.355499000000002"/>
    <x v="3097"/>
    <n v="42.605998999999997"/>
    <n v="34246000"/>
  </r>
  <r>
    <x v="3167"/>
    <x v="3064"/>
    <x v="3043"/>
    <n v="42.2575"/>
    <x v="3098"/>
    <n v="42.419998"/>
    <n v="24630000"/>
  </r>
  <r>
    <x v="3168"/>
    <x v="3065"/>
    <x v="3044"/>
    <n v="41.451000000000001"/>
    <x v="3099"/>
    <n v="41.522998999999999"/>
    <n v="49270000"/>
  </r>
  <r>
    <x v="3169"/>
    <x v="3066"/>
    <x v="3045"/>
    <n v="41.359000999999999"/>
    <x v="3100"/>
    <n v="41.479500000000002"/>
    <n v="28030000"/>
  </r>
  <r>
    <x v="3170"/>
    <x v="3067"/>
    <x v="3046"/>
    <n v="40.612850000000002"/>
    <x v="3101"/>
    <n v="40.879002"/>
    <n v="69742000"/>
  </r>
  <r>
    <x v="3171"/>
    <x v="3068"/>
    <x v="3047"/>
    <n v="40.444499999999998"/>
    <x v="3102"/>
    <n v="40.721499999999999"/>
    <n v="39620000"/>
  </r>
  <r>
    <x v="3172"/>
    <x v="3069"/>
    <x v="3048"/>
    <n v="40.168498999999997"/>
    <x v="3103"/>
    <n v="40.975498000000002"/>
    <n v="37886000"/>
  </r>
  <r>
    <x v="3173"/>
    <x v="3070"/>
    <x v="3049"/>
    <n v="40.701351000000003"/>
    <x v="3104"/>
    <n v="41.046000999999997"/>
    <n v="32410000"/>
  </r>
  <r>
    <x v="3174"/>
    <x v="3071"/>
    <x v="3050"/>
    <n v="41.118999000000002"/>
    <x v="3105"/>
    <n v="41.570498999999998"/>
    <n v="35726000"/>
  </r>
  <r>
    <x v="3175"/>
    <x v="3072"/>
    <x v="3051"/>
    <n v="41.450001"/>
    <x v="3106"/>
    <n v="41.575001"/>
    <n v="21106000"/>
  </r>
  <r>
    <x v="3176"/>
    <x v="3073"/>
    <x v="3052"/>
    <n v="41.369498999999998"/>
    <x v="3107"/>
    <n v="41.478000999999999"/>
    <n v="28038000"/>
  </r>
  <r>
    <x v="3177"/>
    <x v="3074"/>
    <x v="3053"/>
    <n v="41.460999000000001"/>
    <x v="3108"/>
    <n v="41.927501999999997"/>
    <n v="33430000"/>
  </r>
  <r>
    <x v="3178"/>
    <x v="3075"/>
    <x v="3054"/>
    <n v="41.451801000000003"/>
    <x v="3109"/>
    <n v="41.728499999999997"/>
    <n v="20908000"/>
  </r>
  <r>
    <x v="3179"/>
    <x v="3076"/>
    <x v="3055"/>
    <n v="41.535998999999997"/>
    <x v="3105"/>
    <n v="41.570498999999998"/>
    <n v="31106000"/>
  </r>
  <r>
    <x v="3180"/>
    <x v="3077"/>
    <x v="3056"/>
    <n v="41.323002000000002"/>
    <x v="3110"/>
    <n v="41.394001000000003"/>
    <n v="25088000"/>
  </r>
  <r>
    <x v="3181"/>
    <x v="3078"/>
    <x v="3057"/>
    <n v="41.025649999999999"/>
    <x v="3111"/>
    <n v="41.233500999999997"/>
    <n v="21146000"/>
  </r>
  <r>
    <x v="3182"/>
    <x v="3079"/>
    <x v="3058"/>
    <n v="41.188499"/>
    <x v="3112"/>
    <n v="41.236499999999999"/>
    <n v="19578000"/>
  </r>
  <r>
    <x v="3183"/>
    <x v="3080"/>
    <x v="3059"/>
    <n v="40.851002000000001"/>
    <x v="3113"/>
    <n v="41.167499999999997"/>
    <n v="21594000"/>
  </r>
  <r>
    <x v="3184"/>
    <x v="3081"/>
    <x v="3060"/>
    <n v="41.050998999999997"/>
    <x v="3114"/>
    <n v="41.216000000000001"/>
    <n v="18010000"/>
  </r>
  <r>
    <x v="3185"/>
    <x v="3082"/>
    <x v="3061"/>
    <n v="41.071998999999998"/>
    <x v="3115"/>
    <n v="41.178001000000002"/>
    <n v="22448000"/>
  </r>
  <r>
    <x v="3186"/>
    <x v="3083"/>
    <x v="3062"/>
    <n v="41.223498999999997"/>
    <x v="3116"/>
    <n v="41.858500999999997"/>
    <n v="17900000"/>
  </r>
  <r>
    <x v="3187"/>
    <x v="3084"/>
    <x v="3063"/>
    <n v="41.635502000000002"/>
    <x v="3117"/>
    <n v="41.841000000000001"/>
    <n v="16734000"/>
  </r>
  <r>
    <x v="3188"/>
    <x v="3085"/>
    <x v="3064"/>
    <n v="41.814498999999998"/>
    <x v="3118"/>
    <n v="41.910499999999999"/>
    <n v="19084000"/>
  </r>
  <r>
    <x v="3189"/>
    <x v="3086"/>
    <x v="3065"/>
    <n v="41.966000000000001"/>
    <x v="3119"/>
    <n v="42.082500000000003"/>
    <n v="19180000"/>
  </r>
  <r>
    <x v="3190"/>
    <x v="3087"/>
    <x v="3066"/>
    <n v="42.029998999999997"/>
    <x v="3120"/>
    <n v="42.159500000000001"/>
    <n v="26472000"/>
  </r>
  <r>
    <x v="3191"/>
    <x v="3088"/>
    <x v="3067"/>
    <n v="42.493000000000002"/>
    <x v="3121"/>
    <n v="43.137999999999998"/>
    <n v="27450000"/>
  </r>
  <r>
    <x v="3192"/>
    <x v="3089"/>
    <x v="3068"/>
    <n v="43.140498999999998"/>
    <x v="3122"/>
    <n v="43.615001999999997"/>
    <n v="33440000"/>
  </r>
  <r>
    <x v="3193"/>
    <x v="3090"/>
    <x v="3069"/>
    <n v="43.387402000000002"/>
    <x v="3123"/>
    <n v="43.586497999999999"/>
    <n v="24744000"/>
  </r>
  <r>
    <x v="3194"/>
    <x v="3091"/>
    <x v="3070"/>
    <n v="43.519001000000003"/>
    <x v="3124"/>
    <n v="43.712502000000001"/>
    <n v="40536000"/>
  </r>
  <r>
    <x v="3195"/>
    <x v="3092"/>
    <x v="3071"/>
    <n v="45.288502000000001"/>
    <x v="3125"/>
    <n v="45.298000000000002"/>
    <n v="65526000"/>
  </r>
  <r>
    <x v="3196"/>
    <x v="3093"/>
    <x v="3072"/>
    <n v="45.072498000000003"/>
    <x v="3126"/>
    <n v="45.628501999999997"/>
    <n v="42320000"/>
  </r>
  <r>
    <x v="3197"/>
    <x v="3094"/>
    <x v="3073"/>
    <n v="45.472648999999997"/>
    <x v="3127"/>
    <n v="45.821998999999998"/>
    <n v="31744000"/>
  </r>
  <r>
    <x v="3198"/>
    <x v="3095"/>
    <x v="3074"/>
    <n v="45.627150999999998"/>
    <x v="3128"/>
    <n v="46.352001000000001"/>
    <n v="29990000"/>
  </r>
  <r>
    <x v="3199"/>
    <x v="3096"/>
    <x v="3075"/>
    <n v="46.229500000000002"/>
    <x v="3129"/>
    <n v="46.582999999999998"/>
    <n v="28442000"/>
  </r>
  <r>
    <x v="3200"/>
    <x v="3097"/>
    <x v="3076"/>
    <n v="46.259998000000003"/>
    <x v="3130"/>
    <n v="46.356498999999999"/>
    <n v="38226000"/>
  </r>
  <r>
    <x v="3201"/>
    <x v="3098"/>
    <x v="3077"/>
    <n v="46.262999999999998"/>
    <x v="3131"/>
    <n v="46.715000000000003"/>
    <n v="26596000"/>
  </r>
  <r>
    <x v="3202"/>
    <x v="3099"/>
    <x v="3078"/>
    <n v="46.476500999999999"/>
    <x v="3132"/>
    <n v="46.608500999999997"/>
    <n v="31636000"/>
  </r>
  <r>
    <x v="3203"/>
    <x v="3100"/>
    <x v="3079"/>
    <n v="46.257998999999998"/>
    <x v="3133"/>
    <n v="46.438999000000003"/>
    <n v="23478000"/>
  </r>
  <r>
    <x v="3204"/>
    <x v="3101"/>
    <x v="3080"/>
    <n v="46.151501000000003"/>
    <x v="3134"/>
    <n v="46.529998999999997"/>
    <n v="16700000"/>
  </r>
  <r>
    <x v="3205"/>
    <x v="3102"/>
    <x v="3081"/>
    <n v="46.392502"/>
    <x v="3135"/>
    <n v="46.610999999999997"/>
    <n v="21012000"/>
  </r>
  <r>
    <x v="3206"/>
    <x v="3103"/>
    <x v="3082"/>
    <n v="46.466999000000001"/>
    <x v="3136"/>
    <n v="46.853999999999999"/>
    <n v="22162000"/>
  </r>
  <r>
    <x v="3207"/>
    <x v="3104"/>
    <x v="3083"/>
    <n v="46.879002"/>
    <x v="3137"/>
    <n v="47.150002000000001"/>
    <n v="19390000"/>
  </r>
  <r>
    <x v="3208"/>
    <x v="3105"/>
    <x v="3084"/>
    <n v="45.907001000000001"/>
    <x v="3138"/>
    <n v="45.980998999999997"/>
    <n v="47242000"/>
  </r>
  <r>
    <x v="3209"/>
    <x v="3106"/>
    <x v="3085"/>
    <n v="45.9375"/>
    <x v="3139"/>
    <n v="46.512000999999998"/>
    <n v="31938000"/>
  </r>
  <r>
    <x v="3210"/>
    <x v="3107"/>
    <x v="3086"/>
    <n v="46.549999"/>
    <x v="3140"/>
    <n v="46.700499999999998"/>
    <n v="27860000"/>
  </r>
  <r>
    <x v="3211"/>
    <x v="3108"/>
    <x v="3087"/>
    <n v="46.75"/>
    <x v="3141"/>
    <n v="47.092998999999999"/>
    <n v="22408000"/>
  </r>
  <r>
    <x v="3212"/>
    <x v="3109"/>
    <x v="3088"/>
    <n v="47.128749999999997"/>
    <x v="3142"/>
    <n v="47.441001999999997"/>
    <n v="25416000"/>
  </r>
  <r>
    <x v="3213"/>
    <x v="3110"/>
    <x v="3089"/>
    <n v="47.474997999999999"/>
    <x v="3143"/>
    <n v="47.748001000000002"/>
    <n v="20496000"/>
  </r>
  <r>
    <x v="3214"/>
    <x v="3111"/>
    <x v="3090"/>
    <n v="47.773499000000001"/>
    <x v="3144"/>
    <n v="48.477001000000001"/>
    <n v="33210000"/>
  </r>
  <r>
    <x v="3215"/>
    <x v="3112"/>
    <x v="3091"/>
    <n v="48.251499000000003"/>
    <x v="3145"/>
    <n v="48.573501999999998"/>
    <n v="25040000"/>
  </r>
  <r>
    <x v="3216"/>
    <x v="3113"/>
    <x v="3092"/>
    <n v="48.474499000000002"/>
    <x v="3146"/>
    <n v="48.793998999999999"/>
    <n v="29334000"/>
  </r>
  <r>
    <x v="3217"/>
    <x v="3114"/>
    <x v="3093"/>
    <n v="48.008999000000003"/>
    <x v="3147"/>
    <n v="48.243000000000002"/>
    <n v="48962000"/>
  </r>
  <r>
    <x v="3218"/>
    <x v="3115"/>
    <x v="3094"/>
    <n v="48.000500000000002"/>
    <x v="3148"/>
    <n v="48.347499999999997"/>
    <n v="28210000"/>
  </r>
  <r>
    <x v="3219"/>
    <x v="3116"/>
    <x v="3095"/>
    <n v="48.299999"/>
    <x v="3149"/>
    <n v="48.779998999999997"/>
    <n v="35020000"/>
  </r>
  <r>
    <x v="3220"/>
    <x v="3117"/>
    <x v="3096"/>
    <n v="48.755001"/>
    <x v="3150"/>
    <n v="49.183998000000003"/>
    <n v="25042000"/>
  </r>
  <r>
    <x v="3221"/>
    <x v="3118"/>
    <x v="3097"/>
    <n v="48.756999999999998"/>
    <x v="3151"/>
    <n v="48.828499000000001"/>
    <n v="36292000"/>
  </r>
  <r>
    <x v="3222"/>
    <x v="3119"/>
    <x v="3098"/>
    <n v="48.797001000000002"/>
    <x v="3152"/>
    <n v="49.047001000000002"/>
    <n v="29078000"/>
  </r>
  <r>
    <x v="3223"/>
    <x v="3120"/>
    <x v="3099"/>
    <n v="48.860000999999997"/>
    <x v="3153"/>
    <n v="49.170501999999999"/>
    <n v="29638000"/>
  </r>
  <r>
    <x v="3224"/>
    <x v="3121"/>
    <x v="3100"/>
    <n v="46.781502000000003"/>
    <x v="3154"/>
    <n v="47.491501"/>
    <n v="66188000"/>
  </r>
  <r>
    <x v="3225"/>
    <x v="3122"/>
    <x v="3101"/>
    <n v="45.761650000000003"/>
    <x v="3155"/>
    <n v="47.145000000000003"/>
    <n v="75270000"/>
  </r>
  <r>
    <x v="3226"/>
    <x v="3123"/>
    <x v="3102"/>
    <n v="47.204498000000001"/>
    <x v="3156"/>
    <n v="47.669998"/>
    <n v="40266000"/>
  </r>
  <r>
    <x v="3227"/>
    <x v="3124"/>
    <x v="3103"/>
    <n v="47.112499"/>
    <x v="3157"/>
    <n v="47.537998000000002"/>
    <n v="29794000"/>
  </r>
  <r>
    <x v="3228"/>
    <x v="3125"/>
    <x v="3104"/>
    <n v="46.222000000000001"/>
    <x v="3158"/>
    <n v="47.115501000000002"/>
    <n v="42662000"/>
  </r>
  <r>
    <x v="3229"/>
    <x v="3104"/>
    <x v="3105"/>
    <n v="46.579749999999997"/>
    <x v="3159"/>
    <n v="46.988998000000002"/>
    <n v="61894000"/>
  </r>
  <r>
    <x v="3230"/>
    <x v="3126"/>
    <x v="3106"/>
    <n v="47.452499000000003"/>
    <x v="3160"/>
    <n v="47.868499999999997"/>
    <n v="30666000"/>
  </r>
  <r>
    <x v="3231"/>
    <x v="3127"/>
    <x v="3107"/>
    <n v="47.500500000000002"/>
    <x v="3161"/>
    <n v="47.531502000000003"/>
    <n v="22520000"/>
  </r>
  <r>
    <x v="3232"/>
    <x v="3128"/>
    <x v="3108"/>
    <n v="47.537998000000002"/>
    <x v="3162"/>
    <n v="47.972499999999997"/>
    <n v="24044000"/>
  </r>
  <r>
    <x v="3233"/>
    <x v="3129"/>
    <x v="3109"/>
    <n v="47.727500999999997"/>
    <x v="3163"/>
    <n v="47.854500000000002"/>
    <n v="18828000"/>
  </r>
  <r>
    <x v="3234"/>
    <x v="3130"/>
    <x v="3110"/>
    <n v="47.709999000000003"/>
    <x v="3164"/>
    <n v="48.279499000000001"/>
    <n v="30558000"/>
  </r>
  <r>
    <x v="3235"/>
    <x v="3131"/>
    <x v="3111"/>
    <n v="47.539501000000001"/>
    <x v="3165"/>
    <n v="47.613498999999997"/>
    <n v="31968000"/>
  </r>
  <r>
    <x v="3236"/>
    <x v="3132"/>
    <x v="3112"/>
    <n v="46.342498999999997"/>
    <x v="3166"/>
    <n v="46.366501"/>
    <n v="51598000"/>
  </r>
  <r>
    <x v="3237"/>
    <x v="3133"/>
    <x v="3113"/>
    <n v="45.799999"/>
    <x v="3167"/>
    <n v="47.024501999999998"/>
    <n v="54428000"/>
  </r>
  <r>
    <x v="3238"/>
    <x v="3134"/>
    <x v="3114"/>
    <n v="45.530997999999997"/>
    <x v="3168"/>
    <n v="45.889499999999998"/>
    <n v="65984000"/>
  </r>
  <r>
    <x v="3239"/>
    <x v="3135"/>
    <x v="3115"/>
    <n v="45.415500999999999"/>
    <x v="3169"/>
    <n v="45.436501"/>
    <n v="41804000"/>
  </r>
  <r>
    <x v="3240"/>
    <x v="3136"/>
    <x v="3116"/>
    <n v="44.739497999999998"/>
    <x v="3170"/>
    <n v="44.935001"/>
    <n v="34196000"/>
  </r>
  <r>
    <x v="3241"/>
    <x v="3137"/>
    <x v="3117"/>
    <n v="44.924999"/>
    <x v="3171"/>
    <n v="45.585498999999999"/>
    <n v="36278000"/>
  </r>
  <r>
    <x v="3242"/>
    <x v="3138"/>
    <x v="3118"/>
    <n v="44.985000999999997"/>
    <x v="3172"/>
    <n v="45.334499000000001"/>
    <n v="28490000"/>
  </r>
  <r>
    <x v="3243"/>
    <x v="3139"/>
    <x v="3119"/>
    <n v="45.442501"/>
    <x v="3173"/>
    <n v="45.929501000000002"/>
    <n v="32756000"/>
  </r>
  <r>
    <x v="3244"/>
    <x v="3140"/>
    <x v="3120"/>
    <n v="45.979500000000002"/>
    <x v="3174"/>
    <n v="46.439999"/>
    <n v="23856000"/>
  </r>
  <r>
    <x v="3245"/>
    <x v="3141"/>
    <x v="3121"/>
    <n v="46.099997999999999"/>
    <x v="3175"/>
    <n v="46.504500999999998"/>
    <n v="22264000"/>
  </r>
  <r>
    <x v="3246"/>
    <x v="3142"/>
    <x v="3122"/>
    <n v="46.723498999999997"/>
    <x v="3176"/>
    <n v="47.191502"/>
    <n v="30642000"/>
  </r>
  <r>
    <x v="3247"/>
    <x v="3143"/>
    <x v="3123"/>
    <n v="47.150500999999998"/>
    <x v="3177"/>
    <n v="47.358001999999999"/>
    <n v="25894000"/>
  </r>
  <r>
    <x v="3248"/>
    <x v="3144"/>
    <x v="3124"/>
    <n v="47.400249000000002"/>
    <x v="3178"/>
    <n v="47.799500000000002"/>
    <n v="21076000"/>
  </r>
  <r>
    <x v="3249"/>
    <x v="3145"/>
    <x v="3125"/>
    <n v="47.462051000000002"/>
    <x v="3179"/>
    <n v="47.671000999999997"/>
    <n v="23310000"/>
  </r>
  <r>
    <x v="3250"/>
    <x v="3146"/>
    <x v="3126"/>
    <n v="47.529998999999997"/>
    <x v="3180"/>
    <n v="48.27"/>
    <n v="23080000"/>
  </r>
  <r>
    <x v="3251"/>
    <x v="3147"/>
    <x v="3127"/>
    <n v="48.201500000000003"/>
    <x v="3181"/>
    <n v="48.544497999999997"/>
    <n v="24490000"/>
  </r>
  <r>
    <x v="3252"/>
    <x v="3148"/>
    <x v="3128"/>
    <n v="48.075499999999998"/>
    <x v="3182"/>
    <n v="48.407501000000003"/>
    <n v="32490000"/>
  </r>
  <r>
    <x v="3253"/>
    <x v="3149"/>
    <x v="3129"/>
    <n v="48.0075"/>
    <x v="3183"/>
    <n v="48.646000000000001"/>
    <n v="34220000"/>
  </r>
  <r>
    <x v="3254"/>
    <x v="3150"/>
    <x v="3130"/>
    <n v="48.538502000000001"/>
    <x v="3184"/>
    <n v="49.016998000000001"/>
    <n v="64966000"/>
  </r>
  <r>
    <x v="3255"/>
    <x v="3151"/>
    <x v="3131"/>
    <n v="47.27"/>
    <x v="3185"/>
    <n v="47.534999999999997"/>
    <n v="93220000"/>
  </r>
  <r>
    <x v="3256"/>
    <x v="3152"/>
    <x v="3132"/>
    <n v="47.113948999999998"/>
    <x v="3186"/>
    <n v="47.389999000000003"/>
    <n v="41766000"/>
  </r>
  <r>
    <x v="3257"/>
    <x v="3153"/>
    <x v="3133"/>
    <n v="46"/>
    <x v="3187"/>
    <n v="46.704498000000001"/>
    <n v="64260000"/>
  </r>
  <r>
    <x v="3258"/>
    <x v="3154"/>
    <x v="3134"/>
    <n v="46.375"/>
    <x v="3188"/>
    <n v="47.076500000000003"/>
    <n v="36928000"/>
  </r>
  <r>
    <x v="3259"/>
    <x v="3155"/>
    <x v="3135"/>
    <n v="46.301997999999998"/>
    <x v="3189"/>
    <n v="46.525002000000001"/>
    <n v="39402000"/>
  </r>
  <r>
    <x v="3260"/>
    <x v="3156"/>
    <x v="3136"/>
    <n v="46.463000999999998"/>
    <x v="3190"/>
    <n v="46.541499999999999"/>
    <n v="25554000"/>
  </r>
  <r>
    <x v="3261"/>
    <x v="3157"/>
    <x v="3137"/>
    <n v="45.834000000000003"/>
    <x v="3191"/>
    <n v="46.519500999999998"/>
    <n v="36488000"/>
  </r>
  <r>
    <x v="3262"/>
    <x v="3158"/>
    <x v="3138"/>
    <n v="46.112000000000002"/>
    <x v="3192"/>
    <n v="46.182499"/>
    <n v="24050000"/>
  </r>
  <r>
    <x v="3263"/>
    <x v="3159"/>
    <x v="3139"/>
    <n v="46.151501000000003"/>
    <x v="3193"/>
    <n v="46.397998999999999"/>
    <n v="21646000"/>
  </r>
  <r>
    <x v="3264"/>
    <x v="3160"/>
    <x v="3140"/>
    <n v="46.325001"/>
    <x v="3194"/>
    <n v="46.467998999999999"/>
    <n v="20644000"/>
  </r>
  <r>
    <x v="3265"/>
    <x v="3161"/>
    <x v="3141"/>
    <n v="46.280498999999999"/>
    <x v="3195"/>
    <n v="46.339500000000001"/>
    <n v="21232000"/>
  </r>
  <r>
    <x v="3266"/>
    <x v="3162"/>
    <x v="3142"/>
    <n v="45.862499"/>
    <x v="3196"/>
    <n v="46.145000000000003"/>
    <n v="23842000"/>
  </r>
  <r>
    <x v="3267"/>
    <x v="3163"/>
    <x v="3143"/>
    <n v="45.306499000000002"/>
    <x v="3197"/>
    <n v="45.362000000000002"/>
    <n v="36480000"/>
  </r>
  <r>
    <x v="3268"/>
    <x v="3164"/>
    <x v="3144"/>
    <n v="45.278998999999999"/>
    <x v="3198"/>
    <n v="45.719501000000001"/>
    <n v="24136000"/>
  </r>
  <r>
    <x v="3269"/>
    <x v="3165"/>
    <x v="3145"/>
    <n v="45.909500000000001"/>
    <x v="3199"/>
    <n v="46.133499"/>
    <n v="21290000"/>
  </r>
  <r>
    <x v="3270"/>
    <x v="3166"/>
    <x v="3146"/>
    <n v="45.991000999999997"/>
    <x v="3200"/>
    <n v="46.110999999999997"/>
    <n v="17668000"/>
  </r>
  <r>
    <x v="3271"/>
    <x v="3167"/>
    <x v="3147"/>
    <n v="46.172249000000001"/>
    <x v="3201"/>
    <n v="46.347999999999999"/>
    <n v="20134000"/>
  </r>
  <r>
    <x v="3272"/>
    <x v="3168"/>
    <x v="3148"/>
    <n v="45.548999999999999"/>
    <x v="3202"/>
    <n v="45.548999999999999"/>
    <n v="25544000"/>
  </r>
  <r>
    <x v="3273"/>
    <x v="3169"/>
    <x v="3149"/>
    <n v="45.357700000000001"/>
    <x v="3203"/>
    <n v="45.533501000000001"/>
    <n v="26854000"/>
  </r>
  <r>
    <x v="3274"/>
    <x v="3170"/>
    <x v="3150"/>
    <n v="45.169998"/>
    <x v="3204"/>
    <n v="45.332999999999998"/>
    <n v="18868000"/>
  </r>
  <r>
    <x v="3275"/>
    <x v="3171"/>
    <x v="3151"/>
    <n v="45.573749999999997"/>
    <x v="3205"/>
    <n v="46.234501000000002"/>
    <n v="23334000"/>
  </r>
  <r>
    <x v="3276"/>
    <x v="3172"/>
    <x v="3152"/>
    <n v="45.967998999999999"/>
    <x v="3206"/>
    <n v="46.349997999999999"/>
    <n v="21804000"/>
  </r>
  <r>
    <x v="3277"/>
    <x v="3173"/>
    <x v="3153"/>
    <n v="45.775002000000001"/>
    <x v="3207"/>
    <n v="46.063999000000003"/>
    <n v="25406000"/>
  </r>
  <r>
    <x v="3278"/>
    <x v="3174"/>
    <x v="3154"/>
    <n v="45.775002000000001"/>
    <x v="3208"/>
    <n v="45.794497999999997"/>
    <n v="21068000"/>
  </r>
  <r>
    <x v="3279"/>
    <x v="3175"/>
    <x v="3155"/>
    <n v="45.593497999999997"/>
    <x v="3209"/>
    <n v="45.690497999999998"/>
    <n v="21730000"/>
  </r>
  <r>
    <x v="3280"/>
    <x v="3176"/>
    <x v="3156"/>
    <n v="45.25"/>
    <x v="3210"/>
    <n v="46.064498999999998"/>
    <n v="23712000"/>
  </r>
  <r>
    <x v="3281"/>
    <x v="3177"/>
    <x v="3157"/>
    <n v="45.982498"/>
    <x v="3211"/>
    <n v="46.478499999999997"/>
    <n v="26024000"/>
  </r>
  <r>
    <x v="3282"/>
    <x v="3178"/>
    <x v="3158"/>
    <n v="46.588000999999998"/>
    <x v="3212"/>
    <n v="46.966498999999999"/>
    <n v="31652000"/>
  </r>
  <r>
    <x v="3283"/>
    <x v="3179"/>
    <x v="3159"/>
    <n v="46.7575"/>
    <x v="3213"/>
    <n v="46.867001000000002"/>
    <n v="18948000"/>
  </r>
  <r>
    <x v="3284"/>
    <x v="3180"/>
    <x v="3160"/>
    <n v="46.097999999999999"/>
    <x v="3214"/>
    <n v="46.422500999999997"/>
    <n v="26528000"/>
  </r>
  <r>
    <x v="3285"/>
    <x v="3181"/>
    <x v="3161"/>
    <n v="45.963501000000001"/>
    <x v="3215"/>
    <n v="46.390498999999998"/>
    <n v="30554000"/>
  </r>
  <r>
    <x v="3286"/>
    <x v="3182"/>
    <x v="3162"/>
    <n v="46.180999999999997"/>
    <x v="3216"/>
    <n v="46.797500999999997"/>
    <n v="24254000"/>
  </r>
  <r>
    <x v="3287"/>
    <x v="3183"/>
    <x v="3163"/>
    <n v="46.243999000000002"/>
    <x v="3217"/>
    <n v="46.325001"/>
    <n v="20230000"/>
  </r>
  <r>
    <x v="3288"/>
    <x v="3184"/>
    <x v="3164"/>
    <n v="46.346001000000001"/>
    <x v="3218"/>
    <n v="46.453999000000003"/>
    <n v="25340000"/>
  </r>
  <r>
    <x v="3289"/>
    <x v="3185"/>
    <x v="3165"/>
    <n v="46.193049999999999"/>
    <x v="3219"/>
    <n v="46.603499999999997"/>
    <n v="22688000"/>
  </r>
  <r>
    <x v="3290"/>
    <x v="3186"/>
    <x v="3166"/>
    <n v="46.493000000000002"/>
    <x v="3220"/>
    <n v="46.754500999999998"/>
    <n v="22052000"/>
  </r>
  <r>
    <x v="3291"/>
    <x v="3187"/>
    <x v="3167"/>
    <n v="46.200001"/>
    <x v="3221"/>
    <n v="46.255501000000002"/>
    <n v="27952000"/>
  </r>
  <r>
    <x v="3292"/>
    <x v="3188"/>
    <x v="3168"/>
    <n v="45.818001000000002"/>
    <x v="3222"/>
    <n v="46.014499999999998"/>
    <n v="50108000"/>
  </r>
  <r>
    <x v="3293"/>
    <x v="3189"/>
    <x v="3169"/>
    <n v="45.529998999999997"/>
    <x v="3223"/>
    <n v="45.75"/>
    <n v="26138000"/>
  </r>
  <r>
    <x v="3294"/>
    <x v="3190"/>
    <x v="3170"/>
    <n v="45.627499"/>
    <x v="3224"/>
    <n v="46.090499999999999"/>
    <n v="18734000"/>
  </r>
  <r>
    <x v="3295"/>
    <x v="3191"/>
    <x v="3171"/>
    <n v="46.099997999999999"/>
    <x v="3225"/>
    <n v="46.578999000000003"/>
    <n v="33396000"/>
  </r>
  <r>
    <x v="3296"/>
    <x v="3192"/>
    <x v="3172"/>
    <n v="46.191502"/>
    <x v="3226"/>
    <n v="46.622501"/>
    <n v="25812000"/>
  </r>
  <r>
    <x v="3297"/>
    <x v="3193"/>
    <x v="3173"/>
    <n v="46.324001000000003"/>
    <x v="3227"/>
    <n v="46.426498000000002"/>
    <n v="21054000"/>
  </r>
  <r>
    <x v="3298"/>
    <x v="3194"/>
    <x v="3174"/>
    <n v="45.485000999999997"/>
    <x v="3228"/>
    <n v="46.048499999999997"/>
    <n v="37136000"/>
  </r>
  <r>
    <x v="3299"/>
    <x v="3195"/>
    <x v="3175"/>
    <n v="46.056998999999998"/>
    <x v="3229"/>
    <n v="46.243000000000002"/>
    <n v="33338000"/>
  </r>
  <r>
    <x v="3300"/>
    <x v="3196"/>
    <x v="3176"/>
    <n v="46.387000999999998"/>
    <x v="3230"/>
    <n v="47.224499000000002"/>
    <n v="44788000"/>
  </r>
  <r>
    <x v="3301"/>
    <x v="3197"/>
    <x v="3177"/>
    <n v="47.027500000000003"/>
    <x v="3231"/>
    <n v="47.474997999999999"/>
    <n v="20406000"/>
  </r>
  <r>
    <x v="3302"/>
    <x v="3144"/>
    <x v="3178"/>
    <n v="47.575499999999998"/>
    <x v="3232"/>
    <n v="47.955502000000003"/>
    <n v="31620000"/>
  </r>
  <r>
    <x v="3303"/>
    <x v="3198"/>
    <x v="3179"/>
    <n v="47.391998000000001"/>
    <x v="3233"/>
    <n v="47.663502000000001"/>
    <n v="25668000"/>
  </r>
  <r>
    <x v="3304"/>
    <x v="3199"/>
    <x v="3180"/>
    <n v="47.457000999999998"/>
    <x v="3234"/>
    <n v="47.889499999999998"/>
    <n v="17766000"/>
  </r>
  <r>
    <x v="3305"/>
    <x v="3145"/>
    <x v="3181"/>
    <n v="47.534500000000001"/>
    <x v="3235"/>
    <n v="47.584000000000003"/>
    <n v="19048000"/>
  </r>
  <r>
    <x v="3306"/>
    <x v="3200"/>
    <x v="3182"/>
    <n v="47.758999000000003"/>
    <x v="3236"/>
    <n v="48.498001000000002"/>
    <n v="24276000"/>
  </r>
  <r>
    <x v="3307"/>
    <x v="3201"/>
    <x v="3183"/>
    <n v="48.167999000000002"/>
    <x v="3237"/>
    <n v="48.944499999999998"/>
    <n v="23478000"/>
  </r>
  <r>
    <x v="3308"/>
    <x v="3119"/>
    <x v="3184"/>
    <n v="48.805500000000002"/>
    <x v="3238"/>
    <n v="48.849997999999999"/>
    <n v="17828000"/>
  </r>
  <r>
    <x v="3309"/>
    <x v="3119"/>
    <x v="3185"/>
    <n v="48.304001"/>
    <x v="3239"/>
    <n v="48.630001"/>
    <n v="19368000"/>
  </r>
  <r>
    <x v="3310"/>
    <x v="3202"/>
    <x v="3186"/>
    <n v="48.612499"/>
    <x v="3240"/>
    <n v="49.462502000000001"/>
    <n v="33866000"/>
  </r>
  <r>
    <x v="3311"/>
    <x v="3203"/>
    <x v="3187"/>
    <n v="49.25"/>
    <x v="3241"/>
    <n v="49.391499000000003"/>
    <n v="25248000"/>
  </r>
  <r>
    <x v="3312"/>
    <x v="3204"/>
    <x v="3188"/>
    <n v="49.450001"/>
    <x v="3242"/>
    <n v="49.484000999999999"/>
    <n v="23396000"/>
  </r>
  <r>
    <x v="3313"/>
    <x v="3205"/>
    <x v="3189"/>
    <n v="49.200001"/>
    <x v="3243"/>
    <n v="49.599997999999999"/>
    <n v="18210000"/>
  </r>
  <r>
    <x v="3314"/>
    <x v="3206"/>
    <x v="3190"/>
    <n v="49.429501000000002"/>
    <x v="3244"/>
    <n v="49.609000999999999"/>
    <n v="25804000"/>
  </r>
  <r>
    <x v="3315"/>
    <x v="3207"/>
    <x v="3191"/>
    <n v="49.348751"/>
    <x v="3245"/>
    <n v="49.640498999999998"/>
    <n v="21152000"/>
  </r>
  <r>
    <x v="3316"/>
    <x v="3208"/>
    <x v="3192"/>
    <n v="48.919497999999997"/>
    <x v="3246"/>
    <n v="49.222499999999997"/>
    <n v="26272000"/>
  </r>
  <r>
    <x v="3317"/>
    <x v="3209"/>
    <x v="3193"/>
    <n v="49.228999999999999"/>
    <x v="3247"/>
    <n v="49.41"/>
    <n v="23664000"/>
  </r>
  <r>
    <x v="3318"/>
    <x v="3210"/>
    <x v="3194"/>
    <n v="48.305999999999997"/>
    <x v="3248"/>
    <n v="48.422500999999997"/>
    <n v="29568000"/>
  </r>
  <r>
    <x v="3319"/>
    <x v="3211"/>
    <x v="3195"/>
    <n v="48.049999"/>
    <x v="3249"/>
    <n v="48.527000000000001"/>
    <n v="24244000"/>
  </r>
  <r>
    <x v="3320"/>
    <x v="3212"/>
    <x v="3196"/>
    <n v="48.026001000000001"/>
    <x v="3250"/>
    <n v="48.666499999999999"/>
    <n v="24226000"/>
  </r>
  <r>
    <x v="3321"/>
    <x v="3119"/>
    <x v="3197"/>
    <n v="48.610000999999997"/>
    <x v="3251"/>
    <n v="48.627997999999998"/>
    <n v="40842000"/>
  </r>
  <r>
    <x v="3322"/>
    <x v="3213"/>
    <x v="3198"/>
    <n v="50.41"/>
    <x v="3252"/>
    <n v="50.963501000000001"/>
    <n v="103354000"/>
  </r>
  <r>
    <x v="3323"/>
    <x v="3214"/>
    <x v="3199"/>
    <n v="50.375"/>
    <x v="3253"/>
    <n v="50.855499000000002"/>
    <n v="41702000"/>
  </r>
  <r>
    <x v="3324"/>
    <x v="3215"/>
    <x v="3200"/>
    <n v="50.521000000000001"/>
    <x v="3254"/>
    <n v="50.832000999999998"/>
    <n v="26614000"/>
  </r>
  <r>
    <x v="3325"/>
    <x v="3216"/>
    <x v="3201"/>
    <n v="50.847499999999997"/>
    <x v="3255"/>
    <n v="51.275002000000001"/>
    <n v="27468000"/>
  </r>
  <r>
    <x v="3326"/>
    <x v="3217"/>
    <x v="3202"/>
    <n v="50.650500999999998"/>
    <x v="3256"/>
    <n v="51.278998999999999"/>
    <n v="20980000"/>
  </r>
  <r>
    <x v="3327"/>
    <x v="3218"/>
    <x v="3203"/>
    <n v="51.015498999999998"/>
    <x v="3257"/>
    <n v="51.624001"/>
    <n v="21528000"/>
  </r>
  <r>
    <x v="3328"/>
    <x v="3219"/>
    <x v="3204"/>
    <n v="51.25"/>
    <x v="3258"/>
    <n v="51.294998"/>
    <n v="22504000"/>
  </r>
  <r>
    <x v="3329"/>
    <x v="3220"/>
    <x v="3205"/>
    <n v="51.256500000000003"/>
    <x v="3259"/>
    <n v="51.666499999999999"/>
    <n v="22246000"/>
  </r>
  <r>
    <x v="3330"/>
    <x v="3221"/>
    <x v="3206"/>
    <n v="51.422500999999997"/>
    <x v="3260"/>
    <n v="51.9925"/>
    <n v="21774000"/>
  </r>
  <r>
    <x v="3331"/>
    <x v="3222"/>
    <x v="3207"/>
    <n v="50.983299000000002"/>
    <x v="3261"/>
    <n v="51.563000000000002"/>
    <n v="24904000"/>
  </r>
  <r>
    <x v="3332"/>
    <x v="3223"/>
    <x v="3208"/>
    <n v="51.264000000000003"/>
    <x v="3262"/>
    <n v="51.403500000000001"/>
    <n v="14400000"/>
  </r>
  <r>
    <x v="3333"/>
    <x v="3224"/>
    <x v="3209"/>
    <n v="51.128501999999997"/>
    <x v="3263"/>
    <n v="51.287497999999999"/>
    <n v="17716000"/>
  </r>
  <r>
    <x v="3334"/>
    <x v="3225"/>
    <x v="3210"/>
    <n v="50.707500000000003"/>
    <x v="3264"/>
    <n v="51.299999"/>
    <n v="19184000"/>
  </r>
  <r>
    <x v="3335"/>
    <x v="3226"/>
    <x v="3211"/>
    <n v="50.771000000000001"/>
    <x v="3265"/>
    <n v="51.045501999999999"/>
    <n v="17080000"/>
  </r>
  <r>
    <x v="3336"/>
    <x v="3227"/>
    <x v="3212"/>
    <n v="51.125999"/>
    <x v="3266"/>
    <n v="51.625"/>
    <n v="22594000"/>
  </r>
  <r>
    <x v="3337"/>
    <x v="3228"/>
    <x v="3213"/>
    <n v="50.887501"/>
    <x v="3267"/>
    <n v="50.954498000000001"/>
    <n v="27942000"/>
  </r>
  <r>
    <x v="3338"/>
    <x v="3229"/>
    <x v="3214"/>
    <n v="50.875"/>
    <x v="3268"/>
    <n v="50.918998999999999"/>
    <n v="19070000"/>
  </r>
  <r>
    <x v="3339"/>
    <x v="3230"/>
    <x v="3215"/>
    <n v="51.132750999999999"/>
    <x v="3269"/>
    <n v="51.724499000000002"/>
    <n v="21940000"/>
  </r>
  <r>
    <x v="3340"/>
    <x v="3231"/>
    <x v="3216"/>
    <n v="51.571499000000003"/>
    <x v="3270"/>
    <n v="51.798000000000002"/>
    <n v="14926000"/>
  </r>
  <r>
    <x v="3341"/>
    <x v="3232"/>
    <x v="3217"/>
    <n v="51.75"/>
    <x v="3271"/>
    <n v="52.030498999999999"/>
    <n v="10740000"/>
  </r>
  <r>
    <x v="3342"/>
    <x v="3233"/>
    <x v="3218"/>
    <n v="51.922001000000002"/>
    <x v="3272"/>
    <n v="52.710498999999999"/>
    <n v="26158000"/>
  </r>
  <r>
    <x v="3343"/>
    <x v="3234"/>
    <x v="3219"/>
    <n v="52"/>
    <x v="3273"/>
    <n v="52.370499000000002"/>
    <n v="28488000"/>
  </r>
  <r>
    <x v="3344"/>
    <x v="3235"/>
    <x v="3220"/>
    <n v="50.782501000000003"/>
    <x v="3274"/>
    <n v="51.082999999999998"/>
    <n v="49188000"/>
  </r>
  <r>
    <x v="3345"/>
    <x v="3236"/>
    <x v="3221"/>
    <n v="50.75"/>
    <x v="3275"/>
    <n v="51.070498999999998"/>
    <n v="34480000"/>
  </r>
  <r>
    <x v="3346"/>
    <x v="3237"/>
    <x v="3222"/>
    <n v="50.101002000000001"/>
    <x v="3276"/>
    <n v="50.508499"/>
    <n v="38192000"/>
  </r>
  <r>
    <x v="3347"/>
    <x v="3238"/>
    <x v="3223"/>
    <n v="49.778500000000001"/>
    <x v="3277"/>
    <n v="49.933998000000003"/>
    <n v="38128000"/>
  </r>
  <r>
    <x v="3348"/>
    <x v="3239"/>
    <x v="3224"/>
    <n v="49.414000999999999"/>
    <x v="3278"/>
    <n v="50.2575"/>
    <n v="41346000"/>
  </r>
  <r>
    <x v="3349"/>
    <x v="3240"/>
    <x v="3199"/>
    <n v="50.056998999999998"/>
    <x v="3268"/>
    <n v="50.918998999999999"/>
    <n v="25440000"/>
  </r>
  <r>
    <x v="3350"/>
    <x v="3241"/>
    <x v="3225"/>
    <n v="50.903548999999998"/>
    <x v="3279"/>
    <n v="51.546500999999999"/>
    <n v="29164000"/>
  </r>
  <r>
    <x v="3351"/>
    <x v="3242"/>
    <x v="3226"/>
    <n v="51.626099000000004"/>
    <x v="3280"/>
    <n v="51.852500999999997"/>
    <n v="25816000"/>
  </r>
  <r>
    <x v="3352"/>
    <x v="3243"/>
    <x v="3227"/>
    <n v="51.602500999999997"/>
    <x v="3281"/>
    <n v="52.055"/>
    <n v="23856000"/>
  </r>
  <r>
    <x v="3353"/>
    <x v="3244"/>
    <x v="3228"/>
    <n v="51.684502000000002"/>
    <x v="3282"/>
    <n v="52.023997999999999"/>
    <n v="25590000"/>
  </r>
  <r>
    <x v="3354"/>
    <x v="3245"/>
    <x v="3229"/>
    <n v="51.918998999999999"/>
    <x v="3271"/>
    <n v="52.030498999999999"/>
    <n v="25654000"/>
  </r>
  <r>
    <x v="3355"/>
    <x v="3246"/>
    <x v="3230"/>
    <n v="52.155498999999999"/>
    <x v="3283"/>
    <n v="52.457500000000003"/>
    <n v="31174000"/>
  </r>
  <r>
    <x v="3356"/>
    <x v="3247"/>
    <x v="3231"/>
    <n v="52.474997999999999"/>
    <x v="3284"/>
    <n v="53.209499000000001"/>
    <n v="65518000"/>
  </r>
  <r>
    <x v="3357"/>
    <x v="3248"/>
    <x v="3232"/>
    <n v="53.099997999999999"/>
    <x v="3285"/>
    <n v="53.856997999999997"/>
    <n v="31092000"/>
  </r>
  <r>
    <x v="3358"/>
    <x v="3249"/>
    <x v="3233"/>
    <n v="53.177501999999997"/>
    <x v="3286"/>
    <n v="53.533999999999999"/>
    <n v="26774000"/>
  </r>
  <r>
    <x v="3359"/>
    <x v="3250"/>
    <x v="3234"/>
    <n v="53.076000000000001"/>
    <x v="3287"/>
    <n v="53.247501"/>
    <n v="25372000"/>
  </r>
  <r>
    <x v="3360"/>
    <x v="3251"/>
    <x v="3235"/>
    <n v="53.089699000000003"/>
    <x v="3288"/>
    <n v="53.181499000000002"/>
    <n v="19914000"/>
  </r>
  <r>
    <x v="3361"/>
    <x v="3252"/>
    <x v="3236"/>
    <n v="52.972000000000001"/>
    <x v="3289"/>
    <n v="53.006000999999998"/>
    <n v="15102000"/>
  </r>
  <r>
    <x v="3362"/>
    <x v="3253"/>
    <x v="3237"/>
    <n v="52.509998000000003"/>
    <x v="3290"/>
    <n v="52.837001999999998"/>
    <n v="15212000"/>
  </r>
  <r>
    <x v="3363"/>
    <x v="3254"/>
    <x v="3238"/>
    <n v="52.402500000000003"/>
    <x v="3291"/>
    <n v="52.468497999999997"/>
    <n v="25438000"/>
  </r>
  <r>
    <x v="3364"/>
    <x v="3255"/>
    <x v="3239"/>
    <n v="52.238498999999997"/>
    <x v="3292"/>
    <n v="52.407001000000001"/>
    <n v="16742000"/>
  </r>
  <r>
    <x v="3365"/>
    <x v="3256"/>
    <x v="3240"/>
    <n v="52.244999"/>
    <x v="3293"/>
    <n v="52.32"/>
    <n v="17750000"/>
  </r>
  <r>
    <x v="3366"/>
    <x v="3257"/>
    <x v="3241"/>
    <n v="52.261501000000003"/>
    <x v="3294"/>
    <n v="53.25"/>
    <n v="24752000"/>
  </r>
  <r>
    <x v="3367"/>
    <x v="3258"/>
    <x v="3242"/>
    <n v="53.160499999999999"/>
    <x v="3295"/>
    <n v="54.124001"/>
    <n v="28604000"/>
  </r>
  <r>
    <x v="3368"/>
    <x v="3259"/>
    <x v="3243"/>
    <n v="54.200099999999999"/>
    <x v="3296"/>
    <n v="54.32"/>
    <n v="20092000"/>
  </r>
  <r>
    <x v="3369"/>
    <x v="3260"/>
    <x v="3244"/>
    <n v="54.599997999999999"/>
    <x v="3297"/>
    <n v="55.111499999999999"/>
    <n v="25582000"/>
  </r>
  <r>
    <x v="3370"/>
    <x v="3261"/>
    <x v="3245"/>
    <n v="55.081001000000001"/>
    <x v="3298"/>
    <n v="55.347000000000001"/>
    <n v="20952000"/>
  </r>
  <r>
    <x v="3371"/>
    <x v="3262"/>
    <x v="3246"/>
    <n v="55.061549999999997"/>
    <x v="3299"/>
    <n v="55.313000000000002"/>
    <n v="18050000"/>
  </r>
  <r>
    <x v="3372"/>
    <x v="3263"/>
    <x v="3247"/>
    <n v="54.805500000000002"/>
    <x v="3300"/>
    <n v="55.130501000000002"/>
    <n v="20856000"/>
  </r>
  <r>
    <x v="3373"/>
    <x v="3264"/>
    <x v="3248"/>
    <n v="54.979500000000002"/>
    <x v="3301"/>
    <n v="55.276001000000001"/>
    <n v="19566000"/>
  </r>
  <r>
    <x v="3374"/>
    <x v="3265"/>
    <x v="3249"/>
    <n v="55.057499"/>
    <x v="3302"/>
    <n v="56.112999000000002"/>
    <n v="34410000"/>
  </r>
  <r>
    <x v="3375"/>
    <x v="3266"/>
    <x v="3250"/>
    <n v="55.891601999999999"/>
    <x v="3303"/>
    <n v="56.088000999999998"/>
    <n v="31506000"/>
  </r>
  <r>
    <x v="3376"/>
    <x v="3267"/>
    <x v="3251"/>
    <n v="55.850498000000002"/>
    <x v="3304"/>
    <n v="56.598998999999999"/>
    <n v="24052000"/>
  </r>
  <r>
    <x v="3377"/>
    <x v="3268"/>
    <x v="3252"/>
    <n v="55.875"/>
    <x v="3305"/>
    <n v="56.489497999999998"/>
    <n v="23964000"/>
  </r>
  <r>
    <x v="3378"/>
    <x v="3269"/>
    <x v="3253"/>
    <n v="56.415000999999997"/>
    <x v="3306"/>
    <n v="56.875500000000002"/>
    <n v="35564000"/>
  </r>
  <r>
    <x v="3379"/>
    <x v="3270"/>
    <x v="3254"/>
    <n v="56.755501000000002"/>
    <x v="3307"/>
    <n v="57.790500999999999"/>
    <n v="32360000"/>
  </r>
  <r>
    <x v="3380"/>
    <x v="3271"/>
    <x v="3255"/>
    <n v="57.9375"/>
    <x v="3308"/>
    <n v="58.498500999999997"/>
    <n v="26662000"/>
  </r>
  <r>
    <x v="3381"/>
    <x v="3272"/>
    <x v="3256"/>
    <n v="58.052501999999997"/>
    <x v="3309"/>
    <n v="58.212001999999998"/>
    <n v="28332000"/>
  </r>
  <r>
    <x v="3382"/>
    <x v="3273"/>
    <x v="3257"/>
    <n v="58.137999999999998"/>
    <x v="3310"/>
    <n v="58.518501000000001"/>
    <n v="29610000"/>
  </r>
  <r>
    <x v="3383"/>
    <x v="3274"/>
    <x v="3258"/>
    <n v="57.905498999999999"/>
    <x v="3311"/>
    <n v="58.792000000000002"/>
    <n v="40376000"/>
  </r>
  <r>
    <x v="3384"/>
    <x v="3275"/>
    <x v="3259"/>
    <n v="58.598998999999999"/>
    <x v="3312"/>
    <n v="58.778998999999999"/>
    <n v="27578000"/>
  </r>
  <r>
    <x v="3385"/>
    <x v="3276"/>
    <x v="3260"/>
    <n v="58.175998999999997"/>
    <x v="3313"/>
    <n v="58.184502000000002"/>
    <n v="31126000"/>
  </r>
  <r>
    <x v="3386"/>
    <x v="3277"/>
    <x v="3261"/>
    <n v="57.956501000000003"/>
    <x v="3314"/>
    <n v="58.497002000000002"/>
    <n v="30774000"/>
  </r>
  <r>
    <x v="3387"/>
    <x v="3278"/>
    <x v="3262"/>
    <n v="57.875999"/>
    <x v="3315"/>
    <n v="58.384998000000003"/>
    <n v="48242000"/>
  </r>
  <r>
    <x v="3388"/>
    <x v="3279"/>
    <x v="3263"/>
    <n v="55.363899000000004"/>
    <x v="3316"/>
    <n v="55.595001000000003"/>
    <n v="97158000"/>
  </r>
  <r>
    <x v="3389"/>
    <x v="3280"/>
    <x v="3264"/>
    <n v="52.601500999999999"/>
    <x v="3317"/>
    <n v="52.790000999999997"/>
    <n v="75966000"/>
  </r>
  <r>
    <x v="3390"/>
    <x v="3281"/>
    <x v="3265"/>
    <n v="51.156849000000001"/>
    <x v="3318"/>
    <n v="54.029998999999997"/>
    <n v="68960000"/>
  </r>
  <r>
    <x v="3391"/>
    <x v="3282"/>
    <x v="3266"/>
    <n v="52.412998000000002"/>
    <x v="3319"/>
    <n v="52.429001"/>
    <n v="47384000"/>
  </r>
  <r>
    <x v="3392"/>
    <x v="3283"/>
    <x v="3267"/>
    <n v="50.033000999999999"/>
    <x v="3320"/>
    <n v="50.076000000000001"/>
    <n v="57182000"/>
  </r>
  <r>
    <x v="3393"/>
    <x v="3284"/>
    <x v="3268"/>
    <n v="49.627997999999998"/>
    <x v="3321"/>
    <n v="51.889000000000003"/>
    <n v="70118000"/>
  </r>
  <r>
    <x v="3394"/>
    <x v="3285"/>
    <x v="3269"/>
    <n v="52.046398000000003"/>
    <x v="3322"/>
    <n v="52.597000000000001"/>
    <n v="41154000"/>
  </r>
  <r>
    <x v="3395"/>
    <x v="3246"/>
    <x v="3238"/>
    <n v="52.204349999999998"/>
    <x v="3323"/>
    <n v="52.604999999999997"/>
    <n v="25302000"/>
  </r>
  <r>
    <x v="3396"/>
    <x v="3286"/>
    <x v="3270"/>
    <n v="52.337502000000001"/>
    <x v="3324"/>
    <n v="53.485000999999997"/>
    <n v="31116000"/>
  </r>
  <r>
    <x v="3397"/>
    <x v="3287"/>
    <x v="3271"/>
    <n v="53.216999000000001"/>
    <x v="3325"/>
    <n v="54.476002000000001"/>
    <n v="36868000"/>
  </r>
  <r>
    <x v="3398"/>
    <x v="3288"/>
    <x v="3272"/>
    <n v="54.415649000000002"/>
    <x v="3326"/>
    <n v="54.740001999999997"/>
    <n v="33590000"/>
  </r>
  <r>
    <x v="3399"/>
    <x v="3289"/>
    <x v="3273"/>
    <n v="54.425998999999997"/>
    <x v="3327"/>
    <n v="55.123001000000002"/>
    <n v="28462000"/>
  </r>
  <r>
    <x v="3400"/>
    <x v="3290"/>
    <x v="3274"/>
    <n v="55.316502"/>
    <x v="3328"/>
    <n v="55.567000999999998"/>
    <n v="30258000"/>
  </r>
  <r>
    <x v="3401"/>
    <x v="3291"/>
    <x v="3275"/>
    <n v="55.129500999999998"/>
    <x v="3329"/>
    <n v="55.331501000000003"/>
    <n v="26344000"/>
  </r>
  <r>
    <x v="3402"/>
    <x v="3292"/>
    <x v="3276"/>
    <n v="55.235698999999997"/>
    <x v="3330"/>
    <n v="56.339500000000001"/>
    <n v="25220000"/>
  </r>
  <r>
    <x v="3403"/>
    <x v="3293"/>
    <x v="3277"/>
    <n v="56.334750999999997"/>
    <x v="3331"/>
    <n v="57.1875"/>
    <n v="31182000"/>
  </r>
  <r>
    <x v="3404"/>
    <x v="3294"/>
    <x v="3278"/>
    <n v="55.900002000000001"/>
    <x v="3332"/>
    <n v="55.914501000000001"/>
    <n v="35482000"/>
  </r>
  <r>
    <x v="3405"/>
    <x v="3295"/>
    <x v="3279"/>
    <n v="55.161999000000002"/>
    <x v="3333"/>
    <n v="55.236499999999999"/>
    <n v="37652000"/>
  </r>
  <r>
    <x v="3406"/>
    <x v="3296"/>
    <x v="3280"/>
    <n v="53.350051999999998"/>
    <x v="3334"/>
    <n v="53.476002000000001"/>
    <n v="50318000"/>
  </r>
  <r>
    <x v="3407"/>
    <x v="3297"/>
    <x v="3281"/>
    <n v="52.405749999999998"/>
    <x v="3335"/>
    <n v="53.945999"/>
    <n v="45432000"/>
  </r>
  <r>
    <x v="3408"/>
    <x v="3298"/>
    <x v="3282"/>
    <n v="53.450001"/>
    <x v="3336"/>
    <n v="54.546500999999999"/>
    <n v="24044000"/>
  </r>
  <r>
    <x v="3409"/>
    <x v="3299"/>
    <x v="3283"/>
    <n v="54.488750000000003"/>
    <x v="3337"/>
    <n v="54.752997999999998"/>
    <n v="30656000"/>
  </r>
  <r>
    <x v="3410"/>
    <x v="3300"/>
    <x v="3284"/>
    <n v="54.274101000000002"/>
    <x v="3338"/>
    <n v="55.481997999999997"/>
    <n v="25850000"/>
  </r>
  <r>
    <x v="3411"/>
    <x v="3301"/>
    <x v="3285"/>
    <n v="55.639999000000003"/>
    <x v="3339"/>
    <n v="56.299999"/>
    <n v="27102000"/>
  </r>
  <r>
    <x v="3412"/>
    <x v="3302"/>
    <x v="3286"/>
    <n v="56.623050999999997"/>
    <x v="3340"/>
    <n v="58.001998999999998"/>
    <n v="42560000"/>
  </r>
  <r>
    <x v="3413"/>
    <x v="3303"/>
    <x v="3287"/>
    <n v="57.870998"/>
    <x v="3341"/>
    <n v="58.224997999999999"/>
    <n v="43446000"/>
  </r>
  <r>
    <x v="3414"/>
    <x v="3304"/>
    <x v="3288"/>
    <n v="56.666499999999999"/>
    <x v="3342"/>
    <n v="56.908501000000001"/>
    <n v="38144000"/>
  </r>
  <r>
    <x v="3415"/>
    <x v="3305"/>
    <x v="3289"/>
    <n v="57.071998999999998"/>
    <x v="3343"/>
    <n v="57.474499000000002"/>
    <n v="25828000"/>
  </r>
  <r>
    <x v="3416"/>
    <x v="3306"/>
    <x v="3290"/>
    <n v="56.727001000000001"/>
    <x v="3344"/>
    <n v="57.478999999999999"/>
    <n v="27908000"/>
  </r>
  <r>
    <x v="3417"/>
    <x v="3307"/>
    <x v="3291"/>
    <n v="56.597999999999999"/>
    <x v="3345"/>
    <n v="56.786498999999999"/>
    <n v="61840000"/>
  </r>
  <r>
    <x v="3418"/>
    <x v="3308"/>
    <x v="3292"/>
    <n v="54.450499999999998"/>
    <x v="3346"/>
    <n v="54.991000999999997"/>
    <n v="56118000"/>
  </r>
  <r>
    <x v="3419"/>
    <x v="3309"/>
    <x v="3293"/>
    <n v="54.173000000000002"/>
    <x v="3347"/>
    <n v="54.885502000000002"/>
    <n v="36638000"/>
  </r>
  <r>
    <x v="3420"/>
    <x v="3310"/>
    <x v="3294"/>
    <n v="54.2575"/>
    <x v="3348"/>
    <n v="54.543998999999999"/>
    <n v="37578000"/>
  </r>
  <r>
    <x v="3421"/>
    <x v="3311"/>
    <x v="3295"/>
    <n v="52.295501999999999"/>
    <x v="3349"/>
    <n v="52.453999000000003"/>
    <n v="53340000"/>
  </r>
  <r>
    <x v="3422"/>
    <x v="3312"/>
    <x v="3296"/>
    <n v="51.061000999999997"/>
    <x v="3350"/>
    <n v="51.078499000000001"/>
    <n v="43134000"/>
  </r>
  <r>
    <x v="3423"/>
    <x v="3313"/>
    <x v="3297"/>
    <n v="50.419998"/>
    <x v="3351"/>
    <n v="52.660499999999999"/>
    <n v="53302000"/>
  </r>
  <r>
    <x v="3424"/>
    <x v="3314"/>
    <x v="3298"/>
    <n v="49.846001000000001"/>
    <x v="3352"/>
    <n v="50.255001"/>
    <n v="61906000"/>
  </r>
  <r>
    <x v="3425"/>
    <x v="3315"/>
    <x v="3299"/>
    <n v="49.032001000000001"/>
    <x v="3353"/>
    <n v="50.228000999999999"/>
    <n v="67386000"/>
  </r>
  <r>
    <x v="3426"/>
    <x v="3316"/>
    <x v="3300"/>
    <n v="50.145000000000003"/>
    <x v="3354"/>
    <n v="51.589500000000001"/>
    <n v="54536000"/>
  </r>
  <r>
    <x v="3427"/>
    <x v="3317"/>
    <x v="3301"/>
    <n v="49.518501000000001"/>
    <x v="3355"/>
    <n v="50.323501999999998"/>
    <n v="53608000"/>
  </r>
  <r>
    <x v="3428"/>
    <x v="3318"/>
    <x v="3302"/>
    <n v="49.703499000000001"/>
    <x v="3356"/>
    <n v="50.670501999999999"/>
    <n v="45502000"/>
  </r>
  <r>
    <x v="3429"/>
    <x v="3319"/>
    <x v="3303"/>
    <n v="49.650002000000001"/>
    <x v="3357"/>
    <n v="51.256999999999998"/>
    <n v="49694000"/>
  </r>
  <r>
    <x v="3430"/>
    <x v="3320"/>
    <x v="3304"/>
    <n v="51.006549999999997"/>
    <x v="3358"/>
    <n v="51.390498999999998"/>
    <n v="27260000"/>
  </r>
  <r>
    <x v="3431"/>
    <x v="3321"/>
    <x v="3305"/>
    <n v="50.151501000000003"/>
    <x v="3359"/>
    <n v="50.352001000000001"/>
    <n v="34928000"/>
  </r>
  <r>
    <x v="3432"/>
    <x v="3322"/>
    <x v="3306"/>
    <n v="50.703999000000003"/>
    <x v="3360"/>
    <n v="50.772499000000003"/>
    <n v="35032000"/>
  </r>
  <r>
    <x v="3433"/>
    <x v="3323"/>
    <x v="3307"/>
    <n v="50.567000999999998"/>
    <x v="3361"/>
    <n v="51.582000999999998"/>
    <n v="39490000"/>
  </r>
  <r>
    <x v="3434"/>
    <x v="3324"/>
    <x v="3308"/>
    <n v="50.793498999999997"/>
    <x v="3362"/>
    <n v="50.998500999999997"/>
    <n v="29678000"/>
  </r>
  <r>
    <x v="3435"/>
    <x v="3325"/>
    <x v="3309"/>
    <n v="51.071750999999999"/>
    <x v="3363"/>
    <n v="51.625500000000002"/>
    <n v="27140000"/>
  </r>
  <r>
    <x v="3436"/>
    <x v="3326"/>
    <x v="3310"/>
    <n v="51.148997999999999"/>
    <x v="3364"/>
    <n v="51.463501000000001"/>
    <n v="24460000"/>
  </r>
  <r>
    <x v="3437"/>
    <x v="3327"/>
    <x v="3311"/>
    <n v="51.337001999999998"/>
    <x v="3365"/>
    <n v="51.898997999999999"/>
    <n v="24224000"/>
  </r>
  <r>
    <x v="3438"/>
    <x v="3328"/>
    <x v="3312"/>
    <n v="52.412998000000002"/>
    <x v="3366"/>
    <n v="53.707999999999998"/>
    <n v="46406000"/>
  </r>
  <r>
    <x v="3439"/>
    <x v="3329"/>
    <x v="3313"/>
    <n v="53.311248999999997"/>
    <x v="3367"/>
    <n v="53.603999999999999"/>
    <n v="26882000"/>
  </r>
  <r>
    <x v="3440"/>
    <x v="3330"/>
    <x v="3314"/>
    <n v="53.408999999999999"/>
    <x v="3368"/>
    <n v="54.384998000000003"/>
    <n v="34954000"/>
  </r>
  <r>
    <x v="3441"/>
    <x v="3331"/>
    <x v="3315"/>
    <n v="53.478499999999997"/>
    <x v="3369"/>
    <n v="53.647998999999999"/>
    <n v="37794000"/>
  </r>
  <r>
    <x v="3442"/>
    <x v="3332"/>
    <x v="3316"/>
    <n v="53.034999999999997"/>
    <x v="3370"/>
    <n v="53.372501"/>
    <n v="46826000"/>
  </r>
  <r>
    <x v="3443"/>
    <x v="3333"/>
    <x v="3317"/>
    <n v="50.529499000000001"/>
    <x v="3371"/>
    <n v="50.999001"/>
    <n v="95206000"/>
  </r>
  <r>
    <x v="3444"/>
    <x v="3334"/>
    <x v="3318"/>
    <n v="50.765498999999998"/>
    <x v="3372"/>
    <n v="51.058998000000003"/>
    <n v="47822000"/>
  </r>
  <r>
    <x v="3445"/>
    <x v="3335"/>
    <x v="3319"/>
    <n v="50.909500000000001"/>
    <x v="3373"/>
    <n v="52.001998999999998"/>
    <n v="41590000"/>
  </r>
  <r>
    <x v="3446"/>
    <x v="3313"/>
    <x v="3320"/>
    <n v="51.279499000000001"/>
    <x v="3374"/>
    <n v="51.502499"/>
    <n v="32396000"/>
  </r>
  <r>
    <x v="3447"/>
    <x v="3336"/>
    <x v="3321"/>
    <n v="50.842498999999997"/>
    <x v="3375"/>
    <n v="50.866501"/>
    <n v="33426000"/>
  </r>
  <r>
    <x v="3448"/>
    <x v="3337"/>
    <x v="3322"/>
    <n v="50.410499999999999"/>
    <x v="3376"/>
    <n v="51.865501000000002"/>
    <n v="28558000"/>
  </r>
  <r>
    <x v="3449"/>
    <x v="3338"/>
    <x v="3323"/>
    <n v="51.143501000000001"/>
    <x v="3377"/>
    <n v="51.219002000000003"/>
    <n v="32062000"/>
  </r>
  <r>
    <x v="3450"/>
    <x v="3339"/>
    <x v="3324"/>
    <n v="50.314498999999998"/>
    <x v="3378"/>
    <n v="51.186000999999997"/>
    <n v="36302000"/>
  </r>
  <r>
    <x v="3451"/>
    <x v="3340"/>
    <x v="3325"/>
    <n v="50.845001000000003"/>
    <x v="3379"/>
    <n v="52.410499999999999"/>
    <n v="38774000"/>
  </r>
  <r>
    <x v="3452"/>
    <x v="3341"/>
    <x v="3326"/>
    <n v="52.354999999999997"/>
    <x v="3380"/>
    <n v="52.739497999999998"/>
    <n v="29322000"/>
  </r>
  <r>
    <x v="3453"/>
    <x v="3342"/>
    <x v="3327"/>
    <n v="52.357250000000001"/>
    <x v="3381"/>
    <n v="52.695498999999998"/>
    <n v="24354000"/>
  </r>
  <r>
    <x v="3454"/>
    <x v="3343"/>
    <x v="3328"/>
    <n v="52.818249000000002"/>
    <x v="3382"/>
    <n v="54.137999999999998"/>
    <n v="40656000"/>
  </r>
  <r>
    <x v="3455"/>
    <x v="3344"/>
    <x v="3329"/>
    <n v="54.282001000000001"/>
    <x v="3383"/>
    <n v="54.878501999999997"/>
    <n v="28860000"/>
  </r>
  <r>
    <x v="3456"/>
    <x v="3345"/>
    <x v="3330"/>
    <n v="54.545501999999999"/>
    <x v="3384"/>
    <n v="54.912998000000002"/>
    <n v="25074000"/>
  </r>
  <r>
    <x v="3457"/>
    <x v="3346"/>
    <x v="3331"/>
    <n v="54.955502000000003"/>
    <x v="3385"/>
    <n v="55.009998000000003"/>
    <n v="30362000"/>
  </r>
  <r>
    <x v="3458"/>
    <x v="3347"/>
    <x v="3332"/>
    <n v="53.673499999999997"/>
    <x v="3386"/>
    <n v="53.961497999999999"/>
    <n v="29898000"/>
  </r>
  <r>
    <x v="3459"/>
    <x v="3348"/>
    <x v="3333"/>
    <n v="53.813000000000002"/>
    <x v="3387"/>
    <n v="54.088501000000001"/>
    <n v="21946000"/>
  </r>
  <r>
    <x v="3460"/>
    <x v="3349"/>
    <x v="3334"/>
    <n v="53.674999"/>
    <x v="3388"/>
    <n v="53.929501000000002"/>
    <n v="20876000"/>
  </r>
  <r>
    <x v="3461"/>
    <x v="3350"/>
    <x v="3335"/>
    <n v="53.033999999999999"/>
    <x v="3389"/>
    <n v="53.318001000000002"/>
    <n v="31304000"/>
  </r>
  <r>
    <x v="3462"/>
    <x v="3351"/>
    <x v="3336"/>
    <n v="53.682499"/>
    <x v="3390"/>
    <n v="53.978999999999999"/>
    <n v="20464000"/>
  </r>
  <r>
    <x v="3463"/>
    <x v="3352"/>
    <x v="3337"/>
    <n v="53.334499000000001"/>
    <x v="3391"/>
    <n v="53.486499999999999"/>
    <n v="21800000"/>
  </r>
  <r>
    <x v="3464"/>
    <x v="3353"/>
    <x v="3338"/>
    <n v="53.085498999999999"/>
    <x v="3392"/>
    <n v="53.984501000000002"/>
    <n v="21214000"/>
  </r>
  <r>
    <x v="3465"/>
    <x v="3354"/>
    <x v="3339"/>
    <n v="53.307499"/>
    <x v="3393"/>
    <n v="53.962001999999998"/>
    <n v="15336000"/>
  </r>
  <r>
    <x v="3466"/>
    <x v="3355"/>
    <x v="3340"/>
    <n v="53.688751000000003"/>
    <x v="3394"/>
    <n v="53.783000999999999"/>
    <n v="17988000"/>
  </r>
  <r>
    <x v="3467"/>
    <x v="3356"/>
    <x v="3341"/>
    <n v="52.761001999999998"/>
    <x v="3395"/>
    <n v="53.015999000000001"/>
    <n v="37302000"/>
  </r>
  <r>
    <x v="3468"/>
    <x v="3357"/>
    <x v="3342"/>
    <n v="52.841498999999999"/>
    <x v="3396"/>
    <n v="53.389999000000003"/>
    <n v="22770000"/>
  </r>
  <r>
    <x v="3469"/>
    <x v="3358"/>
    <x v="3343"/>
    <n v="53.377997999999998"/>
    <x v="3397"/>
    <n v="54.249499999999998"/>
    <n v="61766000"/>
  </r>
  <r>
    <x v="3470"/>
    <x v="3359"/>
    <x v="3344"/>
    <n v="54.924999"/>
    <x v="3398"/>
    <n v="55.974997999999999"/>
    <n v="48432000"/>
  </r>
  <r>
    <x v="3471"/>
    <x v="3360"/>
    <x v="3345"/>
    <n v="56.100250000000003"/>
    <x v="3399"/>
    <n v="56.964500000000001"/>
    <n v="37792000"/>
  </r>
  <r>
    <x v="3472"/>
    <x v="3361"/>
    <x v="3346"/>
    <n v="56.659500000000001"/>
    <x v="3400"/>
    <n v="56.983001999999999"/>
    <n v="33560000"/>
  </r>
  <r>
    <x v="3473"/>
    <x v="3362"/>
    <x v="3347"/>
    <n v="56.287151000000001"/>
    <x v="3401"/>
    <n v="56.844002000000003"/>
    <n v="33964000"/>
  </r>
  <r>
    <x v="3474"/>
    <x v="3363"/>
    <x v="3348"/>
    <n v="55.826000000000001"/>
    <x v="3402"/>
    <n v="56.193001000000002"/>
    <n v="30400000"/>
  </r>
  <r>
    <x v="3475"/>
    <x v="3364"/>
    <x v="3349"/>
    <n v="55.607498"/>
    <x v="3403"/>
    <n v="56.043498999999997"/>
    <n v="25816000"/>
  </r>
  <r>
    <x v="3476"/>
    <x v="3365"/>
    <x v="3350"/>
    <n v="55.93"/>
    <x v="3404"/>
    <n v="56.499499999999998"/>
    <n v="21586000"/>
  </r>
  <r>
    <x v="3477"/>
    <x v="3366"/>
    <x v="3351"/>
    <n v="56.536751000000002"/>
    <x v="3405"/>
    <n v="56.966000000000001"/>
    <n v="18240000"/>
  </r>
  <r>
    <x v="3478"/>
    <x v="3367"/>
    <x v="3352"/>
    <n v="56.668998999999999"/>
    <x v="3406"/>
    <n v="56.739497999999998"/>
    <n v="30128000"/>
  </r>
  <r>
    <x v="3479"/>
    <x v="3368"/>
    <x v="3353"/>
    <n v="57.032001000000001"/>
    <x v="3407"/>
    <n v="57.605998999999997"/>
    <n v="26868000"/>
  </r>
  <r>
    <x v="3480"/>
    <x v="3369"/>
    <x v="3354"/>
    <n v="57.174252000000003"/>
    <x v="3408"/>
    <n v="57.612999000000002"/>
    <n v="42450000"/>
  </r>
  <r>
    <x v="3481"/>
    <x v="3370"/>
    <x v="3355"/>
    <n v="57.179501000000002"/>
    <x v="3409"/>
    <n v="58.673000000000002"/>
    <n v="28274000"/>
  </r>
  <r>
    <x v="3482"/>
    <x v="3371"/>
    <x v="3356"/>
    <n v="57.700499999999998"/>
    <x v="3410"/>
    <n v="58.402999999999999"/>
    <n v="32420000"/>
  </r>
  <r>
    <x v="3483"/>
    <x v="3372"/>
    <x v="3357"/>
    <n v="58.457999999999998"/>
    <x v="3411"/>
    <n v="58.492001000000002"/>
    <n v="32970000"/>
  </r>
  <r>
    <x v="3484"/>
    <x v="3373"/>
    <x v="3358"/>
    <n v="57.611598999999998"/>
    <x v="3412"/>
    <n v="57.882998999999998"/>
    <n v="24762000"/>
  </r>
  <r>
    <x v="3485"/>
    <x v="3374"/>
    <x v="3359"/>
    <n v="57.362999000000002"/>
    <x v="3413"/>
    <n v="57.773997999999999"/>
    <n v="26220000"/>
  </r>
  <r>
    <x v="3486"/>
    <x v="3375"/>
    <x v="3360"/>
    <n v="55.639000000000003"/>
    <x v="3414"/>
    <n v="56.240501000000002"/>
    <n v="43146000"/>
  </r>
  <r>
    <x v="3487"/>
    <x v="3376"/>
    <x v="3361"/>
    <n v="55.832951000000001"/>
    <x v="3415"/>
    <n v="55.923000000000002"/>
    <n v="31264000"/>
  </r>
  <r>
    <x v="3488"/>
    <x v="3377"/>
    <x v="3362"/>
    <n v="55.180999999999997"/>
    <x v="3416"/>
    <n v="55.199001000000003"/>
    <n v="25878000"/>
  </r>
  <r>
    <x v="3489"/>
    <x v="3378"/>
    <x v="3363"/>
    <n v="54.800499000000002"/>
    <x v="3417"/>
    <n v="55.710999000000001"/>
    <n v="21448000"/>
  </r>
  <r>
    <x v="3490"/>
    <x v="3379"/>
    <x v="3364"/>
    <n v="55.75"/>
    <x v="3418"/>
    <n v="55.782501000000003"/>
    <n v="26302000"/>
  </r>
  <r>
    <x v="3491"/>
    <x v="3309"/>
    <x v="3365"/>
    <n v="54.689999"/>
    <x v="3419"/>
    <n v="56.373001000000002"/>
    <n v="24346000"/>
  </r>
  <r>
    <x v="3492"/>
    <x v="3380"/>
    <x v="3348"/>
    <n v="55.000999"/>
    <x v="3420"/>
    <n v="55.144500999999998"/>
    <n v="13580000"/>
  </r>
  <r>
    <x v="3493"/>
    <x v="3381"/>
    <x v="3366"/>
    <n v="55.423999999999999"/>
    <x v="3421"/>
    <n v="56.213501000000001"/>
    <n v="21334000"/>
  </r>
  <r>
    <x v="3494"/>
    <x v="3382"/>
    <x v="3367"/>
    <n v="56.036850000000001"/>
    <x v="3422"/>
    <n v="57.008499"/>
    <n v="19922000"/>
  </r>
  <r>
    <x v="3495"/>
    <x v="3383"/>
    <x v="3368"/>
    <n v="57.171000999999997"/>
    <x v="3423"/>
    <n v="57.702499000000003"/>
    <n v="18180000"/>
  </r>
  <r>
    <x v="3496"/>
    <x v="3384"/>
    <x v="3369"/>
    <n v="57.479500000000002"/>
    <x v="3424"/>
    <n v="57.641998000000001"/>
    <n v="15968000"/>
  </r>
  <r>
    <x v="3497"/>
    <x v="3385"/>
    <x v="3370"/>
    <n v="57.049999"/>
    <x v="3425"/>
    <n v="57.695"/>
    <n v="22400000"/>
  </r>
  <r>
    <x v="3498"/>
    <x v="3386"/>
    <x v="3371"/>
    <n v="57.796748999999998"/>
    <x v="3426"/>
    <n v="59.173999999999999"/>
    <n v="25038000"/>
  </r>
  <r>
    <x v="3499"/>
    <x v="3387"/>
    <x v="3372"/>
    <n v="59"/>
    <x v="3427"/>
    <n v="59.441001999999997"/>
    <n v="24438000"/>
  </r>
  <r>
    <x v="3500"/>
    <x v="3388"/>
    <x v="3373"/>
    <n v="58.964001000000003"/>
    <x v="3428"/>
    <n v="59.193001000000002"/>
    <n v="21114000"/>
  </r>
  <r>
    <x v="3501"/>
    <x v="3389"/>
    <x v="3374"/>
    <n v="58.529998999999997"/>
    <x v="3429"/>
    <n v="59.939999"/>
    <n v="32208000"/>
  </r>
  <r>
    <x v="3502"/>
    <x v="3390"/>
    <x v="3375"/>
    <n v="59.516998000000001"/>
    <x v="3430"/>
    <n v="59.793998999999999"/>
    <n v="27872000"/>
  </r>
  <r>
    <x v="3503"/>
    <x v="3391"/>
    <x v="3376"/>
    <n v="59.165999999999997"/>
    <x v="3431"/>
    <n v="59.347999999999999"/>
    <n v="25534000"/>
  </r>
  <r>
    <x v="3504"/>
    <x v="3392"/>
    <x v="3377"/>
    <n v="59.210999000000001"/>
    <x v="3432"/>
    <n v="59.245499000000002"/>
    <n v="24948000"/>
  </r>
  <r>
    <x v="3505"/>
    <x v="3393"/>
    <x v="3378"/>
    <n v="59.049999"/>
    <x v="3433"/>
    <n v="60.275002000000001"/>
    <n v="52384000"/>
  </r>
  <r>
    <x v="3506"/>
    <x v="3394"/>
    <x v="3379"/>
    <n v="61.777999999999999"/>
    <x v="3434"/>
    <n v="62.403998999999999"/>
    <n v="66364000"/>
  </r>
  <r>
    <x v="3507"/>
    <x v="3395"/>
    <x v="3380"/>
    <n v="61.956501000000003"/>
    <x v="3435"/>
    <n v="63.185001"/>
    <n v="42556000"/>
  </r>
  <r>
    <x v="3508"/>
    <x v="3396"/>
    <x v="3381"/>
    <n v="62.451000000000001"/>
    <x v="3436"/>
    <n v="63.416499999999999"/>
    <n v="48112000"/>
  </r>
  <r>
    <x v="3509"/>
    <x v="3397"/>
    <x v="3382"/>
    <n v="61.549999"/>
    <x v="3437"/>
    <n v="61.924999"/>
    <n v="42612000"/>
  </r>
  <r>
    <x v="3510"/>
    <x v="3398"/>
    <x v="3383"/>
    <n v="60.573501999999998"/>
    <x v="3438"/>
    <n v="60.987000000000002"/>
    <n v="36998000"/>
  </r>
  <r>
    <x v="3511"/>
    <x v="3399"/>
    <x v="3384"/>
    <n v="60.279998999999997"/>
    <x v="3439"/>
    <n v="60.862999000000002"/>
    <n v="32894000"/>
  </r>
  <r>
    <x v="3512"/>
    <x v="3400"/>
    <x v="3385"/>
    <n v="60.510502000000002"/>
    <x v="3440"/>
    <n v="61.000500000000002"/>
    <n v="31344000"/>
  </r>
  <r>
    <x v="3513"/>
    <x v="3401"/>
    <x v="3386"/>
    <n v="60.239497999999998"/>
    <x v="3441"/>
    <n v="61.307499"/>
    <n v="30626000"/>
  </r>
  <r>
    <x v="3514"/>
    <x v="3402"/>
    <x v="3387"/>
    <n v="60.752997999999998"/>
    <x v="3442"/>
    <n v="61.185501000000002"/>
    <n v="21792000"/>
  </r>
  <r>
    <x v="3515"/>
    <x v="3403"/>
    <x v="3388"/>
    <n v="60.789847999999999"/>
    <x v="3443"/>
    <n v="61.238498999999997"/>
    <n v="21634000"/>
  </r>
  <r>
    <x v="3516"/>
    <x v="3404"/>
    <x v="3389"/>
    <n v="61.808498"/>
    <x v="3444"/>
    <n v="62.110999999999997"/>
    <n v="29880000"/>
  </r>
  <r>
    <x v="3517"/>
    <x v="3405"/>
    <x v="3390"/>
    <n v="61.900398000000003"/>
    <x v="3445"/>
    <n v="62.280498999999999"/>
    <n v="27406000"/>
  </r>
  <r>
    <x v="3518"/>
    <x v="3406"/>
    <x v="3391"/>
    <n v="62.300499000000002"/>
    <x v="3446"/>
    <n v="62.455002"/>
    <n v="16972000"/>
  </r>
  <r>
    <x v="3519"/>
    <x v="3407"/>
    <x v="3392"/>
    <n v="61.599997999999999"/>
    <x v="3447"/>
    <n v="61.880501000000002"/>
    <n v="22174000"/>
  </r>
  <r>
    <x v="3520"/>
    <x v="3408"/>
    <x v="3393"/>
    <n v="61.682048999999999"/>
    <x v="3448"/>
    <n v="61.750500000000002"/>
    <n v="19946000"/>
  </r>
  <r>
    <x v="3521"/>
    <x v="3409"/>
    <x v="3394"/>
    <n v="61.255501000000002"/>
    <x v="3449"/>
    <n v="62.104999999999997"/>
    <n v="26962000"/>
  </r>
  <r>
    <x v="3522"/>
    <x v="3410"/>
    <x v="3395"/>
    <n v="60.475498000000002"/>
    <x v="3450"/>
    <n v="60.719002000000003"/>
    <n v="36576000"/>
  </r>
  <r>
    <x v="3523"/>
    <x v="3411"/>
    <x v="3396"/>
    <n v="60.127499"/>
    <x v="3451"/>
    <n v="60.324500999999998"/>
    <n v="26864000"/>
  </r>
  <r>
    <x v="3524"/>
    <x v="3412"/>
    <x v="3397"/>
    <n v="59.411999000000002"/>
    <x v="3452"/>
    <n v="60.048000000000002"/>
    <n v="27792000"/>
  </r>
  <r>
    <x v="3525"/>
    <x v="3413"/>
    <x v="3398"/>
    <n v="59.731299999999997"/>
    <x v="3453"/>
    <n v="60.388500000000001"/>
    <n v="17416000"/>
  </r>
  <r>
    <x v="3526"/>
    <x v="3414"/>
    <x v="3399"/>
    <n v="60.017699999999998"/>
    <x v="3454"/>
    <n v="60.081001000000001"/>
    <n v="24112000"/>
  </r>
  <r>
    <x v="3527"/>
    <x v="3415"/>
    <x v="3400"/>
    <n v="59.950001"/>
    <x v="3455"/>
    <n v="60.366501"/>
    <n v="17748000"/>
  </r>
  <r>
    <x v="3528"/>
    <x v="3416"/>
    <x v="3401"/>
    <n v="60.212001999999998"/>
    <x v="3456"/>
    <n v="60.269001000000003"/>
    <n v="19852000"/>
  </r>
  <r>
    <x v="3529"/>
    <x v="3417"/>
    <x v="3402"/>
    <n v="60.317951000000001"/>
    <x v="3457"/>
    <n v="61.032501000000003"/>
    <n v="18932000"/>
  </r>
  <r>
    <x v="3530"/>
    <x v="3418"/>
    <x v="3403"/>
    <n v="61.285800999999999"/>
    <x v="3458"/>
    <n v="62.091000000000001"/>
    <n v="23126000"/>
  </r>
  <r>
    <x v="3531"/>
    <x v="3419"/>
    <x v="3404"/>
    <n v="61.434502000000002"/>
    <x v="3459"/>
    <n v="61.557499"/>
    <n v="26080000"/>
  </r>
  <r>
    <x v="3532"/>
    <x v="3420"/>
    <x v="3405"/>
    <n v="61.817951000000001"/>
    <x v="3460"/>
    <n v="62.465000000000003"/>
    <n v="25978000"/>
  </r>
  <r>
    <x v="3533"/>
    <x v="3421"/>
    <x v="3406"/>
    <n v="61.629500999999998"/>
    <x v="3461"/>
    <n v="61.956001000000001"/>
    <n v="26628000"/>
  </r>
  <r>
    <x v="3534"/>
    <x v="3422"/>
    <x v="3407"/>
    <n v="60.564250999999999"/>
    <x v="3462"/>
    <n v="60.909500000000001"/>
    <n v="36328000"/>
  </r>
  <r>
    <x v="3535"/>
    <x v="3423"/>
    <x v="3408"/>
    <n v="59.625"/>
    <x v="3463"/>
    <n v="59.849997999999999"/>
    <n v="36620000"/>
  </r>
  <r>
    <x v="3536"/>
    <x v="3424"/>
    <x v="3409"/>
    <n v="58.099997999999999"/>
    <x v="3464"/>
    <n v="59.324001000000003"/>
    <n v="41226000"/>
  </r>
  <r>
    <x v="3537"/>
    <x v="3425"/>
    <x v="3410"/>
    <n v="57.599997999999999"/>
    <x v="3465"/>
    <n v="58.571998999999998"/>
    <n v="37770000"/>
  </r>
  <r>
    <x v="3538"/>
    <x v="3426"/>
    <x v="3411"/>
    <n v="57.860748000000001"/>
    <x v="3466"/>
    <n v="58.241501"/>
    <n v="28026000"/>
  </r>
  <r>
    <x v="3539"/>
    <x v="3427"/>
    <x v="3412"/>
    <n v="58.005501000000002"/>
    <x v="3467"/>
    <n v="58.231997999999997"/>
    <n v="22308000"/>
  </r>
  <r>
    <x v="3540"/>
    <x v="3428"/>
    <x v="3413"/>
    <n v="57.811999999999998"/>
    <x v="3468"/>
    <n v="58.868000000000002"/>
    <n v="24186000"/>
  </r>
  <r>
    <x v="3541"/>
    <x v="3429"/>
    <x v="3414"/>
    <n v="57.917999000000002"/>
    <x v="3469"/>
    <n v="58.140999000000001"/>
    <n v="25910000"/>
  </r>
  <r>
    <x v="3542"/>
    <x v="3430"/>
    <x v="3414"/>
    <n v="58.142502"/>
    <x v="3470"/>
    <n v="58.766499000000003"/>
    <n v="28624000"/>
  </r>
  <r>
    <x v="3543"/>
    <x v="3431"/>
    <x v="3415"/>
    <n v="58.416499999999999"/>
    <x v="3471"/>
    <n v="58.626499000000003"/>
    <n v="18880000"/>
  </r>
  <r>
    <x v="3544"/>
    <x v="3432"/>
    <x v="3416"/>
    <n v="57.701500000000003"/>
    <x v="3472"/>
    <n v="57.802501999999997"/>
    <n v="26130000"/>
  </r>
  <r>
    <x v="3545"/>
    <x v="3433"/>
    <x v="3417"/>
    <n v="57.854500000000002"/>
    <x v="3473"/>
    <n v="58.061000999999997"/>
    <n v="24072000"/>
  </r>
  <r>
    <x v="3546"/>
    <x v="3434"/>
    <x v="3418"/>
    <n v="57.728999999999999"/>
    <x v="3474"/>
    <n v="58.554501000000002"/>
    <n v="23828000"/>
  </r>
  <r>
    <x v="3547"/>
    <x v="3435"/>
    <x v="3419"/>
    <n v="58.667999000000002"/>
    <x v="3475"/>
    <n v="59.343497999999997"/>
    <n v="24508000"/>
  </r>
  <r>
    <x v="3548"/>
    <x v="3436"/>
    <x v="3420"/>
    <n v="58.301997999999998"/>
    <x v="3476"/>
    <n v="58.304501000000002"/>
    <n v="88112000"/>
  </r>
  <r>
    <x v="3549"/>
    <x v="3437"/>
    <x v="3421"/>
    <n v="57.345500999999999"/>
    <x v="3477"/>
    <n v="58.668498999999997"/>
    <n v="25420000"/>
  </r>
  <r>
    <x v="3550"/>
    <x v="3438"/>
    <x v="3422"/>
    <n v="58.400002000000001"/>
    <x v="3478"/>
    <n v="59.232498"/>
    <n v="19554000"/>
  </r>
  <r>
    <x v="3551"/>
    <x v="3439"/>
    <x v="3423"/>
    <n v="58.738250999999998"/>
    <x v="3479"/>
    <n v="59.024501999999998"/>
    <n v="29246000"/>
  </r>
  <r>
    <x v="3552"/>
    <x v="3440"/>
    <x v="3424"/>
    <n v="59.181499000000002"/>
    <x v="3480"/>
    <n v="59.731997999999997"/>
    <n v="25216000"/>
  </r>
  <r>
    <x v="3553"/>
    <x v="3441"/>
    <x v="3425"/>
    <n v="59.224997999999999"/>
    <x v="3481"/>
    <n v="59.673499999999997"/>
    <n v="27612000"/>
  </r>
  <r>
    <x v="3554"/>
    <x v="3442"/>
    <x v="3426"/>
    <n v="59.514999000000003"/>
    <x v="3482"/>
    <n v="59.765498999999998"/>
    <n v="27152000"/>
  </r>
  <r>
    <x v="3555"/>
    <x v="3443"/>
    <x v="3427"/>
    <n v="59.331501000000003"/>
    <x v="3483"/>
    <n v="60.005501000000002"/>
    <n v="33758000"/>
  </r>
  <r>
    <x v="3556"/>
    <x v="3444"/>
    <x v="3428"/>
    <n v="59.691502"/>
    <x v="3484"/>
    <n v="60.147499000000003"/>
    <n v="25124000"/>
  </r>
  <r>
    <x v="3557"/>
    <x v="3445"/>
    <x v="3429"/>
    <n v="57.778801000000001"/>
    <x v="3485"/>
    <n v="58.409500000000001"/>
    <n v="44190000"/>
  </r>
  <r>
    <x v="3558"/>
    <x v="3446"/>
    <x v="3430"/>
    <n v="57.256000999999998"/>
    <x v="3486"/>
    <n v="57.8675"/>
    <n v="23686000"/>
  </r>
  <r>
    <x v="3559"/>
    <x v="3447"/>
    <x v="3431"/>
    <n v="56.368198"/>
    <x v="3487"/>
    <n v="57.448501999999998"/>
    <n v="38648000"/>
  </r>
  <r>
    <x v="3560"/>
    <x v="3448"/>
    <x v="3432"/>
    <n v="56.878601000000003"/>
    <x v="3488"/>
    <n v="56.941001999999997"/>
    <n v="26174000"/>
  </r>
  <r>
    <x v="3561"/>
    <x v="3449"/>
    <x v="3433"/>
    <n v="54.056499000000002"/>
    <x v="3489"/>
    <n v="54.061000999999997"/>
    <n v="53514000"/>
  </r>
  <r>
    <x v="3562"/>
    <x v="3450"/>
    <x v="3434"/>
    <n v="53.413502000000001"/>
    <x v="3490"/>
    <n v="53.966000000000001"/>
    <n v="58980000"/>
  </r>
  <r>
    <x v="3563"/>
    <x v="3451"/>
    <x v="3435"/>
    <n v="54.320098999999999"/>
    <x v="3491"/>
    <n v="55.504002"/>
    <n v="42026000"/>
  </r>
  <r>
    <x v="3564"/>
    <x v="3452"/>
    <x v="3436"/>
    <n v="54.450001"/>
    <x v="3492"/>
    <n v="54.612499"/>
    <n v="27448000"/>
  </r>
  <r>
    <x v="3565"/>
    <x v="3453"/>
    <x v="3437"/>
    <n v="55.125"/>
    <x v="3493"/>
    <n v="56.063999000000003"/>
    <n v="38570000"/>
  </r>
  <r>
    <x v="3566"/>
    <x v="3454"/>
    <x v="3438"/>
    <n v="55.109501000000002"/>
    <x v="3494"/>
    <n v="55.784500000000001"/>
    <n v="29344000"/>
  </r>
  <r>
    <x v="3567"/>
    <x v="3455"/>
    <x v="3439"/>
    <n v="53.854500000000002"/>
    <x v="3495"/>
    <n v="54.398499000000001"/>
    <n v="41890000"/>
  </r>
  <r>
    <x v="3568"/>
    <x v="3456"/>
    <x v="3440"/>
    <n v="54.387501"/>
    <x v="3496"/>
    <n v="54.823002000000002"/>
    <n v="25352000"/>
  </r>
  <r>
    <x v="3569"/>
    <x v="3457"/>
    <x v="3441"/>
    <n v="54.549999"/>
    <x v="3497"/>
    <n v="55.057999000000002"/>
    <n v="30284000"/>
  </r>
  <r>
    <x v="3570"/>
    <x v="3458"/>
    <x v="3442"/>
    <n v="53.5"/>
    <x v="3498"/>
    <n v="55.184502000000002"/>
    <n v="36974000"/>
  </r>
  <r>
    <x v="3571"/>
    <x v="3459"/>
    <x v="3443"/>
    <n v="52.436999999999998"/>
    <x v="3499"/>
    <n v="52.535499999999999"/>
    <n v="39648000"/>
  </r>
  <r>
    <x v="3572"/>
    <x v="3460"/>
    <x v="3444"/>
    <n v="53.477500999999997"/>
    <x v="3500"/>
    <n v="54.778500000000001"/>
    <n v="50916000"/>
  </r>
  <r>
    <x v="3573"/>
    <x v="3461"/>
    <x v="3445"/>
    <n v="51.704498000000001"/>
    <x v="3501"/>
    <n v="53.573501999999998"/>
    <n v="83752000"/>
  </r>
  <r>
    <x v="3574"/>
    <x v="3462"/>
    <x v="3446"/>
    <n v="49.791499999999999"/>
    <x v="3502"/>
    <n v="51.004002"/>
    <n v="77614000"/>
  </r>
  <r>
    <x v="3575"/>
    <x v="3463"/>
    <x v="3447"/>
    <n v="50.037497999999999"/>
    <x v="3503"/>
    <n v="51.810501000000002"/>
    <n v="64254000"/>
  </r>
  <r>
    <x v="3576"/>
    <x v="3464"/>
    <x v="3448"/>
    <n v="52.849997999999999"/>
    <x v="3504"/>
    <n v="53.838501000000001"/>
    <n v="50596000"/>
  </r>
  <r>
    <x v="3577"/>
    <x v="3465"/>
    <x v="3449"/>
    <n v="53.123001000000002"/>
    <x v="3505"/>
    <n v="53.5"/>
    <n v="29640000"/>
  </r>
  <r>
    <x v="3578"/>
    <x v="3466"/>
    <x v="3450"/>
    <n v="52.730499000000002"/>
    <x v="3506"/>
    <n v="52.889499999999998"/>
    <n v="36780000"/>
  </r>
  <r>
    <x v="3579"/>
    <x v="3467"/>
    <x v="3451"/>
    <n v="51.061999999999998"/>
    <x v="3507"/>
    <n v="52.004500999999998"/>
    <n v="48828000"/>
  </r>
  <r>
    <x v="3580"/>
    <x v="3468"/>
    <x v="3452"/>
    <n v="51.903500000000001"/>
    <x v="3508"/>
    <n v="52.790500999999999"/>
    <n v="24666000"/>
  </r>
  <r>
    <x v="3581"/>
    <x v="3469"/>
    <x v="3453"/>
    <n v="53.294998"/>
    <x v="3509"/>
    <n v="54.669497999999997"/>
    <n v="41168000"/>
  </r>
  <r>
    <x v="3582"/>
    <x v="3470"/>
    <x v="3454"/>
    <n v="53.610249000000003"/>
    <x v="3510"/>
    <n v="54.119999"/>
    <n v="29764000"/>
  </r>
  <r>
    <x v="3583"/>
    <x v="3471"/>
    <x v="3455"/>
    <n v="52.655498999999999"/>
    <x v="3511"/>
    <n v="53.307499"/>
    <n v="26864000"/>
  </r>
  <r>
    <x v="3584"/>
    <x v="3472"/>
    <x v="3456"/>
    <n v="51.549999"/>
    <x v="3512"/>
    <n v="51.931499000000002"/>
    <n v="29436000"/>
  </r>
  <r>
    <x v="3585"/>
    <x v="3473"/>
    <x v="3457"/>
    <n v="51.557499"/>
    <x v="3513"/>
    <n v="51.802501999999997"/>
    <n v="30274000"/>
  </r>
  <r>
    <x v="3586"/>
    <x v="3474"/>
    <x v="3458"/>
    <n v="51.549999"/>
    <x v="3514"/>
    <n v="52.182999000000002"/>
    <n v="31318000"/>
  </r>
  <r>
    <x v="3587"/>
    <x v="3475"/>
    <x v="3459"/>
    <n v="51.589001000000003"/>
    <x v="3515"/>
    <n v="53.235500000000002"/>
    <n v="36722000"/>
  </r>
  <r>
    <x v="3588"/>
    <x v="3476"/>
    <x v="3460"/>
    <n v="52.449001000000003"/>
    <x v="3516"/>
    <n v="53.074500999999998"/>
    <n v="33162000"/>
  </r>
  <r>
    <x v="3589"/>
    <x v="3477"/>
    <x v="3461"/>
    <n v="50.813000000000002"/>
    <x v="3517"/>
    <n v="51"/>
    <n v="37172000"/>
  </r>
  <r>
    <x v="3590"/>
    <x v="3478"/>
    <x v="3462"/>
    <n v="49.800998999999997"/>
    <x v="3518"/>
    <n v="51.287998000000002"/>
    <n v="48982000"/>
  </r>
  <r>
    <x v="3591"/>
    <x v="3479"/>
    <x v="3463"/>
    <n v="51.673499999999997"/>
    <x v="3519"/>
    <n v="51.880501000000002"/>
    <n v="30686000"/>
  </r>
  <r>
    <x v="3592"/>
    <x v="3480"/>
    <x v="3464"/>
    <n v="51.119948999999998"/>
    <x v="3520"/>
    <n v="51.194000000000003"/>
    <n v="13830000"/>
  </r>
  <r>
    <x v="3593"/>
    <x v="3481"/>
    <x v="3465"/>
    <n v="51.695498999999998"/>
    <x v="3521"/>
    <n v="52.430999999999997"/>
    <n v="38856000"/>
  </r>
  <r>
    <x v="3594"/>
    <x v="3482"/>
    <x v="3466"/>
    <n v="51.924500000000002"/>
    <x v="3522"/>
    <n v="52.220500999999999"/>
    <n v="36064000"/>
  </r>
  <r>
    <x v="3595"/>
    <x v="3483"/>
    <x v="3467"/>
    <n v="51.787998000000002"/>
    <x v="3523"/>
    <n v="54.311501"/>
    <n v="49508000"/>
  </r>
  <r>
    <x v="3596"/>
    <x v="3484"/>
    <x v="3468"/>
    <n v="53.799999"/>
    <x v="3524"/>
    <n v="54.415000999999997"/>
    <n v="29378000"/>
  </r>
  <r>
    <x v="3597"/>
    <x v="3485"/>
    <x v="3469"/>
    <n v="53.894001000000003"/>
    <x v="3525"/>
    <n v="54.721499999999999"/>
    <n v="51604000"/>
  </r>
  <r>
    <x v="3598"/>
    <x v="3486"/>
    <x v="3470"/>
    <n v="55.183250000000001"/>
    <x v="3526"/>
    <n v="55.321499000000003"/>
    <n v="39824000"/>
  </r>
  <r>
    <x v="3599"/>
    <x v="3487"/>
    <x v="3471"/>
    <n v="52.499001"/>
    <x v="3527"/>
    <n v="52.540999999999997"/>
    <n v="46904000"/>
  </r>
  <r>
    <x v="3600"/>
    <x v="3488"/>
    <x v="3472"/>
    <n v="51.538502000000001"/>
    <x v="3528"/>
    <n v="53.436501"/>
    <n v="55384000"/>
  </r>
  <r>
    <x v="3601"/>
    <x v="3489"/>
    <x v="3473"/>
    <n v="51.424999"/>
    <x v="3529"/>
    <n v="51.828999000000003"/>
    <n v="42024000"/>
  </r>
  <r>
    <x v="3602"/>
    <x v="3490"/>
    <x v="3474"/>
    <n v="51.164501000000001"/>
    <x v="3530"/>
    <n v="51.977500999999997"/>
    <n v="36154000"/>
  </r>
  <r>
    <x v="3603"/>
    <x v="3491"/>
    <x v="3475"/>
    <n v="51.992001000000002"/>
    <x v="3531"/>
    <n v="52.587502000000001"/>
    <n v="27894000"/>
  </r>
  <r>
    <x v="3604"/>
    <x v="3492"/>
    <x v="3476"/>
    <n v="53.139499999999998"/>
    <x v="3532"/>
    <n v="53.183998000000003"/>
    <n v="30476000"/>
  </r>
  <r>
    <x v="3605"/>
    <x v="3493"/>
    <x v="3477"/>
    <n v="52.696499000000003"/>
    <x v="3533"/>
    <n v="53.095001000000003"/>
    <n v="26596000"/>
  </r>
  <r>
    <x v="3606"/>
    <x v="3494"/>
    <x v="3478"/>
    <n v="52.039501000000001"/>
    <x v="3534"/>
    <n v="52.104999999999997"/>
    <n v="33732000"/>
  </r>
  <r>
    <x v="3607"/>
    <x v="3495"/>
    <x v="3479"/>
    <n v="50.395000000000003"/>
    <x v="3535"/>
    <n v="50.826500000000003"/>
    <n v="47708000"/>
  </r>
  <r>
    <x v="3608"/>
    <x v="3496"/>
    <x v="3480"/>
    <n v="51.071998999999998"/>
    <x v="3536"/>
    <n v="51.435501000000002"/>
    <n v="43850000"/>
  </r>
  <r>
    <x v="3609"/>
    <x v="3222"/>
    <x v="3481"/>
    <n v="50.402500000000003"/>
    <x v="3537"/>
    <n v="51.150500999999998"/>
    <n v="49586000"/>
  </r>
  <r>
    <x v="3610"/>
    <x v="3497"/>
    <x v="3482"/>
    <n v="49.818001000000002"/>
    <x v="3538"/>
    <n v="50.470500999999999"/>
    <n v="53470000"/>
  </r>
  <r>
    <x v="3611"/>
    <x v="3498"/>
    <x v="3483"/>
    <n v="48.684502000000002"/>
    <x v="3539"/>
    <n v="48.977001000000001"/>
    <n v="91920000"/>
  </r>
  <r>
    <x v="3612"/>
    <x v="3499"/>
    <x v="3484"/>
    <n v="48.505501000000002"/>
    <x v="3540"/>
    <n v="48.811000999999997"/>
    <n v="31806000"/>
  </r>
  <r>
    <x v="3613"/>
    <x v="3500"/>
    <x v="3485"/>
    <n v="49.150002000000001"/>
    <x v="3541"/>
    <n v="51.972999999999999"/>
    <n v="47466000"/>
  </r>
  <r>
    <x v="3614"/>
    <x v="3501"/>
    <x v="3486"/>
    <n v="49.849997999999999"/>
    <x v="3542"/>
    <n v="52.194000000000003"/>
    <n v="42196000"/>
  </r>
  <r>
    <x v="3615"/>
    <x v="3502"/>
    <x v="3487"/>
    <n v="51.654998999999997"/>
    <x v="3543"/>
    <n v="51.853999999999999"/>
    <n v="28296000"/>
  </r>
  <r>
    <x v="3616"/>
    <x v="3503"/>
    <x v="3488"/>
    <n v="51.179501000000002"/>
    <x v="3544"/>
    <n v="51.780498999999999"/>
    <n v="29866000"/>
  </r>
  <r>
    <x v="3617"/>
    <x v="3504"/>
    <x v="3489"/>
    <n v="50.785499999999999"/>
    <x v="3545"/>
    <n v="52.292499999999997"/>
    <n v="30652000"/>
  </r>
  <r>
    <x v="3618"/>
    <x v="3482"/>
    <x v="3490"/>
    <n v="50.703499000000001"/>
    <x v="3546"/>
    <n v="50.803001000000002"/>
    <n v="36822000"/>
  </r>
  <r>
    <x v="3619"/>
    <x v="3505"/>
    <x v="3491"/>
    <n v="51.370899000000001"/>
    <x v="3547"/>
    <n v="53.535499999999999"/>
    <n v="41878000"/>
  </r>
  <r>
    <x v="3620"/>
    <x v="3506"/>
    <x v="3492"/>
    <n v="52.737999000000002"/>
    <x v="3548"/>
    <n v="53.419497999999997"/>
    <n v="39638000"/>
  </r>
  <r>
    <x v="3621"/>
    <x v="3507"/>
    <x v="3493"/>
    <n v="53.026501000000003"/>
    <x v="3549"/>
    <n v="53.813999000000003"/>
    <n v="35298000"/>
  </r>
  <r>
    <x v="3622"/>
    <x v="3508"/>
    <x v="3494"/>
    <n v="53.32"/>
    <x v="3550"/>
    <n v="53.733001999999999"/>
    <n v="23986000"/>
  </r>
  <r>
    <x v="3623"/>
    <x v="3509"/>
    <x v="3495"/>
    <n v="52.885502000000002"/>
    <x v="3551"/>
    <n v="53.516499000000003"/>
    <n v="29128000"/>
  </r>
  <r>
    <x v="3624"/>
    <x v="3510"/>
    <x v="3496"/>
    <n v="52.423999999999999"/>
    <x v="3552"/>
    <n v="52.859501000000002"/>
    <n v="30416000"/>
  </r>
  <r>
    <x v="3625"/>
    <x v="3511"/>
    <x v="3497"/>
    <n v="52.062752000000003"/>
    <x v="3553"/>
    <n v="52.234501000000002"/>
    <n v="22886000"/>
  </r>
  <r>
    <x v="3626"/>
    <x v="3512"/>
    <x v="3498"/>
    <n v="52.367001000000002"/>
    <x v="3554"/>
    <n v="53.857498"/>
    <n v="29272000"/>
  </r>
  <r>
    <x v="3627"/>
    <x v="3513"/>
    <x v="3499"/>
    <n v="53.966999000000001"/>
    <x v="3555"/>
    <n v="54.048499999999997"/>
    <n v="26636000"/>
  </r>
  <r>
    <x v="3628"/>
    <x v="3514"/>
    <x v="3500"/>
    <n v="53.674999"/>
    <x v="3556"/>
    <n v="54.494999"/>
    <n v="24854000"/>
  </r>
  <r>
    <x v="3629"/>
    <x v="3346"/>
    <x v="3501"/>
    <n v="54.544998"/>
    <x v="3384"/>
    <n v="54.912998000000002"/>
    <n v="39112000"/>
  </r>
  <r>
    <x v="3630"/>
    <x v="3259"/>
    <x v="3502"/>
    <n v="53.173499999999997"/>
    <x v="3557"/>
    <n v="53.526001000000001"/>
    <n v="32270000"/>
  </r>
  <r>
    <x v="3631"/>
    <x v="3515"/>
    <x v="3503"/>
    <n v="52.987499"/>
    <x v="3558"/>
    <n v="53.778500000000001"/>
    <n v="19340000"/>
  </r>
  <r>
    <x v="3632"/>
    <x v="3516"/>
    <x v="3504"/>
    <n v="53.034999999999997"/>
    <x v="3559"/>
    <n v="53.695"/>
    <n v="27226000"/>
  </r>
  <r>
    <x v="3633"/>
    <x v="3517"/>
    <x v="3505"/>
    <n v="54.091000000000001"/>
    <x v="3560"/>
    <n v="54.549500000000002"/>
    <n v="22382000"/>
  </r>
  <r>
    <x v="3634"/>
    <x v="3518"/>
    <x v="3506"/>
    <n v="53.189999"/>
    <x v="3561"/>
    <n v="53.504002"/>
    <n v="25686000"/>
  </r>
  <r>
    <x v="3635"/>
    <x v="3519"/>
    <x v="3507"/>
    <n v="52.793250999999998"/>
    <x v="3562"/>
    <n v="53.030997999999997"/>
    <n v="20436000"/>
  </r>
  <r>
    <x v="3636"/>
    <x v="3520"/>
    <x v="3508"/>
    <n v="53.342498999999997"/>
    <x v="3563"/>
    <n v="54.452998999999998"/>
    <n v="25596000"/>
  </r>
  <r>
    <x v="3637"/>
    <x v="3521"/>
    <x v="3509"/>
    <n v="54.770499999999998"/>
    <x v="3564"/>
    <n v="55.818500999999998"/>
    <n v="30766000"/>
  </r>
  <r>
    <x v="3638"/>
    <x v="3522"/>
    <x v="3510"/>
    <n v="55.244498999999998"/>
    <x v="3565"/>
    <n v="55.537497999999999"/>
    <n v="29244000"/>
  </r>
  <r>
    <x v="3639"/>
    <x v="3523"/>
    <x v="3511"/>
    <n v="55.451000000000001"/>
    <x v="3566"/>
    <n v="56.639999000000003"/>
    <n v="51530000"/>
  </r>
  <r>
    <x v="3640"/>
    <x v="3524"/>
    <x v="3512"/>
    <n v="55.862400000000001"/>
    <x v="3567"/>
    <n v="57.299500000000002"/>
    <n v="71044000"/>
  </r>
  <r>
    <x v="3641"/>
    <x v="3525"/>
    <x v="3513"/>
    <n v="55.638500000000001"/>
    <x v="3568"/>
    <n v="55.761501000000003"/>
    <n v="42112000"/>
  </r>
  <r>
    <x v="3642"/>
    <x v="3526"/>
    <x v="3514"/>
    <n v="54.299999"/>
    <x v="3569"/>
    <n v="54.935501000000002"/>
    <n v="40896000"/>
  </r>
  <r>
    <x v="3643"/>
    <x v="3527"/>
    <x v="3515"/>
    <n v="54.327499000000003"/>
    <x v="3337"/>
    <n v="54.752997999999998"/>
    <n v="21516000"/>
  </r>
  <r>
    <x v="3644"/>
    <x v="3528"/>
    <x v="3516"/>
    <n v="54.643002000000003"/>
    <x v="3570"/>
    <n v="54.750500000000002"/>
    <n v="21304000"/>
  </r>
  <r>
    <x v="3645"/>
    <x v="3529"/>
    <x v="3517"/>
    <n v="55.292499999999997"/>
    <x v="3571"/>
    <n v="56.068500999999998"/>
    <n v="32182000"/>
  </r>
  <r>
    <x v="3646"/>
    <x v="3530"/>
    <x v="3518"/>
    <n v="55.924999"/>
    <x v="3572"/>
    <n v="56.007998999999998"/>
    <n v="20996000"/>
  </r>
  <r>
    <x v="3647"/>
    <x v="3531"/>
    <x v="3519"/>
    <n v="55.522250999999997"/>
    <x v="3573"/>
    <n v="56.083500000000001"/>
    <n v="18952000"/>
  </r>
  <r>
    <x v="3648"/>
    <x v="3532"/>
    <x v="3520"/>
    <n v="55.532501000000003"/>
    <x v="3574"/>
    <n v="55.682499"/>
    <n v="28996000"/>
  </r>
  <r>
    <x v="3649"/>
    <x v="3533"/>
    <x v="3521"/>
    <n v="55.5"/>
    <x v="3575"/>
    <n v="55.928001000000002"/>
    <n v="20928000"/>
  </r>
  <r>
    <x v="3650"/>
    <x v="3534"/>
    <x v="3522"/>
    <n v="55.264000000000003"/>
    <x v="3576"/>
    <n v="55.689999"/>
    <n v="21756000"/>
  </r>
  <r>
    <x v="3651"/>
    <x v="3535"/>
    <x v="3523"/>
    <n v="54.625999"/>
    <x v="3577"/>
    <n v="54.848498999999997"/>
    <n v="28302000"/>
  </r>
  <r>
    <x v="3652"/>
    <x v="3536"/>
    <x v="3524"/>
    <n v="54.779998999999997"/>
    <x v="3578"/>
    <n v="55.518501000000001"/>
    <n v="20990000"/>
  </r>
  <r>
    <x v="3653"/>
    <x v="3537"/>
    <x v="3525"/>
    <n v="55.363498999999997"/>
    <x v="3579"/>
    <n v="55.470001000000003"/>
    <n v="28262000"/>
  </r>
  <r>
    <x v="3654"/>
    <x v="3538"/>
    <x v="3526"/>
    <n v="54.995998"/>
    <x v="3580"/>
    <n v="55.756500000000003"/>
    <n v="29426000"/>
  </r>
  <r>
    <x v="3655"/>
    <x v="3539"/>
    <x v="3527"/>
    <n v="55.049999"/>
    <x v="3581"/>
    <n v="55.802501999999997"/>
    <n v="19368000"/>
  </r>
  <r>
    <x v="3656"/>
    <x v="3540"/>
    <x v="3528"/>
    <n v="55.550499000000002"/>
    <x v="3582"/>
    <n v="55.995998"/>
    <n v="30850000"/>
  </r>
  <r>
    <x v="3657"/>
    <x v="3541"/>
    <x v="3529"/>
    <n v="56.237499"/>
    <x v="3583"/>
    <n v="57.049500000000002"/>
    <n v="29006000"/>
  </r>
  <r>
    <x v="3658"/>
    <x v="3542"/>
    <x v="3530"/>
    <n v="56.534500000000001"/>
    <x v="3584"/>
    <n v="57.389999000000003"/>
    <n v="28920000"/>
  </r>
  <r>
    <x v="3659"/>
    <x v="3543"/>
    <x v="3531"/>
    <n v="57.309750000000001"/>
    <x v="3585"/>
    <n v="58.101500999999999"/>
    <n v="28864000"/>
  </r>
  <r>
    <x v="3660"/>
    <x v="3544"/>
    <x v="3532"/>
    <n v="57.774501999999998"/>
    <x v="3586"/>
    <n v="57.893002000000003"/>
    <n v="21986000"/>
  </r>
  <r>
    <x v="3661"/>
    <x v="3545"/>
    <x v="3533"/>
    <n v="56.745499000000002"/>
    <x v="3587"/>
    <n v="57.165000999999997"/>
    <n v="23332000"/>
  </r>
  <r>
    <x v="3662"/>
    <x v="3546"/>
    <x v="3534"/>
    <n v="56.165000999999997"/>
    <x v="3588"/>
    <n v="57.116000999999997"/>
    <n v="24248000"/>
  </r>
  <r>
    <x v="3663"/>
    <x v="3547"/>
    <x v="3535"/>
    <n v="57.222499999999997"/>
    <x v="3589"/>
    <n v="58.787998000000002"/>
    <n v="34384000"/>
  </r>
  <r>
    <x v="3664"/>
    <x v="3548"/>
    <x v="3376"/>
    <n v="58.912998000000002"/>
    <x v="3590"/>
    <n v="59.66"/>
    <n v="40262000"/>
  </r>
  <r>
    <x v="3665"/>
    <x v="3549"/>
    <x v="3536"/>
    <n v="59.597000000000001"/>
    <x v="3591"/>
    <n v="59.665999999999997"/>
    <n v="28718000"/>
  </r>
  <r>
    <x v="3666"/>
    <x v="3550"/>
    <x v="3537"/>
    <n v="59.223998999999999"/>
    <x v="3592"/>
    <n v="59.277500000000003"/>
    <n v="23456000"/>
  </r>
  <r>
    <x v="3667"/>
    <x v="3551"/>
    <x v="3538"/>
    <n v="59.130501000000002"/>
    <x v="3593"/>
    <n v="59.222999999999999"/>
    <n v="49236000"/>
  </r>
  <r>
    <x v="3668"/>
    <x v="3552"/>
    <x v="3539"/>
    <n v="58.871051999999999"/>
    <x v="3594"/>
    <n v="59.213000999999998"/>
    <n v="25852000"/>
  </r>
  <r>
    <x v="3669"/>
    <x v="3553"/>
    <x v="3376"/>
    <n v="59.293498999999997"/>
    <x v="3595"/>
    <n v="59.942501"/>
    <n v="30414000"/>
  </r>
  <r>
    <x v="3670"/>
    <x v="3554"/>
    <x v="3540"/>
    <n v="59.808498"/>
    <x v="3596"/>
    <n v="61.198501999999998"/>
    <n v="44548000"/>
  </r>
  <r>
    <x v="3671"/>
    <x v="3555"/>
    <x v="3541"/>
    <n v="60.657501000000003"/>
    <x v="3597"/>
    <n v="61.576999999999998"/>
    <n v="24080000"/>
  </r>
  <r>
    <x v="3672"/>
    <x v="3556"/>
    <x v="3387"/>
    <n v="60.141250999999997"/>
    <x v="3433"/>
    <n v="60.275002000000001"/>
    <n v="34284000"/>
  </r>
  <r>
    <x v="3673"/>
    <x v="3557"/>
    <x v="3542"/>
    <n v="59.352001000000001"/>
    <x v="3598"/>
    <n v="59.650002000000001"/>
    <n v="29936000"/>
  </r>
  <r>
    <x v="3674"/>
    <x v="3558"/>
    <x v="3543"/>
    <n v="58.835999000000001"/>
    <x v="3599"/>
    <n v="59.230998999999997"/>
    <n v="38024000"/>
  </r>
  <r>
    <x v="3675"/>
    <x v="3559"/>
    <x v="3544"/>
    <n v="57.968497999999997"/>
    <x v="3600"/>
    <n v="58.651001000000001"/>
    <n v="28004000"/>
  </r>
  <r>
    <x v="3676"/>
    <x v="3560"/>
    <x v="3545"/>
    <n v="57.971550000000001"/>
    <x v="3601"/>
    <n v="58.424500000000002"/>
    <n v="19234000"/>
  </r>
  <r>
    <x v="3677"/>
    <x v="3561"/>
    <x v="3546"/>
    <n v="58.144001000000003"/>
    <x v="3602"/>
    <n v="58.665500999999999"/>
    <n v="25398000"/>
  </r>
  <r>
    <x v="3678"/>
    <x v="3562"/>
    <x v="3547"/>
    <n v="59.099997999999999"/>
    <x v="3603"/>
    <n v="59.721499999999999"/>
    <n v="25050000"/>
  </r>
  <r>
    <x v="3679"/>
    <x v="3563"/>
    <x v="3548"/>
    <n v="59.285499999999999"/>
    <x v="3604"/>
    <n v="60.024501999999998"/>
    <n v="16558000"/>
  </r>
  <r>
    <x v="3680"/>
    <x v="3564"/>
    <x v="3549"/>
    <n v="60.025002000000001"/>
    <x v="3605"/>
    <n v="60.296000999999997"/>
    <n v="20286000"/>
  </r>
  <r>
    <x v="3681"/>
    <x v="3565"/>
    <x v="3550"/>
    <n v="60.206501000000003"/>
    <x v="3606"/>
    <n v="60.75"/>
    <n v="19000000"/>
  </r>
  <r>
    <x v="3682"/>
    <x v="3566"/>
    <x v="3551"/>
    <n v="60.251499000000003"/>
    <x v="3607"/>
    <n v="60.357498"/>
    <n v="18144000"/>
  </r>
  <r>
    <x v="3683"/>
    <x v="3567"/>
    <x v="3552"/>
    <n v="59.993000000000002"/>
    <x v="3608"/>
    <n v="60.192000999999998"/>
    <n v="17204000"/>
  </r>
  <r>
    <x v="3684"/>
    <x v="3568"/>
    <x v="3553"/>
    <n v="59.653998999999999"/>
    <x v="3609"/>
    <n v="59.862499"/>
    <n v="17528000"/>
  </r>
  <r>
    <x v="3685"/>
    <x v="3569"/>
    <x v="3554"/>
    <n v="59.821750999999999"/>
    <x v="3610"/>
    <n v="60.108001999999999"/>
    <n v="14492000"/>
  </r>
  <r>
    <x v="3686"/>
    <x v="3570"/>
    <x v="3555"/>
    <n v="60.006500000000003"/>
    <x v="3611"/>
    <n v="60.230998999999997"/>
    <n v="14204000"/>
  </r>
  <r>
    <x v="3687"/>
    <x v="3571"/>
    <x v="3556"/>
    <n v="60.405498999999999"/>
    <x v="3612"/>
    <n v="60.893501000000001"/>
    <n v="18668000"/>
  </r>
  <r>
    <x v="3688"/>
    <x v="3572"/>
    <x v="3557"/>
    <n v="60.455502000000003"/>
    <x v="3613"/>
    <n v="61.055"/>
    <n v="23748000"/>
  </r>
  <r>
    <x v="3689"/>
    <x v="3403"/>
    <x v="3558"/>
    <n v="61.006000999999998"/>
    <x v="3614"/>
    <n v="61.356498999999999"/>
    <n v="17126000"/>
  </r>
  <r>
    <x v="3690"/>
    <x v="3573"/>
    <x v="3559"/>
    <n v="61.390999000000001"/>
    <x v="3615"/>
    <n v="61.817000999999998"/>
    <n v="24438000"/>
  </r>
  <r>
    <x v="3691"/>
    <x v="3574"/>
    <x v="3560"/>
    <n v="61.730499000000002"/>
    <x v="3616"/>
    <n v="61.818500999999998"/>
    <n v="26636000"/>
  </r>
  <r>
    <x v="3692"/>
    <x v="3575"/>
    <x v="3561"/>
    <n v="61.415500999999999"/>
    <x v="3617"/>
    <n v="62.442000999999998"/>
    <n v="16146000"/>
  </r>
  <r>
    <x v="3693"/>
    <x v="3576"/>
    <x v="3562"/>
    <n v="62.319000000000003"/>
    <x v="3618"/>
    <n v="63.227500999999997"/>
    <n v="26398000"/>
  </r>
  <r>
    <x v="3694"/>
    <x v="3577"/>
    <x v="3563"/>
    <n v="62.75"/>
    <x v="3619"/>
    <n v="62.799999"/>
    <n v="20376000"/>
  </r>
  <r>
    <x v="3695"/>
    <x v="3578"/>
    <x v="3564"/>
    <n v="62.601500999999999"/>
    <x v="3620"/>
    <n v="63.172500999999997"/>
    <n v="22146000"/>
  </r>
  <r>
    <x v="3696"/>
    <x v="3579"/>
    <x v="3565"/>
    <n v="63.015999000000001"/>
    <x v="3621"/>
    <n v="63.609000999999999"/>
    <n v="24828000"/>
  </r>
  <r>
    <x v="3697"/>
    <x v="3580"/>
    <x v="3566"/>
    <n v="63.314751000000001"/>
    <x v="3622"/>
    <n v="64.378997999999996"/>
    <n v="49988000"/>
  </r>
  <r>
    <x v="3698"/>
    <x v="3387"/>
    <x v="3567"/>
    <n v="58.75"/>
    <x v="3623"/>
    <n v="59.423999999999999"/>
    <n v="124140000"/>
  </r>
  <r>
    <x v="3699"/>
    <x v="3581"/>
    <x v="3568"/>
    <n v="58.359000999999999"/>
    <x v="3624"/>
    <n v="58.403998999999999"/>
    <n v="52784000"/>
  </r>
  <r>
    <x v="3700"/>
    <x v="3582"/>
    <x v="3569"/>
    <n v="57.750098999999999"/>
    <x v="3625"/>
    <n v="58.130501000000002"/>
    <n v="38896000"/>
  </r>
  <r>
    <x v="3701"/>
    <x v="3583"/>
    <x v="3570"/>
    <n v="58.450001"/>
    <x v="3626"/>
    <n v="59.27"/>
    <n v="39614000"/>
  </r>
  <r>
    <x v="3702"/>
    <x v="3584"/>
    <x v="3571"/>
    <n v="58.313000000000002"/>
    <x v="3627"/>
    <n v="59.469501000000001"/>
    <n v="31278000"/>
  </r>
  <r>
    <x v="3703"/>
    <x v="3585"/>
    <x v="3572"/>
    <n v="58.051997999999998"/>
    <x v="3628"/>
    <n v="58.705002"/>
    <n v="31028000"/>
  </r>
  <r>
    <x v="3704"/>
    <x v="3586"/>
    <x v="3573"/>
    <n v="58.286999000000002"/>
    <x v="3629"/>
    <n v="58.313499"/>
    <n v="26186000"/>
  </r>
  <r>
    <x v="3705"/>
    <x v="3587"/>
    <x v="3574"/>
    <n v="57.542499999999997"/>
    <x v="3630"/>
    <n v="58.118999000000002"/>
    <n v="23714000"/>
  </r>
  <r>
    <x v="3706"/>
    <x v="3588"/>
    <x v="3575"/>
    <n v="57.125"/>
    <x v="3631"/>
    <n v="58.213501000000001"/>
    <n v="26290000"/>
  </r>
  <r>
    <x v="3707"/>
    <x v="3589"/>
    <x v="3576"/>
    <n v="56.105499000000002"/>
    <x v="3632"/>
    <n v="56.601500999999999"/>
    <n v="37212000"/>
  </r>
  <r>
    <x v="3708"/>
    <x v="3590"/>
    <x v="3577"/>
    <n v="55.977500999999997"/>
    <x v="3633"/>
    <n v="56.021999000000001"/>
    <n v="36732000"/>
  </r>
  <r>
    <x v="3709"/>
    <x v="3591"/>
    <x v="3578"/>
    <n v="55.833302000000003"/>
    <x v="3634"/>
    <n v="58.210498999999999"/>
    <n v="45786000"/>
  </r>
  <r>
    <x v="3710"/>
    <x v="3592"/>
    <x v="3579"/>
    <n v="58.141998000000001"/>
    <x v="3635"/>
    <n v="58.949001000000003"/>
    <n v="30628000"/>
  </r>
  <r>
    <x v="3711"/>
    <x v="3593"/>
    <x v="3580"/>
    <n v="58.000500000000002"/>
    <x v="3636"/>
    <n v="58.115001999999997"/>
    <n v="24172000"/>
  </r>
  <r>
    <x v="3712"/>
    <x v="3594"/>
    <x v="3581"/>
    <n v="56.572150999999998"/>
    <x v="3637"/>
    <n v="56.942501"/>
    <n v="27066000"/>
  </r>
  <r>
    <x v="3713"/>
    <x v="3595"/>
    <x v="3582"/>
    <n v="56.896999000000001"/>
    <x v="3638"/>
    <n v="57.481498999999999"/>
    <n v="23196000"/>
  </r>
  <r>
    <x v="3714"/>
    <x v="3596"/>
    <x v="3583"/>
    <n v="57.294497999999997"/>
    <x v="3639"/>
    <n v="57.570999"/>
    <n v="18290000"/>
  </r>
  <r>
    <x v="3715"/>
    <x v="3597"/>
    <x v="3584"/>
    <n v="56.461201000000003"/>
    <x v="3640"/>
    <n v="57.038502000000001"/>
    <n v="23978000"/>
  </r>
  <r>
    <x v="3716"/>
    <x v="3598"/>
    <x v="3585"/>
    <n v="56.582999999999998"/>
    <x v="3641"/>
    <n v="56.673499999999997"/>
    <n v="22240000"/>
  </r>
  <r>
    <x v="3717"/>
    <x v="3599"/>
    <x v="3586"/>
    <n v="56.655997999999997"/>
    <x v="3642"/>
    <n v="56.707500000000003"/>
    <n v="27300000"/>
  </r>
  <r>
    <x v="3718"/>
    <x v="3600"/>
    <x v="3587"/>
    <n v="55.410998999999997"/>
    <x v="3643"/>
    <n v="55.823002000000002"/>
    <n v="30764000"/>
  </r>
  <r>
    <x v="3719"/>
    <x v="3601"/>
    <x v="3588"/>
    <n v="55.605998999999997"/>
    <x v="3644"/>
    <n v="55.897499000000003"/>
    <n v="19038000"/>
  </r>
  <r>
    <x v="3720"/>
    <x v="3602"/>
    <x v="3589"/>
    <n v="55.008999000000003"/>
    <x v="3645"/>
    <n v="55.181499000000002"/>
    <n v="30156000"/>
  </r>
  <r>
    <x v="3721"/>
    <x v="3603"/>
    <x v="3590"/>
    <n v="51.25"/>
    <x v="3646"/>
    <n v="51.811501"/>
    <n v="102612000"/>
  </r>
  <r>
    <x v="3722"/>
    <x v="3604"/>
    <x v="3591"/>
    <n v="51.684502000000002"/>
    <x v="3647"/>
    <n v="52.652500000000003"/>
    <n v="56670000"/>
  </r>
  <r>
    <x v="3723"/>
    <x v="3605"/>
    <x v="3592"/>
    <n v="51.524501999999998"/>
    <x v="3648"/>
    <n v="52.110999999999997"/>
    <n v="43368000"/>
  </r>
  <r>
    <x v="3724"/>
    <x v="3606"/>
    <x v="3593"/>
    <n v="51.685001"/>
    <x v="3649"/>
    <n v="52.216999000000001"/>
    <n v="34064000"/>
  </r>
  <r>
    <x v="3725"/>
    <x v="3607"/>
    <x v="3594"/>
    <n v="52.419998"/>
    <x v="3650"/>
    <n v="53.301997999999998"/>
    <n v="36048000"/>
  </r>
  <r>
    <x v="3726"/>
    <x v="3608"/>
    <x v="3595"/>
    <n v="53.616100000000003"/>
    <x v="3651"/>
    <n v="54.019001000000003"/>
    <n v="29284000"/>
  </r>
  <r>
    <x v="3727"/>
    <x v="3609"/>
    <x v="3596"/>
    <n v="53.88015"/>
    <x v="3652"/>
    <n v="53.936000999999997"/>
    <n v="28734000"/>
  </r>
  <r>
    <x v="3728"/>
    <x v="3610"/>
    <x v="3597"/>
    <n v="53.376998999999998"/>
    <x v="3653"/>
    <n v="53.851500999999999"/>
    <n v="21220000"/>
  </r>
  <r>
    <x v="3729"/>
    <x v="3611"/>
    <x v="3598"/>
    <n v="54.0075"/>
    <x v="3654"/>
    <n v="54.438499"/>
    <n v="21154000"/>
  </r>
  <r>
    <x v="3730"/>
    <x v="3612"/>
    <x v="3599"/>
    <n v="54.008597999999999"/>
    <x v="3655"/>
    <n v="54.267502"/>
    <n v="22230000"/>
  </r>
  <r>
    <x v="3731"/>
    <x v="3613"/>
    <x v="3600"/>
    <n v="54.313999000000003"/>
    <x v="3656"/>
    <n v="54.625"/>
    <n v="18832000"/>
  </r>
  <r>
    <x v="3732"/>
    <x v="3614"/>
    <x v="3601"/>
    <n v="54.949500999999998"/>
    <x v="3657"/>
    <n v="55.18"/>
    <n v="27734000"/>
  </r>
  <r>
    <x v="3733"/>
    <x v="3615"/>
    <x v="3602"/>
    <n v="54.673999999999999"/>
    <x v="3658"/>
    <n v="55.116501"/>
    <n v="26776000"/>
  </r>
  <r>
    <x v="3734"/>
    <x v="3534"/>
    <x v="3603"/>
    <n v="55.237000000000002"/>
    <x v="3659"/>
    <n v="55.570999"/>
    <n v="25240000"/>
  </r>
  <r>
    <x v="3735"/>
    <x v="3616"/>
    <x v="3604"/>
    <n v="55.403998999999999"/>
    <x v="3660"/>
    <n v="56.094002000000003"/>
    <n v="38952000"/>
  </r>
  <r>
    <x v="3736"/>
    <x v="3617"/>
    <x v="3605"/>
    <n v="55.550499000000002"/>
    <x v="3661"/>
    <n v="55.776001000000001"/>
    <n v="27912000"/>
  </r>
  <r>
    <x v="3737"/>
    <x v="3523"/>
    <x v="3606"/>
    <n v="54.189999"/>
    <x v="3662"/>
    <n v="54.317501"/>
    <n v="30938000"/>
  </r>
  <r>
    <x v="3738"/>
    <x v="3618"/>
    <x v="3607"/>
    <n v="53.612000000000002"/>
    <x v="3663"/>
    <n v="53.990001999999997"/>
    <n v="36218000"/>
  </r>
  <r>
    <x v="3739"/>
    <x v="3619"/>
    <x v="3608"/>
    <n v="53.764499999999998"/>
    <x v="3664"/>
    <n v="53.800499000000002"/>
    <n v="20086000"/>
  </r>
  <r>
    <x v="3740"/>
    <x v="3620"/>
    <x v="3609"/>
    <n v="53.668498999999997"/>
    <x v="3665"/>
    <n v="54.045501999999999"/>
    <n v="33864000"/>
  </r>
  <r>
    <x v="3741"/>
    <x v="3621"/>
    <x v="3610"/>
    <n v="54.68515"/>
    <x v="3666"/>
    <n v="54.897499000000003"/>
    <n v="28726000"/>
  </r>
  <r>
    <x v="3742"/>
    <x v="3622"/>
    <x v="3611"/>
    <n v="54.908501000000001"/>
    <x v="3667"/>
    <n v="55.5625"/>
    <n v="19832000"/>
  </r>
  <r>
    <x v="3743"/>
    <x v="3623"/>
    <x v="3612"/>
    <n v="55.693001000000002"/>
    <x v="3668"/>
    <n v="56.078999000000003"/>
    <n v="15340000"/>
  </r>
  <r>
    <x v="3744"/>
    <x v="3624"/>
    <x v="3613"/>
    <n v="55.806998999999998"/>
    <x v="3669"/>
    <n v="56.579498000000001"/>
    <n v="25286000"/>
  </r>
  <r>
    <x v="3745"/>
    <x v="3625"/>
    <x v="3614"/>
    <n v="55.560501000000002"/>
    <x v="3670"/>
    <n v="55.817501"/>
    <n v="24728000"/>
  </r>
  <r>
    <x v="3746"/>
    <x v="3626"/>
    <x v="3615"/>
    <n v="55.358500999999997"/>
    <x v="3671"/>
    <n v="56.241501"/>
    <n v="26608000"/>
  </r>
  <r>
    <x v="3747"/>
    <x v="3627"/>
    <x v="3616"/>
    <n v="56.548499999999997"/>
    <x v="3672"/>
    <n v="57.023997999999999"/>
    <n v="24190000"/>
  </r>
  <r>
    <x v="3748"/>
    <x v="3628"/>
    <x v="3617"/>
    <n v="56.978999999999999"/>
    <x v="3673"/>
    <n v="57.210498999999999"/>
    <n v="23910000"/>
  </r>
  <r>
    <x v="3749"/>
    <x v="3629"/>
    <x v="3618"/>
    <n v="56.938999000000003"/>
    <x v="3674"/>
    <n v="57.244999"/>
    <n v="17280000"/>
  </r>
  <r>
    <x v="3750"/>
    <x v="3630"/>
    <x v="3619"/>
    <n v="56.970001000000003"/>
    <x v="3675"/>
    <n v="57.516998000000001"/>
    <n v="18076000"/>
  </r>
  <r>
    <x v="3751"/>
    <x v="3631"/>
    <x v="3620"/>
    <n v="57.25"/>
    <x v="3676"/>
    <n v="57.679001"/>
    <n v="24776000"/>
  </r>
  <r>
    <x v="3752"/>
    <x v="3632"/>
    <x v="3621"/>
    <n v="57.288502000000001"/>
    <x v="3677"/>
    <n v="57.317501"/>
    <n v="23400000"/>
  </r>
  <r>
    <x v="3753"/>
    <x v="3633"/>
    <x v="3622"/>
    <n v="56.636501000000003"/>
    <x v="3678"/>
    <n v="57.316502"/>
    <n v="25814000"/>
  </r>
  <r>
    <x v="3754"/>
    <x v="3634"/>
    <x v="3623"/>
    <n v="56.480998999999997"/>
    <x v="3679"/>
    <n v="56.505001"/>
    <n v="32944000"/>
  </r>
  <r>
    <x v="3755"/>
    <x v="3635"/>
    <x v="3624"/>
    <n v="56.212001999999998"/>
    <x v="3680"/>
    <n v="56.903500000000001"/>
    <n v="26030000"/>
  </r>
  <r>
    <x v="3756"/>
    <x v="3636"/>
    <x v="3625"/>
    <n v="56.59"/>
    <x v="3681"/>
    <n v="57.310501000000002"/>
    <n v="21874000"/>
  </r>
  <r>
    <x v="3757"/>
    <x v="3637"/>
    <x v="3626"/>
    <n v="56.349499000000002"/>
    <x v="3682"/>
    <n v="56.890498999999998"/>
    <n v="31796000"/>
  </r>
  <r>
    <x v="3758"/>
    <x v="3638"/>
    <x v="3627"/>
    <n v="56.046000999999997"/>
    <x v="3683"/>
    <n v="56.605998999999997"/>
    <n v="44196000"/>
  </r>
  <r>
    <x v="3759"/>
    <x v="3639"/>
    <x v="3628"/>
    <n v="61.200001"/>
    <x v="3684"/>
    <n v="62.520499999999998"/>
    <n v="96116000"/>
  </r>
  <r>
    <x v="3760"/>
    <x v="3640"/>
    <x v="3629"/>
    <n v="61.411498999999999"/>
    <x v="3685"/>
    <n v="61.970500999999999"/>
    <n v="44474000"/>
  </r>
  <r>
    <x v="3761"/>
    <x v="3641"/>
    <x v="3630"/>
    <n v="61.165000999999997"/>
    <x v="3686"/>
    <n v="61.256999999999998"/>
    <n v="29066000"/>
  </r>
  <r>
    <x v="3762"/>
    <x v="3642"/>
    <x v="3631"/>
    <n v="60.388199"/>
    <x v="3687"/>
    <n v="60.834000000000003"/>
    <n v="34510000"/>
  </r>
  <r>
    <x v="3763"/>
    <x v="3643"/>
    <x v="3632"/>
    <n v="60.285998999999997"/>
    <x v="3688"/>
    <n v="60.450499999999998"/>
    <n v="33970000"/>
  </r>
  <r>
    <x v="3764"/>
    <x v="3644"/>
    <x v="3633"/>
    <n v="59.446998999999998"/>
    <x v="3689"/>
    <n v="59.699500999999998"/>
    <n v="32902000"/>
  </r>
  <r>
    <x v="3765"/>
    <x v="3645"/>
    <x v="3634"/>
    <n v="57.006999999999998"/>
    <x v="3690"/>
    <n v="57.616000999999997"/>
    <n v="51950000"/>
  </r>
  <r>
    <x v="3766"/>
    <x v="3646"/>
    <x v="3635"/>
    <n v="58"/>
    <x v="3691"/>
    <n v="58.497501"/>
    <n v="34188000"/>
  </r>
  <r>
    <x v="3767"/>
    <x v="3647"/>
    <x v="3636"/>
    <n v="57.481200999999999"/>
    <x v="3692"/>
    <n v="58.699500999999998"/>
    <n v="28886000"/>
  </r>
  <r>
    <x v="3768"/>
    <x v="3648"/>
    <x v="3637"/>
    <n v="58.651001000000001"/>
    <x v="3693"/>
    <n v="60.240001999999997"/>
    <n v="29360000"/>
  </r>
  <r>
    <x v="3769"/>
    <x v="3649"/>
    <x v="3638"/>
    <n v="59.180149"/>
    <x v="3694"/>
    <n v="59.400500999999998"/>
    <n v="21314000"/>
  </r>
  <r>
    <x v="3770"/>
    <x v="3650"/>
    <x v="3639"/>
    <n v="58.383597999999999"/>
    <x v="3695"/>
    <n v="58.735500000000002"/>
    <n v="20060000"/>
  </r>
  <r>
    <x v="3771"/>
    <x v="3651"/>
    <x v="3640"/>
    <n v="58.573002000000002"/>
    <x v="3696"/>
    <n v="59.863498999999997"/>
    <n v="25888000"/>
  </r>
  <r>
    <x v="3772"/>
    <x v="3652"/>
    <x v="3641"/>
    <n v="58.027000000000001"/>
    <x v="3697"/>
    <n v="58.214500000000001"/>
    <n v="31574000"/>
  </r>
  <r>
    <x v="3773"/>
    <x v="3653"/>
    <x v="3258"/>
    <n v="58.105499000000002"/>
    <x v="3698"/>
    <n v="58.362999000000002"/>
    <n v="24374000"/>
  </r>
  <r>
    <x v="3774"/>
    <x v="3654"/>
    <x v="3642"/>
    <n v="58.590499999999999"/>
    <x v="3699"/>
    <n v="58.880001"/>
    <n v="26266000"/>
  </r>
  <r>
    <x v="3775"/>
    <x v="3655"/>
    <x v="3643"/>
    <n v="59.504500999999998"/>
    <x v="3700"/>
    <n v="59.922500999999997"/>
    <n v="24632000"/>
  </r>
  <r>
    <x v="3776"/>
    <x v="3656"/>
    <x v="3644"/>
    <n v="59.105499000000002"/>
    <x v="3701"/>
    <n v="59.134498999999998"/>
    <n v="18310000"/>
  </r>
  <r>
    <x v="3777"/>
    <x v="3657"/>
    <x v="3645"/>
    <n v="59.371498000000003"/>
    <x v="3702"/>
    <n v="59.5625"/>
    <n v="14814000"/>
  </r>
  <r>
    <x v="3778"/>
    <x v="3658"/>
    <x v="3646"/>
    <n v="58.929001"/>
    <x v="3703"/>
    <n v="59.476500999999999"/>
    <n v="18950000"/>
  </r>
  <r>
    <x v="3779"/>
    <x v="3659"/>
    <x v="3647"/>
    <n v="57.387501"/>
    <x v="3704"/>
    <n v="57.564498999999998"/>
    <n v="33740000"/>
  </r>
  <r>
    <x v="3780"/>
    <x v="3660"/>
    <x v="3648"/>
    <n v="57.647998999999999"/>
    <x v="3705"/>
    <n v="58.444499999999998"/>
    <n v="24522000"/>
  </r>
  <r>
    <x v="3781"/>
    <x v="3661"/>
    <x v="3649"/>
    <n v="58.072498000000003"/>
    <x v="3706"/>
    <n v="58.391998000000001"/>
    <n v="21544000"/>
  </r>
  <r>
    <x v="3782"/>
    <x v="3662"/>
    <x v="3650"/>
    <n v="57.865001999999997"/>
    <x v="3707"/>
    <n v="58.550998999999997"/>
    <n v="16040000"/>
  </r>
  <r>
    <x v="3783"/>
    <x v="3663"/>
    <x v="3644"/>
    <n v="59.055999999999997"/>
    <x v="3708"/>
    <n v="59.642502"/>
    <n v="21768000"/>
  </r>
  <r>
    <x v="3784"/>
    <x v="3664"/>
    <x v="3651"/>
    <n v="59.190151"/>
    <x v="3709"/>
    <n v="59.404998999999997"/>
    <n v="22596000"/>
  </r>
  <r>
    <x v="3785"/>
    <x v="3665"/>
    <x v="3259"/>
    <n v="58.16"/>
    <x v="3710"/>
    <n v="58.419497999999997"/>
    <n v="29598000"/>
  </r>
  <r>
    <x v="3786"/>
    <x v="3666"/>
    <x v="3652"/>
    <n v="58.549999"/>
    <x v="3711"/>
    <n v="59.070498999999998"/>
    <n v="21378000"/>
  </r>
  <r>
    <x v="3787"/>
    <x v="3667"/>
    <x v="3653"/>
    <n v="59.576500000000003"/>
    <x v="3712"/>
    <n v="60.569000000000003"/>
    <n v="28162000"/>
  </r>
  <r>
    <x v="3788"/>
    <x v="3668"/>
    <x v="3654"/>
    <n v="60.126099000000004"/>
    <x v="3713"/>
    <n v="60.246498000000003"/>
    <n v="21442000"/>
  </r>
  <r>
    <x v="3789"/>
    <x v="3669"/>
    <x v="3655"/>
    <n v="59.631000999999998"/>
    <x v="3714"/>
    <n v="60.220500999999999"/>
    <n v="29438000"/>
  </r>
  <r>
    <x v="3790"/>
    <x v="3670"/>
    <x v="3656"/>
    <n v="59.728999999999999"/>
    <x v="3715"/>
    <n v="60.299999"/>
    <n v="25202000"/>
  </r>
  <r>
    <x v="3791"/>
    <x v="3671"/>
    <x v="3657"/>
    <n v="60.110000999999997"/>
    <x v="3716"/>
    <n v="61.008499"/>
    <n v="26140000"/>
  </r>
  <r>
    <x v="3792"/>
    <x v="3672"/>
    <x v="3658"/>
    <n v="61.151001000000001"/>
    <x v="3717"/>
    <n v="61.712502000000001"/>
    <n v="34518000"/>
  </r>
  <r>
    <x v="3793"/>
    <x v="3673"/>
    <x v="3659"/>
    <n v="61.350498000000002"/>
    <x v="3718"/>
    <n v="61.978000999999999"/>
    <n v="26028000"/>
  </r>
  <r>
    <x v="3794"/>
    <x v="3674"/>
    <x v="3660"/>
    <n v="61.280498999999999"/>
    <x v="3719"/>
    <n v="61.564999"/>
    <n v="21066000"/>
  </r>
  <r>
    <x v="3795"/>
    <x v="3675"/>
    <x v="3661"/>
    <n v="61.184502000000002"/>
    <x v="3720"/>
    <n v="61.457500000000003"/>
    <n v="19102000"/>
  </r>
  <r>
    <x v="3796"/>
    <x v="3676"/>
    <x v="3662"/>
    <n v="60.826500000000003"/>
    <x v="3721"/>
    <n v="61.620499000000002"/>
    <n v="22702000"/>
  </r>
  <r>
    <x v="3797"/>
    <x v="3677"/>
    <x v="3663"/>
    <n v="61.601002000000001"/>
    <x v="3722"/>
    <n v="61.935501000000002"/>
    <n v="19920000"/>
  </r>
  <r>
    <x v="3798"/>
    <x v="3678"/>
    <x v="3664"/>
    <n v="61.153998999999999"/>
    <x v="3723"/>
    <n v="61.496498000000003"/>
    <n v="45400000"/>
  </r>
  <r>
    <x v="3799"/>
    <x v="3679"/>
    <x v="3665"/>
    <n v="61.208500000000001"/>
    <x v="3724"/>
    <n v="61.701500000000003"/>
    <n v="21248000"/>
  </r>
  <r>
    <x v="3800"/>
    <x v="3680"/>
    <x v="3666"/>
    <n v="60.533999999999999"/>
    <x v="3725"/>
    <n v="60.938000000000002"/>
    <n v="31664000"/>
  </r>
  <r>
    <x v="3801"/>
    <x v="3681"/>
    <x v="3667"/>
    <n v="60.504500999999998"/>
    <x v="3726"/>
    <n v="62.326000000000001"/>
    <n v="29060000"/>
  </r>
  <r>
    <x v="3802"/>
    <x v="3682"/>
    <x v="3668"/>
    <n v="61.613399999999999"/>
    <x v="3727"/>
    <n v="62.069499999999998"/>
    <n v="30760000"/>
  </r>
  <r>
    <x v="3803"/>
    <x v="3683"/>
    <x v="3669"/>
    <n v="60.722499999999997"/>
    <x v="3728"/>
    <n v="61.254500999999998"/>
    <n v="27078000"/>
  </r>
  <r>
    <x v="3804"/>
    <x v="3684"/>
    <x v="3396"/>
    <n v="60.615001999999997"/>
    <x v="3729"/>
    <n v="60.950001"/>
    <n v="28082000"/>
  </r>
  <r>
    <x v="3805"/>
    <x v="3685"/>
    <x v="3670"/>
    <n v="60.179001"/>
    <x v="3730"/>
    <n v="60.255001"/>
    <n v="25470000"/>
  </r>
  <r>
    <x v="3806"/>
    <x v="3686"/>
    <x v="3671"/>
    <n v="58.564498999999998"/>
    <x v="3731"/>
    <n v="58.831501000000003"/>
    <n v="32302000"/>
  </r>
  <r>
    <x v="3807"/>
    <x v="3687"/>
    <x v="3672"/>
    <n v="58.121498000000003"/>
    <x v="3732"/>
    <n v="59.391499000000003"/>
    <n v="32424000"/>
  </r>
  <r>
    <x v="3808"/>
    <x v="3688"/>
    <x v="3673"/>
    <n v="59.458500000000001"/>
    <x v="3733"/>
    <n v="60.450001"/>
    <n v="23248000"/>
  </r>
  <r>
    <x v="3809"/>
    <x v="3689"/>
    <x v="3674"/>
    <n v="60.1875"/>
    <x v="3734"/>
    <n v="60.383999000000003"/>
    <n v="16858000"/>
  </r>
  <r>
    <x v="3810"/>
    <x v="3690"/>
    <x v="3675"/>
    <n v="59.450499999999998"/>
    <x v="3735"/>
    <n v="59.456501000000003"/>
    <n v="20786000"/>
  </r>
  <r>
    <x v="3811"/>
    <x v="3691"/>
    <x v="3676"/>
    <n v="59.881500000000003"/>
    <x v="3736"/>
    <n v="60.115501000000002"/>
    <n v="17354000"/>
  </r>
  <r>
    <x v="3812"/>
    <x v="3692"/>
    <x v="3677"/>
    <n v="59.867001000000002"/>
    <x v="3737"/>
    <n v="60.433498"/>
    <n v="16932000"/>
  </r>
  <r>
    <x v="3813"/>
    <x v="3693"/>
    <x v="3678"/>
    <n v="60.686999999999998"/>
    <x v="3738"/>
    <n v="60.772499000000003"/>
    <n v="25454000"/>
  </r>
  <r>
    <x v="3814"/>
    <x v="3694"/>
    <x v="3679"/>
    <n v="60.588000999999998"/>
    <x v="3739"/>
    <n v="60.856997999999997"/>
    <n v="17350000"/>
  </r>
  <r>
    <x v="3815"/>
    <x v="3695"/>
    <x v="3680"/>
    <n v="61.02"/>
    <x v="3740"/>
    <n v="62.150500999999998"/>
    <n v="27634000"/>
  </r>
  <r>
    <x v="3816"/>
    <x v="3696"/>
    <x v="3681"/>
    <n v="61.922500999999997"/>
    <x v="3741"/>
    <n v="62.181998999999998"/>
    <n v="21892000"/>
  </r>
  <r>
    <x v="3817"/>
    <x v="3697"/>
    <x v="3682"/>
    <n v="62.497002000000002"/>
    <x v="3742"/>
    <n v="62.653500000000001"/>
    <n v="19048000"/>
  </r>
  <r>
    <x v="3818"/>
    <x v="3698"/>
    <x v="3683"/>
    <n v="62.054001"/>
    <x v="3743"/>
    <n v="62.274501999999998"/>
    <n v="27056000"/>
  </r>
  <r>
    <x v="3819"/>
    <x v="3699"/>
    <x v="3684"/>
    <n v="62.029998999999997"/>
    <x v="3744"/>
    <n v="62.307499"/>
    <n v="20544000"/>
  </r>
  <r>
    <x v="3820"/>
    <x v="3700"/>
    <x v="3685"/>
    <n v="62.069000000000003"/>
    <x v="3745"/>
    <n v="62.139999000000003"/>
    <n v="20476000"/>
  </r>
  <r>
    <x v="3821"/>
    <x v="3701"/>
    <x v="3686"/>
    <n v="62.118000000000002"/>
    <x v="3746"/>
    <n v="62.956501000000003"/>
    <n v="18230000"/>
  </r>
  <r>
    <x v="3822"/>
    <x v="3702"/>
    <x v="3687"/>
    <n v="62.685749000000001"/>
    <x v="3747"/>
    <n v="63.049500000000002"/>
    <n v="20562000"/>
  </r>
  <r>
    <x v="3823"/>
    <x v="3703"/>
    <x v="3688"/>
    <n v="62.500500000000002"/>
    <x v="3748"/>
    <n v="63.256500000000003"/>
    <n v="24262000"/>
  </r>
  <r>
    <x v="3824"/>
    <x v="3704"/>
    <x v="3689"/>
    <n v="63.626998999999998"/>
    <x v="3749"/>
    <n v="64.5"/>
    <n v="52264000"/>
  </r>
  <r>
    <x v="3825"/>
    <x v="3705"/>
    <x v="3690"/>
    <n v="62.860599999999998"/>
    <x v="3750"/>
    <n v="63.131000999999998"/>
    <n v="37728000"/>
  </r>
  <r>
    <x v="3826"/>
    <x v="3706"/>
    <x v="3691"/>
    <n v="62.599997999999999"/>
    <x v="3751"/>
    <n v="63.064498999999998"/>
    <n v="28178000"/>
  </r>
  <r>
    <x v="3827"/>
    <x v="3707"/>
    <x v="3692"/>
    <n v="62.542149000000002"/>
    <x v="3752"/>
    <n v="63.005501000000002"/>
    <n v="29114000"/>
  </r>
  <r>
    <x v="3828"/>
    <x v="3708"/>
    <x v="3693"/>
    <n v="63.025002000000001"/>
    <x v="3753"/>
    <n v="63.686999999999998"/>
    <n v="33402000"/>
  </r>
  <r>
    <x v="3829"/>
    <x v="3709"/>
    <x v="3694"/>
    <n v="63.817748999999999"/>
    <x v="3754"/>
    <n v="64.568496999999994"/>
    <n v="30020000"/>
  </r>
  <r>
    <x v="3830"/>
    <x v="3710"/>
    <x v="3695"/>
    <n v="64.561447000000001"/>
    <x v="3755"/>
    <n v="64.601500999999999"/>
    <n v="25654000"/>
  </r>
  <r>
    <x v="3831"/>
    <x v="3711"/>
    <x v="3696"/>
    <n v="64.125"/>
    <x v="3756"/>
    <n v="64.589995999999999"/>
    <n v="23060000"/>
  </r>
  <r>
    <x v="3832"/>
    <x v="3712"/>
    <x v="3697"/>
    <n v="64.712249999999997"/>
    <x v="3757"/>
    <n v="65.443000999999995"/>
    <n v="40600000"/>
  </r>
  <r>
    <x v="3833"/>
    <x v="3713"/>
    <x v="3698"/>
    <n v="65.218245999999994"/>
    <x v="3758"/>
    <n v="65.568496999999994"/>
    <n v="25028000"/>
  </r>
  <r>
    <x v="3834"/>
    <x v="3714"/>
    <x v="3699"/>
    <n v="64.870498999999995"/>
    <x v="3759"/>
    <n v="64.959502999999998"/>
    <n v="20238000"/>
  </r>
  <r>
    <x v="3835"/>
    <x v="3715"/>
    <x v="3700"/>
    <n v="64.788498000000004"/>
    <x v="3760"/>
    <n v="64.940002000000007"/>
    <n v="21718000"/>
  </r>
  <r>
    <x v="3836"/>
    <x v="3716"/>
    <x v="3701"/>
    <n v="64.675499000000002"/>
    <x v="3761"/>
    <n v="64.900002000000001"/>
    <n v="16534000"/>
  </r>
  <r>
    <x v="3837"/>
    <x v="3717"/>
    <x v="3702"/>
    <n v="64.782500999999996"/>
    <x v="3762"/>
    <n v="65.572997999999998"/>
    <n v="23870000"/>
  </r>
  <r>
    <x v="3838"/>
    <x v="3718"/>
    <x v="3703"/>
    <n v="65.713997000000006"/>
    <x v="3763"/>
    <n v="66.743499999999997"/>
    <n v="35652000"/>
  </r>
  <r>
    <x v="3839"/>
    <x v="3719"/>
    <x v="3704"/>
    <n v="65.875"/>
    <x v="3764"/>
    <n v="66.035004000000001"/>
    <n v="29748000"/>
  </r>
  <r>
    <x v="3840"/>
    <x v="3720"/>
    <x v="3705"/>
    <n v="65.639999000000003"/>
    <x v="3765"/>
    <n v="65.773003000000003"/>
    <n v="25384000"/>
  </r>
  <r>
    <x v="3841"/>
    <x v="3721"/>
    <x v="3706"/>
    <n v="64.557502999999997"/>
    <x v="3766"/>
    <n v="65.152495999999999"/>
    <n v="26172000"/>
  </r>
  <r>
    <x v="3842"/>
    <x v="3722"/>
    <x v="3707"/>
    <n v="64.650002000000001"/>
    <x v="3767"/>
    <n v="65.067497000000003"/>
    <n v="19910000"/>
  </r>
  <r>
    <x v="3843"/>
    <x v="3723"/>
    <x v="3708"/>
    <n v="64.570503000000002"/>
    <x v="3768"/>
    <n v="64.766998000000001"/>
    <n v="27714000"/>
  </r>
  <r>
    <x v="3844"/>
    <x v="3724"/>
    <x v="3709"/>
    <n v="64.906502000000003"/>
    <x v="3769"/>
    <n v="65.334502999999998"/>
    <n v="20724000"/>
  </r>
  <r>
    <x v="3845"/>
    <x v="3725"/>
    <x v="3710"/>
    <n v="65.254501000000005"/>
    <x v="3770"/>
    <n v="65.677498"/>
    <n v="21394000"/>
  </r>
  <r>
    <x v="3846"/>
    <x v="3726"/>
    <x v="3711"/>
    <n v="65.481498999999999"/>
    <x v="3771"/>
    <n v="65.649497999999994"/>
    <n v="19912000"/>
  </r>
  <r>
    <x v="3847"/>
    <x v="3727"/>
    <x v="3712"/>
    <n v="65.198502000000005"/>
    <x v="3772"/>
    <n v="65.248001000000002"/>
    <n v="11740000"/>
  </r>
  <r>
    <x v="3848"/>
    <x v="3728"/>
    <x v="3713"/>
    <n v="64.050003000000004"/>
    <x v="3773"/>
    <n v="64.496002000000004"/>
    <n v="30218000"/>
  </r>
  <r>
    <x v="3849"/>
    <x v="3729"/>
    <x v="3714"/>
    <n v="63.950001"/>
    <x v="3774"/>
    <n v="64.763999999999996"/>
    <n v="22876000"/>
  </r>
  <r>
    <x v="3850"/>
    <x v="3730"/>
    <x v="3715"/>
    <n v="65.243499999999997"/>
    <x v="3775"/>
    <n v="66.027000000000001"/>
    <n v="30750000"/>
  </r>
  <r>
    <x v="3851"/>
    <x v="3731"/>
    <x v="3716"/>
    <n v="65.821999000000005"/>
    <x v="3776"/>
    <n v="66.406502000000003"/>
    <n v="24254000"/>
  </r>
  <r>
    <x v="3852"/>
    <x v="3732"/>
    <x v="3717"/>
    <n v="66.671997000000005"/>
    <x v="3777"/>
    <n v="67.030997999999997"/>
    <n v="26296000"/>
  </r>
  <r>
    <x v="3853"/>
    <x v="3733"/>
    <x v="3718"/>
    <n v="66.891998000000001"/>
    <x v="3778"/>
    <n v="67.178000999999995"/>
    <n v="27086000"/>
  </r>
  <r>
    <x v="3854"/>
    <x v="3734"/>
    <x v="3719"/>
    <n v="66.802002000000002"/>
    <x v="3779"/>
    <n v="67.233001999999999"/>
    <n v="21882000"/>
  </r>
  <r>
    <x v="3855"/>
    <x v="3735"/>
    <x v="3720"/>
    <n v="67.133499"/>
    <x v="3780"/>
    <n v="67.250998999999993"/>
    <n v="17008000"/>
  </r>
  <r>
    <x v="3856"/>
    <x v="3736"/>
    <x v="3721"/>
    <n v="67.025002000000001"/>
    <x v="3781"/>
    <n v="67.513496000000004"/>
    <n v="25620000"/>
  </r>
  <r>
    <x v="3857"/>
    <x v="3737"/>
    <x v="3722"/>
    <n v="67.193496999999994"/>
    <x v="3782"/>
    <n v="67.391502000000003"/>
    <n v="30992000"/>
  </r>
  <r>
    <x v="3858"/>
    <x v="3738"/>
    <x v="3723"/>
    <n v="67.633499"/>
    <x v="3783"/>
    <n v="68.058502000000004"/>
    <n v="27946000"/>
  </r>
  <r>
    <x v="3859"/>
    <x v="3739"/>
    <x v="3724"/>
    <n v="67.566147000000001"/>
    <x v="3784"/>
    <n v="67.755996999999994"/>
    <n v="37080000"/>
  </r>
  <r>
    <x v="3860"/>
    <x v="3740"/>
    <x v="3725"/>
    <n v="67.550003000000004"/>
    <x v="3785"/>
    <n v="67.630996999999994"/>
    <n v="30452000"/>
  </r>
  <r>
    <x v="3861"/>
    <x v="3741"/>
    <x v="3726"/>
    <n v="67.449248999999995"/>
    <x v="3786"/>
    <n v="67.802002000000002"/>
    <n v="29398000"/>
  </r>
  <r>
    <x v="3862"/>
    <x v="3742"/>
    <x v="3727"/>
    <n v="67.449996999999996"/>
    <x v="3787"/>
    <n v="67.479500000000002"/>
    <n v="66300000"/>
  </r>
  <r>
    <x v="3863"/>
    <x v="3743"/>
    <x v="3728"/>
    <n v="67.325500000000005"/>
    <x v="3788"/>
    <n v="67.442001000000005"/>
    <n v="17662000"/>
  </r>
  <r>
    <x v="3864"/>
    <x v="3744"/>
    <x v="3729"/>
    <n v="67.138999999999996"/>
    <x v="3778"/>
    <n v="67.178000999999995"/>
    <n v="6950000"/>
  </r>
  <r>
    <x v="3865"/>
    <x v="3745"/>
    <x v="3730"/>
    <n v="67.223502999999994"/>
    <x v="3789"/>
    <n v="68.019997000000004"/>
    <n v="13350000"/>
  </r>
  <r>
    <x v="3866"/>
    <x v="3746"/>
    <x v="3731"/>
    <n v="67.465500000000006"/>
    <x v="3790"/>
    <n v="67.594498000000002"/>
    <n v="20768000"/>
  </r>
  <r>
    <x v="3867"/>
    <x v="3747"/>
    <x v="3732"/>
    <n v="66.700996000000004"/>
    <x v="3791"/>
    <n v="66.806999000000005"/>
    <n v="21018000"/>
  </r>
  <r>
    <x v="3868"/>
    <x v="3748"/>
    <x v="3733"/>
    <n v="66.454246999999995"/>
    <x v="3792"/>
    <n v="66.850998000000004"/>
    <n v="19236000"/>
  </r>
  <r>
    <x v="3869"/>
    <x v="3749"/>
    <x v="3734"/>
    <n v="67.077499000000003"/>
    <x v="3793"/>
    <n v="68.368499999999997"/>
    <n v="28132000"/>
  </r>
  <r>
    <x v="3870"/>
    <x v="3750"/>
    <x v="3735"/>
    <n v="67.277198999999996"/>
    <x v="3794"/>
    <n v="68.032996999999995"/>
    <n v="23728000"/>
  </r>
  <r>
    <x v="3871"/>
    <x v="3747"/>
    <x v="3736"/>
    <n v="67.5"/>
    <x v="3795"/>
    <n v="69.710503000000003"/>
    <n v="34646000"/>
  </r>
  <r>
    <x v="3872"/>
    <x v="3751"/>
    <x v="3737"/>
    <n v="69.518996999999999"/>
    <x v="3796"/>
    <n v="69.667000000000002"/>
    <n v="30054000"/>
  </r>
  <r>
    <x v="3873"/>
    <x v="3752"/>
    <x v="3738"/>
    <n v="69.542000000000002"/>
    <x v="3797"/>
    <n v="70.216003000000001"/>
    <n v="30560000"/>
  </r>
  <r>
    <x v="3874"/>
    <x v="3753"/>
    <x v="3739"/>
    <n v="70.513496000000004"/>
    <x v="3798"/>
    <n v="70.991501"/>
    <n v="30018000"/>
  </r>
  <r>
    <x v="3875"/>
    <x v="3754"/>
    <x v="3740"/>
    <n v="70.917502999999996"/>
    <x v="3799"/>
    <n v="71.486503999999996"/>
    <n v="36414000"/>
  </r>
  <r>
    <x v="3876"/>
    <x v="3755"/>
    <x v="3741"/>
    <n v="71.301002999999994"/>
    <x v="3800"/>
    <n v="71.961501999999996"/>
    <n v="33046000"/>
  </r>
  <r>
    <x v="3877"/>
    <x v="3756"/>
    <x v="3742"/>
    <n v="71.418503000000001"/>
    <x v="3801"/>
    <n v="71.543998999999999"/>
    <n v="31178000"/>
  </r>
  <r>
    <x v="3878"/>
    <x v="3757"/>
    <x v="3743"/>
    <n v="71.510497999999998"/>
    <x v="3802"/>
    <n v="71.959998999999996"/>
    <n v="25654000"/>
  </r>
  <r>
    <x v="3879"/>
    <x v="3758"/>
    <x v="3744"/>
    <n v="72.045997999999997"/>
    <x v="3803"/>
    <n v="72.584998999999996"/>
    <n v="23474000"/>
  </r>
  <r>
    <x v="3880"/>
    <x v="3759"/>
    <x v="3745"/>
    <n v="72.911002999999994"/>
    <x v="3804"/>
    <n v="74.019501000000005"/>
    <n v="47924000"/>
  </r>
  <r>
    <x v="3881"/>
    <x v="3760"/>
    <x v="3746"/>
    <n v="73.559997999999993"/>
    <x v="3805"/>
    <n v="74.220000999999996"/>
    <n v="40734000"/>
  </r>
  <r>
    <x v="3882"/>
    <x v="3761"/>
    <x v="3747"/>
    <n v="74.246498000000003"/>
    <x v="3806"/>
    <n v="74.297500999999997"/>
    <n v="32216000"/>
  </r>
  <r>
    <x v="3883"/>
    <x v="3762"/>
    <x v="3748"/>
    <n v="74.105002999999996"/>
    <x v="3807"/>
    <n v="74.332497000000004"/>
    <n v="27024000"/>
  </r>
  <r>
    <x v="3884"/>
    <x v="3763"/>
    <x v="3749"/>
    <n v="73.262496999999996"/>
    <x v="3808"/>
    <n v="73.335503000000003"/>
    <n v="35692000"/>
  </r>
  <r>
    <x v="3885"/>
    <x v="3764"/>
    <x v="3750"/>
    <n v="71.059997999999993"/>
    <x v="3809"/>
    <n v="71.694999999999993"/>
    <n v="35104000"/>
  </r>
  <r>
    <x v="3886"/>
    <x v="3765"/>
    <x v="3751"/>
    <n v="71.623497"/>
    <x v="3810"/>
    <n v="72.627998000000005"/>
    <n v="31548000"/>
  </r>
  <r>
    <x v="3887"/>
    <x v="3766"/>
    <x v="3752"/>
    <n v="72.336997999999994"/>
    <x v="3811"/>
    <n v="72.931503000000006"/>
    <n v="21554000"/>
  </r>
  <r>
    <x v="3888"/>
    <x v="3767"/>
    <x v="3753"/>
    <n v="71.819999999999993"/>
    <x v="3812"/>
    <n v="72.792000000000002"/>
    <n v="26788000"/>
  </r>
  <r>
    <x v="3889"/>
    <x v="3768"/>
    <x v="3754"/>
    <n v="71.426497999999995"/>
    <x v="3813"/>
    <n v="71.711501999999996"/>
    <n v="48344000"/>
  </r>
  <r>
    <x v="3890"/>
    <x v="3769"/>
    <x v="3755"/>
    <n v="72.949500999999998"/>
    <x v="3814"/>
    <n v="74.296997000000005"/>
    <n v="60736000"/>
  </r>
  <r>
    <x v="3891"/>
    <x v="3770"/>
    <x v="3756"/>
    <n v="71.315002000000007"/>
    <x v="3815"/>
    <n v="72.353499999999997"/>
    <n v="78660000"/>
  </r>
  <r>
    <x v="3892"/>
    <x v="3771"/>
    <x v="3757"/>
    <n v="71.528000000000006"/>
    <x v="3816"/>
    <n v="72.411499000000006"/>
    <n v="39724000"/>
  </r>
  <r>
    <x v="3893"/>
    <x v="3772"/>
    <x v="3758"/>
    <n v="72.478499999999997"/>
    <x v="3817"/>
    <n v="73.811501000000007"/>
    <n v="33588000"/>
  </r>
  <r>
    <x v="3894"/>
    <x v="3773"/>
    <x v="3759"/>
    <n v="73.317497000000003"/>
    <x v="3818"/>
    <n v="73.961501999999996"/>
    <n v="23446000"/>
  </r>
  <r>
    <x v="3895"/>
    <x v="3774"/>
    <x v="3760"/>
    <n v="73.716003000000001"/>
    <x v="3819"/>
    <n v="75.433998000000003"/>
    <n v="28398000"/>
  </r>
  <r>
    <x v="3896"/>
    <x v="3775"/>
    <x v="3761"/>
    <n v="75.281897999999998"/>
    <x v="3820"/>
    <n v="75.439498999999998"/>
    <n v="26892000"/>
  </r>
  <r>
    <x v="3897"/>
    <x v="3776"/>
    <x v="3762"/>
    <n v="75.405501999999998"/>
    <x v="3821"/>
    <n v="75.913498000000004"/>
    <n v="23352000"/>
  </r>
  <r>
    <x v="3898"/>
    <x v="3777"/>
    <x v="3763"/>
    <n v="75.230002999999996"/>
    <x v="3822"/>
    <n v="75.733001999999999"/>
    <n v="18590000"/>
  </r>
  <r>
    <x v="3899"/>
    <x v="3778"/>
    <x v="3764"/>
    <n v="75.366996999999998"/>
    <x v="3823"/>
    <n v="76.037002999999999"/>
    <n v="23956000"/>
  </r>
  <r>
    <x v="3900"/>
    <x v="3779"/>
    <x v="3765"/>
    <n v="75.629501000000005"/>
    <x v="3824"/>
    <n v="75.983497999999997"/>
    <n v="22414000"/>
  </r>
  <r>
    <x v="3901"/>
    <x v="3780"/>
    <x v="3766"/>
    <n v="76.069999999999993"/>
    <x v="3825"/>
    <n v="76.334502999999998"/>
    <n v="18986000"/>
  </r>
  <r>
    <x v="3902"/>
    <x v="3781"/>
    <x v="3767"/>
    <n v="75.341003000000001"/>
    <x v="3826"/>
    <n v="75.907500999999996"/>
    <n v="21932000"/>
  </r>
  <r>
    <x v="3903"/>
    <x v="3782"/>
    <x v="3768"/>
    <n v="74.022002999999998"/>
    <x v="3827"/>
    <n v="74.255500999999995"/>
    <n v="34634000"/>
  </r>
  <r>
    <x v="3904"/>
    <x v="3783"/>
    <x v="3769"/>
    <n v="70.569503999999995"/>
    <x v="3828"/>
    <n v="71.079498000000001"/>
    <n v="57342000"/>
  </r>
  <r>
    <x v="3905"/>
    <x v="3784"/>
    <x v="3770"/>
    <n v="69.120002999999997"/>
    <x v="3829"/>
    <n v="69.422500999999997"/>
    <n v="49566000"/>
  </r>
  <r>
    <x v="3906"/>
    <x v="3785"/>
    <x v="3771"/>
    <n v="68.949996999999996"/>
    <x v="3830"/>
    <n v="69.658996999999999"/>
    <n v="44048000"/>
  </r>
  <r>
    <x v="3907"/>
    <x v="3786"/>
    <x v="3772"/>
    <n v="65.858497999999997"/>
    <x v="3831"/>
    <n v="65.904503000000005"/>
    <n v="59566000"/>
  </r>
  <r>
    <x v="3908"/>
    <x v="3787"/>
    <x v="3773"/>
    <n v="63.549999"/>
    <x v="3832"/>
    <n v="66.966498999999999"/>
    <n v="75782000"/>
  </r>
  <r>
    <x v="3909"/>
    <x v="3788"/>
    <x v="3774"/>
    <n v="66.340751999999995"/>
    <x v="3833"/>
    <n v="69.455498000000006"/>
    <n v="48630000"/>
  </r>
  <r>
    <x v="3910"/>
    <x v="3789"/>
    <x v="3775"/>
    <n v="66.599997999999999"/>
    <x v="3834"/>
    <n v="67.069503999999995"/>
    <n v="48046000"/>
  </r>
  <r>
    <x v="3911"/>
    <x v="3790"/>
    <x v="3776"/>
    <n v="67.155501999999998"/>
    <x v="3835"/>
    <n v="69.325996000000004"/>
    <n v="38266000"/>
  </r>
  <r>
    <x v="3912"/>
    <x v="3791"/>
    <x v="3777"/>
    <n v="65.254997000000003"/>
    <x v="3836"/>
    <n v="65.952003000000005"/>
    <n v="51226000"/>
  </r>
  <r>
    <x v="3913"/>
    <x v="3792"/>
    <x v="3778"/>
    <n v="63.052501999999997"/>
    <x v="3837"/>
    <n v="64.920501999999999"/>
    <n v="53212000"/>
  </r>
  <r>
    <x v="3914"/>
    <x v="3793"/>
    <x v="3779"/>
    <n v="60"/>
    <x v="3838"/>
    <n v="60.777999999999999"/>
    <n v="67308000"/>
  </r>
  <r>
    <x v="3915"/>
    <x v="3794"/>
    <x v="3780"/>
    <n v="60.938499"/>
    <x v="3839"/>
    <n v="64.019501000000005"/>
    <n v="52228000"/>
  </r>
  <r>
    <x v="3916"/>
    <x v="3795"/>
    <x v="3781"/>
    <n v="59.803500999999997"/>
    <x v="3840"/>
    <n v="60.770499999999998"/>
    <n v="52170000"/>
  </r>
  <r>
    <x v="3917"/>
    <x v="3796"/>
    <x v="3782"/>
    <n v="55.665000999999997"/>
    <x v="3841"/>
    <n v="55.745499000000002"/>
    <n v="84534000"/>
  </r>
  <r>
    <x v="3918"/>
    <x v="3797"/>
    <x v="3783"/>
    <n v="55.857151000000002"/>
    <x v="3842"/>
    <n v="60.986499999999999"/>
    <n v="74002000"/>
  </r>
  <r>
    <x v="3919"/>
    <x v="3798"/>
    <x v="3784"/>
    <n v="53.722000000000001"/>
    <x v="3843"/>
    <n v="54.216498999999999"/>
    <n v="85048000"/>
  </r>
  <r>
    <x v="3920"/>
    <x v="3799"/>
    <x v="3785"/>
    <n v="52.800499000000002"/>
    <x v="3844"/>
    <n v="55.990001999999997"/>
    <n v="77230000"/>
  </r>
  <r>
    <x v="3921"/>
    <x v="3800"/>
    <x v="3786"/>
    <n v="51.863998000000002"/>
    <x v="3845"/>
    <n v="54.84"/>
    <n v="84668000"/>
  </r>
  <r>
    <x v="3922"/>
    <x v="3801"/>
    <x v="3787"/>
    <n v="53.005401999999997"/>
    <x v="3846"/>
    <n v="55.764499999999998"/>
    <n v="73022000"/>
  </r>
  <r>
    <x v="3923"/>
    <x v="3802"/>
    <x v="3788"/>
    <n v="53.274501999999998"/>
    <x v="3847"/>
    <n v="53.616000999999997"/>
    <n v="72036000"/>
  </r>
  <r>
    <x v="3924"/>
    <x v="3803"/>
    <x v="3789"/>
    <n v="50.6768"/>
    <x v="3848"/>
    <n v="52.831001000000001"/>
    <n v="80882000"/>
  </r>
  <r>
    <x v="3925"/>
    <x v="3804"/>
    <x v="3790"/>
    <n v="54.530997999999997"/>
    <x v="3849"/>
    <n v="56.722999999999999"/>
    <n v="66890000"/>
  </r>
  <r>
    <x v="3926"/>
    <x v="3805"/>
    <x v="3791"/>
    <n v="54.300499000000002"/>
    <x v="3850"/>
    <n v="55.124499999999998"/>
    <n v="81630000"/>
  </r>
  <r>
    <x v="3927"/>
    <x v="3626"/>
    <x v="3792"/>
    <n v="54.676498000000002"/>
    <x v="3851"/>
    <n v="58.087502000000001"/>
    <n v="71434000"/>
  </r>
  <r>
    <x v="3928"/>
    <x v="3806"/>
    <x v="3793"/>
    <n v="55.295501999999999"/>
    <x v="3852"/>
    <n v="55.535499999999999"/>
    <n v="64170000"/>
  </r>
  <r>
    <x v="3929"/>
    <x v="3807"/>
    <x v="3794"/>
    <n v="54.824001000000003"/>
    <x v="3853"/>
    <n v="57.341000000000001"/>
    <n v="51482000"/>
  </r>
  <r>
    <x v="3930"/>
    <x v="3808"/>
    <x v="3795"/>
    <n v="56.907001000000001"/>
    <x v="3854"/>
    <n v="58.140498999999998"/>
    <n v="49728000"/>
  </r>
  <r>
    <x v="3931"/>
    <x v="3279"/>
    <x v="3796"/>
    <n v="54.872501"/>
    <x v="3855"/>
    <n v="55.280997999999997"/>
    <n v="46884000"/>
  </r>
  <r>
    <x v="3932"/>
    <x v="3809"/>
    <x v="3797"/>
    <n v="54.82"/>
    <x v="3856"/>
    <n v="56.042000000000002"/>
    <n v="39298000"/>
  </r>
  <r>
    <x v="3933"/>
    <x v="3810"/>
    <x v="3798"/>
    <n v="53.990501000000002"/>
    <x v="3857"/>
    <n v="54.894001000000003"/>
    <n v="46268000"/>
  </r>
  <r>
    <x v="3934"/>
    <x v="3811"/>
    <x v="3799"/>
    <n v="56.547001000000002"/>
    <x v="3858"/>
    <n v="59.346001000000001"/>
    <n v="53294000"/>
  </r>
  <r>
    <x v="3935"/>
    <x v="3812"/>
    <x v="3800"/>
    <n v="59.111499999999999"/>
    <x v="3859"/>
    <n v="59.325499999999998"/>
    <n v="47746000"/>
  </r>
  <r>
    <x v="3936"/>
    <x v="3813"/>
    <x v="3801"/>
    <n v="59.408000999999999"/>
    <x v="3860"/>
    <n v="60.514000000000003"/>
    <n v="39502000"/>
  </r>
  <r>
    <x v="3937"/>
    <x v="3814"/>
    <x v="3802"/>
    <n v="59.836750000000002"/>
    <x v="3861"/>
    <n v="60.572498000000003"/>
    <n v="43508000"/>
  </r>
  <r>
    <x v="3938"/>
    <x v="3815"/>
    <x v="3803"/>
    <n v="59.379902000000001"/>
    <x v="3862"/>
    <n v="60.877997999999998"/>
    <n v="34796000"/>
  </r>
  <r>
    <x v="3939"/>
    <x v="3816"/>
    <x v="3804"/>
    <n v="61.846499999999999"/>
    <x v="3863"/>
    <n v="63.461497999999999"/>
    <n v="49408000"/>
  </r>
  <r>
    <x v="3940"/>
    <x v="3817"/>
    <x v="3805"/>
    <n v="62.02"/>
    <x v="3864"/>
    <n v="63.123500999999997"/>
    <n v="33434000"/>
  </r>
  <r>
    <x v="3941"/>
    <x v="3818"/>
    <x v="3806"/>
    <n v="62.131000999999998"/>
    <x v="3865"/>
    <n v="63.173499999999997"/>
    <n v="50362000"/>
  </r>
  <r>
    <x v="3942"/>
    <x v="3819"/>
    <x v="3807"/>
    <n v="63.561501"/>
    <x v="3866"/>
    <n v="64.162497999999999"/>
    <n v="38980000"/>
  </r>
  <r>
    <x v="3943"/>
    <x v="3397"/>
    <x v="3808"/>
    <n v="63.068500999999998"/>
    <x v="3867"/>
    <n v="63.330502000000003"/>
    <n v="33910000"/>
  </r>
  <r>
    <x v="3944"/>
    <x v="3820"/>
    <x v="3809"/>
    <n v="60.485500000000002"/>
    <x v="3868"/>
    <n v="60.817000999999998"/>
    <n v="43060000"/>
  </r>
  <r>
    <x v="3945"/>
    <x v="3821"/>
    <x v="3810"/>
    <n v="62.099997999999999"/>
    <x v="3869"/>
    <n v="63.160499999999999"/>
    <n v="41848000"/>
  </r>
  <r>
    <x v="3946"/>
    <x v="3822"/>
    <x v="3811"/>
    <n v="63.283501000000001"/>
    <x v="3870"/>
    <n v="63.815497999999998"/>
    <n v="31324000"/>
  </r>
  <r>
    <x v="3947"/>
    <x v="3823"/>
    <x v="3812"/>
    <n v="62.472499999999997"/>
    <x v="3871"/>
    <n v="63.965499999999999"/>
    <n v="32792000"/>
  </r>
  <r>
    <x v="3948"/>
    <x v="3824"/>
    <x v="3813"/>
    <n v="63.450001"/>
    <x v="3872"/>
    <n v="63.793998999999999"/>
    <n v="32012000"/>
  </r>
  <r>
    <x v="3949"/>
    <x v="3825"/>
    <x v="3814"/>
    <n v="61.610000999999997"/>
    <x v="3873"/>
    <n v="61.683498"/>
    <n v="59026000"/>
  </r>
  <r>
    <x v="3950"/>
    <x v="3826"/>
    <x v="3815"/>
    <n v="66.266998000000001"/>
    <x v="3874"/>
    <n v="67.073997000000006"/>
    <n v="75872000"/>
  </r>
  <r>
    <x v="3951"/>
    <x v="3827"/>
    <x v="3816"/>
    <n v="66.124495999999994"/>
    <x v="3875"/>
    <n v="67.432998999999995"/>
    <n v="53378000"/>
  </r>
  <r>
    <x v="3952"/>
    <x v="3828"/>
    <x v="3817"/>
    <n v="65.550003000000004"/>
    <x v="3876"/>
    <n v="66.030501999999998"/>
    <n v="41450000"/>
  </r>
  <r>
    <x v="3953"/>
    <x v="3829"/>
    <x v="3818"/>
    <n v="64.949996999999996"/>
    <x v="3877"/>
    <n v="66.339995999999999"/>
    <n v="30080000"/>
  </r>
  <r>
    <x v="3954"/>
    <x v="3830"/>
    <x v="3819"/>
    <n v="66.873001000000002"/>
    <x v="3878"/>
    <n v="67.555496000000005"/>
    <n v="33030000"/>
  </r>
  <r>
    <x v="3955"/>
    <x v="3831"/>
    <x v="3820"/>
    <n v="67.364502000000002"/>
    <x v="3879"/>
    <n v="67.364998"/>
    <n v="24308000"/>
  </r>
  <r>
    <x v="3956"/>
    <x v="3832"/>
    <x v="3821"/>
    <n v="67.763496000000004"/>
    <x v="3880"/>
    <n v="68.627998000000005"/>
    <n v="27952000"/>
  </r>
  <r>
    <x v="3957"/>
    <x v="3833"/>
    <x v="3822"/>
    <n v="68.774001999999996"/>
    <x v="3881"/>
    <n v="69.418503000000001"/>
    <n v="27738000"/>
  </r>
  <r>
    <x v="3958"/>
    <x v="3834"/>
    <x v="3823"/>
    <n v="68.857596999999998"/>
    <x v="3882"/>
    <n v="70.163002000000006"/>
    <n v="28242000"/>
  </r>
  <r>
    <x v="3959"/>
    <x v="3835"/>
    <x v="3824"/>
    <n v="68.738502999999994"/>
    <x v="3883"/>
    <n v="68.787002999999999"/>
    <n v="27812000"/>
  </r>
  <r>
    <x v="3960"/>
    <x v="3836"/>
    <x v="3825"/>
    <n v="66.419998000000007"/>
    <x v="3884"/>
    <n v="67.466498999999999"/>
    <n v="36252000"/>
  </r>
  <r>
    <x v="3961"/>
    <x v="3837"/>
    <x v="3826"/>
    <n v="66.195503000000002"/>
    <x v="3885"/>
    <n v="67.806503000000006"/>
    <n v="32062000"/>
  </r>
  <r>
    <x v="3962"/>
    <x v="3747"/>
    <x v="3827"/>
    <n v="66.949996999999996"/>
    <x v="3886"/>
    <n v="68.659499999999994"/>
    <n v="34154000"/>
  </r>
  <r>
    <x v="3963"/>
    <x v="3838"/>
    <x v="3828"/>
    <n v="67.712502000000001"/>
    <x v="3887"/>
    <n v="69.196999000000005"/>
    <n v="36448000"/>
  </r>
  <r>
    <x v="3964"/>
    <x v="3839"/>
    <x v="3829"/>
    <n v="68.674248000000006"/>
    <x v="3888"/>
    <n v="68.674248000000006"/>
    <n v="25612000"/>
  </r>
  <r>
    <x v="3965"/>
    <x v="3840"/>
    <x v="3830"/>
    <n v="69.362503000000004"/>
    <x v="3889"/>
    <n v="70.335999000000001"/>
    <n v="33108000"/>
  </r>
  <r>
    <x v="3966"/>
    <x v="3841"/>
    <x v="3831"/>
    <n v="69.672500999999997"/>
    <x v="3890"/>
    <n v="70.139999000000003"/>
    <n v="27700000"/>
  </r>
  <r>
    <x v="3967"/>
    <x v="3842"/>
    <x v="3832"/>
    <n v="69.591498999999999"/>
    <x v="3891"/>
    <n v="70.521004000000005"/>
    <n v="26188000"/>
  </r>
  <r>
    <x v="3968"/>
    <x v="3843"/>
    <x v="3833"/>
    <n v="70.606498999999999"/>
    <x v="3892"/>
    <n v="70.850998000000004"/>
    <n v="41212000"/>
  </r>
  <r>
    <x v="3969"/>
    <x v="3844"/>
    <x v="3834"/>
    <n v="69.564498999999998"/>
    <x v="3893"/>
    <n v="70.891998000000001"/>
    <n v="33716000"/>
  </r>
  <r>
    <x v="3970"/>
    <x v="3845"/>
    <x v="3835"/>
    <n v="69.800003000000004"/>
    <x v="3894"/>
    <n v="70.836501999999996"/>
    <n v="33844000"/>
  </r>
  <r>
    <x v="3971"/>
    <x v="3846"/>
    <x v="3836"/>
    <n v="70.667502999999996"/>
    <x v="3895"/>
    <n v="71.445999"/>
    <n v="36418000"/>
  </r>
  <r>
    <x v="3972"/>
    <x v="3847"/>
    <x v="3837"/>
    <n v="70.900002000000001"/>
    <x v="3896"/>
    <n v="71.591003000000001"/>
    <n v="24342000"/>
  </r>
  <r>
    <x v="3973"/>
    <x v="3848"/>
    <x v="3838"/>
    <n v="70.941497999999996"/>
    <x v="3897"/>
    <n v="71.960999000000001"/>
    <n v="25562000"/>
  </r>
  <r>
    <x v="3974"/>
    <x v="3849"/>
    <x v="3839"/>
    <n v="71.488853000000006"/>
    <x v="3898"/>
    <n v="71.819000000000003"/>
    <n v="25124000"/>
  </r>
  <r>
    <x v="3975"/>
    <x v="3850"/>
    <x v="3840"/>
    <n v="70.236503999999996"/>
    <x v="3899"/>
    <n v="70.609001000000006"/>
    <n v="29686000"/>
  </r>
  <r>
    <x v="3976"/>
    <x v="3851"/>
    <x v="3841"/>
    <n v="70.300003000000004"/>
    <x v="3900"/>
    <n v="71.919501999999994"/>
    <n v="34698000"/>
  </r>
  <r>
    <x v="3977"/>
    <x v="3852"/>
    <x v="3842"/>
    <n v="71.116996999999998"/>
    <x v="3901"/>
    <n v="72.330498000000006"/>
    <n v="28084000"/>
  </r>
  <r>
    <x v="3978"/>
    <x v="3853"/>
    <x v="3843"/>
    <n v="72.160499999999999"/>
    <x v="3902"/>
    <n v="72.807998999999995"/>
    <n v="28184000"/>
  </r>
  <r>
    <x v="3979"/>
    <x v="3854"/>
    <x v="3844"/>
    <n v="72.813498999999993"/>
    <x v="3903"/>
    <n v="73.292502999999996"/>
    <n v="30504000"/>
  </r>
  <r>
    <x v="3980"/>
    <x v="3855"/>
    <x v="3845"/>
    <n v="70.099997999999999"/>
    <x v="3904"/>
    <n v="70.192001000000005"/>
    <n v="39826000"/>
  </r>
  <r>
    <x v="3981"/>
    <x v="3856"/>
    <x v="3846"/>
    <n v="69.301002999999994"/>
    <x v="3905"/>
    <n v="70.658996999999999"/>
    <n v="38928000"/>
  </r>
  <r>
    <x v="3982"/>
    <x v="3857"/>
    <x v="3847"/>
    <n v="69.396004000000005"/>
    <x v="3906"/>
    <n v="70.992500000000007"/>
    <n v="30078000"/>
  </r>
  <r>
    <x v="3983"/>
    <x v="3858"/>
    <x v="3848"/>
    <n v="71.294998000000007"/>
    <x v="3907"/>
    <n v="72.136002000000005"/>
    <n v="34184000"/>
  </r>
  <r>
    <x v="3984"/>
    <x v="3859"/>
    <x v="3849"/>
    <n v="71.569000000000003"/>
    <x v="3908"/>
    <n v="72.555999999999997"/>
    <n v="30992000"/>
  </r>
  <r>
    <x v="3985"/>
    <x v="3860"/>
    <x v="3850"/>
    <n v="71.350502000000006"/>
    <x v="3909"/>
    <n v="71.797996999999995"/>
    <n v="31638000"/>
  </r>
  <r>
    <x v="3986"/>
    <x v="3861"/>
    <x v="3851"/>
    <n v="71.067497000000003"/>
    <x v="3910"/>
    <n v="71.585999000000001"/>
    <n v="63158000"/>
  </r>
  <r>
    <x v="3987"/>
    <x v="3862"/>
    <x v="3852"/>
    <n v="71.160499999999999"/>
    <x v="3911"/>
    <n v="72.593001999999998"/>
    <n v="30848000"/>
  </r>
  <r>
    <x v="3988"/>
    <x v="3863"/>
    <x v="3853"/>
    <n v="72.262000999999998"/>
    <x v="3912"/>
    <n v="73.220496999999995"/>
    <n v="28596000"/>
  </r>
  <r>
    <x v="3989"/>
    <x v="3864"/>
    <x v="3854"/>
    <n v="71.487503000000004"/>
    <x v="3913"/>
    <n v="71.598502999999994"/>
    <n v="35120000"/>
  </r>
  <r>
    <x v="3990"/>
    <x v="3865"/>
    <x v="3855"/>
    <n v="71"/>
    <x v="3914"/>
    <n v="72.066497999999996"/>
    <n v="24610000"/>
  </r>
  <r>
    <x v="3991"/>
    <x v="3866"/>
    <x v="3856"/>
    <n v="67.599502999999999"/>
    <x v="3915"/>
    <n v="67.995002999999997"/>
    <n v="85354000"/>
  </r>
  <r>
    <x v="3992"/>
    <x v="3867"/>
    <x v="3857"/>
    <n v="67.350502000000006"/>
    <x v="3916"/>
    <n v="69.748497"/>
    <n v="36204000"/>
  </r>
  <r>
    <x v="3993"/>
    <x v="3868"/>
    <x v="3858"/>
    <n v="69.197997999999998"/>
    <x v="3917"/>
    <n v="70.680496000000005"/>
    <n v="40848000"/>
  </r>
  <r>
    <x v="3994"/>
    <x v="3869"/>
    <x v="3859"/>
    <n v="70.490996999999993"/>
    <x v="3918"/>
    <n v="71.902000000000001"/>
    <n v="35504000"/>
  </r>
  <r>
    <x v="3995"/>
    <x v="3870"/>
    <x v="3860"/>
    <n v="72.320999"/>
    <x v="3919"/>
    <n v="73.235000999999997"/>
    <n v="37182000"/>
  </r>
  <r>
    <x v="3996"/>
    <x v="3871"/>
    <x v="3861"/>
    <n v="73.642998000000006"/>
    <x v="3920"/>
    <n v="74.785004000000001"/>
    <n v="31280000"/>
  </r>
  <r>
    <x v="3997"/>
    <x v="3872"/>
    <x v="3862"/>
    <n v="74.177498"/>
    <x v="3921"/>
    <n v="74.259003000000007"/>
    <n v="29164000"/>
  </r>
  <r>
    <x v="3998"/>
    <x v="3873"/>
    <x v="3863"/>
    <n v="74.281502000000003"/>
    <x v="3922"/>
    <n v="74.800003000000004"/>
    <n v="24994000"/>
  </r>
  <r>
    <x v="3999"/>
    <x v="3874"/>
    <x v="3864"/>
    <n v="74.404251000000002"/>
    <x v="3923"/>
    <n v="75.549499999999995"/>
    <n v="28466000"/>
  </r>
  <r>
    <x v="4000"/>
    <x v="3875"/>
    <x v="3865"/>
    <n v="74.827003000000005"/>
    <x v="3924"/>
    <n v="77.086997999999994"/>
    <n v="37126000"/>
  </r>
  <r>
    <x v="4001"/>
    <x v="3876"/>
    <x v="3866"/>
    <n v="75.262153999999995"/>
    <x v="3925"/>
    <n v="75.567001000000005"/>
    <n v="36928000"/>
  </r>
  <r>
    <x v="4002"/>
    <x v="3877"/>
    <x v="3867"/>
    <n v="74.175003000000004"/>
    <x v="3926"/>
    <n v="76.028998999999999"/>
    <n v="31700000"/>
  </r>
  <r>
    <x v="4003"/>
    <x v="3878"/>
    <x v="3868"/>
    <n v="74.900002000000001"/>
    <x v="3927"/>
    <n v="75.681999000000005"/>
    <n v="32214000"/>
  </r>
  <r>
    <x v="4004"/>
    <x v="3879"/>
    <x v="3869"/>
    <n v="74.315498000000005"/>
    <x v="3928"/>
    <n v="75.900002000000001"/>
    <n v="30386000"/>
  </r>
  <r>
    <x v="4005"/>
    <x v="3880"/>
    <x v="3870"/>
    <n v="74.920997999999997"/>
    <x v="3929"/>
    <n v="75.777495999999999"/>
    <n v="29134000"/>
  </r>
  <r>
    <x v="4006"/>
    <x v="3881"/>
    <x v="3871"/>
    <n v="75.180000000000007"/>
    <x v="3930"/>
    <n v="78.286002999999994"/>
    <n v="31146000"/>
  </r>
  <r>
    <x v="4007"/>
    <x v="3882"/>
    <x v="3872"/>
    <n v="77.713997000000006"/>
    <x v="3931"/>
    <n v="77.920997999999997"/>
    <n v="24324000"/>
  </r>
  <r>
    <x v="4008"/>
    <x v="3883"/>
    <x v="3873"/>
    <n v="77.305000000000007"/>
    <x v="3932"/>
    <n v="78.424499999999995"/>
    <n v="18640000"/>
  </r>
  <r>
    <x v="4009"/>
    <x v="3884"/>
    <x v="3874"/>
    <n v="75.369597999999996"/>
    <x v="3933"/>
    <n v="75.783996999999999"/>
    <n v="32552000"/>
  </r>
  <r>
    <x v="4010"/>
    <x v="3885"/>
    <x v="3875"/>
    <n v="74.419998000000007"/>
    <x v="3934"/>
    <n v="75.593497999999997"/>
    <n v="30880000"/>
  </r>
  <r>
    <x v="4011"/>
    <x v="3778"/>
    <x v="3876"/>
    <n v="75.760497999999998"/>
    <x v="3935"/>
    <n v="76.510002"/>
    <n v="24920000"/>
  </r>
  <r>
    <x v="4012"/>
    <x v="3886"/>
    <x v="3877"/>
    <n v="74.883003000000002"/>
    <x v="3936"/>
    <n v="75.016998000000001"/>
    <n v="34044000"/>
  </r>
  <r>
    <x v="4013"/>
    <x v="3887"/>
    <x v="3878"/>
    <n v="75.066497999999996"/>
    <x v="3937"/>
    <n v="76.100998000000004"/>
    <n v="22130000"/>
  </r>
  <r>
    <x v="4014"/>
    <x v="3888"/>
    <x v="3879"/>
    <n v="74.611000000000004"/>
    <x v="3938"/>
    <n v="76.572502"/>
    <n v="33428000"/>
  </r>
  <r>
    <x v="4015"/>
    <x v="3889"/>
    <x v="3880"/>
    <n v="72.701499999999996"/>
    <x v="3939"/>
    <n v="74.148003000000003"/>
    <n v="68798000"/>
  </r>
  <r>
    <x v="4016"/>
    <x v="3890"/>
    <x v="3881"/>
    <n v="73.281998000000002"/>
    <x v="3940"/>
    <n v="73.722504000000001"/>
    <n v="46604000"/>
  </r>
  <r>
    <x v="4017"/>
    <x v="3891"/>
    <x v="3882"/>
    <n v="72.932502999999997"/>
    <x v="3941"/>
    <n v="73.248497"/>
    <n v="38070000"/>
  </r>
  <r>
    <x v="4018"/>
    <x v="3892"/>
    <x v="3883"/>
    <n v="73.172996999999995"/>
    <x v="3942"/>
    <n v="73.680496000000005"/>
    <n v="39590000"/>
  </r>
  <r>
    <x v="4019"/>
    <x v="3893"/>
    <x v="3884"/>
    <n v="73.300003000000004"/>
    <x v="3943"/>
    <n v="75.004997000000003"/>
    <n v="39908000"/>
  </r>
  <r>
    <x v="4020"/>
    <x v="3879"/>
    <x v="3885"/>
    <n v="74.082001000000005"/>
    <x v="3944"/>
    <n v="74.724502999999999"/>
    <n v="31556000"/>
  </r>
  <r>
    <x v="4021"/>
    <x v="3894"/>
    <x v="3886"/>
    <n v="73.653998999999999"/>
    <x v="3945"/>
    <n v="74.805000000000007"/>
    <n v="25786000"/>
  </r>
  <r>
    <x v="4022"/>
    <x v="3895"/>
    <x v="3887"/>
    <n v="73.900002000000001"/>
    <x v="3946"/>
    <n v="74.015998999999994"/>
    <n v="29088000"/>
  </r>
  <r>
    <x v="4023"/>
    <x v="3896"/>
    <x v="3888"/>
    <n v="74.262496999999996"/>
    <x v="3947"/>
    <n v="75.331001000000001"/>
    <n v="28740000"/>
  </r>
  <r>
    <x v="4024"/>
    <x v="3897"/>
    <x v="3889"/>
    <n v="75.400253000000006"/>
    <x v="3948"/>
    <n v="75.922500999999997"/>
    <n v="29104000"/>
  </r>
  <r>
    <x v="4025"/>
    <x v="3898"/>
    <x v="3890"/>
    <n v="75.143996999999999"/>
    <x v="3949"/>
    <n v="75.386497000000006"/>
    <n v="27096000"/>
  </r>
  <r>
    <x v="4026"/>
    <x v="3899"/>
    <x v="3891"/>
    <n v="75.398499000000001"/>
    <x v="3950"/>
    <n v="75.899001999999996"/>
    <n v="27566000"/>
  </r>
  <r>
    <x v="4027"/>
    <x v="3900"/>
    <x v="3892"/>
    <n v="76.185501000000002"/>
    <x v="3951"/>
    <n v="77.930000000000007"/>
    <n v="40542000"/>
  </r>
  <r>
    <x v="4028"/>
    <x v="3901"/>
    <x v="3893"/>
    <n v="77.197502"/>
    <x v="3952"/>
    <n v="77.376503"/>
    <n v="33212000"/>
  </r>
  <r>
    <x v="4029"/>
    <x v="3902"/>
    <x v="3894"/>
    <n v="76.910004000000001"/>
    <x v="3953"/>
    <n v="79.087502000000001"/>
    <n v="34138000"/>
  </r>
  <r>
    <x v="4030"/>
    <x v="3903"/>
    <x v="3895"/>
    <n v="78.400253000000006"/>
    <x v="3954"/>
    <n v="79.021004000000005"/>
    <n v="28930000"/>
  </r>
  <r>
    <x v="4031"/>
    <x v="3904"/>
    <x v="3896"/>
    <n v="79.028503000000001"/>
    <x v="3955"/>
    <n v="79.410004000000001"/>
    <n v="28198000"/>
  </r>
  <r>
    <x v="4032"/>
    <x v="3905"/>
    <x v="3897"/>
    <n v="79.103499999999997"/>
    <x v="3956"/>
    <n v="80.411002999999994"/>
    <n v="44942000"/>
  </r>
  <r>
    <x v="4033"/>
    <x v="3906"/>
    <x v="3898"/>
    <n v="80.180000000000007"/>
    <x v="3957"/>
    <n v="82.619003000000006"/>
    <n v="79868000"/>
  </r>
  <r>
    <x v="4034"/>
    <x v="3907"/>
    <x v="3899"/>
    <n v="81.287497999999999"/>
    <x v="3958"/>
    <n v="81.716498999999999"/>
    <n v="37232000"/>
  </r>
  <r>
    <x v="4035"/>
    <x v="3908"/>
    <x v="3900"/>
    <n v="81.537497999999999"/>
    <x v="3959"/>
    <n v="82.220496999999995"/>
    <n v="29980000"/>
  </r>
  <r>
    <x v="4036"/>
    <x v="3909"/>
    <x v="3901"/>
    <n v="81.515502999999995"/>
    <x v="3960"/>
    <n v="81.709000000000003"/>
    <n v="36468000"/>
  </r>
  <r>
    <x v="4037"/>
    <x v="3910"/>
    <x v="3902"/>
    <n v="81.611000000000004"/>
    <x v="3961"/>
    <n v="83.035499999999999"/>
    <n v="36506000"/>
  </r>
  <r>
    <x v="4038"/>
    <x v="3911"/>
    <x v="3903"/>
    <n v="83.316497999999996"/>
    <x v="3962"/>
    <n v="86.414000999999999"/>
    <n v="50224000"/>
  </r>
  <r>
    <x v="4039"/>
    <x v="3912"/>
    <x v="3904"/>
    <n v="80.752998000000005"/>
    <x v="3963"/>
    <n v="82.092003000000005"/>
    <n v="62156000"/>
  </r>
  <r>
    <x v="4040"/>
    <x v="3913"/>
    <x v="3905"/>
    <n v="77.380652999999995"/>
    <x v="3964"/>
    <n v="79.552002000000002"/>
    <n v="52172000"/>
  </r>
  <r>
    <x v="4041"/>
    <x v="3914"/>
    <x v="3906"/>
    <n v="76.400497000000001"/>
    <x v="3965"/>
    <n v="76.619499000000005"/>
    <n v="52218000"/>
  </r>
  <r>
    <x v="4042"/>
    <x v="3915"/>
    <x v="3907"/>
    <n v="76.802550999999994"/>
    <x v="3966"/>
    <n v="77.847999999999999"/>
    <n v="35494000"/>
  </r>
  <r>
    <x v="4043"/>
    <x v="3916"/>
    <x v="3908"/>
    <n v="76.290253000000007"/>
    <x v="3967"/>
    <n v="76.600998000000004"/>
    <n v="32372000"/>
  </r>
  <r>
    <x v="4044"/>
    <x v="3917"/>
    <x v="3909"/>
    <n v="74.867996000000005"/>
    <x v="3968"/>
    <n v="76.036002999999994"/>
    <n v="31942000"/>
  </r>
  <r>
    <x v="4045"/>
    <x v="3918"/>
    <x v="3910"/>
    <n v="75.787002999999999"/>
    <x v="3969"/>
    <n v="75.963997000000006"/>
    <n v="33932000"/>
  </r>
  <r>
    <x v="4046"/>
    <x v="3917"/>
    <x v="3911"/>
    <n v="76.591751000000002"/>
    <x v="3970"/>
    <n v="77.071999000000005"/>
    <n v="26622000"/>
  </r>
  <r>
    <x v="4047"/>
    <x v="3919"/>
    <x v="3912"/>
    <n v="75.990996999999993"/>
    <x v="3971"/>
    <n v="76.044998000000007"/>
    <n v="26234000"/>
  </r>
  <r>
    <x v="4048"/>
    <x v="3920"/>
    <x v="3913"/>
    <n v="73.5"/>
    <x v="3972"/>
    <n v="74.776497000000006"/>
    <n v="37596000"/>
  </r>
  <r>
    <x v="4049"/>
    <x v="3921"/>
    <x v="3914"/>
    <n v="71.856498999999999"/>
    <x v="3973"/>
    <n v="72.999495999999994"/>
    <n v="62078000"/>
  </r>
  <r>
    <x v="4050"/>
    <x v="3922"/>
    <x v="3915"/>
    <n v="70.327499000000003"/>
    <x v="3974"/>
    <n v="71.557998999999995"/>
    <n v="57776000"/>
  </r>
  <r>
    <x v="4051"/>
    <x v="3923"/>
    <x v="3916"/>
    <n v="71.726500999999999"/>
    <x v="3975"/>
    <n v="73.273003000000003"/>
    <n v="31664000"/>
  </r>
  <r>
    <x v="4052"/>
    <x v="3924"/>
    <x v="3917"/>
    <n v="70.385002"/>
    <x v="3976"/>
    <n v="70.760497999999998"/>
    <n v="33148000"/>
  </r>
  <r>
    <x v="4053"/>
    <x v="3925"/>
    <x v="3918"/>
    <n v="70.492500000000007"/>
    <x v="3977"/>
    <n v="71.414496999999997"/>
    <n v="29004000"/>
  </r>
  <r>
    <x v="4054"/>
    <x v="3926"/>
    <x v="3919"/>
    <n v="70.667000000000002"/>
    <x v="3978"/>
    <n v="72.248001000000002"/>
    <n v="26460000"/>
  </r>
  <r>
    <x v="4055"/>
    <x v="3927"/>
    <x v="3920"/>
    <n v="72.465050000000005"/>
    <x v="3979"/>
    <n v="73.225998000000004"/>
    <n v="40158000"/>
  </r>
  <r>
    <x v="4056"/>
    <x v="3928"/>
    <x v="3921"/>
    <n v="72.940246999999999"/>
    <x v="3980"/>
    <n v="73.466498999999999"/>
    <n v="19564000"/>
  </r>
  <r>
    <x v="4057"/>
    <x v="3929"/>
    <x v="3922"/>
    <n v="72.994003000000006"/>
    <x v="3981"/>
    <n v="73.480002999999996"/>
    <n v="34032000"/>
  </r>
  <r>
    <x v="4058"/>
    <x v="3930"/>
    <x v="3923"/>
    <n v="73.960503000000003"/>
    <x v="3982"/>
    <n v="74.504501000000005"/>
    <n v="35590000"/>
  </r>
  <r>
    <x v="4059"/>
    <x v="3931"/>
    <x v="3924"/>
    <n v="72.545997999999997"/>
    <x v="3983"/>
    <n v="72.920997999999997"/>
    <n v="25682000"/>
  </r>
  <r>
    <x v="4060"/>
    <x v="3932"/>
    <x v="3925"/>
    <n v="73.213500999999994"/>
    <x v="3984"/>
    <n v="74.301002999999994"/>
    <n v="22266000"/>
  </r>
  <r>
    <x v="4061"/>
    <x v="3933"/>
    <x v="3926"/>
    <n v="72.429496999999998"/>
    <x v="3985"/>
    <n v="72.671997000000005"/>
    <n v="24908000"/>
  </r>
  <r>
    <x v="4062"/>
    <x v="3934"/>
    <x v="3927"/>
    <n v="71.800003000000004"/>
    <x v="3986"/>
    <n v="73.014503000000005"/>
    <n v="34924000"/>
  </r>
  <r>
    <x v="4063"/>
    <x v="3935"/>
    <x v="3755"/>
    <n v="73.254501000000005"/>
    <x v="3987"/>
    <n v="74.296501000000006"/>
    <n v="23756000"/>
  </r>
  <r>
    <x v="4064"/>
    <x v="3936"/>
    <x v="3928"/>
    <n v="74.472504000000001"/>
    <x v="3988"/>
    <n v="75.761002000000005"/>
    <n v="28706000"/>
  </r>
  <r>
    <x v="4065"/>
    <x v="3937"/>
    <x v="3929"/>
    <n v="76.628501999999997"/>
    <x v="3989"/>
    <n v="78.457497000000004"/>
    <n v="49652000"/>
  </r>
  <r>
    <x v="4066"/>
    <x v="3938"/>
    <x v="3930"/>
    <n v="78.160004000000001"/>
    <x v="3990"/>
    <n v="78.584000000000003"/>
    <n v="32020000"/>
  </r>
  <r>
    <x v="4067"/>
    <x v="3939"/>
    <x v="3931"/>
    <n v="77.526497000000006"/>
    <x v="3991"/>
    <n v="78.403998999999999"/>
    <n v="38586000"/>
  </r>
  <r>
    <x v="4068"/>
    <x v="3940"/>
    <x v="3932"/>
    <n v="77.251503"/>
    <x v="3992"/>
    <n v="77.956496999999999"/>
    <n v="30800000"/>
  </r>
  <r>
    <x v="4069"/>
    <x v="3941"/>
    <x v="3933"/>
    <n v="78.150002000000001"/>
    <x v="3993"/>
    <n v="78.650497000000001"/>
    <n v="28694000"/>
  </r>
  <r>
    <x v="4070"/>
    <x v="3942"/>
    <x v="3934"/>
    <n v="76.400002000000001"/>
    <x v="3994"/>
    <n v="76.730498999999995"/>
    <n v="32142000"/>
  </r>
  <r>
    <x v="4071"/>
    <x v="3943"/>
    <x v="3935"/>
    <n v="76.283501000000001"/>
    <x v="3995"/>
    <n v="77.796501000000006"/>
    <n v="44834000"/>
  </r>
  <r>
    <x v="4072"/>
    <x v="3944"/>
    <x v="3936"/>
    <n v="78.581496999999999"/>
    <x v="3996"/>
    <n v="79.665497000000002"/>
    <n v="51366000"/>
  </r>
  <r>
    <x v="4073"/>
    <x v="3945"/>
    <x v="3937"/>
    <n v="79.25"/>
    <x v="3997"/>
    <n v="80.766502000000003"/>
    <n v="28672000"/>
  </r>
  <r>
    <x v="4074"/>
    <x v="3946"/>
    <x v="3938"/>
    <n v="81.025497000000001"/>
    <x v="3998"/>
    <n v="82.050003000000004"/>
    <n v="27516000"/>
  </r>
  <r>
    <x v="4075"/>
    <x v="3947"/>
    <x v="3939"/>
    <n v="78.824996999999996"/>
    <x v="3999"/>
    <n v="79.522498999999996"/>
    <n v="37066000"/>
  </r>
  <r>
    <x v="4076"/>
    <x v="3948"/>
    <x v="3940"/>
    <n v="79.138999999999996"/>
    <x v="4000"/>
    <n v="80.212997000000001"/>
    <n v="24580000"/>
  </r>
  <r>
    <x v="4077"/>
    <x v="3949"/>
    <x v="3941"/>
    <n v="75.731003000000001"/>
    <x v="4001"/>
    <n v="75.831001000000001"/>
    <n v="36680000"/>
  </r>
  <r>
    <x v="4078"/>
    <x v="3950"/>
    <x v="3942"/>
    <n v="76.111999999999995"/>
    <x v="4002"/>
    <n v="78.361999999999995"/>
    <n v="40062000"/>
  </r>
  <r>
    <x v="4079"/>
    <x v="3951"/>
    <x v="3943"/>
    <n v="80.222999999999999"/>
    <x v="4003"/>
    <n v="81.050499000000002"/>
    <n v="86582000"/>
  </r>
  <r>
    <x v="4080"/>
    <x v="3952"/>
    <x v="3944"/>
    <n v="80.801497999999995"/>
    <x v="4004"/>
    <n v="81.301497999999995"/>
    <n v="50708000"/>
  </r>
  <r>
    <x v="4081"/>
    <x v="3953"/>
    <x v="3945"/>
    <n v="80.831001000000001"/>
    <x v="4005"/>
    <n v="82.510497999999998"/>
    <n v="33234000"/>
  </r>
  <r>
    <x v="4082"/>
    <x v="3954"/>
    <x v="3946"/>
    <n v="85.301497999999995"/>
    <x v="4006"/>
    <n v="87.456496999999999"/>
    <n v="71418000"/>
  </r>
  <r>
    <x v="4083"/>
    <x v="3955"/>
    <x v="3947"/>
    <n v="87.525497000000001"/>
    <x v="4007"/>
    <n v="88.168503000000001"/>
    <n v="41316000"/>
  </r>
  <r>
    <x v="4084"/>
    <x v="3956"/>
    <x v="3948"/>
    <n v="87.017501999999993"/>
    <x v="4008"/>
    <n v="88.087502000000001"/>
    <n v="33218000"/>
  </r>
  <r>
    <x v="4085"/>
    <x v="3957"/>
    <x v="3949"/>
    <n v="88.000998999999993"/>
    <x v="4009"/>
    <n v="88.150002000000001"/>
    <n v="45366000"/>
  </r>
  <r>
    <x v="4086"/>
    <x v="3958"/>
    <x v="3950"/>
    <n v="85.864998"/>
    <x v="4010"/>
    <n v="87.019501000000005"/>
    <n v="52722000"/>
  </r>
  <r>
    <x v="4087"/>
    <x v="3959"/>
    <x v="3951"/>
    <n v="87.368247999999994"/>
    <x v="4011"/>
    <n v="87.635497999999998"/>
    <n v="25280000"/>
  </r>
  <r>
    <x v="4088"/>
    <x v="3960"/>
    <x v="3952"/>
    <n v="87.279999000000004"/>
    <x v="4012"/>
    <n v="87.491996999999998"/>
    <n v="24950000"/>
  </r>
  <r>
    <x v="4089"/>
    <x v="3961"/>
    <x v="3953"/>
    <n v="87.227501000000004"/>
    <x v="4013"/>
    <n v="88.850998000000004"/>
    <n v="29998000"/>
  </r>
  <r>
    <x v="4090"/>
    <x v="3962"/>
    <x v="3954"/>
    <n v="88.384499000000005"/>
    <x v="4014"/>
    <n v="89.069000000000003"/>
    <n v="24936000"/>
  </r>
  <r>
    <x v="4091"/>
    <x v="3963"/>
    <x v="3955"/>
    <n v="88.349997999999999"/>
    <x v="4015"/>
    <n v="88.507499999999993"/>
    <n v="22942000"/>
  </r>
  <r>
    <x v="4092"/>
    <x v="3964"/>
    <x v="3956"/>
    <n v="87.306999000000005"/>
    <x v="4016"/>
    <n v="87.338997000000006"/>
    <n v="23470000"/>
  </r>
  <r>
    <x v="4093"/>
    <x v="3965"/>
    <x v="3957"/>
    <n v="86.850250000000003"/>
    <x v="4017"/>
    <n v="88.195999"/>
    <n v="24998000"/>
  </r>
  <r>
    <x v="4094"/>
    <x v="3966"/>
    <x v="3958"/>
    <n v="87.093001999999998"/>
    <x v="4018"/>
    <n v="87.109497000000005"/>
    <n v="46270000"/>
  </r>
  <r>
    <x v="4095"/>
    <x v="3967"/>
    <x v="3959"/>
    <n v="85.886002000000005"/>
    <x v="4019"/>
    <n v="86.742996000000005"/>
    <n v="43232000"/>
  </r>
  <r>
    <x v="4096"/>
    <x v="3968"/>
    <x v="3960"/>
    <n v="86.384499000000005"/>
    <x v="4020"/>
    <n v="88.444000000000003"/>
    <n v="31560000"/>
  </r>
  <r>
    <x v="4097"/>
    <x v="3969"/>
    <x v="3961"/>
    <n v="87.827003000000005"/>
    <x v="4021"/>
    <n v="88.571503000000007"/>
    <n v="20916000"/>
  </r>
  <r>
    <x v="4098"/>
    <x v="3970"/>
    <x v="3962"/>
    <n v="88.622001999999995"/>
    <x v="4022"/>
    <n v="89.659499999999994"/>
    <n v="17698000"/>
  </r>
  <r>
    <x v="4099"/>
    <x v="3971"/>
    <x v="3963"/>
    <n v="87.75"/>
    <x v="4023"/>
    <n v="88.037002999999999"/>
    <n v="36476000"/>
  </r>
  <r>
    <x v="4100"/>
    <x v="3972"/>
    <x v="3964"/>
    <n v="88.468497999999997"/>
    <x v="4024"/>
    <n v="89.904999000000004"/>
    <n v="34738000"/>
  </r>
  <r>
    <x v="4101"/>
    <x v="3973"/>
    <x v="3965"/>
    <n v="89.473647999999997"/>
    <x v="4025"/>
    <n v="91.397498999999996"/>
    <n v="24440000"/>
  </r>
  <r>
    <x v="4102"/>
    <x v="3974"/>
    <x v="3966"/>
    <n v="91.132499999999993"/>
    <x v="4026"/>
    <n v="91.338500999999994"/>
    <n v="24546000"/>
  </r>
  <r>
    <x v="4103"/>
    <x v="3975"/>
    <x v="3967"/>
    <n v="90.849502999999999"/>
    <x v="4027"/>
    <n v="91.399497999999994"/>
    <n v="27564000"/>
  </r>
  <r>
    <x v="4104"/>
    <x v="3976"/>
    <x v="3968"/>
    <n v="90.289000999999999"/>
    <x v="4028"/>
    <n v="90.973999000000006"/>
    <n v="26418000"/>
  </r>
  <r>
    <x v="4105"/>
    <x v="3977"/>
    <x v="3969"/>
    <n v="89.810248999999999"/>
    <x v="4029"/>
    <n v="90.927498"/>
    <n v="21926000"/>
  </r>
  <r>
    <x v="4106"/>
    <x v="3978"/>
    <x v="3970"/>
    <n v="88.390502999999995"/>
    <x v="4030"/>
    <n v="89.206496999999999"/>
    <n v="30152000"/>
  </r>
  <r>
    <x v="4107"/>
    <x v="3979"/>
    <x v="3971"/>
    <n v="87.015998999999994"/>
    <x v="4031"/>
    <n v="88.766502000000003"/>
    <n v="27256000"/>
  </r>
  <r>
    <x v="4108"/>
    <x v="3980"/>
    <x v="3972"/>
    <n v="88"/>
    <x v="4032"/>
    <n v="89.088500999999994"/>
    <n v="24414000"/>
  </r>
  <r>
    <x v="4109"/>
    <x v="3981"/>
    <x v="3973"/>
    <n v="87.860748000000001"/>
    <x v="4033"/>
    <n v="88.002998000000005"/>
    <n v="32004000"/>
  </r>
  <r>
    <x v="4110"/>
    <x v="3982"/>
    <x v="3974"/>
    <n v="87.497497999999993"/>
    <x v="4034"/>
    <n v="88.388496000000004"/>
    <n v="29646000"/>
  </r>
  <r>
    <x v="4111"/>
    <x v="3983"/>
    <x v="3975"/>
    <n v="87.804001"/>
    <x v="4009"/>
    <n v="88.150002000000001"/>
    <n v="30270000"/>
  </r>
  <r>
    <x v="4112"/>
    <x v="3984"/>
    <x v="3976"/>
    <n v="86.932998999999995"/>
    <x v="4035"/>
    <n v="87.394997000000004"/>
    <n v="32494000"/>
  </r>
  <r>
    <x v="4113"/>
    <x v="3985"/>
    <x v="3977"/>
    <n v="86.011002000000005"/>
    <x v="4036"/>
    <n v="86.550499000000002"/>
    <n v="80328000"/>
  </r>
  <r>
    <x v="4114"/>
    <x v="3986"/>
    <x v="3978"/>
    <n v="84.949996999999996"/>
    <x v="4037"/>
    <n v="86.968497999999997"/>
    <n v="36568000"/>
  </r>
  <r>
    <x v="4115"/>
    <x v="3987"/>
    <x v="3979"/>
    <n v="85.628754000000001"/>
    <x v="4038"/>
    <n v="86.175003000000004"/>
    <n v="18734000"/>
  </r>
  <r>
    <x v="4116"/>
    <x v="3988"/>
    <x v="3980"/>
    <n v="86.251998999999998"/>
    <x v="4039"/>
    <n v="86.619003000000006"/>
    <n v="20676000"/>
  </r>
  <r>
    <x v="4117"/>
    <x v="3989"/>
    <x v="3981"/>
    <n v="86.455498000000006"/>
    <x v="4040"/>
    <n v="86.942497000000003"/>
    <n v="6936000"/>
  </r>
  <r>
    <x v="4118"/>
    <x v="3990"/>
    <x v="3982"/>
    <n v="87.316749999999999"/>
    <x v="4041"/>
    <n v="88.804496999999998"/>
    <n v="27860000"/>
  </r>
  <r>
    <x v="4119"/>
    <x v="3991"/>
    <x v="3983"/>
    <n v="87.804496999999998"/>
    <x v="4042"/>
    <n v="87.935997"/>
    <n v="25988000"/>
  </r>
  <r>
    <x v="4120"/>
    <x v="3992"/>
    <x v="3984"/>
    <n v="86.279999000000004"/>
    <x v="4043"/>
    <n v="86.975998000000004"/>
    <n v="26122000"/>
  </r>
  <r>
    <x v="4121"/>
    <x v="3993"/>
    <x v="3985"/>
    <n v="86.771004000000005"/>
    <x v="4044"/>
    <n v="87.594002000000003"/>
    <n v="20238000"/>
  </r>
  <r>
    <x v="4122"/>
    <x v="3994"/>
    <x v="3986"/>
    <n v="85.392501999999993"/>
    <x v="4045"/>
    <n v="86.412002999999999"/>
    <n v="38038000"/>
  </r>
  <r>
    <x v="4123"/>
    <x v="3995"/>
    <x v="3987"/>
    <n v="85.900749000000005"/>
    <x v="4046"/>
    <n v="87.045997999999997"/>
    <n v="22906000"/>
  </r>
  <r>
    <x v="4124"/>
    <x v="3996"/>
    <x v="3988"/>
    <n v="84.949996999999996"/>
    <x v="4047"/>
    <n v="86.764503000000005"/>
    <n v="52042000"/>
  </r>
  <r>
    <x v="4125"/>
    <x v="3997"/>
    <x v="3989"/>
    <n v="86.852501000000004"/>
    <x v="4048"/>
    <n v="89.362503000000004"/>
    <n v="45300000"/>
  </r>
  <r>
    <x v="4126"/>
    <x v="3998"/>
    <x v="3990"/>
    <n v="88.676749999999998"/>
    <x v="4049"/>
    <n v="90.360496999999995"/>
    <n v="41012000"/>
  </r>
  <r>
    <x v="4127"/>
    <x v="3999"/>
    <x v="3991"/>
    <n v="88.026000999999994"/>
    <x v="4050"/>
    <n v="88.335999000000001"/>
    <n v="24194000"/>
  </r>
  <r>
    <x v="4128"/>
    <x v="4000"/>
    <x v="3992"/>
    <n v="86.265502999999995"/>
    <x v="4051"/>
    <n v="87.327499000000003"/>
    <n v="27140000"/>
  </r>
  <r>
    <x v="4129"/>
    <x v="4001"/>
    <x v="3993"/>
    <n v="86.900497000000001"/>
    <x v="4052"/>
    <n v="87.720000999999996"/>
    <n v="21882000"/>
  </r>
  <r>
    <x v="4130"/>
    <x v="4002"/>
    <x v="3994"/>
    <n v="86.669998000000007"/>
    <x v="4053"/>
    <n v="87.009003000000007"/>
    <n v="23590000"/>
  </r>
  <r>
    <x v="4131"/>
    <x v="4003"/>
    <x v="3995"/>
    <n v="86.077499000000003"/>
    <x v="4054"/>
    <n v="86.809501999999995"/>
    <n v="26844000"/>
  </r>
  <r>
    <x v="4132"/>
    <x v="4004"/>
    <x v="3996"/>
    <n v="87.072997999999998"/>
    <x v="4055"/>
    <n v="89.542998999999995"/>
    <n v="34692000"/>
  </r>
  <r>
    <x v="4133"/>
    <x v="4005"/>
    <x v="3997"/>
    <n v="91.276497000000006"/>
    <x v="4056"/>
    <n v="94.345000999999996"/>
    <n v="49806000"/>
  </r>
  <r>
    <x v="4134"/>
    <x v="4006"/>
    <x v="3998"/>
    <n v="94.355498999999995"/>
    <x v="4057"/>
    <n v="94.5625"/>
    <n v="41278000"/>
  </r>
  <r>
    <x v="4135"/>
    <x v="4007"/>
    <x v="3999"/>
    <n v="94.087997000000001"/>
    <x v="4058"/>
    <n v="95.052498"/>
    <n v="25442000"/>
  </r>
  <r>
    <x v="4136"/>
    <x v="4008"/>
    <x v="4000"/>
    <n v="93.376503"/>
    <x v="4059"/>
    <n v="94.970000999999996"/>
    <n v="38546000"/>
  </r>
  <r>
    <x v="4137"/>
    <x v="4009"/>
    <x v="4001"/>
    <n v="94.212249999999997"/>
    <x v="4060"/>
    <n v="95.861999999999995"/>
    <n v="26262000"/>
  </r>
  <r>
    <x v="4138"/>
    <x v="4010"/>
    <x v="4002"/>
    <n v="90.449996999999996"/>
    <x v="4061"/>
    <n v="91.539496999999997"/>
    <n v="54966000"/>
  </r>
  <r>
    <x v="4139"/>
    <x v="4011"/>
    <x v="4003"/>
    <n v="92.132003999999995"/>
    <x v="4062"/>
    <n v="93.155501999999998"/>
    <n v="35462000"/>
  </r>
  <r>
    <x v="4140"/>
    <x v="4012"/>
    <x v="4004"/>
    <n v="90.510002"/>
    <x v="4063"/>
    <n v="91.787002999999999"/>
    <n v="32252000"/>
  </r>
  <r>
    <x v="4141"/>
    <x v="4013"/>
    <x v="4005"/>
    <n v="92.546501000000006"/>
    <x v="4064"/>
    <n v="95.067497000000003"/>
    <n v="32044000"/>
  </r>
  <r>
    <x v="4142"/>
    <x v="4014"/>
    <x v="4006"/>
    <n v="95.724502999999999"/>
    <x v="4065"/>
    <n v="96.375504000000006"/>
    <n v="45474000"/>
  </r>
  <r>
    <x v="4143"/>
    <x v="4015"/>
    <x v="4007"/>
    <n v="100.918999"/>
    <x v="4066"/>
    <n v="103.503502"/>
    <n v="82364000"/>
  </r>
  <r>
    <x v="4144"/>
    <x v="4016"/>
    <x v="4008"/>
    <n v="102.129501"/>
    <x v="4067"/>
    <n v="103.1185"/>
    <n v="37046000"/>
  </r>
  <r>
    <x v="4145"/>
    <x v="4017"/>
    <x v="4009"/>
    <n v="102.966499"/>
    <x v="4068"/>
    <n v="104.900002"/>
    <n v="30702000"/>
  </r>
  <r>
    <x v="4146"/>
    <x v="4018"/>
    <x v="4010"/>
    <n v="103.599998"/>
    <x v="4069"/>
    <n v="104.6455"/>
    <n v="24838000"/>
  </r>
  <r>
    <x v="4147"/>
    <x v="4019"/>
    <x v="4011"/>
    <n v="103.927002"/>
    <x v="4070"/>
    <n v="104.175499"/>
    <n v="17798000"/>
  </r>
  <r>
    <x v="4148"/>
    <x v="4020"/>
    <x v="4012"/>
    <n v="103.15450300000001"/>
    <x v="4071"/>
    <n v="104.768997"/>
    <n v="22710000"/>
  </r>
  <r>
    <x v="4149"/>
    <x v="4021"/>
    <x v="4013"/>
    <n v="103.86599699999999"/>
    <x v="4072"/>
    <n v="104.79450199999999"/>
    <n v="18914000"/>
  </r>
  <r>
    <x v="4150"/>
    <x v="4022"/>
    <x v="4014"/>
    <n v="104.156502"/>
    <x v="4073"/>
    <n v="105.20549800000001"/>
    <n v="17114000"/>
  </r>
  <r>
    <x v="4151"/>
    <x v="4023"/>
    <x v="4015"/>
    <n v="105.218002"/>
    <x v="4074"/>
    <n v="106.095001"/>
    <n v="22676000"/>
  </r>
  <r>
    <x v="4152"/>
    <x v="4024"/>
    <x v="4016"/>
    <n v="104.945999"/>
    <x v="4075"/>
    <n v="106.415497"/>
    <n v="21418000"/>
  </r>
  <r>
    <x v="4153"/>
    <x v="4025"/>
    <x v="4017"/>
    <n v="105.185501"/>
    <x v="4076"/>
    <n v="105.860001"/>
    <n v="22432000"/>
  </r>
  <r>
    <x v="4154"/>
    <x v="4026"/>
    <x v="4018"/>
    <n v="104.870499"/>
    <x v="4077"/>
    <n v="105.056999"/>
    <n v="29148000"/>
  </r>
  <r>
    <x v="4155"/>
    <x v="4027"/>
    <x v="4019"/>
    <n v="103.10700199999999"/>
    <x v="4078"/>
    <n v="103.24400300000001"/>
    <n v="27350000"/>
  </r>
  <r>
    <x v="4156"/>
    <x v="4028"/>
    <x v="4020"/>
    <n v="100.100998"/>
    <x v="4079"/>
    <n v="103.54299899999999"/>
    <n v="33348000"/>
  </r>
  <r>
    <x v="4157"/>
    <x v="4029"/>
    <x v="4021"/>
    <n v="101.906502"/>
    <x v="4080"/>
    <n v="104.758499"/>
    <n v="24966000"/>
  </r>
  <r>
    <x v="4158"/>
    <x v="4030"/>
    <x v="4022"/>
    <n v="101.064499"/>
    <x v="4081"/>
    <n v="101.568001"/>
    <n v="36568000"/>
  </r>
  <r>
    <x v="4159"/>
    <x v="4031"/>
    <x v="4023"/>
    <n v="100.80300099999999"/>
    <x v="4082"/>
    <n v="101.843002"/>
    <n v="41670000"/>
  </r>
  <r>
    <x v="4160"/>
    <x v="4032"/>
    <x v="4024"/>
    <n v="102.30500000000001"/>
    <x v="4083"/>
    <n v="104.07550000000001"/>
    <n v="28090000"/>
  </r>
  <r>
    <x v="4161"/>
    <x v="4033"/>
    <x v="4025"/>
    <n v="103.56300400000001"/>
    <x v="4084"/>
    <n v="103.792"/>
    <n v="22692000"/>
  </r>
  <r>
    <x v="4162"/>
    <x v="4034"/>
    <x v="4026"/>
    <n v="100.5"/>
    <x v="4085"/>
    <n v="101.335503"/>
    <n v="29684000"/>
  </r>
  <r>
    <x v="4163"/>
    <x v="4035"/>
    <x v="4027"/>
    <n v="101.013496"/>
    <x v="4086"/>
    <n v="102.454498"/>
    <n v="42360000"/>
  </r>
  <r>
    <x v="4164"/>
    <x v="4036"/>
    <x v="4028"/>
    <n v="102.320747"/>
    <x v="4087"/>
    <n v="105.427002"/>
    <n v="43904000"/>
  </r>
  <r>
    <x v="4165"/>
    <x v="4037"/>
    <x v="4029"/>
    <n v="101.08049800000001"/>
    <x v="4088"/>
    <n v="101.208504"/>
    <n v="32948000"/>
  </r>
  <r>
    <x v="4166"/>
    <x v="4017"/>
    <x v="4030"/>
    <n v="102.391502"/>
    <x v="4089"/>
    <n v="102.635002"/>
    <n v="33946000"/>
  </r>
  <r>
    <x v="4167"/>
    <x v="4038"/>
    <x v="4031"/>
    <n v="101.668503"/>
    <x v="4090"/>
    <n v="102.751503"/>
    <n v="25372000"/>
  </r>
  <r>
    <x v="4168"/>
    <x v="4039"/>
    <x v="4032"/>
    <n v="103.61900300000001"/>
    <x v="4091"/>
    <n v="105.73850299999999"/>
    <n v="24782000"/>
  </r>
  <r>
    <x v="4169"/>
    <x v="4040"/>
    <x v="4033"/>
    <n v="102.37750200000001"/>
    <x v="4092"/>
    <n v="103.096001"/>
    <n v="34516000"/>
  </r>
  <r>
    <x v="4170"/>
    <x v="4041"/>
    <x v="4034"/>
    <n v="102.175499"/>
    <x v="4093"/>
    <n v="103.324501"/>
    <n v="25962000"/>
  </r>
  <r>
    <x v="4171"/>
    <x v="4042"/>
    <x v="4035"/>
    <n v="103.5"/>
    <x v="4094"/>
    <n v="104.62599899999999"/>
    <n v="29832000"/>
  </r>
  <r>
    <x v="4172"/>
    <x v="4043"/>
    <x v="4036"/>
    <n v="102.699997"/>
    <x v="4095"/>
    <n v="104.554001"/>
    <n v="25980000"/>
  </r>
  <r>
    <x v="4173"/>
    <x v="4044"/>
    <x v="4037"/>
    <n v="101.677498"/>
    <x v="4096"/>
    <n v="101.810997"/>
    <n v="27228000"/>
  </r>
  <r>
    <x v="4174"/>
    <x v="4045"/>
    <x v="4038"/>
    <n v="100.88400300000001"/>
    <x v="4097"/>
    <n v="102.160004"/>
    <n v="46298000"/>
  </r>
  <r>
    <x v="4175"/>
    <x v="4046"/>
    <x v="4039"/>
    <n v="101.30349699999999"/>
    <x v="4098"/>
    <n v="101.929497"/>
    <n v="39096000"/>
  </r>
  <r>
    <x v="4176"/>
    <x v="4047"/>
    <x v="4040"/>
    <n v="101.960999"/>
    <x v="4099"/>
    <n v="102.648003"/>
    <n v="27340000"/>
  </r>
  <r>
    <x v="4177"/>
    <x v="4048"/>
    <x v="4041"/>
    <n v="102.07775100000001"/>
    <x v="4100"/>
    <n v="102.25299800000001"/>
    <n v="23080000"/>
  </r>
  <r>
    <x v="4178"/>
    <x v="4049"/>
    <x v="4042"/>
    <n v="100.53649900000001"/>
    <x v="4101"/>
    <n v="102.218002"/>
    <n v="28378000"/>
  </r>
  <r>
    <x v="4179"/>
    <x v="4050"/>
    <x v="4043"/>
    <n v="100.700996"/>
    <x v="4102"/>
    <n v="101.777496"/>
    <n v="29870000"/>
  </r>
  <r>
    <x v="4180"/>
    <x v="4051"/>
    <x v="4044"/>
    <n v="100.780998"/>
    <x v="4103"/>
    <n v="102.797501"/>
    <n v="24596000"/>
  </r>
  <r>
    <x v="4181"/>
    <x v="4052"/>
    <x v="4045"/>
    <n v="102.2015"/>
    <x v="4104"/>
    <n v="102.777"/>
    <n v="20732000"/>
  </r>
  <r>
    <x v="4182"/>
    <x v="4053"/>
    <x v="4046"/>
    <n v="102.83725"/>
    <x v="4105"/>
    <n v="103.43150300000001"/>
    <n v="29198000"/>
  </r>
  <r>
    <x v="4183"/>
    <x v="4054"/>
    <x v="4047"/>
    <n v="104.844498"/>
    <x v="4106"/>
    <n v="106.887497"/>
    <n v="33980000"/>
  </r>
  <r>
    <x v="4184"/>
    <x v="4055"/>
    <x v="4048"/>
    <n v="107.581001"/>
    <x v="4107"/>
    <n v="111.277496"/>
    <n v="43298000"/>
  </r>
  <r>
    <x v="4185"/>
    <x v="4056"/>
    <x v="4049"/>
    <n v="110.739998"/>
    <x v="4108"/>
    <n v="111.237503"/>
    <n v="27060000"/>
  </r>
  <r>
    <x v="4186"/>
    <x v="4057"/>
    <x v="4050"/>
    <n v="111.266502"/>
    <x v="4109"/>
    <n v="112.48400100000001"/>
    <n v="25798000"/>
  </r>
  <r>
    <x v="4187"/>
    <x v="4058"/>
    <x v="4051"/>
    <n v="112.88400300000001"/>
    <x v="4110"/>
    <n v="113.272003"/>
    <n v="27166000"/>
  </r>
  <r>
    <x v="4188"/>
    <x v="4059"/>
    <x v="4052"/>
    <n v="112.685699"/>
    <x v="4111"/>
    <n v="114.293999"/>
    <n v="20888000"/>
  </r>
  <r>
    <x v="4189"/>
    <x v="4060"/>
    <x v="4053"/>
    <n v="111.923248"/>
    <x v="4112"/>
    <n v="112.739502"/>
    <n v="31318000"/>
  </r>
  <r>
    <x v="4190"/>
    <x v="4061"/>
    <x v="4054"/>
    <n v="112.804497"/>
    <x v="4113"/>
    <n v="113.36350299999999"/>
    <n v="23310000"/>
  </r>
  <r>
    <x v="4191"/>
    <x v="4062"/>
    <x v="4055"/>
    <n v="112.459503"/>
    <x v="4114"/>
    <n v="112.741997"/>
    <n v="20220000"/>
  </r>
  <r>
    <x v="4192"/>
    <x v="4063"/>
    <x v="4056"/>
    <n v="113.300003"/>
    <x v="4115"/>
    <n v="114.833"/>
    <n v="27472000"/>
  </r>
  <r>
    <x v="4193"/>
    <x v="4064"/>
    <x v="4057"/>
    <n v="114.222504"/>
    <x v="4116"/>
    <n v="114.88800000000001"/>
    <n v="22596000"/>
  </r>
  <r>
    <x v="4194"/>
    <x v="4065"/>
    <x v="4058"/>
    <n v="114.39225"/>
    <x v="4117"/>
    <n v="115.120003"/>
    <n v="24688000"/>
  </r>
  <r>
    <x v="4195"/>
    <x v="4066"/>
    <x v="4059"/>
    <n v="113.585503"/>
    <x v="4118"/>
    <n v="114.68150300000001"/>
    <n v="21774000"/>
  </r>
  <r>
    <x v="4196"/>
    <x v="4067"/>
    <x v="4060"/>
    <n v="112.92849699999999"/>
    <x v="4119"/>
    <n v="114.664497"/>
    <n v="23930000"/>
  </r>
  <r>
    <x v="4197"/>
    <x v="4068"/>
    <x v="4061"/>
    <n v="112.822502"/>
    <x v="4120"/>
    <n v="113.396004"/>
    <n v="21096000"/>
  </r>
  <r>
    <x v="4198"/>
    <x v="4069"/>
    <x v="4062"/>
    <n v="113.9105"/>
    <x v="4121"/>
    <n v="115.764999"/>
    <n v="28670000"/>
  </r>
  <r>
    <x v="4199"/>
    <x v="4070"/>
    <x v="4063"/>
    <n v="115.692001"/>
    <x v="4122"/>
    <n v="116.33699799999999"/>
    <n v="20834000"/>
  </r>
  <r>
    <x v="4200"/>
    <x v="4071"/>
    <x v="4064"/>
    <n v="115.21350099999999"/>
    <x v="4123"/>
    <n v="115.356003"/>
    <n v="31972000"/>
  </r>
  <r>
    <x v="4201"/>
    <x v="4072"/>
    <x v="4065"/>
    <n v="118.74250000000001"/>
    <x v="4124"/>
    <n v="118.995499"/>
    <n v="59728000"/>
  </r>
  <r>
    <x v="4202"/>
    <x v="4073"/>
    <x v="4066"/>
    <n v="120.113998"/>
    <x v="4125"/>
    <n v="121.494499"/>
    <n v="39554000"/>
  </r>
  <r>
    <x v="4203"/>
    <x v="4074"/>
    <x v="4067"/>
    <n v="120.108002"/>
    <x v="4126"/>
    <n v="120.50599699999999"/>
    <n v="39142000"/>
  </r>
  <r>
    <x v="4204"/>
    <x v="4075"/>
    <x v="4068"/>
    <n v="119.224998"/>
    <x v="4127"/>
    <n v="119.758499"/>
    <n v="33788000"/>
  </r>
  <r>
    <x v="4205"/>
    <x v="4076"/>
    <x v="4069"/>
    <n v="115.584999"/>
    <x v="4128"/>
    <n v="117.712502"/>
    <n v="35120000"/>
  </r>
  <r>
    <x v="4206"/>
    <x v="4077"/>
    <x v="4070"/>
    <n v="117.570503"/>
    <x v="4129"/>
    <n v="117.83699799999999"/>
    <n v="21806000"/>
  </r>
  <r>
    <x v="4207"/>
    <x v="4078"/>
    <x v="4071"/>
    <n v="117.11689800000001"/>
    <x v="4130"/>
    <n v="119.067497"/>
    <n v="20618000"/>
  </r>
  <r>
    <x v="4208"/>
    <x v="4079"/>
    <x v="4072"/>
    <n v="119.5"/>
    <x v="4131"/>
    <n v="119.93450199999999"/>
    <n v="23272000"/>
  </r>
  <r>
    <x v="4209"/>
    <x v="4080"/>
    <x v="4073"/>
    <n v="116.736504"/>
    <x v="4132"/>
    <n v="117.083"/>
    <n v="26006000"/>
  </r>
  <r>
    <x v="4210"/>
    <x v="4081"/>
    <x v="4074"/>
    <n v="114.150002"/>
    <x v="4133"/>
    <n v="115.43800400000001"/>
    <n v="32110000"/>
  </r>
  <r>
    <x v="4211"/>
    <x v="4082"/>
    <x v="4075"/>
    <n v="111.50250200000001"/>
    <x v="4134"/>
    <n v="111.954002"/>
    <n v="34934000"/>
  </r>
  <r>
    <x v="4212"/>
    <x v="4083"/>
    <x v="4076"/>
    <n v="112.136002"/>
    <x v="4135"/>
    <n v="113.09850299999999"/>
    <n v="26670000"/>
  </r>
  <r>
    <x v="4213"/>
    <x v="4084"/>
    <x v="4077"/>
    <n v="114.166"/>
    <x v="4136"/>
    <n v="115.807999"/>
    <n v="26624000"/>
  </r>
  <r>
    <x v="4214"/>
    <x v="4085"/>
    <x v="4078"/>
    <n v="114.75"/>
    <x v="4137"/>
    <n v="116.070503"/>
    <n v="19842000"/>
  </r>
  <r>
    <x v="4215"/>
    <x v="4086"/>
    <x v="4079"/>
    <n v="115.15799699999999"/>
    <x v="4138"/>
    <n v="115.17150100000001"/>
    <n v="17302000"/>
  </r>
  <r>
    <x v="4216"/>
    <x v="4087"/>
    <x v="4080"/>
    <n v="113.17600299999999"/>
    <x v="4139"/>
    <n v="115.435501"/>
    <n v="19350000"/>
  </r>
  <r>
    <x v="4217"/>
    <x v="4088"/>
    <x v="4081"/>
    <n v="116.054497"/>
    <x v="4140"/>
    <n v="117.804497"/>
    <n v="23832000"/>
  </r>
  <r>
    <x v="4218"/>
    <x v="4089"/>
    <x v="4082"/>
    <n v="117.1185"/>
    <x v="4141"/>
    <n v="117.254997"/>
    <n v="22832000"/>
  </r>
  <r>
    <x v="4219"/>
    <x v="4090"/>
    <x v="4083"/>
    <n v="118.005501"/>
    <x v="4142"/>
    <n v="120.333504"/>
    <n v="21244000"/>
  </r>
  <r>
    <x v="4220"/>
    <x v="4091"/>
    <x v="4084"/>
    <n v="120.14949799999999"/>
    <x v="4143"/>
    <n v="120.45349899999999"/>
    <n v="18838000"/>
  </r>
  <r>
    <x v="4221"/>
    <x v="4092"/>
    <x v="4085"/>
    <n v="120.625748"/>
    <x v="4144"/>
    <n v="121.676498"/>
    <n v="21856000"/>
  </r>
  <r>
    <x v="4222"/>
    <x v="4093"/>
    <x v="4086"/>
    <n v="120.099998"/>
    <x v="4145"/>
    <n v="120.12550400000001"/>
    <n v="38962000"/>
  </r>
  <r>
    <x v="4223"/>
    <x v="4094"/>
    <x v="4087"/>
    <n v="120.38449900000001"/>
    <x v="4146"/>
    <n v="120.578003"/>
    <n v="24108000"/>
  </r>
  <r>
    <x v="4224"/>
    <x v="4095"/>
    <x v="4088"/>
    <n v="120.24400300000001"/>
    <x v="4147"/>
    <n v="121.49050099999999"/>
    <n v="19166000"/>
  </r>
  <r>
    <x v="4225"/>
    <x v="4096"/>
    <x v="4089"/>
    <n v="120.209999"/>
    <x v="4148"/>
    <n v="121.064003"/>
    <n v="17158000"/>
  </r>
  <r>
    <x v="4226"/>
    <x v="4097"/>
    <x v="4090"/>
    <n v="119.141502"/>
    <x v="4149"/>
    <n v="120.23049899999999"/>
    <n v="18346000"/>
  </r>
  <r>
    <x v="4227"/>
    <x v="4098"/>
    <x v="4091"/>
    <n v="120.888496"/>
    <x v="4150"/>
    <n v="122.587997"/>
    <n v="25948000"/>
  </r>
  <r>
    <x v="4228"/>
    <x v="4099"/>
    <x v="4092"/>
    <n v="122.05365"/>
    <x v="4151"/>
    <n v="123.304497"/>
    <n v="23850000"/>
  </r>
  <r>
    <x v="4229"/>
    <x v="4100"/>
    <x v="4093"/>
    <n v="123.412003"/>
    <x v="4152"/>
    <n v="124.14250199999999"/>
    <n v="25060000"/>
  </r>
  <r>
    <x v="4230"/>
    <x v="4101"/>
    <x v="4094"/>
    <n v="124.366501"/>
    <x v="4153"/>
    <n v="124.57"/>
    <n v="20126000"/>
  </r>
  <r>
    <x v="4231"/>
    <x v="4102"/>
    <x v="4095"/>
    <n v="124.699997"/>
    <x v="4154"/>
    <n v="126.08000199999999"/>
    <n v="31234000"/>
  </r>
  <r>
    <x v="4232"/>
    <x v="4103"/>
    <x v="4096"/>
    <n v="124.914497"/>
    <x v="4155"/>
    <n v="125.69650300000001"/>
    <n v="25240000"/>
  </r>
  <r>
    <x v="4233"/>
    <x v="4104"/>
    <x v="4097"/>
    <n v="125.046997"/>
    <x v="4156"/>
    <n v="126.351997"/>
    <n v="22550000"/>
  </r>
  <r>
    <x v="4234"/>
    <x v="4105"/>
    <x v="4098"/>
    <n v="125.648499"/>
    <x v="4157"/>
    <n v="126.03299699999999"/>
    <n v="22182000"/>
  </r>
  <r>
    <x v="4235"/>
    <x v="4106"/>
    <x v="4099"/>
    <n v="124.14994799999999"/>
    <x v="4155"/>
    <n v="125.69650300000001"/>
    <n v="26316000"/>
  </r>
  <r>
    <x v="4236"/>
    <x v="4107"/>
    <x v="4100"/>
    <n v="125.514999"/>
    <x v="4158"/>
    <n v="126.371002"/>
    <n v="25756000"/>
  </r>
  <r>
    <x v="4237"/>
    <x v="4108"/>
    <x v="4101"/>
    <n v="124.602997"/>
    <x v="4159"/>
    <n v="125.567497"/>
    <n v="53306000"/>
  </r>
  <r>
    <x v="4238"/>
    <x v="4109"/>
    <x v="4102"/>
    <n v="125.134247"/>
    <x v="4160"/>
    <n v="126.45500199999999"/>
    <n v="26256000"/>
  </r>
  <r>
    <x v="4239"/>
    <x v="4110"/>
    <x v="4103"/>
    <n v="126.02649700000001"/>
    <x v="4161"/>
    <n v="126.99949599999999"/>
    <n v="20984000"/>
  </r>
  <r>
    <x v="4240"/>
    <x v="4111"/>
    <x v="4104"/>
    <n v="126.251999"/>
    <x v="4162"/>
    <n v="126.461502"/>
    <n v="19694000"/>
  </r>
  <r>
    <x v="4241"/>
    <x v="4112"/>
    <x v="4105"/>
    <n v="126.959999"/>
    <x v="4163"/>
    <n v="127.281998"/>
    <n v="18934000"/>
  </r>
  <r>
    <x v="4242"/>
    <x v="4113"/>
    <x v="4106"/>
    <n v="126.444"/>
    <x v="4164"/>
    <n v="126.995003"/>
    <n v="33484000"/>
  </r>
  <r>
    <x v="4243"/>
    <x v="4114"/>
    <x v="4107"/>
    <n v="125.97380099999999"/>
    <x v="4165"/>
    <n v="126.81950399999999"/>
    <n v="28110000"/>
  </r>
  <r>
    <x v="4244"/>
    <x v="4115"/>
    <x v="4108"/>
    <n v="125.43699599999999"/>
    <x v="4166"/>
    <n v="126.018501"/>
    <n v="20950000"/>
  </r>
  <r>
    <x v="4245"/>
    <x v="4116"/>
    <x v="4109"/>
    <n v="124.75749999999999"/>
    <x v="4167"/>
    <n v="125.316002"/>
    <n v="24006000"/>
  </r>
  <r>
    <x v="4246"/>
    <x v="4117"/>
    <x v="4110"/>
    <n v="124.84974699999999"/>
    <x v="4168"/>
    <n v="126.3685"/>
    <n v="17120000"/>
  </r>
  <r>
    <x v="4247"/>
    <x v="4118"/>
    <x v="4111"/>
    <n v="126.768997"/>
    <x v="4169"/>
    <n v="128.71899400000001"/>
    <n v="21160000"/>
  </r>
  <r>
    <x v="4248"/>
    <x v="4119"/>
    <x v="4112"/>
    <n v="128.408997"/>
    <x v="4170"/>
    <n v="129.770996"/>
    <n v="21350000"/>
  </r>
  <r>
    <x v="4249"/>
    <x v="4120"/>
    <x v="4113"/>
    <n v="129.759995"/>
    <x v="4171"/>
    <n v="130.07749899999999"/>
    <n v="16680000"/>
  </r>
  <r>
    <x v="4250"/>
    <x v="4121"/>
    <x v="4114"/>
    <n v="128.03999300000001"/>
    <x v="4172"/>
    <n v="129.17700199999999"/>
    <n v="19780000"/>
  </r>
  <r>
    <x v="4251"/>
    <x v="4122"/>
    <x v="4115"/>
    <n v="128.94349700000001"/>
    <x v="4173"/>
    <n v="129.57449299999999"/>
    <n v="15106000"/>
  </r>
  <r>
    <x v="4252"/>
    <x v="4123"/>
    <x v="4116"/>
    <n v="129.60000600000001"/>
    <x v="4174"/>
    <n v="130.56399500000001"/>
    <n v="16944000"/>
  </r>
  <r>
    <x v="4253"/>
    <x v="4124"/>
    <x v="4117"/>
    <n v="130.63699299999999"/>
    <x v="4175"/>
    <n v="130.994507"/>
    <n v="16618000"/>
  </r>
  <r>
    <x v="4254"/>
    <x v="4125"/>
    <x v="4118"/>
    <n v="131.89799500000001"/>
    <x v="4176"/>
    <n v="132.082504"/>
    <n v="17912000"/>
  </r>
  <r>
    <x v="4255"/>
    <x v="4126"/>
    <x v="4119"/>
    <n v="130.598007"/>
    <x v="4177"/>
    <n v="131.26649499999999"/>
    <n v="16586000"/>
  </r>
  <r>
    <x v="4256"/>
    <x v="4127"/>
    <x v="4120"/>
    <n v="130.82150300000001"/>
    <x v="4178"/>
    <n v="131.845505"/>
    <n v="14856000"/>
  </r>
  <r>
    <x v="4257"/>
    <x v="4128"/>
    <x v="4121"/>
    <n v="128.537003"/>
    <x v="4179"/>
    <n v="129.253998"/>
    <n v="25710000"/>
  </r>
  <r>
    <x v="4258"/>
    <x v="4129"/>
    <x v="4122"/>
    <n v="129.1884"/>
    <x v="4180"/>
    <n v="131.10150100000001"/>
    <n v="19084000"/>
  </r>
  <r>
    <x v="4259"/>
    <x v="4130"/>
    <x v="4123"/>
    <n v="130.60150100000001"/>
    <x v="4181"/>
    <n v="132.600494"/>
    <n v="14742000"/>
  </r>
  <r>
    <x v="4260"/>
    <x v="4131"/>
    <x v="4124"/>
    <n v="132.39999399999999"/>
    <x v="4182"/>
    <n v="133.328506"/>
    <n v="13608000"/>
  </r>
  <r>
    <x v="4261"/>
    <x v="4132"/>
    <x v="4125"/>
    <n v="134.70050000000001"/>
    <x v="4183"/>
    <n v="137.81599399999999"/>
    <n v="26378000"/>
  </r>
  <r>
    <x v="4262"/>
    <x v="4133"/>
    <x v="4126"/>
    <n v="137.65100100000001"/>
    <x v="4184"/>
    <n v="139.64450099999999"/>
    <n v="23052000"/>
  </r>
  <r>
    <x v="4263"/>
    <x v="4134"/>
    <x v="4127"/>
    <n v="135.10000600000001"/>
    <x v="4185"/>
    <n v="136.796494"/>
    <n v="42164000"/>
  </r>
  <r>
    <x v="4264"/>
    <x v="4135"/>
    <x v="4128"/>
    <n v="136.35000600000001"/>
    <x v="4186"/>
    <n v="136.38149999999999"/>
    <n v="54688000"/>
  </r>
  <r>
    <x v="4265"/>
    <x v="4136"/>
    <x v="4129"/>
    <n v="136.13800000000001"/>
    <x v="4187"/>
    <n v="136.54049699999999"/>
    <n v="19284000"/>
  </r>
  <r>
    <x v="4266"/>
    <x v="4137"/>
    <x v="4130"/>
    <n v="134.81419399999999"/>
    <x v="4188"/>
    <n v="135.22099299999999"/>
    <n v="23954000"/>
  </r>
  <r>
    <x v="4267"/>
    <x v="4138"/>
    <x v="4131"/>
    <n v="134.66949500000001"/>
    <x v="4189"/>
    <n v="135.98950199999999"/>
    <n v="20140000"/>
  </r>
  <r>
    <x v="4268"/>
    <x v="4139"/>
    <x v="4132"/>
    <n v="134.183502"/>
    <x v="4190"/>
    <n v="136.279999"/>
    <n v="19064000"/>
  </r>
  <r>
    <x v="4269"/>
    <x v="4140"/>
    <x v="4133"/>
    <n v="135.41499300000001"/>
    <x v="4191"/>
    <n v="136.028503"/>
    <n v="16528000"/>
  </r>
  <r>
    <x v="4270"/>
    <x v="4141"/>
    <x v="4134"/>
    <n v="135.60000600000001"/>
    <x v="4192"/>
    <n v="136.94000199999999"/>
    <n v="11866000"/>
  </r>
  <r>
    <x v="4271"/>
    <x v="4142"/>
    <x v="4135"/>
    <n v="136.046494"/>
    <x v="4193"/>
    <n v="137.03599500000001"/>
    <n v="13560000"/>
  </r>
  <r>
    <x v="4272"/>
    <x v="4143"/>
    <x v="4136"/>
    <n v="136.42875699999999"/>
    <x v="4194"/>
    <n v="138.00199900000001"/>
    <n v="12374000"/>
  </r>
  <r>
    <x v="4273"/>
    <x v="4144"/>
    <x v="4137"/>
    <n v="137.22650100000001"/>
    <x v="4195"/>
    <n v="138.096497"/>
    <n v="16034000"/>
  </r>
  <r>
    <x v="4274"/>
    <x v="4145"/>
    <x v="4138"/>
    <n v="137.35000600000001"/>
    <x v="4196"/>
    <n v="137.68949900000001"/>
    <n v="15204000"/>
  </r>
  <r>
    <x v="4275"/>
    <x v="4146"/>
    <x v="4139"/>
    <n v="136.77900700000001"/>
    <x v="4197"/>
    <n v="138.38949600000001"/>
    <n v="14646000"/>
  </r>
  <r>
    <x v="4276"/>
    <x v="4147"/>
    <x v="4140"/>
    <n v="138.00500500000001"/>
    <x v="4198"/>
    <n v="138.40600599999999"/>
    <n v="12580000"/>
  </r>
  <r>
    <x v="4277"/>
    <x v="4148"/>
    <x v="4141"/>
    <n v="136.16575599999999"/>
    <x v="4199"/>
    <n v="138.916"/>
    <n v="18040000"/>
  </r>
  <r>
    <x v="4278"/>
    <x v="4149"/>
    <x v="4142"/>
    <n v="136.78750600000001"/>
    <x v="4200"/>
    <n v="137.30050700000001"/>
    <n v="21272000"/>
  </r>
  <r>
    <x v="4279"/>
    <x v="4150"/>
    <x v="4143"/>
    <n v="136.42100500000001"/>
    <x v="4201"/>
    <n v="136.570007"/>
    <n v="14934000"/>
  </r>
  <r>
    <x v="4280"/>
    <x v="4151"/>
    <x v="4144"/>
    <n v="135.35600299999999"/>
    <x v="4202"/>
    <n v="136.913498"/>
    <n v="18296000"/>
  </r>
  <r>
    <x v="4281"/>
    <x v="4152"/>
    <x v="4145"/>
    <n v="136.466995"/>
    <x v="4203"/>
    <n v="138.43699599999999"/>
    <n v="15564000"/>
  </r>
  <r>
    <x v="4282"/>
    <x v="4153"/>
    <x v="4146"/>
    <n v="138.74795499999999"/>
    <x v="4204"/>
    <n v="141.099503"/>
    <n v="21090000"/>
  </r>
  <r>
    <x v="4283"/>
    <x v="4154"/>
    <x v="4147"/>
    <n v="141.3535"/>
    <x v="4205"/>
    <n v="142.39849899999999"/>
    <n v="15126000"/>
  </r>
  <r>
    <x v="4284"/>
    <x v="4155"/>
    <x v="4148"/>
    <n v="142.43949900000001"/>
    <x v="4206"/>
    <n v="142.949997"/>
    <n v="12838000"/>
  </r>
  <r>
    <x v="4285"/>
    <x v="4156"/>
    <x v="4149"/>
    <n v="142.09150700000001"/>
    <x v="4207"/>
    <n v="142.12300099999999"/>
    <n v="14922000"/>
  </r>
  <r>
    <x v="4286"/>
    <x v="4157"/>
    <x v="4150"/>
    <n v="142.020004"/>
    <x v="4208"/>
    <n v="144.55050700000001"/>
    <n v="24562000"/>
  </r>
  <r>
    <x v="4287"/>
    <x v="4158"/>
    <x v="4151"/>
    <n v="144.60000600000001"/>
    <x v="4209"/>
    <n v="145.46949799999999"/>
    <n v="16916000"/>
  </r>
  <r>
    <x v="4288"/>
    <x v="4159"/>
    <x v="4152"/>
    <n v="145"/>
    <x v="4210"/>
    <n v="145.462006"/>
    <n v="26756000"/>
  </r>
  <r>
    <x v="4289"/>
    <x v="4160"/>
    <x v="4153"/>
    <n v="145.61450199999999"/>
    <x v="4211"/>
    <n v="145.841995"/>
    <n v="15824000"/>
  </r>
  <r>
    <x v="4290"/>
    <x v="4161"/>
    <x v="4154"/>
    <n v="144.106506"/>
    <x v="4212"/>
    <n v="144.21899400000001"/>
    <n v="21844000"/>
  </r>
  <r>
    <x v="4291"/>
    <x v="4162"/>
    <x v="4155"/>
    <n v="143.50500500000001"/>
    <x v="4213"/>
    <n v="144.77499399999999"/>
    <n v="19104000"/>
  </r>
  <r>
    <x v="4292"/>
    <x v="4163"/>
    <x v="4156"/>
    <n v="144.541"/>
    <x v="4214"/>
    <n v="145.51899700000001"/>
    <n v="15170000"/>
  </r>
  <r>
    <x v="4293"/>
    <x v="4164"/>
    <x v="4157"/>
    <n v="144.199997"/>
    <x v="4215"/>
    <n v="144.883499"/>
    <n v="15486000"/>
  </r>
  <r>
    <x v="4294"/>
    <x v="4165"/>
    <x v="4158"/>
    <n v="144.43400600000001"/>
    <x v="4216"/>
    <n v="144.913498"/>
    <n v="14798000"/>
  </r>
  <r>
    <x v="4295"/>
    <x v="4166"/>
    <x v="4159"/>
    <n v="141.741501"/>
    <x v="4217"/>
    <n v="141.92100500000001"/>
    <n v="32896000"/>
  </r>
  <r>
    <x v="4296"/>
    <x v="4167"/>
    <x v="4160"/>
    <n v="142.282501"/>
    <x v="4218"/>
    <n v="143.46499600000001"/>
    <n v="20176000"/>
  </r>
  <r>
    <x v="4297"/>
    <x v="4168"/>
    <x v="4161"/>
    <n v="142.90550200000001"/>
    <x v="4219"/>
    <n v="143.40600599999999"/>
    <n v="18916000"/>
  </r>
  <r>
    <x v="4298"/>
    <x v="4169"/>
    <x v="4162"/>
    <n v="142.25599700000001"/>
    <x v="4220"/>
    <n v="145.205994"/>
    <n v="20648000"/>
  </r>
  <r>
    <x v="4299"/>
    <x v="4170"/>
    <x v="4163"/>
    <n v="143.41635099999999"/>
    <x v="4221"/>
    <n v="144.37350499999999"/>
    <n v="20292000"/>
  </r>
  <r>
    <x v="4300"/>
    <x v="4171"/>
    <x v="4164"/>
    <n v="141.06149300000001"/>
    <x v="4222"/>
    <n v="141.46350100000001"/>
    <n v="60040000"/>
  </r>
  <r>
    <x v="4301"/>
    <x v="4172"/>
    <x v="4165"/>
    <n v="137.05299400000001"/>
    <x v="4223"/>
    <n v="139.016998"/>
    <n v="34918000"/>
  </r>
  <r>
    <x v="4302"/>
    <x v="4173"/>
    <x v="4166"/>
    <n v="138.90550200000001"/>
    <x v="4224"/>
    <n v="139.6465"/>
    <n v="18130000"/>
  </r>
  <r>
    <x v="4303"/>
    <x v="4174"/>
    <x v="4167"/>
    <n v="139.471756"/>
    <x v="4225"/>
    <n v="140.93850699999999"/>
    <n v="22068000"/>
  </r>
  <r>
    <x v="4304"/>
    <x v="4175"/>
    <x v="4168"/>
    <n v="141.096497"/>
    <x v="4226"/>
    <n v="141.82650799999999"/>
    <n v="17272000"/>
  </r>
  <r>
    <x v="4305"/>
    <x v="4176"/>
    <x v="4169"/>
    <n v="140.850494"/>
    <x v="4227"/>
    <n v="142.63299599999999"/>
    <n v="14950000"/>
  </r>
  <r>
    <x v="4306"/>
    <x v="4177"/>
    <x v="4170"/>
    <n v="140.5"/>
    <x v="4228"/>
    <n v="141.50100699999999"/>
    <n v="18844000"/>
  </r>
  <r>
    <x v="4307"/>
    <x v="4178"/>
    <x v="4171"/>
    <n v="135.699997"/>
    <x v="4229"/>
    <n v="136.18400600000001"/>
    <n v="42190000"/>
  </r>
  <r>
    <x v="4308"/>
    <x v="4179"/>
    <x v="4172"/>
    <n v="134.25"/>
    <x v="4230"/>
    <n v="134.520996"/>
    <n v="26338000"/>
  </r>
  <r>
    <x v="4309"/>
    <x v="4180"/>
    <x v="4173"/>
    <n v="133"/>
    <x v="4231"/>
    <n v="133.265503"/>
    <n v="35294000"/>
  </r>
  <r>
    <x v="4310"/>
    <x v="4181"/>
    <x v="4174"/>
    <n v="133.37750199999999"/>
    <x v="4232"/>
    <n v="136.46249399999999"/>
    <n v="28388000"/>
  </r>
  <r>
    <x v="4311"/>
    <x v="4182"/>
    <x v="4175"/>
    <n v="131.166504"/>
    <x v="4233"/>
    <n v="133.76499899999999"/>
    <n v="31530000"/>
  </r>
  <r>
    <x v="4312"/>
    <x v="4183"/>
    <x v="4176"/>
    <n v="134"/>
    <x v="4234"/>
    <n v="136.17700199999999"/>
    <n v="24126000"/>
  </r>
  <r>
    <x v="4313"/>
    <x v="4184"/>
    <x v="4177"/>
    <n v="134.48649599999999"/>
    <x v="4235"/>
    <n v="137.354004"/>
    <n v="19764000"/>
  </r>
  <r>
    <x v="4314"/>
    <x v="4185"/>
    <x v="4178"/>
    <n v="138.56300400000001"/>
    <x v="4236"/>
    <n v="139.18550099999999"/>
    <n v="18250000"/>
  </r>
  <r>
    <x v="4315"/>
    <x v="4186"/>
    <x v="4179"/>
    <n v="139.42935199999999"/>
    <x v="4237"/>
    <n v="140.05600000000001"/>
    <n v="18924000"/>
  </r>
  <r>
    <x v="4316"/>
    <x v="4187"/>
    <x v="4180"/>
    <n v="138.80650299999999"/>
    <x v="4238"/>
    <n v="138.84750399999999"/>
    <n v="16584000"/>
  </r>
  <r>
    <x v="4317"/>
    <x v="4188"/>
    <x v="4181"/>
    <n v="136.25"/>
    <x v="4239"/>
    <n v="136.712997"/>
    <n v="22536000"/>
  </r>
  <r>
    <x v="4318"/>
    <x v="4189"/>
    <x v="4182"/>
    <n v="136.97650100000001"/>
    <x v="4240"/>
    <n v="137.89999399999999"/>
    <n v="16380000"/>
  </r>
  <r>
    <x v="4319"/>
    <x v="4190"/>
    <x v="4183"/>
    <n v="139.33900499999999"/>
    <x v="4241"/>
    <n v="141.412003"/>
    <n v="21426000"/>
  </r>
  <r>
    <x v="4320"/>
    <x v="4191"/>
    <x v="4184"/>
    <n v="141.06449900000001"/>
    <x v="4242"/>
    <n v="141.675003"/>
    <n v="21250000"/>
  </r>
  <r>
    <x v="4321"/>
    <x v="4192"/>
    <x v="4185"/>
    <n v="141.21350100000001"/>
    <x v="4243"/>
    <n v="142.96049500000001"/>
    <n v="16564000"/>
  </r>
  <r>
    <x v="4322"/>
    <x v="4193"/>
    <x v="4186"/>
    <n v="143.09599299999999"/>
    <x v="4244"/>
    <n v="143.82200599999999"/>
    <n v="15316000"/>
  </r>
  <r>
    <x v="4323"/>
    <x v="4194"/>
    <x v="4187"/>
    <n v="141.912003"/>
    <x v="4245"/>
    <n v="142.41499300000001"/>
    <n v="17940000"/>
  </r>
  <r>
    <x v="4324"/>
    <x v="4195"/>
    <x v="4188"/>
    <n v="141.63699299999999"/>
    <x v="4246"/>
    <n v="142.78050200000001"/>
    <n v="14850000"/>
  </r>
  <r>
    <x v="4325"/>
    <x v="4196"/>
    <x v="4189"/>
    <n v="137.170502"/>
    <x v="4247"/>
    <n v="138.625"/>
    <n v="30182000"/>
  </r>
  <r>
    <x v="4326"/>
    <x v="4197"/>
    <x v="4190"/>
    <n v="136.74850499999999"/>
    <x v="4248"/>
    <n v="138.77299500000001"/>
    <n v="21082000"/>
  </r>
  <r>
    <x v="4327"/>
    <x v="4198"/>
    <x v="4191"/>
    <n v="139.005493"/>
    <x v="4249"/>
    <n v="139.671997"/>
    <n v="28258000"/>
  </r>
  <r>
    <x v="4328"/>
    <x v="4199"/>
    <x v="4192"/>
    <n v="139.90249600000001"/>
    <x v="4250"/>
    <n v="146.427505"/>
    <n v="51850000"/>
  </r>
  <r>
    <x v="4329"/>
    <x v="4200"/>
    <x v="4193"/>
    <n v="144.76350400000001"/>
    <x v="4251"/>
    <n v="146.128998"/>
    <n v="32418000"/>
  </r>
  <r>
    <x v="4330"/>
    <x v="4201"/>
    <x v="4194"/>
    <n v="145.166504"/>
    <x v="4252"/>
    <n v="148.27049299999999"/>
    <n v="28954000"/>
  </r>
  <r>
    <x v="4331"/>
    <x v="4202"/>
    <x v="4195"/>
    <n v="143.579498"/>
    <x v="4253"/>
    <n v="143.774002"/>
    <n v="32272000"/>
  </r>
  <r>
    <x v="4332"/>
    <x v="4203"/>
    <x v="4196"/>
    <n v="144.641006"/>
    <x v="4254"/>
    <n v="145.86300700000001"/>
    <n v="21150000"/>
  </r>
  <r>
    <x v="4333"/>
    <x v="4204"/>
    <x v="4197"/>
    <n v="145.05349699999999"/>
    <x v="4255"/>
    <n v="146.78999300000001"/>
    <n v="17886000"/>
  </r>
  <r>
    <x v="4334"/>
    <x v="4205"/>
    <x v="4198"/>
    <n v="146.634995"/>
    <x v="4256"/>
    <n v="148.682999"/>
    <n v="24700000"/>
  </r>
  <r>
    <x v="4335"/>
    <x v="4206"/>
    <x v="4199"/>
    <n v="148.651993"/>
    <x v="4257"/>
    <n v="149.24099699999999"/>
    <n v="20408000"/>
  </r>
  <r>
    <x v="4336"/>
    <x v="4207"/>
    <x v="4200"/>
    <n v="149.11999499999999"/>
    <x v="4258"/>
    <n v="149.35150100000001"/>
    <n v="18388000"/>
  </r>
  <r>
    <x v="4337"/>
    <x v="4208"/>
    <x v="4201"/>
    <n v="147.50700399999999"/>
    <x v="4259"/>
    <n v="149.24850499999999"/>
    <n v="16876000"/>
  </r>
  <r>
    <x v="4338"/>
    <x v="4209"/>
    <x v="4202"/>
    <n v="145.324997"/>
    <x v="4260"/>
    <n v="146.62600699999999"/>
    <n v="22708000"/>
  </r>
  <r>
    <x v="4339"/>
    <x v="4210"/>
    <x v="4203"/>
    <n v="146.69450399999999"/>
    <x v="4261"/>
    <n v="146.74800099999999"/>
    <n v="12464000"/>
  </r>
  <r>
    <x v="4340"/>
    <x v="4211"/>
    <x v="4204"/>
    <n v="146.45399499999999"/>
    <x v="4262"/>
    <n v="149.64549299999999"/>
    <n v="17048000"/>
  </r>
  <r>
    <x v="4341"/>
    <x v="4207"/>
    <x v="4205"/>
    <n v="148.65249600000001"/>
    <x v="4263"/>
    <n v="149.38800000000001"/>
    <n v="16248000"/>
  </r>
  <r>
    <x v="4342"/>
    <x v="4212"/>
    <x v="4206"/>
    <n v="148.35000600000001"/>
    <x v="4264"/>
    <n v="149.07600400000001"/>
    <n v="17254000"/>
  </r>
  <r>
    <x v="4343"/>
    <x v="4213"/>
    <x v="4207"/>
    <n v="148.56300400000001"/>
    <x v="4265"/>
    <n v="149.06199599999999"/>
    <n v="15290000"/>
  </r>
  <r>
    <x v="4344"/>
    <x v="4214"/>
    <x v="4208"/>
    <n v="148.99850499999999"/>
    <x v="4266"/>
    <n v="150.709"/>
    <n v="26658000"/>
  </r>
  <r>
    <x v="4345"/>
    <x v="4215"/>
    <x v="4209"/>
    <n v="149.887497"/>
    <x v="4267"/>
    <n v="149.95249899999999"/>
    <n v="19766000"/>
  </r>
  <r>
    <x v="4346"/>
    <x v="4216"/>
    <x v="4210"/>
    <n v="147.005493"/>
    <x v="4268"/>
    <n v="147.078506"/>
    <n v="24608000"/>
  </r>
  <r>
    <x v="4347"/>
    <x v="4217"/>
    <x v="4211"/>
    <n v="144.88949600000001"/>
    <x v="4269"/>
    <n v="146.75700399999999"/>
    <n v="18126000"/>
  </r>
  <r>
    <x v="4348"/>
    <x v="4218"/>
    <x v="4212"/>
    <n v="145.199005"/>
    <x v="4270"/>
    <n v="146.717499"/>
    <n v="16464000"/>
  </r>
  <r>
    <x v="4349"/>
    <x v="4219"/>
    <x v="4213"/>
    <n v="142.48550399999999"/>
    <x v="4271"/>
    <n v="142.80600000000001"/>
    <n v="16992000"/>
  </r>
  <r>
    <x v="4350"/>
    <x v="4220"/>
    <x v="4214"/>
    <n v="144.29849200000001"/>
    <x v="4272"/>
    <n v="146.11399800000001"/>
    <n v="26276000"/>
  </r>
  <r>
    <x v="4351"/>
    <x v="4221"/>
    <x v="4215"/>
    <n v="142.06599399999999"/>
    <x v="4273"/>
    <n v="142.45199600000001"/>
    <n v="41590000"/>
  </r>
  <r>
    <x v="4352"/>
    <x v="4222"/>
    <x v="4216"/>
    <n v="141.5"/>
    <x v="4274"/>
    <n v="141.61799600000001"/>
    <n v="28476000"/>
  </r>
  <r>
    <x v="4353"/>
    <x v="4223"/>
    <x v="4217"/>
    <n v="140.98199500000001"/>
    <x v="4275"/>
    <n v="143.77650499999999"/>
    <n v="21250000"/>
  </r>
  <r>
    <x v="4354"/>
    <x v="4224"/>
    <x v="4218"/>
    <n v="141.14999399999999"/>
    <x v="4276"/>
    <n v="142.52049299999999"/>
    <n v="26688000"/>
  </r>
  <r>
    <x v="4355"/>
    <x v="4225"/>
    <x v="4219"/>
    <n v="140.64700300000001"/>
    <x v="4277"/>
    <n v="143.796494"/>
    <n v="22198000"/>
  </r>
  <r>
    <x v="4356"/>
    <x v="4226"/>
    <x v="4220"/>
    <n v="145.70249899999999"/>
    <x v="4278"/>
    <n v="148.03649899999999"/>
    <n v="23258000"/>
  </r>
  <r>
    <x v="4357"/>
    <x v="4227"/>
    <x v="4221"/>
    <n v="147.199997"/>
    <x v="4279"/>
    <n v="148.720505"/>
    <n v="18964000"/>
  </r>
  <r>
    <x v="4358"/>
    <x v="4228"/>
    <x v="4222"/>
    <n v="147.52900700000001"/>
    <x v="4280"/>
    <n v="148.10600299999999"/>
    <n v="18580000"/>
  </r>
  <r>
    <x v="4359"/>
    <x v="4229"/>
    <x v="4223"/>
    <n v="147.35749799999999"/>
    <x v="4281"/>
    <n v="148.675003"/>
    <n v="21634000"/>
  </r>
  <r>
    <x v="4360"/>
    <x v="4230"/>
    <x v="4224"/>
    <n v="146.36000100000001"/>
    <x v="4282"/>
    <n v="146.704498"/>
    <n v="24104000"/>
  </r>
  <r>
    <x v="4361"/>
    <x v="4231"/>
    <x v="4225"/>
    <n v="142.242493"/>
    <x v="4283"/>
    <n v="144.970505"/>
    <n v="24778000"/>
  </r>
  <r>
    <x v="4362"/>
    <x v="4232"/>
    <x v="4226"/>
    <n v="142.70550499999999"/>
    <x v="4284"/>
    <n v="147.36850000000001"/>
    <n v="27280000"/>
  </r>
  <r>
    <x v="4363"/>
    <x v="4233"/>
    <x v="4227"/>
    <n v="144.092499"/>
    <x v="4285"/>
    <n v="144.83850100000001"/>
    <n v="27400000"/>
  </r>
  <r>
    <x v="4364"/>
    <x v="4234"/>
    <x v="4228"/>
    <n v="141.787994"/>
    <x v="4286"/>
    <n v="142.80299400000001"/>
    <n v="43404000"/>
  </r>
  <r>
    <x v="4365"/>
    <x v="4235"/>
    <x v="4229"/>
    <n v="140.25"/>
    <x v="4287"/>
    <n v="142.40150499999999"/>
    <n v="20264000"/>
  </r>
  <r>
    <x v="4366"/>
    <x v="4236"/>
    <x v="4230"/>
    <n v="141.73500100000001"/>
    <x v="4288"/>
    <n v="144.220505"/>
    <n v="19548000"/>
  </r>
  <r>
    <x v="4367"/>
    <x v="4237"/>
    <x v="4231"/>
    <n v="143.962997"/>
    <x v="4289"/>
    <n v="146.949005"/>
    <n v="18438000"/>
  </r>
  <r>
    <x v="4368"/>
    <x v="4238"/>
    <x v="4232"/>
    <n v="146.950851"/>
    <x v="4290"/>
    <n v="147.14250200000001"/>
    <n v="13818000"/>
  </r>
  <r>
    <x v="4369"/>
    <x v="4239"/>
    <x v="4233"/>
    <n v="147.25"/>
    <x v="4291"/>
    <n v="148.06399500000001"/>
    <n v="13256000"/>
  </r>
  <r>
    <x v="4370"/>
    <x v="4240"/>
    <x v="4234"/>
    <n v="145.93550099999999"/>
    <x v="4292"/>
    <n v="146.44799800000001"/>
    <n v="18624000"/>
  </r>
  <r>
    <x v="4371"/>
    <x v="4241"/>
    <x v="4235"/>
    <n v="145.504501"/>
    <x v="4293"/>
    <n v="146.504501"/>
    <n v="17022000"/>
  </r>
  <r>
    <x v="4372"/>
    <x v="4242"/>
    <x v="4236"/>
    <n v="145.758499"/>
    <x v="4294"/>
    <n v="146.00250199999999"/>
    <n v="12978000"/>
  </r>
  <r>
    <x v="4373"/>
    <x v="4243"/>
    <x v="4237"/>
    <n v="144.677505"/>
    <x v="4295"/>
    <n v="144.67950400000001"/>
    <n v="17298000"/>
  </r>
  <r>
    <x v="4374"/>
    <x v="4244"/>
    <x v="4238"/>
    <n v="143.50250199999999"/>
    <x v="4296"/>
    <n v="145.07449299999999"/>
    <n v="25214000"/>
  </r>
  <r>
    <x v="4375"/>
    <x v="4245"/>
    <x v="4239"/>
    <n v="143.816147"/>
    <x v="4297"/>
    <n v="144.416504"/>
    <n v="22928000"/>
  </r>
  <r>
    <x v="4376"/>
    <x v="4246"/>
    <x v="4240"/>
    <n v="137.52349899999999"/>
    <x v="4298"/>
    <n v="137.653503"/>
    <n v="49642000"/>
  </r>
  <r>
    <x v="4377"/>
    <x v="4247"/>
    <x v="4241"/>
    <n v="136.76350400000001"/>
    <x v="4299"/>
    <n v="137.550995"/>
    <n v="29050000"/>
  </r>
  <r>
    <x v="4378"/>
    <x v="4248"/>
    <x v="4242"/>
    <n v="135.78900100000001"/>
    <x v="4300"/>
    <n v="137.004501"/>
    <n v="19408000"/>
  </r>
  <r>
    <x v="4379"/>
    <x v="4249"/>
    <x v="4243"/>
    <n v="133.140503"/>
    <x v="4301"/>
    <n v="138.574005"/>
    <n v="34096000"/>
  </r>
  <r>
    <x v="4380"/>
    <x v="4250"/>
    <x v="4244"/>
    <n v="136.81350699999999"/>
    <x v="4302"/>
    <n v="140.01750200000001"/>
    <n v="23502000"/>
  </r>
  <r>
    <x v="4381"/>
    <x v="4251"/>
    <x v="4245"/>
    <n v="141.11199999999999"/>
    <x v="4303"/>
    <n v="141.64799500000001"/>
    <n v="23642000"/>
  </r>
  <r>
    <x v="4382"/>
    <x v="4252"/>
    <x v="4246"/>
    <n v="138.91400100000001"/>
    <x v="4304"/>
    <n v="139.13099700000001"/>
    <n v="26566000"/>
  </r>
  <r>
    <x v="4383"/>
    <x v="4253"/>
    <x v="4247"/>
    <n v="137.5"/>
    <x v="4305"/>
    <n v="139.78649899999999"/>
    <n v="23826000"/>
  </r>
  <r>
    <x v="4384"/>
    <x v="4254"/>
    <x v="4248"/>
    <n v="135.61700400000001"/>
    <x v="4306"/>
    <n v="136.29049699999999"/>
    <n v="27382000"/>
  </r>
  <r>
    <x v="4385"/>
    <x v="4255"/>
    <x v="4249"/>
    <n v="135.5"/>
    <x v="4307"/>
    <n v="135.651993"/>
    <n v="20796000"/>
  </r>
  <r>
    <x v="4386"/>
    <x v="4256"/>
    <x v="4250"/>
    <n v="133.14450099999999"/>
    <x v="4308"/>
    <n v="133.50649999999999"/>
    <n v="21930000"/>
  </r>
  <r>
    <x v="4387"/>
    <x v="4257"/>
    <x v="4251"/>
    <n v="130.00100699999999"/>
    <x v="4309"/>
    <n v="130.091995"/>
    <n v="41920000"/>
  </r>
  <r>
    <x v="4388"/>
    <x v="4258"/>
    <x v="4252"/>
    <n v="124.641953"/>
    <x v="4310"/>
    <n v="130.371994"/>
    <n v="55148000"/>
  </r>
  <r>
    <x v="4389"/>
    <x v="4259"/>
    <x v="4253"/>
    <n v="126.37799800000001"/>
    <x v="4311"/>
    <n v="126.735497"/>
    <n v="36008000"/>
  </r>
  <r>
    <x v="4390"/>
    <x v="4260"/>
    <x v="4254"/>
    <n v="127.153503"/>
    <x v="4312"/>
    <n v="129.240005"/>
    <n v="39630000"/>
  </r>
  <r>
    <x v="4391"/>
    <x v="4261"/>
    <x v="4255"/>
    <n v="128.945007"/>
    <x v="4313"/>
    <n v="129.121002"/>
    <n v="30248000"/>
  </r>
  <r>
    <x v="4392"/>
    <x v="4262"/>
    <x v="4256"/>
    <n v="128.69450399999999"/>
    <x v="4314"/>
    <n v="133.28950499999999"/>
    <n v="30518000"/>
  </r>
  <r>
    <x v="4393"/>
    <x v="4263"/>
    <x v="4257"/>
    <n v="132.274002"/>
    <x v="4315"/>
    <n v="135.69850199999999"/>
    <n v="34056000"/>
  </r>
  <r>
    <x v="4394"/>
    <x v="4264"/>
    <x v="4258"/>
    <n v="134.568253"/>
    <x v="4316"/>
    <n v="137.87849399999999"/>
    <n v="51204000"/>
  </r>
  <r>
    <x v="4395"/>
    <x v="4265"/>
    <x v="4259"/>
    <n v="145.55749499999999"/>
    <x v="4278"/>
    <n v="148.03649899999999"/>
    <n v="89750000"/>
  </r>
  <r>
    <x v="4396"/>
    <x v="4266"/>
    <x v="4260"/>
    <n v="142.20500200000001"/>
    <x v="4317"/>
    <n v="142.650497"/>
    <n v="56930000"/>
  </r>
  <r>
    <x v="4397"/>
    <x v="4267"/>
    <x v="4261"/>
    <n v="139.81750500000001"/>
    <x v="4318"/>
    <n v="143.016006"/>
    <n v="49224000"/>
  </r>
  <r>
    <x v="4398"/>
    <x v="4268"/>
    <x v="4262"/>
    <n v="138.699005"/>
    <x v="4319"/>
    <n v="138.93800400000001"/>
    <n v="44610000"/>
  </r>
  <r>
    <x v="4399"/>
    <x v="4269"/>
    <x v="4263"/>
    <n v="136.87300099999999"/>
    <x v="4320"/>
    <n v="139.212997"/>
    <n v="34256000"/>
  </r>
  <r>
    <x v="4400"/>
    <x v="4270"/>
    <x v="4264"/>
    <n v="140.37699900000001"/>
    <x v="4321"/>
    <n v="141.453003"/>
    <n v="28628000"/>
  </r>
  <r>
    <x v="4401"/>
    <x v="4271"/>
    <x v="4265"/>
    <n v="138.050003"/>
    <x v="4322"/>
    <n v="138.60249300000001"/>
    <n v="33018000"/>
  </r>
  <r>
    <x v="4402"/>
    <x v="4272"/>
    <x v="4266"/>
    <n v="133.288498"/>
    <x v="4323"/>
    <n v="134.13000500000001"/>
    <n v="38808000"/>
  </r>
  <r>
    <x v="4403"/>
    <x v="4273"/>
    <x v="4267"/>
    <n v="133.30200199999999"/>
    <x v="4324"/>
    <n v="135.300003"/>
    <n v="26792000"/>
  </r>
  <r>
    <x v="4404"/>
    <x v="4274"/>
    <x v="4268"/>
    <n v="135.53950499999999"/>
    <x v="4325"/>
    <n v="136.42550700000001"/>
    <n v="26578000"/>
  </r>
  <r>
    <x v="4405"/>
    <x v="4275"/>
    <x v="4269"/>
    <n v="134.823654"/>
    <x v="4326"/>
    <n v="137.487503"/>
    <n v="25610000"/>
  </r>
  <r>
    <x v="4406"/>
    <x v="4276"/>
    <x v="4270"/>
    <n v="132.20199600000001"/>
    <x v="4327"/>
    <n v="132.308502"/>
    <n v="30968000"/>
  </r>
  <r>
    <x v="4407"/>
    <x v="4277"/>
    <x v="4271"/>
    <n v="130.307053"/>
    <x v="4328"/>
    <n v="130.467499"/>
    <n v="31858000"/>
  </r>
  <r>
    <x v="4408"/>
    <x v="4278"/>
    <x v="4272"/>
    <n v="127.74099699999999"/>
    <x v="4329"/>
    <n v="129.40249600000001"/>
    <n v="38906000"/>
  </r>
  <r>
    <x v="4409"/>
    <x v="4279"/>
    <x v="4273"/>
    <n v="127.503502"/>
    <x v="4330"/>
    <n v="127.584999"/>
    <n v="26432000"/>
  </r>
  <r>
    <x v="4410"/>
    <x v="4280"/>
    <x v="4274"/>
    <n v="124.764503"/>
    <x v="4331"/>
    <n v="132.67349200000001"/>
    <n v="43166000"/>
  </r>
  <r>
    <x v="4411"/>
    <x v="4281"/>
    <x v="4275"/>
    <n v="131.76499899999999"/>
    <x v="4332"/>
    <n v="134.51950099999999"/>
    <n v="26236000"/>
  </r>
  <r>
    <x v="4412"/>
    <x v="4282"/>
    <x v="4276"/>
    <n v="132.825256"/>
    <x v="4333"/>
    <n v="134.891006"/>
    <n v="29676000"/>
  </r>
  <r>
    <x v="4413"/>
    <x v="4283"/>
    <x v="4277"/>
    <n v="133.37849399999999"/>
    <x v="4334"/>
    <n v="134.16799900000001"/>
    <n v="24640000"/>
  </r>
  <r>
    <x v="4414"/>
    <x v="4284"/>
    <x v="4278"/>
    <n v="133.43249499999999"/>
    <x v="4335"/>
    <n v="134.75149500000001"/>
    <n v="23966000"/>
  </r>
  <r>
    <x v="4415"/>
    <x v="4285"/>
    <x v="4279"/>
    <n v="133.43100000000001"/>
    <x v="4336"/>
    <n v="134.307999"/>
    <n v="19780000"/>
  </r>
  <r>
    <x v="4416"/>
    <x v="4286"/>
    <x v="4280"/>
    <n v="130.40849299999999"/>
    <x v="4337"/>
    <n v="132.121994"/>
    <n v="24446000"/>
  </r>
  <r>
    <x v="4417"/>
    <x v="4287"/>
    <x v="4281"/>
    <n v="126.410004"/>
    <x v="4338"/>
    <n v="126.4645"/>
    <n v="39178000"/>
  </r>
  <r>
    <x v="4418"/>
    <x v="4288"/>
    <x v="4282"/>
    <n v="125.860748"/>
    <x v="4339"/>
    <n v="127.278503"/>
    <n v="35250000"/>
  </r>
  <r>
    <x v="4419"/>
    <x v="4289"/>
    <x v="4283"/>
    <n v="130.087997"/>
    <x v="4340"/>
    <n v="133.86599699999999"/>
    <n v="32258000"/>
  </r>
  <r>
    <x v="4420"/>
    <x v="4290"/>
    <x v="4284"/>
    <n v="131.40100100000001"/>
    <x v="4341"/>
    <n v="132.682007"/>
    <n v="24266000"/>
  </r>
  <r>
    <x v="4421"/>
    <x v="4291"/>
    <x v="4285"/>
    <n v="130.296494"/>
    <x v="4342"/>
    <n v="130.475494"/>
    <n v="26600000"/>
  </r>
  <r>
    <x v="4422"/>
    <x v="4292"/>
    <x v="4286"/>
    <n v="126.41300200000001"/>
    <x v="4343"/>
    <n v="126.74099699999999"/>
    <n v="30254000"/>
  </r>
  <r>
    <x v="4423"/>
    <x v="4293"/>
    <x v="4287"/>
    <n v="126.568001"/>
    <x v="4344"/>
    <n v="129.660507"/>
    <n v="30292000"/>
  </r>
  <r>
    <x v="4424"/>
    <x v="4294"/>
    <x v="4288"/>
    <n v="129.20100400000001"/>
    <x v="4345"/>
    <n v="133.690506"/>
    <n v="32058000"/>
  </r>
  <r>
    <x v="4425"/>
    <x v="4295"/>
    <x v="4289"/>
    <n v="132.71899400000001"/>
    <x v="4346"/>
    <n v="134.600494"/>
    <n v="23994000"/>
  </r>
  <r>
    <x v="4426"/>
    <x v="4296"/>
    <x v="4290"/>
    <n v="132.932007"/>
    <x v="4347"/>
    <n v="136.80149800000001"/>
    <n v="45900000"/>
  </r>
  <r>
    <x v="4427"/>
    <x v="4297"/>
    <x v="4291"/>
    <n v="134.61149599999999"/>
    <x v="4348"/>
    <n v="136.4785"/>
    <n v="26632000"/>
  </r>
  <r>
    <x v="4428"/>
    <x v="4298"/>
    <x v="4292"/>
    <n v="136.5"/>
    <x v="4349"/>
    <n v="140.27749600000001"/>
    <n v="29776000"/>
  </r>
  <r>
    <x v="4429"/>
    <x v="4299"/>
    <x v="4293"/>
    <n v="138.166504"/>
    <x v="4350"/>
    <n v="138.50349399999999"/>
    <n v="25302000"/>
  </r>
  <r>
    <x v="4430"/>
    <x v="4300"/>
    <x v="4294"/>
    <n v="138.03939800000001"/>
    <x v="4351"/>
    <n v="141.31199599999999"/>
    <n v="20544000"/>
  </r>
  <r>
    <x v="4431"/>
    <x v="4301"/>
    <x v="4295"/>
    <n v="139.69949299999999"/>
    <x v="4352"/>
    <n v="141.5215"/>
    <n v="19270000"/>
  </r>
  <r>
    <x v="4432"/>
    <x v="4302"/>
    <x v="4296"/>
    <n v="139.82815600000001"/>
    <x v="4353"/>
    <n v="141.949997"/>
    <n v="23774000"/>
  </r>
  <r>
    <x v="4433"/>
    <x v="4303"/>
    <x v="4297"/>
    <n v="142.483994"/>
    <x v="4354"/>
    <n v="143.25"/>
    <n v="28678000"/>
  </r>
  <r>
    <x v="4434"/>
    <x v="4304"/>
    <x v="4298"/>
    <n v="142.16799900000001"/>
    <x v="4355"/>
    <n v="142.64450099999999"/>
    <n v="21046000"/>
  </r>
  <r>
    <x v="4435"/>
    <x v="4305"/>
    <x v="4299"/>
    <n v="139.61900299999999"/>
    <x v="4356"/>
    <n v="139.649506"/>
    <n v="29516000"/>
  </r>
  <r>
    <x v="4436"/>
    <x v="4306"/>
    <x v="4300"/>
    <n v="138.796997"/>
    <x v="4357"/>
    <n v="140.699997"/>
    <n v="23480000"/>
  </r>
  <r>
    <x v="4437"/>
    <x v="4307"/>
    <x v="4301"/>
    <n v="140.82449299999999"/>
    <x v="4358"/>
    <n v="143.64250200000001"/>
    <n v="19076000"/>
  </r>
  <r>
    <x v="4438"/>
    <x v="4308"/>
    <x v="4302"/>
    <n v="140.94349700000001"/>
    <x v="4359"/>
    <n v="141.06300400000001"/>
    <n v="19256000"/>
  </r>
  <r>
    <x v="4439"/>
    <x v="4309"/>
    <x v="4303"/>
    <n v="136.41810599999999"/>
    <x v="4360"/>
    <n v="137.175995"/>
    <n v="23574000"/>
  </r>
  <r>
    <x v="4440"/>
    <x v="4310"/>
    <x v="4304"/>
    <n v="134.85725400000001"/>
    <x v="4361"/>
    <n v="136.46499600000001"/>
    <n v="19448000"/>
  </r>
  <r>
    <x v="4441"/>
    <x v="4311"/>
    <x v="4305"/>
    <n v="133.75250199999999"/>
    <x v="4362"/>
    <n v="134.01049800000001"/>
    <n v="16434000"/>
  </r>
  <r>
    <x v="4442"/>
    <x v="4312"/>
    <x v="4306"/>
    <n v="129.617493"/>
    <x v="4363"/>
    <n v="129.796494"/>
    <n v="24188000"/>
  </r>
  <r>
    <x v="4443"/>
    <x v="4313"/>
    <x v="4307"/>
    <n v="127.575996"/>
    <x v="4364"/>
    <n v="128.37449599999999"/>
    <n v="23004000"/>
  </r>
  <r>
    <x v="4444"/>
    <x v="4314"/>
    <x v="4308"/>
    <n v="128.43859900000001"/>
    <x v="4365"/>
    <n v="130.28599500000001"/>
    <n v="19542000"/>
  </r>
  <r>
    <x v="4445"/>
    <x v="4315"/>
    <x v="4309"/>
    <n v="127.111504"/>
    <x v="4366"/>
    <n v="127.25299800000001"/>
    <n v="23484000"/>
  </r>
  <r>
    <x v="4446"/>
    <x v="4316"/>
    <x v="4310"/>
    <n v="126.578453"/>
    <x v="4367"/>
    <n v="127.960999"/>
    <n v="14918000"/>
  </r>
  <r>
    <x v="4447"/>
    <x v="4317"/>
    <x v="4311"/>
    <n v="127.4515"/>
    <x v="4368"/>
    <n v="130.53100599999999"/>
    <n v="22720000"/>
  </r>
  <r>
    <x v="4448"/>
    <x v="4318"/>
    <x v="4312"/>
    <n v="127.894051"/>
    <x v="4369"/>
    <n v="128.245499"/>
    <n v="22610000"/>
  </r>
  <r>
    <x v="4449"/>
    <x v="4319"/>
    <x v="4313"/>
    <n v="124.650002"/>
    <x v="4370"/>
    <n v="124.9375"/>
    <n v="30158000"/>
  </r>
  <r>
    <x v="4450"/>
    <x v="4280"/>
    <x v="4314"/>
    <n v="119.140503"/>
    <x v="4371"/>
    <n v="119.613998"/>
    <n v="46410000"/>
  </r>
  <r>
    <x v="4451"/>
    <x v="4320"/>
    <x v="4315"/>
    <n v="118.769249"/>
    <x v="4372"/>
    <n v="123.25"/>
    <n v="34522000"/>
  </r>
  <r>
    <x v="4452"/>
    <x v="4321"/>
    <x v="4316"/>
    <n v="119.16185"/>
    <x v="4373"/>
    <n v="119.50599699999999"/>
    <n v="49394000"/>
  </r>
  <r>
    <x v="4453"/>
    <x v="4322"/>
    <x v="4317"/>
    <n v="113.124252"/>
    <x v="4374"/>
    <n v="115.0205"/>
    <n v="62238000"/>
  </r>
  <r>
    <x v="4454"/>
    <x v="4323"/>
    <x v="4318"/>
    <n v="115.14389799999999"/>
    <x v="4375"/>
    <n v="119.41149900000001"/>
    <n v="36790000"/>
  </r>
  <r>
    <x v="4455"/>
    <x v="4324"/>
    <x v="4319"/>
    <n v="114.694"/>
    <x v="4376"/>
    <n v="114.966499"/>
    <n v="33694000"/>
  </r>
  <r>
    <x v="4456"/>
    <x v="4325"/>
    <x v="4320"/>
    <n v="113.39949799999999"/>
    <x v="4377"/>
    <n v="117.156998"/>
    <n v="30280000"/>
  </r>
  <r>
    <x v="4457"/>
    <x v="4326"/>
    <x v="4321"/>
    <n v="116.626999"/>
    <x v="4378"/>
    <n v="118.129501"/>
    <n v="21216000"/>
  </r>
  <r>
    <x v="4458"/>
    <x v="4327"/>
    <x v="4322"/>
    <n v="115.73850299999999"/>
    <x v="4379"/>
    <n v="122.574997"/>
    <n v="33232000"/>
  </r>
  <r>
    <x v="4459"/>
    <x v="4328"/>
    <x v="4323"/>
    <n v="115.182503"/>
    <x v="4380"/>
    <n v="116.746498"/>
    <n v="43090000"/>
  </r>
  <r>
    <x v="4460"/>
    <x v="4329"/>
    <x v="4324"/>
    <n v="114.14299800000001"/>
    <x v="4381"/>
    <n v="115.660004"/>
    <n v="35310000"/>
  </r>
  <r>
    <x v="4461"/>
    <x v="4330"/>
    <x v="4325"/>
    <n v="112.551498"/>
    <x v="4382"/>
    <n v="113.084"/>
    <n v="34520000"/>
  </r>
  <r>
    <x v="4462"/>
    <x v="4331"/>
    <x v="4326"/>
    <n v="113.383301"/>
    <x v="4383"/>
    <n v="114.584503"/>
    <n v="31158000"/>
  </r>
  <r>
    <x v="4463"/>
    <x v="4332"/>
    <x v="4327"/>
    <n v="113.650002"/>
    <x v="4384"/>
    <n v="113.960999"/>
    <n v="36502000"/>
  </r>
  <r>
    <x v="4464"/>
    <x v="4333"/>
    <x v="4328"/>
    <n v="110.11350299999999"/>
    <x v="4385"/>
    <n v="113.16100299999999"/>
    <n v="41464000"/>
  </r>
  <r>
    <x v="4465"/>
    <x v="4334"/>
    <x v="4329"/>
    <n v="114"/>
    <x v="4386"/>
    <n v="116.515503"/>
    <n v="29738000"/>
  </r>
  <r>
    <x v="4466"/>
    <x v="4335"/>
    <x v="4330"/>
    <n v="114.334999"/>
    <x v="4387"/>
    <n v="114.792503"/>
    <n v="23282000"/>
  </r>
  <r>
    <x v="4467"/>
    <x v="4336"/>
    <x v="4331"/>
    <n v="115.337502"/>
    <x v="4388"/>
    <n v="116.7015"/>
    <n v="21576000"/>
  </r>
  <r>
    <x v="4468"/>
    <x v="4337"/>
    <x v="4332"/>
    <n v="112.141998"/>
    <x v="4389"/>
    <n v="112.40100099999999"/>
    <n v="27982000"/>
  </r>
  <r>
    <x v="4469"/>
    <x v="4338"/>
    <x v="4333"/>
    <n v="110.468002"/>
    <x v="4390"/>
    <n v="110.745499"/>
    <n v="29192000"/>
  </r>
  <r>
    <x v="4470"/>
    <x v="4339"/>
    <x v="4334"/>
    <n v="106.373001"/>
    <x v="4391"/>
    <n v="109.31300400000001"/>
    <n v="37586000"/>
  </r>
  <r>
    <x v="4471"/>
    <x v="4340"/>
    <x v="4335"/>
    <n v="109.154251"/>
    <x v="4392"/>
    <n v="111.666496"/>
    <n v="31558000"/>
  </r>
  <r>
    <x v="4472"/>
    <x v="4341"/>
    <x v="4336"/>
    <n v="102.208"/>
    <x v="4393"/>
    <n v="105.92600299999999"/>
    <n v="60386000"/>
  </r>
  <r>
    <x v="4473"/>
    <x v="4342"/>
    <x v="4337"/>
    <n v="104.21125000000001"/>
    <x v="4394"/>
    <n v="105.8395"/>
    <n v="37900000"/>
  </r>
  <r>
    <x v="4474"/>
    <x v="4343"/>
    <x v="4338"/>
    <n v="105.487999"/>
    <x v="4395"/>
    <n v="108.295998"/>
    <n v="30288000"/>
  </r>
  <r>
    <x v="4475"/>
    <x v="4344"/>
    <x v="4339"/>
    <n v="109.550003"/>
    <x v="4396"/>
    <n v="112.799004"/>
    <n v="29924000"/>
  </r>
  <r>
    <x v="4476"/>
    <x v="4345"/>
    <x v="4340"/>
    <n v="112.572502"/>
    <x v="4397"/>
    <n v="114.039001"/>
    <n v="51302000"/>
  </r>
  <r>
    <x v="4477"/>
    <x v="4346"/>
    <x v="4341"/>
    <n v="113.550499"/>
    <x v="4398"/>
    <n v="114.137001"/>
    <n v="28630000"/>
  </r>
  <r>
    <x v="4478"/>
    <x v="4347"/>
    <x v="4342"/>
    <n v="113.307999"/>
    <x v="4399"/>
    <n v="117.746002"/>
    <n v="27472000"/>
  </r>
  <r>
    <x v="4479"/>
    <x v="4348"/>
    <x v="4343"/>
    <n v="113.66799899999999"/>
    <x v="4400"/>
    <n v="114.564003"/>
    <n v="25052000"/>
  </r>
  <r>
    <x v="4480"/>
    <x v="4349"/>
    <x v="4344"/>
    <n v="116.52829699999999"/>
    <x v="4401"/>
    <n v="117.010498"/>
    <n v="23786000"/>
  </r>
  <r>
    <x v="4481"/>
    <x v="4350"/>
    <x v="4345"/>
    <n v="115.12550400000001"/>
    <x v="4402"/>
    <n v="117.2295"/>
    <n v="26414000"/>
  </r>
  <r>
    <x v="4482"/>
    <x v="4351"/>
    <x v="4346"/>
    <n v="116.696747"/>
    <x v="4403"/>
    <n v="117.237999"/>
    <n v="22544000"/>
  </r>
  <r>
    <x v="4483"/>
    <x v="4352"/>
    <x v="4347"/>
    <n v="114.866997"/>
    <x v="4404"/>
    <n v="114.91799899999999"/>
    <n v="23142000"/>
  </r>
  <r>
    <x v="4484"/>
    <x v="4353"/>
    <x v="4348"/>
    <n v="110.861"/>
    <x v="4405"/>
    <n v="111.427498"/>
    <n v="31324000"/>
  </r>
  <r>
    <x v="4485"/>
    <x v="4354"/>
    <x v="4349"/>
    <n v="106.58805099999999"/>
    <x v="4406"/>
    <n v="106.876503"/>
    <n v="36756000"/>
  </r>
  <r>
    <x v="4486"/>
    <x v="4355"/>
    <x v="4350"/>
    <n v="106.351997"/>
    <x v="4407"/>
    <n v="107.194"/>
    <n v="25480000"/>
  </r>
  <r>
    <x v="4487"/>
    <x v="4356"/>
    <x v="4351"/>
    <n v="108.118752"/>
    <x v="4408"/>
    <n v="110.390503"/>
    <n v="33192000"/>
  </r>
  <r>
    <x v="4488"/>
    <x v="4357"/>
    <x v="4352"/>
    <n v="105.792503"/>
    <x v="4409"/>
    <n v="106.636002"/>
    <n v="35314000"/>
  </r>
  <r>
    <x v="4489"/>
    <x v="4358"/>
    <x v="4353"/>
    <n v="105.62854799999999"/>
    <x v="4410"/>
    <n v="107.86550099999999"/>
    <n v="43516000"/>
  </r>
  <r>
    <x v="4490"/>
    <x v="4359"/>
    <x v="4354"/>
    <n v="109.293503"/>
    <x v="4411"/>
    <n v="112.014999"/>
    <n v="39010000"/>
  </r>
  <r>
    <x v="4491"/>
    <x v="4360"/>
    <x v="4355"/>
    <n v="110.72429700000001"/>
    <x v="4412"/>
    <n v="112.033997"/>
    <n v="23922000"/>
  </r>
  <r>
    <x v="4492"/>
    <x v="4361"/>
    <x v="4356"/>
    <n v="111.028999"/>
    <x v="4413"/>
    <n v="112.68450199999999"/>
    <n v="24710000"/>
  </r>
  <r>
    <x v="4493"/>
    <x v="4362"/>
    <x v="4357"/>
    <n v="113.602997"/>
    <x v="4414"/>
    <n v="118.53800200000001"/>
    <n v="39122000"/>
  </r>
  <r>
    <x v="4494"/>
    <x v="4363"/>
    <x v="4358"/>
    <n v="116.000748"/>
    <x v="4415"/>
    <n v="116.62249799999999"/>
    <n v="32840000"/>
  </r>
  <r>
    <x v="4495"/>
    <x v="4364"/>
    <x v="4359"/>
    <n v="112.444"/>
    <x v="4416"/>
    <n v="112.57150300000001"/>
    <n v="28232000"/>
  </r>
  <r>
    <x v="4496"/>
    <x v="4365"/>
    <x v="4360"/>
    <n v="111.554001"/>
    <x v="4417"/>
    <n v="112.2565"/>
    <n v="18628000"/>
  </r>
  <r>
    <x v="4497"/>
    <x v="4366"/>
    <x v="4361"/>
    <n v="107.30999799999999"/>
    <x v="4418"/>
    <n v="109.37249799999999"/>
    <n v="38046000"/>
  </r>
  <r>
    <x v="4498"/>
    <x v="4367"/>
    <x v="4362"/>
    <n v="107.105003"/>
    <x v="4419"/>
    <n v="109.081001"/>
    <n v="31028000"/>
  </r>
  <r>
    <x v="4499"/>
    <x v="4368"/>
    <x v="4363"/>
    <n v="106.24949599999999"/>
    <x v="4420"/>
    <n v="113.887001"/>
    <n v="36398000"/>
  </r>
  <r>
    <x v="4500"/>
    <x v="4369"/>
    <x v="4364"/>
    <n v="112.25050400000001"/>
    <x v="4421"/>
    <n v="115.21350099999999"/>
    <n v="28852000"/>
  </r>
  <r>
    <x v="4501"/>
    <x v="4370"/>
    <x v="4365"/>
    <n v="115.533997"/>
    <x v="4422"/>
    <n v="119.306"/>
    <n v="32184000"/>
  </r>
  <r>
    <x v="4502"/>
    <x v="4371"/>
    <x v="4366"/>
    <n v="117.514"/>
    <x v="4423"/>
    <n v="120.168503"/>
    <n v="29082000"/>
  </r>
  <r>
    <x v="4503"/>
    <x v="4372"/>
    <x v="4367"/>
    <n v="116.234497"/>
    <x v="4424"/>
    <n v="116.522499"/>
    <n v="26718000"/>
  </r>
  <r>
    <x v="4504"/>
    <x v="4373"/>
    <x v="4368"/>
    <n v="114.614998"/>
    <x v="4425"/>
    <n v="114.849503"/>
    <n v="24970000"/>
  </r>
  <r>
    <x v="4505"/>
    <x v="4374"/>
    <x v="4369"/>
    <n v="111.822998"/>
    <x v="4426"/>
    <n v="112.18699599999999"/>
    <n v="38958000"/>
  </r>
  <r>
    <x v="4506"/>
    <x v="4375"/>
    <x v="4370"/>
    <n v="109.32550000000001"/>
    <x v="4427"/>
    <n v="111.44000200000001"/>
    <n v="32366000"/>
  </r>
  <r>
    <x v="4507"/>
    <x v="4376"/>
    <x v="4371"/>
    <n v="111.822502"/>
    <x v="4428"/>
    <n v="112.766998"/>
    <n v="34330000"/>
  </r>
  <r>
    <x v="4508"/>
    <x v="4377"/>
    <x v="4372"/>
    <n v="109.300003"/>
    <x v="4429"/>
    <n v="109.910004"/>
    <n v="33354000"/>
  </r>
  <r>
    <x v="4509"/>
    <x v="4378"/>
    <x v="4373"/>
    <n v="110.5"/>
    <x v="4430"/>
    <n v="114.620003"/>
    <n v="30992300"/>
  </r>
  <r>
    <x v="4510"/>
    <x v="4379"/>
    <x v="4374"/>
    <n v="113.260002"/>
    <x v="4431"/>
    <n v="114.699997"/>
    <n v="26780100"/>
  </r>
  <r>
    <x v="4511"/>
    <x v="4380"/>
    <x v="4375"/>
    <n v="111.910004"/>
    <x v="4432"/>
    <n v="115.040001"/>
    <n v="27267800"/>
  </r>
  <r>
    <x v="4512"/>
    <x v="4381"/>
    <x v="4376"/>
    <n v="107.599998"/>
    <x v="4433"/>
    <n v="108.360001"/>
    <n v="44455300"/>
  </r>
  <r>
    <x v="4513"/>
    <x v="4382"/>
    <x v="4377"/>
    <n v="107.010002"/>
    <x v="4434"/>
    <n v="108.209999"/>
    <n v="28289900"/>
  </r>
  <r>
    <x v="4514"/>
    <x v="4383"/>
    <x v="4378"/>
    <n v="104.760002"/>
    <x v="4435"/>
    <n v="105.44000200000001"/>
    <n v="36626600"/>
  </r>
  <r>
    <x v="4515"/>
    <x v="4384"/>
    <x v="4379"/>
    <n v="108.41999800000001"/>
    <x v="4436"/>
    <n v="113.599998"/>
    <n v="41474600"/>
  </r>
  <r>
    <x v="4516"/>
    <x v="4385"/>
    <x v="4380"/>
    <n v="111.850998"/>
    <x v="4437"/>
    <n v="114.589996"/>
    <n v="23303800"/>
  </r>
  <r>
    <x v="4517"/>
    <x v="4386"/>
    <x v="4381"/>
    <n v="113.230003"/>
    <x v="4438"/>
    <n v="116.639999"/>
    <n v="31336200"/>
  </r>
  <r>
    <x v="4518"/>
    <x v="4387"/>
    <x v="4382"/>
    <n v="114.69000200000001"/>
    <x v="4439"/>
    <n v="115.480003"/>
    <n v="22856200"/>
  </r>
  <r>
    <x v="4519"/>
    <x v="4388"/>
    <x v="4383"/>
    <n v="114.260002"/>
    <x v="4440"/>
    <n v="115.900002"/>
    <n v="17911000"/>
  </r>
  <r>
    <x v="4520"/>
    <x v="4389"/>
    <x v="4384"/>
    <n v="116.150002"/>
    <x v="4441"/>
    <n v="118.779999"/>
    <n v="25302800"/>
  </r>
  <r>
    <x v="4521"/>
    <x v="4390"/>
    <x v="4385"/>
    <n v="117.709999"/>
    <x v="4442"/>
    <n v="118.870003"/>
    <n v="15757700"/>
  </r>
  <r>
    <x v="4522"/>
    <x v="4391"/>
    <x v="4386"/>
    <n v="116.709999"/>
    <x v="4443"/>
    <n v="118.220001"/>
    <n v="15615700"/>
  </r>
  <r>
    <x v="4523"/>
    <x v="4392"/>
    <x v="4387"/>
    <n v="117.83000199999999"/>
    <x v="4444"/>
    <n v="118.139999"/>
    <n v="17061100"/>
  </r>
  <r>
    <x v="4524"/>
    <x v="4393"/>
    <x v="4388"/>
    <n v="116.55999799999999"/>
    <x v="4445"/>
    <n v="117.5"/>
    <n v="15424300"/>
  </r>
  <r>
    <x v="4525"/>
    <x v="4394"/>
    <x v="4389"/>
    <n v="119.360001"/>
    <x v="4446"/>
    <n v="120.650002"/>
    <n v="20497000"/>
  </r>
  <r>
    <x v="4526"/>
    <x v="4395"/>
    <x v="4390"/>
    <n v="119.550003"/>
    <x v="4447"/>
    <n v="119.82"/>
    <n v="16671600"/>
  </r>
  <r>
    <x v="4527"/>
    <x v="4396"/>
    <x v="4391"/>
    <n v="120.400002"/>
    <x v="4448"/>
    <n v="122.650002"/>
    <n v="16121100"/>
  </r>
  <r>
    <x v="4528"/>
    <x v="4397"/>
    <x v="4392"/>
    <n v="121.57"/>
    <x v="4449"/>
    <n v="122.879997"/>
    <n v="15525000"/>
  </r>
  <r>
    <x v="4529"/>
    <x v="4398"/>
    <x v="4393"/>
    <n v="121.535004"/>
    <x v="4450"/>
    <n v="122.510002"/>
    <n v="15626200"/>
  </r>
  <r>
    <x v="4530"/>
    <x v="4399"/>
    <x v="4394"/>
    <n v="120.199997"/>
    <x v="4451"/>
    <n v="120.32"/>
    <n v="17589200"/>
  </r>
  <r>
    <x v="4531"/>
    <x v="4400"/>
    <x v="4395"/>
    <n v="119.550003"/>
    <x v="4452"/>
    <n v="120.860001"/>
    <n v="15652000"/>
  </r>
  <r>
    <x v="4532"/>
    <x v="4401"/>
    <x v="4396"/>
    <n v="117.66999800000001"/>
    <x v="4453"/>
    <n v="118.120003"/>
    <n v="20187000"/>
  </r>
  <r>
    <x v="4533"/>
    <x v="4402"/>
    <x v="4397"/>
    <n v="114.66999800000001"/>
    <x v="4454"/>
    <n v="115.07"/>
    <n v="19316000"/>
  </r>
  <r>
    <x v="4534"/>
    <x v="4403"/>
    <x v="4398"/>
    <n v="114.300003"/>
    <x v="4455"/>
    <n v="114.769997"/>
    <n v="14390700"/>
  </r>
  <r>
    <x v="4535"/>
    <x v="4404"/>
    <x v="4399"/>
    <n v="113.779999"/>
    <x v="4431"/>
    <n v="114.699997"/>
    <n v="16051200"/>
  </r>
  <r>
    <x v="4536"/>
    <x v="4064"/>
    <x v="4400"/>
    <n v="115.050003"/>
    <x v="4456"/>
    <n v="117.699997"/>
    <n v="14874700"/>
  </r>
  <r>
    <x v="4537"/>
    <x v="4405"/>
    <x v="4401"/>
    <n v="111.220001"/>
    <x v="4457"/>
    <n v="111.300003"/>
    <n v="31698700"/>
  </r>
  <r>
    <x v="4538"/>
    <x v="4406"/>
    <x v="4402"/>
    <n v="109.80999799999999"/>
    <x v="4458"/>
    <n v="110.339996"/>
    <n v="20386100"/>
  </r>
  <r>
    <x v="4539"/>
    <x v="4407"/>
    <x v="4403"/>
    <n v="108.800003"/>
    <x v="4429"/>
    <n v="109.910004"/>
    <n v="20548200"/>
  </r>
  <r>
    <x v="4540"/>
    <x v="4408"/>
    <x v="4404"/>
    <n v="109.050003"/>
    <x v="4459"/>
    <n v="109.150002"/>
    <n v="25898000"/>
  </r>
  <r>
    <x v="4541"/>
    <x v="4409"/>
    <x v="4405"/>
    <n v="108.19000200000001"/>
    <x v="4460"/>
    <n v="110.550003"/>
    <n v="22784400"/>
  </r>
  <r>
    <x v="4542"/>
    <x v="4410"/>
    <x v="4406"/>
    <n v="108.129997"/>
    <x v="4461"/>
    <n v="108.68"/>
    <n v="20618100"/>
  </r>
  <r>
    <x v="4543"/>
    <x v="4411"/>
    <x v="4407"/>
    <n v="106.510002"/>
    <x v="4462"/>
    <n v="107.480003"/>
    <n v="20565100"/>
  </r>
  <r>
    <x v="4544"/>
    <x v="4412"/>
    <x v="4408"/>
    <n v="107.614998"/>
    <x v="4463"/>
    <n v="110.480003"/>
    <n v="22987200"/>
  </r>
  <r>
    <x v="4545"/>
    <x v="4413"/>
    <x v="4377"/>
    <n v="108.05999799999999"/>
    <x v="4464"/>
    <n v="109.41999800000001"/>
    <n v="21660700"/>
  </r>
  <r>
    <x v="4546"/>
    <x v="4414"/>
    <x v="4409"/>
    <n v="110"/>
    <x v="4465"/>
    <n v="111.779999"/>
    <n v="21732900"/>
  </r>
  <r>
    <x v="4547"/>
    <x v="4415"/>
    <x v="4410"/>
    <n v="110.93"/>
    <x v="4466"/>
    <n v="111.870003"/>
    <n v="19732900"/>
  </r>
  <r>
    <x v="4548"/>
    <x v="4416"/>
    <x v="4411"/>
    <n v="105"/>
    <x v="4467"/>
    <n v="105.30999799999999"/>
    <n v="33015000"/>
  </r>
  <r>
    <x v="4549"/>
    <x v="4417"/>
    <x v="4412"/>
    <n v="104.5"/>
    <x v="4468"/>
    <n v="105.870003"/>
    <n v="22115800"/>
  </r>
  <r>
    <x v="4550"/>
    <x v="4418"/>
    <x v="4413"/>
    <n v="103.30999799999999"/>
    <x v="4469"/>
    <n v="103.900002"/>
    <n v="26494900"/>
  </r>
  <r>
    <x v="4551"/>
    <x v="4419"/>
    <x v="4414"/>
    <n v="101.855003"/>
    <x v="4470"/>
    <n v="103.629997"/>
    <n v="64540100"/>
  </r>
  <r>
    <x v="4552"/>
    <x v="4420"/>
    <x v="4415"/>
    <n v="102.370003"/>
    <x v="4471"/>
    <n v="103.849998"/>
    <n v="19738600"/>
  </r>
  <r>
    <x v="4553"/>
    <x v="4421"/>
    <x v="4416"/>
    <n v="101.120003"/>
    <x v="4472"/>
    <n v="101.83000199999999"/>
    <n v="24001700"/>
  </r>
  <r>
    <x v="4554"/>
    <x v="4422"/>
    <x v="4417"/>
    <n v="99.989998"/>
    <x v="4473"/>
    <n v="100.010002"/>
    <n v="26596800"/>
  </r>
  <r>
    <x v="4555"/>
    <x v="4423"/>
    <x v="4418"/>
    <n v="99.410004000000001"/>
    <x v="4474"/>
    <n v="100.57"/>
    <n v="21272700"/>
  </r>
  <r>
    <x v="4556"/>
    <x v="4424"/>
    <x v="4419"/>
    <n v="98.010002"/>
    <x v="4475"/>
    <n v="99.169998000000007"/>
    <n v="25657000"/>
  </r>
  <r>
    <x v="4557"/>
    <x v="4425"/>
    <x v="4420"/>
    <n v="98.379997000000003"/>
    <x v="4476"/>
    <n v="98.809997999999993"/>
    <n v="22437900"/>
  </r>
  <r>
    <x v="4558"/>
    <x v="4426"/>
    <x v="4421"/>
    <n v="97.339995999999999"/>
    <x v="4477"/>
    <n v="98.089995999999999"/>
    <n v="24225000"/>
  </r>
  <r>
    <x v="4559"/>
    <x v="4427"/>
    <x v="4422"/>
    <n v="97.800003000000004"/>
    <x v="4478"/>
    <n v="100.739998"/>
    <n v="24617000"/>
  </r>
  <r>
    <x v="4560"/>
    <x v="4428"/>
    <x v="4423"/>
    <n v="96.519997000000004"/>
    <x v="4477"/>
    <n v="98.089995999999999"/>
    <n v="21921500"/>
  </r>
  <r>
    <x v="4561"/>
    <x v="4429"/>
    <x v="4424"/>
    <n v="96.029999000000004"/>
    <x v="4479"/>
    <n v="96.150002000000001"/>
    <n v="26277800"/>
  </r>
  <r>
    <x v="4562"/>
    <x v="4430"/>
    <x v="4425"/>
    <n v="97.019997000000004"/>
    <x v="4480"/>
    <n v="99.300003000000004"/>
    <n v="24840000"/>
  </r>
  <r>
    <x v="4563"/>
    <x v="4431"/>
    <x v="4426"/>
    <n v="101.040001"/>
    <x v="4481"/>
    <n v="102.410004"/>
    <n v="22580900"/>
  </r>
  <r>
    <x v="4564"/>
    <x v="4432"/>
    <x v="4427"/>
    <n v="99.739998"/>
    <x v="4482"/>
    <n v="102.220001"/>
    <n v="18475500"/>
  </r>
  <r>
    <x v="4565"/>
    <x v="4433"/>
    <x v="4428"/>
    <n v="101.5"/>
    <x v="4483"/>
    <n v="102.239998"/>
    <n v="17156200"/>
  </r>
  <r>
    <x v="4566"/>
    <x v="4434"/>
    <x v="4429"/>
    <n v="99.209998999999996"/>
    <x v="4484"/>
    <n v="99.57"/>
    <n v="24249900"/>
  </r>
  <r>
    <x v="4567"/>
    <x v="4435"/>
    <x v="4430"/>
    <n v="97.870002999999997"/>
    <x v="4485"/>
    <n v="98.709998999999996"/>
    <n v="16529900"/>
  </r>
  <r>
    <x v="4568"/>
    <x v="4436"/>
    <x v="4431"/>
    <n v="97.25"/>
    <x v="4486"/>
    <n v="98.050003000000004"/>
    <n v="21617700"/>
  </r>
  <r>
    <x v="4569"/>
    <x v="4437"/>
    <x v="4432"/>
    <n v="97.669998000000007"/>
    <x v="4487"/>
    <n v="98.300003000000004"/>
    <n v="17343400"/>
  </r>
  <r>
    <x v="4570"/>
    <x v="4438"/>
    <x v="4433"/>
    <n v="95.269997000000004"/>
    <x v="4488"/>
    <n v="99.709998999999996"/>
    <n v="32812200"/>
  </r>
  <r>
    <x v="4571"/>
    <x v="4439"/>
    <x v="4434"/>
    <n v="97.029999000000004"/>
    <x v="4489"/>
    <n v="97.18"/>
    <n v="22624800"/>
  </r>
  <r>
    <x v="4572"/>
    <x v="4440"/>
    <x v="4435"/>
    <n v="99.510002"/>
    <x v="4490"/>
    <n v="100.779999"/>
    <n v="23311600"/>
  </r>
  <r>
    <x v="4573"/>
    <x v="4441"/>
    <x v="4436"/>
    <n v="100.650002"/>
    <x v="4491"/>
    <n v="101.389999"/>
    <n v="21610500"/>
  </r>
  <r>
    <x v="4574"/>
    <x v="4442"/>
    <x v="4437"/>
    <n v="99.635002"/>
    <x v="4492"/>
    <n v="100.290001"/>
    <n v="21573700"/>
  </r>
  <r>
    <x v="4575"/>
    <x v="4443"/>
    <x v="4438"/>
    <n v="99.970000999999996"/>
    <x v="4493"/>
    <n v="100.529999"/>
    <n v="25125100"/>
  </r>
  <r>
    <x v="4576"/>
    <x v="4444"/>
    <x v="4439"/>
    <n v="98.230002999999996"/>
    <x v="4494"/>
    <n v="101.480003"/>
    <n v="28988700"/>
  </r>
  <r>
    <x v="4577"/>
    <x v="4445"/>
    <x v="4440"/>
    <n v="100.300003"/>
    <x v="4495"/>
    <n v="102.970001"/>
    <n v="24680800"/>
  </r>
  <r>
    <x v="4578"/>
    <x v="4446"/>
    <x v="4441"/>
    <n v="103.019997"/>
    <x v="4496"/>
    <n v="104.93"/>
    <n v="29910200"/>
  </r>
  <r>
    <x v="4579"/>
    <x v="4447"/>
    <x v="4442"/>
    <n v="94.57"/>
    <x v="4497"/>
    <n v="94.82"/>
    <n v="71504300"/>
  </r>
  <r>
    <x v="4580"/>
    <x v="4448"/>
    <x v="4443"/>
    <n v="91.900002000000001"/>
    <x v="4498"/>
    <n v="92.599997999999999"/>
    <n v="54036500"/>
  </r>
  <r>
    <x v="4581"/>
    <x v="4449"/>
    <x v="4444"/>
    <n v="92.322997999999998"/>
    <x v="4499"/>
    <n v="96.580001999999993"/>
    <n v="35696900"/>
  </r>
  <r>
    <x v="4582"/>
    <x v="4450"/>
    <x v="4445"/>
    <n v="94.379997000000003"/>
    <x v="4500"/>
    <n v="94.660004000000001"/>
    <n v="29868700"/>
  </r>
  <r>
    <x v="4583"/>
    <x v="4451"/>
    <x v="4446"/>
    <n v="90.43"/>
    <x v="4501"/>
    <n v="90.5"/>
    <n v="43220600"/>
  </r>
  <r>
    <x v="4584"/>
    <x v="4452"/>
    <x v="4447"/>
    <n v="87.010002"/>
    <x v="4502"/>
    <n v="87.07"/>
    <n v="43553600"/>
  </r>
  <r>
    <x v="4585"/>
    <x v="4453"/>
    <x v="4448"/>
    <n v="83.449996999999996"/>
    <x v="4503"/>
    <n v="83.489998"/>
    <n v="48510400"/>
  </r>
  <r>
    <x v="4586"/>
    <x v="4454"/>
    <x v="4449"/>
    <n v="83.879997000000003"/>
    <x v="4504"/>
    <n v="86.699996999999996"/>
    <n v="40173300"/>
  </r>
  <r>
    <x v="4587"/>
    <x v="4455"/>
    <x v="4450"/>
    <n v="86.959998999999996"/>
    <x v="4505"/>
    <n v="88.650002000000001"/>
    <n v="26899900"/>
  </r>
  <r>
    <x v="4588"/>
    <x v="4456"/>
    <x v="4451"/>
    <n v="87.650002000000001"/>
    <x v="4506"/>
    <n v="88.910004000000001"/>
    <n v="30172000"/>
  </r>
  <r>
    <x v="4589"/>
    <x v="4457"/>
    <x v="4452"/>
    <n v="87.360000999999997"/>
    <x v="4507"/>
    <n v="87.400002000000001"/>
    <n v="26743900"/>
  </r>
  <r>
    <x v="4590"/>
    <x v="4458"/>
    <x v="4453"/>
    <n v="91.650002000000001"/>
    <x v="4508"/>
    <n v="94.169998000000007"/>
    <n v="42371200"/>
  </r>
  <r>
    <x v="4591"/>
    <x v="4459"/>
    <x v="4454"/>
    <n v="94.160004000000001"/>
    <x v="4509"/>
    <n v="96.730002999999996"/>
    <n v="30569100"/>
  </r>
  <r>
    <x v="4592"/>
    <x v="4460"/>
    <x v="4455"/>
    <n v="95.112999000000002"/>
    <x v="4510"/>
    <n v="96.029999000000004"/>
    <n v="24170100"/>
  </r>
  <r>
    <x v="4593"/>
    <x v="4461"/>
    <x v="4456"/>
    <n v="97.019997000000004"/>
    <x v="4511"/>
    <n v="98.720000999999996"/>
    <n v="31831000"/>
  </r>
  <r>
    <x v="4594"/>
    <x v="4427"/>
    <x v="4457"/>
    <n v="97.902000000000001"/>
    <x v="4512"/>
    <n v="98.989998"/>
    <n v="24660200"/>
  </r>
  <r>
    <x v="4595"/>
    <x v="4462"/>
    <x v="4458"/>
    <n v="97.099997999999999"/>
    <x v="4513"/>
    <n v="98.5"/>
    <n v="21818700"/>
  </r>
  <r>
    <x v="4596"/>
    <x v="4463"/>
    <x v="4459"/>
    <n v="96.739998"/>
    <x v="4514"/>
    <n v="97.800003000000004"/>
    <n v="24969900"/>
  </r>
  <r>
    <x v="4597"/>
    <x v="4464"/>
    <x v="4460"/>
    <n v="95.669998000000007"/>
    <x v="4515"/>
    <n v="95.830001999999993"/>
    <n v="18696900"/>
  </r>
  <r>
    <x v="4598"/>
    <x v="4465"/>
    <x v="4461"/>
    <n v="94.410004000000001"/>
    <x v="4516"/>
    <n v="97.330001999999993"/>
    <n v="18868900"/>
  </r>
  <r>
    <x v="4599"/>
    <x v="4466"/>
    <x v="4462"/>
    <n v="97.339995999999999"/>
    <x v="4517"/>
    <n v="98.82"/>
    <n v="17568900"/>
  </r>
  <r>
    <x v="4600"/>
    <x v="4467"/>
    <x v="4463"/>
    <n v="97.529999000000004"/>
    <x v="4518"/>
    <n v="97.599997999999999"/>
    <n v="8567800"/>
  </r>
  <r>
    <x v="4601"/>
    <x v="4468"/>
    <x v="4464"/>
    <n v="95.889999000000003"/>
    <x v="4519"/>
    <n v="96.25"/>
    <n v="19974500"/>
  </r>
  <r>
    <x v="4602"/>
    <x v="4469"/>
    <x v="4465"/>
    <n v="94.389999000000003"/>
    <x v="4520"/>
    <n v="95.440002000000007"/>
    <n v="20220000"/>
  </r>
  <r>
    <x v="4603"/>
    <x v="4470"/>
    <x v="4466"/>
    <n v="94.669998000000007"/>
    <x v="4521"/>
    <n v="101.449997"/>
    <n v="39888100"/>
  </r>
  <r>
    <x v="4604"/>
    <x v="4471"/>
    <x v="4467"/>
    <n v="100.66999800000001"/>
    <x v="4522"/>
    <n v="101.279999"/>
    <n v="21771500"/>
  </r>
  <r>
    <x v="4605"/>
    <x v="4472"/>
    <x v="4468"/>
    <n v="99.169998000000007"/>
    <x v="4523"/>
    <n v="100.83000199999999"/>
    <n v="18821500"/>
  </r>
  <r>
    <x v="4606"/>
    <x v="4473"/>
    <x v="4469"/>
    <n v="99.355002999999996"/>
    <x v="4524"/>
    <n v="99.870002999999997"/>
    <n v="19955500"/>
  </r>
  <r>
    <x v="4607"/>
    <x v="4474"/>
    <x v="4470"/>
    <n v="96.760002"/>
    <x v="4525"/>
    <n v="97.309997999999993"/>
    <n v="20877600"/>
  </r>
  <r>
    <x v="4608"/>
    <x v="4475"/>
    <x v="4471"/>
    <n v="95.025002000000001"/>
    <x v="4526"/>
    <n v="95.150002000000001"/>
    <n v="26647900"/>
  </r>
  <r>
    <x v="4609"/>
    <x v="4476"/>
    <x v="4472"/>
    <n v="93.800003000000004"/>
    <x v="4527"/>
    <n v="93.949996999999996"/>
    <n v="25593200"/>
  </r>
  <r>
    <x v="4610"/>
    <x v="4477"/>
    <x v="4473"/>
    <n v="93.019997000000004"/>
    <x v="4528"/>
    <n v="93.07"/>
    <n v="21885300"/>
  </r>
  <r>
    <x v="4611"/>
    <x v="4478"/>
    <x v="4474"/>
    <n v="91.900002000000001"/>
    <x v="4529"/>
    <n v="93.559997999999993"/>
    <n v="27380900"/>
  </r>
  <r>
    <x v="4612"/>
    <x v="4479"/>
    <x v="4475"/>
    <n v="95.379997000000003"/>
    <x v="4530"/>
    <n v="95.849997999999999"/>
    <n v="34788500"/>
  </r>
  <r>
    <x v="4613"/>
    <x v="4480"/>
    <x v="4476"/>
    <n v="93.940002000000007"/>
    <x v="4531"/>
    <n v="95.309997999999993"/>
    <n v="26452900"/>
  </r>
  <r>
    <x v="4614"/>
    <x v="4481"/>
    <x v="4477"/>
    <n v="90.43"/>
    <x v="4532"/>
    <n v="91.199996999999996"/>
    <n v="28298800"/>
  </r>
  <r>
    <x v="4615"/>
    <x v="4482"/>
    <x v="4478"/>
    <n v="90.010002"/>
    <x v="4533"/>
    <n v="90.860000999999997"/>
    <n v="48485500"/>
  </r>
  <r>
    <x v="4616"/>
    <x v="4483"/>
    <x v="4479"/>
    <n v="88.925003000000004"/>
    <x v="4534"/>
    <n v="89.150002000000001"/>
    <n v="23020500"/>
  </r>
  <r>
    <x v="4617"/>
    <x v="4484"/>
    <x v="4480"/>
    <n v="88.040001000000004"/>
    <x v="4535"/>
    <n v="89.629997000000003"/>
    <n v="21976800"/>
  </r>
  <r>
    <x v="4618"/>
    <x v="4485"/>
    <x v="4481"/>
    <n v="88.910004000000001"/>
    <x v="4536"/>
    <n v="90.25"/>
    <n v="20336400"/>
  </r>
  <r>
    <x v="4619"/>
    <x v="4486"/>
    <x v="4482"/>
    <n v="86.940002000000007"/>
    <x v="4537"/>
    <n v="88.260002"/>
    <n v="23656100"/>
  </r>
  <r>
    <x v="4620"/>
    <x v="4487"/>
    <x v="4483"/>
    <n v="87.620002999999997"/>
    <x v="4538"/>
    <n v="89.809997999999993"/>
    <n v="17815000"/>
  </r>
  <r>
    <x v="4621"/>
    <x v="4488"/>
    <x v="4484"/>
    <n v="87.535004000000001"/>
    <x v="4539"/>
    <n v="87.93"/>
    <n v="15470900"/>
  </r>
  <r>
    <x v="4622"/>
    <x v="3959"/>
    <x v="4485"/>
    <n v="86.370002999999997"/>
    <x v="4540"/>
    <n v="86.459998999999996"/>
    <n v="17879600"/>
  </r>
  <r>
    <x v="4623"/>
    <x v="4489"/>
    <x v="4486"/>
    <n v="86.989998"/>
    <x v="4541"/>
    <n v="88.949996999999996"/>
    <n v="18280700"/>
  </r>
  <r>
    <x v="4624"/>
    <x v="4490"/>
    <x v="4487"/>
    <n v="87.029999000000004"/>
    <x v="4542"/>
    <n v="88.730002999999996"/>
    <n v="19190300"/>
  </r>
  <r>
    <x v="4625"/>
    <x v="4491"/>
    <x v="4488"/>
    <n v="89.019997000000004"/>
    <x v="4543"/>
    <n v="89.699996999999996"/>
    <n v="20738500"/>
  </r>
  <r>
    <x v="4626"/>
    <x v="4492"/>
    <x v="4489"/>
    <n v="87.800003000000004"/>
    <x v="4544"/>
    <n v="88.709998999999996"/>
    <n v="27046500"/>
  </r>
  <r>
    <x v="4627"/>
    <x v="4493"/>
    <x v="4490"/>
    <n v="86.559997999999993"/>
    <x v="4545"/>
    <n v="86.769997000000004"/>
    <n v="23136100"/>
  </r>
  <r>
    <x v="4628"/>
    <x v="4494"/>
    <x v="4491"/>
    <n v="85.57"/>
    <x v="4546"/>
    <n v="88.160004000000001"/>
    <n v="26612600"/>
  </r>
  <r>
    <x v="4629"/>
    <x v="4495"/>
    <x v="4492"/>
    <n v="88.580001999999993"/>
    <x v="4547"/>
    <n v="88.800003000000004"/>
    <n v="22996700"/>
  </r>
  <r>
    <x v="4630"/>
    <x v="4496"/>
    <x v="4493"/>
    <n v="86.699996999999996"/>
    <x v="4548"/>
    <n v="89.239998"/>
    <n v="22855600"/>
  </r>
  <r>
    <x v="4631"/>
    <x v="4497"/>
    <x v="4494"/>
    <n v="89.739998"/>
    <x v="4549"/>
    <n v="92.260002"/>
    <n v="25998800"/>
  </r>
  <r>
    <x v="4632"/>
    <x v="4498"/>
    <x v="4495"/>
    <n v="90.57"/>
    <x v="4550"/>
    <n v="91.910004000000001"/>
    <n v="22754200"/>
  </r>
  <r>
    <x v="4633"/>
    <x v="4499"/>
    <x v="4496"/>
    <n v="90.93"/>
    <x v="4551"/>
    <n v="92.800003000000004"/>
    <n v="18630700"/>
  </r>
  <r>
    <x v="4634"/>
    <x v="4500"/>
    <x v="4497"/>
    <n v="90.839995999999999"/>
    <x v="4552"/>
    <n v="92.160004000000001"/>
    <n v="22935800"/>
  </r>
  <r>
    <x v="4635"/>
    <x v="4501"/>
    <x v="4498"/>
    <n v="91.400002000000001"/>
    <x v="4553"/>
    <n v="91.779999000000004"/>
    <n v="19641600"/>
  </r>
  <r>
    <x v="4636"/>
    <x v="4502"/>
    <x v="4499"/>
    <n v="91.379997000000003"/>
    <x v="4554"/>
    <n v="93.910004000000001"/>
    <n v="28707700"/>
  </r>
  <r>
    <x v="4637"/>
    <x v="4503"/>
    <x v="4500"/>
    <n v="95.910004000000001"/>
    <x v="4555"/>
    <n v="99.279999000000004"/>
    <n v="53704800"/>
  </r>
  <r>
    <x v="4638"/>
    <x v="4504"/>
    <x v="4422"/>
    <n v="98.75"/>
    <x v="4556"/>
    <n v="101.209999"/>
    <n v="31791800"/>
  </r>
  <r>
    <x v="4639"/>
    <x v="4505"/>
    <x v="4501"/>
    <n v="98.699996999999996"/>
    <x v="4557"/>
    <n v="99.209998999999996"/>
    <n v="27391400"/>
  </r>
  <r>
    <x v="4640"/>
    <x v="4468"/>
    <x v="4502"/>
    <n v="95.262000999999998"/>
    <x v="4509"/>
    <n v="96.730002999999996"/>
    <n v="31000900"/>
  </r>
  <r>
    <x v="4641"/>
    <x v="4506"/>
    <x v="4503"/>
    <n v="96.82"/>
    <x v="4558"/>
    <n v="99.160004000000001"/>
    <n v="24542100"/>
  </r>
  <r>
    <x v="4642"/>
    <x v="4507"/>
    <x v="4504"/>
    <n v="98.970000999999996"/>
    <x v="4559"/>
    <n v="100.709999"/>
    <n v="29020400"/>
  </r>
  <r>
    <x v="4643"/>
    <x v="4508"/>
    <x v="4505"/>
    <n v="97.519997000000004"/>
    <x v="4560"/>
    <n v="97.949996999999996"/>
    <n v="24365100"/>
  </r>
  <r>
    <x v="4644"/>
    <x v="4509"/>
    <x v="4506"/>
    <n v="97.790001000000004"/>
    <x v="4524"/>
    <n v="99.870002999999997"/>
    <n v="22306800"/>
  </r>
  <r>
    <x v="4645"/>
    <x v="4510"/>
    <x v="4507"/>
    <n v="98.419998000000007"/>
    <x v="4561"/>
    <n v="101.43"/>
    <n v="26392600"/>
  </r>
  <r>
    <x v="4646"/>
    <x v="4511"/>
    <x v="4508"/>
    <n v="106.540001"/>
    <x v="4562"/>
    <n v="108.800003"/>
    <n v="46622600"/>
  </r>
  <r>
    <x v="4647"/>
    <x v="4512"/>
    <x v="4509"/>
    <n v="103.300003"/>
    <x v="4563"/>
    <n v="105.220001"/>
    <n v="36823400"/>
  </r>
  <r>
    <x v="4648"/>
    <x v="4513"/>
    <x v="4510"/>
    <n v="102.209999"/>
    <x v="4564"/>
    <n v="103.470001"/>
    <n v="25573000"/>
  </r>
  <r>
    <x v="4649"/>
    <x v="4514"/>
    <x v="4511"/>
    <n v="103.547997"/>
    <x v="4565"/>
    <n v="108.040001"/>
    <n v="33738800"/>
  </r>
  <r>
    <x v="4650"/>
    <x v="4515"/>
    <x v="4512"/>
    <n v="98.455001999999993"/>
    <x v="4566"/>
    <n v="100"/>
    <n v="73546000"/>
  </r>
  <r>
    <x v="4651"/>
    <x v="4516"/>
    <x v="4513"/>
    <n v="93.860000999999997"/>
    <x v="4567"/>
    <n v="95.459998999999996"/>
    <n v="97798600"/>
  </r>
  <r>
    <x v="4652"/>
    <x v="4517"/>
    <x v="4514"/>
    <n v="94.529999000000004"/>
    <x v="4568"/>
    <n v="94.860000999999997"/>
    <n v="49325300"/>
  </r>
  <r>
    <x v="4653"/>
    <x v="4518"/>
    <x v="4515"/>
    <n v="94.050003000000004"/>
    <x v="4569"/>
    <n v="95"/>
    <n v="43116600"/>
  </r>
  <r>
    <x v="4654"/>
    <x v="4519"/>
    <x v="4516"/>
    <n v="92.650002000000001"/>
    <x v="4570"/>
    <n v="94.949996999999996"/>
    <n v="42513100"/>
  </r>
  <r>
    <x v="4655"/>
    <x v="4520"/>
    <x v="4517"/>
    <n v="94.360000999999997"/>
    <x v="4571"/>
    <n v="97.099997999999999"/>
    <n v="36964500"/>
  </r>
  <r>
    <x v="4656"/>
    <x v="4480"/>
    <x v="4518"/>
    <n v="94.970000999999996"/>
    <x v="4572"/>
    <n v="95.779999000000004"/>
    <n v="35642100"/>
  </r>
  <r>
    <x v="4657"/>
    <x v="4521"/>
    <x v="4519"/>
    <n v="93.449996999999996"/>
    <x v="4573"/>
    <n v="94.589995999999999"/>
    <n v="31095100"/>
  </r>
  <r>
    <x v="4658"/>
    <x v="4522"/>
    <x v="4520"/>
    <n v="92"/>
    <x v="4574"/>
    <n v="92.050003000000004"/>
    <n v="28367200"/>
  </r>
  <r>
    <x v="4659"/>
    <x v="4523"/>
    <x v="3966"/>
    <n v="90.870002999999997"/>
    <x v="4575"/>
    <n v="91.800003000000004"/>
    <n v="29891100"/>
  </r>
  <r>
    <x v="4660"/>
    <x v="4524"/>
    <x v="4521"/>
    <n v="90.010002"/>
    <x v="4576"/>
    <n v="91.07"/>
    <n v="32423700"/>
  </r>
  <r>
    <x v="4661"/>
    <x v="4525"/>
    <x v="4522"/>
    <n v="88.860000999999997"/>
    <x v="4577"/>
    <n v="89.349997999999999"/>
    <n v="31295600"/>
  </r>
  <r>
    <x v="4662"/>
    <x v="4526"/>
    <x v="4523"/>
    <n v="89.610000999999997"/>
    <x v="4578"/>
    <n v="90.099997999999999"/>
    <n v="22724300"/>
  </r>
  <r>
    <x v="4663"/>
    <x v="4527"/>
    <x v="4524"/>
    <n v="89.519997000000004"/>
    <x v="4579"/>
    <n v="90.300003000000004"/>
    <n v="30546900"/>
  </r>
  <r>
    <x v="4664"/>
    <x v="4528"/>
    <x v="4479"/>
    <n v="89.849997999999999"/>
    <x v="4580"/>
    <n v="90.510002"/>
    <n v="26323900"/>
  </r>
  <r>
    <x v="4665"/>
    <x v="4529"/>
    <x v="4525"/>
    <n v="89.769997000000004"/>
    <x v="4581"/>
    <n v="92.309997999999993"/>
    <n v="23328600"/>
  </r>
  <r>
    <x v="4666"/>
    <x v="4530"/>
    <x v="4526"/>
    <n v="92.660004000000001"/>
    <x v="4582"/>
    <n v="94.019997000000004"/>
    <n v="30242500"/>
  </r>
  <r>
    <x v="4667"/>
    <x v="4531"/>
    <x v="4527"/>
    <n v="94.300003000000004"/>
    <x v="4583"/>
    <n v="95.580001999999993"/>
    <n v="28288200"/>
  </r>
  <r>
    <x v="4668"/>
    <x v="4532"/>
    <x v="4528"/>
    <n v="93.844002000000003"/>
    <x v="4508"/>
    <n v="94.169998000000007"/>
    <n v="24101500"/>
  </r>
  <r>
    <x v="4669"/>
    <x v="4533"/>
    <x v="4529"/>
    <n v="94.404999000000004"/>
    <x v="4584"/>
    <n v="94.650002000000001"/>
    <n v="25395200"/>
  </r>
  <r>
    <x v="4670"/>
    <x v="4534"/>
    <x v="4530"/>
    <n v="92.355002999999996"/>
    <x v="4585"/>
    <n v="92.660004000000001"/>
    <n v="24438900"/>
  </r>
  <r>
    <x v="4671"/>
    <x v="4535"/>
    <x v="4531"/>
    <n v="90.800003000000004"/>
    <x v="4586"/>
    <n v="91.010002"/>
    <n v="32850100"/>
  </r>
  <r>
    <x v="4672"/>
    <x v="4536"/>
    <x v="4532"/>
    <n v="89.940002000000007"/>
    <x v="4587"/>
    <n v="91.660004000000001"/>
    <n v="31508600"/>
  </r>
  <r>
    <x v="4673"/>
    <x v="4537"/>
    <x v="4533"/>
    <n v="92.779999000000004"/>
    <x v="4588"/>
    <n v="94.25"/>
    <n v="32303900"/>
  </r>
  <r>
    <x v="4674"/>
    <x v="4481"/>
    <x v="4534"/>
    <n v="93.040001000000004"/>
    <x v="4589"/>
    <n v="96.550003000000004"/>
    <n v="38367300"/>
  </r>
  <r>
    <x v="4675"/>
    <x v="4538"/>
    <x v="4535"/>
    <n v="95.870002999999997"/>
    <x v="4590"/>
    <n v="101.07"/>
    <n v="54499500"/>
  </r>
  <r>
    <x v="4676"/>
    <x v="4539"/>
    <x v="4417"/>
    <n v="100.75"/>
    <x v="4591"/>
    <n v="102.459999"/>
    <n v="76140300"/>
  </r>
  <r>
    <x v="4677"/>
    <x v="4540"/>
    <x v="4536"/>
    <n v="100.790001"/>
    <x v="4592"/>
    <n v="101.93"/>
    <n v="26033900"/>
  </r>
  <r>
    <x v="4678"/>
    <x v="4541"/>
    <x v="4537"/>
    <n v="101.860001"/>
    <x v="4593"/>
    <n v="105.839996"/>
    <n v="33122800"/>
  </r>
  <r>
    <x v="4679"/>
    <x v="4542"/>
    <x v="4538"/>
    <n v="104.209999"/>
    <x v="4594"/>
    <n v="104.220001"/>
    <n v="32336900"/>
  </r>
  <r>
    <x v="4680"/>
    <x v="4543"/>
    <x v="4539"/>
    <n v="105.410004"/>
    <x v="4595"/>
    <n v="106.260002"/>
    <n v="31385800"/>
  </r>
  <r>
    <x v="4681"/>
    <x v="4544"/>
    <x v="4540"/>
    <n v="104.739998"/>
    <x v="4596"/>
    <n v="106.05999799999999"/>
    <n v="25236200"/>
  </r>
  <r>
    <x v="4682"/>
    <x v="4545"/>
    <x v="4541"/>
    <n v="102.629997"/>
    <x v="4597"/>
    <n v="103.05999799999999"/>
    <n v="25393400"/>
  </r>
  <r>
    <x v="4683"/>
    <x v="4546"/>
    <x v="4438"/>
    <n v="100.279999"/>
    <x v="4598"/>
    <n v="101.360001"/>
    <n v="24913500"/>
  </r>
  <r>
    <x v="4684"/>
    <x v="4547"/>
    <x v="4542"/>
    <n v="101.029999"/>
    <x v="4599"/>
    <n v="101.900002"/>
    <n v="26148300"/>
  </r>
  <r>
    <x v="4685"/>
    <x v="4548"/>
    <x v="4543"/>
    <n v="100.290001"/>
    <x v="4600"/>
    <n v="101.32"/>
    <n v="25009800"/>
  </r>
  <r>
    <x v="4686"/>
    <x v="4549"/>
    <x v="4544"/>
    <n v="101.44000200000001"/>
    <x v="4601"/>
    <n v="104"/>
    <n v="28108000"/>
  </r>
  <r>
    <x v="4687"/>
    <x v="4550"/>
    <x v="4545"/>
    <n v="102.379997"/>
    <x v="4602"/>
    <n v="104.910004"/>
    <n v="20719900"/>
  </r>
  <r>
    <x v="4688"/>
    <x v="4551"/>
    <x v="4412"/>
    <n v="104.599998"/>
    <x v="4603"/>
    <n v="105.120003"/>
    <n v="20377200"/>
  </r>
  <r>
    <x v="4689"/>
    <x v="4552"/>
    <x v="4546"/>
    <n v="104.101997"/>
    <x v="4604"/>
    <n v="104.949997"/>
    <n v="21864200"/>
  </r>
  <r>
    <x v="4690"/>
    <x v="4553"/>
    <x v="4547"/>
    <n v="104.81500200000001"/>
    <x v="4605"/>
    <n v="108.900002"/>
    <n v="34684200"/>
  </r>
  <r>
    <x v="4691"/>
    <x v="4554"/>
    <x v="4548"/>
    <n v="105.599998"/>
    <x v="4606"/>
    <n v="106.949997"/>
    <n v="19741500"/>
  </r>
  <r>
    <x v="4692"/>
    <x v="4555"/>
    <x v="4549"/>
    <n v="105.279999"/>
    <x v="4607"/>
    <n v="106.120003"/>
    <n v="18721300"/>
  </r>
  <r>
    <x v="4693"/>
    <x v="4554"/>
    <x v="4550"/>
    <n v="104.970001"/>
    <x v="4563"/>
    <n v="105.220001"/>
    <n v="22761600"/>
  </r>
  <r>
    <x v="4694"/>
    <x v="4556"/>
    <x v="4551"/>
    <n v="106.44000200000001"/>
    <x v="4608"/>
    <n v="108.19000200000001"/>
    <n v="21650700"/>
  </r>
  <r>
    <x v="4695"/>
    <x v="4557"/>
    <x v="4552"/>
    <n v="107.589996"/>
    <x v="4609"/>
    <n v="109.459999"/>
    <n v="20758700"/>
  </r>
  <r>
    <x v="4696"/>
    <x v="4558"/>
    <x v="4553"/>
    <n v="105.32"/>
    <x v="4610"/>
    <n v="106.41999800000001"/>
    <n v="29043400"/>
  </r>
  <r>
    <x v="4697"/>
    <x v="4559"/>
    <x v="4554"/>
    <n v="104.779999"/>
    <x v="4603"/>
    <n v="105.120003"/>
    <n v="17641400"/>
  </r>
  <r>
    <x v="4698"/>
    <x v="4560"/>
    <x v="4555"/>
    <n v="103.800003"/>
    <x v="4611"/>
    <n v="105.019997"/>
    <n v="16732000"/>
  </r>
  <r>
    <x v="4699"/>
    <x v="4561"/>
    <x v="4556"/>
    <n v="104.639999"/>
    <x v="4612"/>
    <n v="105.900002"/>
    <n v="22515300"/>
  </r>
  <r>
    <x v="4700"/>
    <x v="4562"/>
    <x v="4557"/>
    <n v="105.485001"/>
    <x v="4613"/>
    <n v="105.910004"/>
    <n v="22379000"/>
  </r>
  <r>
    <x v="4701"/>
    <x v="4563"/>
    <x v="4558"/>
    <n v="105.360001"/>
    <x v="4614"/>
    <n v="106.779999"/>
    <n v="21410900"/>
  </r>
  <r>
    <x v="4702"/>
    <x v="4564"/>
    <x v="4559"/>
    <n v="104.55999799999999"/>
    <x v="4615"/>
    <n v="104.610001"/>
    <n v="31408100"/>
  </r>
  <r>
    <x v="4703"/>
    <x v="4565"/>
    <x v="4560"/>
    <n v="103.269997"/>
    <x v="4616"/>
    <n v="104.449997"/>
    <n v="37068200"/>
  </r>
  <r>
    <x v="4704"/>
    <x v="4566"/>
    <x v="4561"/>
    <n v="104.41999800000001"/>
    <x v="4617"/>
    <n v="108.370003"/>
    <n v="38235200"/>
  </r>
  <r>
    <x v="4705"/>
    <x v="4567"/>
    <x v="4562"/>
    <n v="106.040001"/>
    <x v="4618"/>
    <n v="108.220001"/>
    <n v="23957900"/>
  </r>
  <r>
    <x v="4706"/>
    <x v="4568"/>
    <x v="4563"/>
    <n v="107.5"/>
    <x v="4619"/>
    <n v="107.709999"/>
    <n v="20926300"/>
  </r>
  <r>
    <x v="4707"/>
    <x v="4569"/>
    <x v="4564"/>
    <n v="104.5"/>
    <x v="4620"/>
    <n v="105.980003"/>
    <n v="20343100"/>
  </r>
  <r>
    <x v="4708"/>
    <x v="4570"/>
    <x v="4565"/>
    <n v="105.620003"/>
    <x v="4607"/>
    <n v="106.120003"/>
    <n v="17116300"/>
  </r>
  <r>
    <x v="4709"/>
    <x v="4571"/>
    <x v="4566"/>
    <n v="104.699997"/>
    <x v="4621"/>
    <n v="105.209999"/>
    <n v="19780600"/>
  </r>
  <r>
    <x v="4710"/>
    <x v="4545"/>
    <x v="4567"/>
    <n v="104.738998"/>
    <x v="4622"/>
    <n v="106.214996"/>
    <n v="20705300"/>
  </r>
  <r>
    <x v="4711"/>
    <x v="4572"/>
    <x v="4568"/>
    <n v="105.790001"/>
    <x v="4623"/>
    <n v="108.239998"/>
    <n v="17266000"/>
  </r>
  <r>
    <x v="4712"/>
    <x v="4573"/>
    <x v="4569"/>
    <n v="107.724998"/>
    <x v="4624"/>
    <n v="107.94000200000001"/>
    <n v="24782400"/>
  </r>
  <r>
    <x v="4713"/>
    <x v="4574"/>
    <x v="4570"/>
    <n v="108.480003"/>
    <x v="4625"/>
    <n v="112.279999"/>
    <n v="47533500"/>
  </r>
  <r>
    <x v="4714"/>
    <x v="4575"/>
    <x v="4571"/>
    <n v="114.93"/>
    <x v="4626"/>
    <n v="116.900002"/>
    <n v="57115100"/>
  </r>
  <r>
    <x v="4715"/>
    <x v="4576"/>
    <x v="4572"/>
    <n v="116.550003"/>
    <x v="4627"/>
    <n v="117.91999800000001"/>
    <n v="31272500"/>
  </r>
  <r>
    <x v="4716"/>
    <x v="4577"/>
    <x v="4573"/>
    <n v="116.480003"/>
    <x v="4628"/>
    <n v="116.959999"/>
    <n v="22107900"/>
  </r>
  <r>
    <x v="4717"/>
    <x v="4578"/>
    <x v="4574"/>
    <n v="116.83000199999999"/>
    <x v="4629"/>
    <n v="120.089996"/>
    <n v="32370100"/>
  </r>
  <r>
    <x v="4718"/>
    <x v="4579"/>
    <x v="4575"/>
    <n v="119.459999"/>
    <x v="4630"/>
    <n v="121.480003"/>
    <n v="26659600"/>
  </r>
  <r>
    <x v="4719"/>
    <x v="4580"/>
    <x v="4576"/>
    <n v="121.489998"/>
    <x v="4631"/>
    <n v="123.519997"/>
    <n v="27014500"/>
  </r>
  <r>
    <x v="4720"/>
    <x v="4581"/>
    <x v="4577"/>
    <n v="122.720001"/>
    <x v="4372"/>
    <n v="123.25"/>
    <n v="30251300"/>
  </r>
  <r>
    <x v="4721"/>
    <x v="4582"/>
    <x v="4578"/>
    <n v="123.449997"/>
    <x v="4632"/>
    <n v="125.870003"/>
    <n v="29760200"/>
  </r>
  <r>
    <x v="4722"/>
    <x v="4583"/>
    <x v="4579"/>
    <n v="123.050003"/>
    <x v="4633"/>
    <n v="123.290001"/>
    <n v="24477900"/>
  </r>
  <r>
    <x v="4723"/>
    <x v="4584"/>
    <x v="4316"/>
    <n v="120.75"/>
    <x v="4634"/>
    <n v="121.639999"/>
    <n v="23087900"/>
  </r>
  <r>
    <x v="4724"/>
    <x v="4585"/>
    <x v="4580"/>
    <n v="122.900002"/>
    <x v="4635"/>
    <n v="124.349998"/>
    <n v="33812700"/>
  </r>
  <r>
    <x v="4725"/>
    <x v="4586"/>
    <x v="4581"/>
    <n v="123.290001"/>
    <x v="4636"/>
    <n v="125.43"/>
    <n v="25154700"/>
  </r>
  <r>
    <x v="4726"/>
    <x v="4587"/>
    <x v="4582"/>
    <n v="122.889999"/>
    <x v="4637"/>
    <n v="124.639999"/>
    <n v="27230700"/>
  </r>
  <r>
    <x v="4727"/>
    <x v="4588"/>
    <x v="4583"/>
    <n v="123.099998"/>
    <x v="4638"/>
    <n v="123.370003"/>
    <n v="41548800"/>
  </r>
  <r>
    <x v="4728"/>
    <x v="4589"/>
    <x v="4584"/>
    <n v="123.300003"/>
    <x v="4639"/>
    <n v="124.370003"/>
    <n v="25017700"/>
  </r>
  <r>
    <x v="4729"/>
    <x v="4590"/>
    <x v="4585"/>
    <n v="124.349998"/>
    <x v="4640"/>
    <n v="125.230003"/>
    <n v="19362400"/>
  </r>
  <r>
    <x v="4730"/>
    <x v="4591"/>
    <x v="4586"/>
    <n v="124.379997"/>
    <x v="4641"/>
    <n v="126.629997"/>
    <n v="22672500"/>
  </r>
  <r>
    <x v="4731"/>
    <x v="4592"/>
    <x v="4587"/>
    <n v="125.970001"/>
    <x v="4642"/>
    <n v="127.910004"/>
    <n v="19450100"/>
  </r>
  <r>
    <x v="4732"/>
    <x v="4593"/>
    <x v="4588"/>
    <n v="122.629997"/>
    <x v="4643"/>
    <n v="122.94000200000001"/>
    <n v="34179300"/>
  </r>
  <r>
    <x v="4733"/>
    <x v="4594"/>
    <x v="4589"/>
    <n v="122.010002"/>
    <x v="4644"/>
    <n v="122.66999800000001"/>
    <n v="24815000"/>
  </r>
  <r>
    <x v="4734"/>
    <x v="4595"/>
    <x v="4590"/>
    <n v="122.41999800000001"/>
    <x v="4645"/>
    <n v="122.870003"/>
    <n v="20304500"/>
  </r>
  <r>
    <x v="4735"/>
    <x v="4596"/>
    <x v="4591"/>
    <n v="122.349998"/>
    <x v="4635"/>
    <n v="124.349998"/>
    <n v="22255700"/>
  </r>
  <r>
    <x v="4736"/>
    <x v="4597"/>
    <x v="4592"/>
    <n v="123.845001"/>
    <x v="4646"/>
    <n v="124.43"/>
    <n v="19287700"/>
  </r>
  <r>
    <x v="4737"/>
    <x v="4598"/>
    <x v="4593"/>
    <n v="122.160004"/>
    <x v="4647"/>
    <n v="124.379997"/>
    <n v="24659600"/>
  </r>
  <r>
    <x v="4738"/>
    <x v="4599"/>
    <x v="4594"/>
    <n v="123.139999"/>
    <x v="4648"/>
    <n v="125.790001"/>
    <n v="24517100"/>
  </r>
  <r>
    <x v="4739"/>
    <x v="4600"/>
    <x v="4595"/>
    <n v="123.790001"/>
    <x v="4649"/>
    <n v="124.05999799999999"/>
    <n v="56686800"/>
  </r>
  <r>
    <x v="4740"/>
    <x v="4601"/>
    <x v="4596"/>
    <n v="122.83000199999999"/>
    <x v="4650"/>
    <n v="123.849998"/>
    <n v="22698000"/>
  </r>
  <r>
    <x v="4741"/>
    <x v="4602"/>
    <x v="4597"/>
    <n v="120.860001"/>
    <x v="4651"/>
    <n v="121.260002"/>
    <n v="22612000"/>
  </r>
  <r>
    <x v="4742"/>
    <x v="4603"/>
    <x v="4598"/>
    <n v="119.599998"/>
    <x v="4652"/>
    <n v="123.870003"/>
    <n v="20781900"/>
  </r>
  <r>
    <x v="4743"/>
    <x v="4604"/>
    <x v="4599"/>
    <n v="121.860001"/>
    <x v="4653"/>
    <n v="123.019997"/>
    <n v="29542900"/>
  </r>
  <r>
    <x v="4744"/>
    <x v="4605"/>
    <x v="4600"/>
    <n v="118.989998"/>
    <x v="4654"/>
    <n v="119.089996"/>
    <n v="23185000"/>
  </r>
  <r>
    <x v="4745"/>
    <x v="4606"/>
    <x v="4601"/>
    <n v="116.910004"/>
    <x v="4655"/>
    <n v="119.010002"/>
    <n v="27221700"/>
  </r>
  <r>
    <x v="4746"/>
    <x v="4607"/>
    <x v="4602"/>
    <n v="117.599998"/>
    <x v="4656"/>
    <n v="121.08000199999999"/>
    <n v="19753100"/>
  </r>
  <r>
    <x v="4747"/>
    <x v="4608"/>
    <x v="4603"/>
    <n v="119.209999"/>
    <x v="4657"/>
    <n v="120.010002"/>
    <n v="18517500"/>
  </r>
  <r>
    <x v="4748"/>
    <x v="4095"/>
    <x v="4604"/>
    <n v="120.879997"/>
    <x v="4658"/>
    <n v="120.970001"/>
    <n v="23865800"/>
  </r>
  <r>
    <x v="4749"/>
    <x v="4609"/>
    <x v="4605"/>
    <n v="119.70500199999999"/>
    <x v="4659"/>
    <n v="120.55999799999999"/>
    <n v="13888300"/>
  </r>
  <r>
    <x v="4750"/>
    <x v="4610"/>
    <x v="4606"/>
    <n v="120.05999799999999"/>
    <x v="4660"/>
    <n v="122.629997"/>
    <n v="17830300"/>
  </r>
  <r>
    <x v="4751"/>
    <x v="4611"/>
    <x v="4607"/>
    <n v="119.25"/>
    <x v="4661"/>
    <n v="120.93"/>
    <n v="17732500"/>
  </r>
  <r>
    <x v="4752"/>
    <x v="4612"/>
    <x v="4608"/>
    <n v="120.089996"/>
    <x v="4662"/>
    <n v="120.139999"/>
    <n v="20982400"/>
  </r>
  <r>
    <x v="4753"/>
    <x v="4613"/>
    <x v="4609"/>
    <n v="116.639999"/>
    <x v="4663"/>
    <n v="116.870003"/>
    <n v="32960100"/>
  </r>
  <r>
    <x v="4754"/>
    <x v="4614"/>
    <x v="4610"/>
    <n v="115.83000199999999"/>
    <x v="4664"/>
    <n v="117.709999"/>
    <n v="18286600"/>
  </r>
  <r>
    <x v="4755"/>
    <x v="4615"/>
    <x v="4611"/>
    <n v="119"/>
    <x v="4665"/>
    <n v="119.620003"/>
    <n v="22059600"/>
  </r>
  <r>
    <x v="4756"/>
    <x v="4616"/>
    <x v="4612"/>
    <n v="121.05999799999999"/>
    <x v="4666"/>
    <n v="124.83000199999999"/>
    <n v="31535900"/>
  </r>
  <r>
    <x v="4757"/>
    <x v="4617"/>
    <x v="4613"/>
    <n v="124.900002"/>
    <x v="4667"/>
    <n v="125.699997"/>
    <n v="20482800"/>
  </r>
  <r>
    <x v="4758"/>
    <x v="4618"/>
    <x v="4614"/>
    <n v="124.5"/>
    <x v="4668"/>
    <n v="125.05999799999999"/>
    <n v="20675300"/>
  </r>
  <r>
    <x v="4759"/>
    <x v="4619"/>
    <x v="4615"/>
    <n v="123.300003"/>
    <x v="4669"/>
    <n v="124.08000199999999"/>
    <n v="21071200"/>
  </r>
  <r>
    <x v="4760"/>
    <x v="4620"/>
    <x v="4616"/>
    <n v="122.470001"/>
    <x v="4670"/>
    <n v="122.779999"/>
    <n v="22313800"/>
  </r>
  <r>
    <x v="4761"/>
    <x v="4621"/>
    <x v="4617"/>
    <n v="118.68499799999999"/>
    <x v="4671"/>
    <n v="119.529999"/>
    <n v="27541700"/>
  </r>
  <r>
    <x v="4762"/>
    <x v="4622"/>
    <x v="4618"/>
    <n v="119.07"/>
    <x v="4672"/>
    <n v="120.30999799999999"/>
    <n v="56498100"/>
  </r>
  <r>
    <x v="4763"/>
    <x v="4623"/>
    <x v="4619"/>
    <n v="121.379997"/>
    <x v="4673"/>
    <n v="121.879997"/>
    <n v="22276100"/>
  </r>
  <r>
    <x v="4764"/>
    <x v="4584"/>
    <x v="4620"/>
    <n v="121.529999"/>
    <x v="4674"/>
    <n v="122.790001"/>
    <n v="31820800"/>
  </r>
  <r>
    <x v="4765"/>
    <x v="4624"/>
    <x v="4621"/>
    <n v="128.71000699999999"/>
    <x v="4675"/>
    <n v="129.66000399999999"/>
    <n v="46216900"/>
  </r>
  <r>
    <x v="4766"/>
    <x v="4625"/>
    <x v="4622"/>
    <n v="129.179993"/>
    <x v="4676"/>
    <n v="129.86999499999999"/>
    <n v="35931600"/>
  </r>
  <r>
    <x v="4767"/>
    <x v="4626"/>
    <x v="4623"/>
    <n v="130.91999799999999"/>
    <x v="4677"/>
    <n v="133.009995"/>
    <n v="26971000"/>
  </r>
  <r>
    <x v="4768"/>
    <x v="4627"/>
    <x v="4624"/>
    <n v="132.13000500000001"/>
    <x v="4678"/>
    <n v="133.11000100000001"/>
    <n v="18381900"/>
  </r>
  <r>
    <x v="4769"/>
    <x v="4628"/>
    <x v="4625"/>
    <n v="130.75"/>
    <x v="4679"/>
    <n v="131.88999899999999"/>
    <n v="22154300"/>
  </r>
  <r>
    <x v="4770"/>
    <x v="4629"/>
    <x v="4626"/>
    <n v="127.849998"/>
    <x v="4680"/>
    <n v="128.63999899999999"/>
    <n v="22705800"/>
  </r>
  <r>
    <x v="4771"/>
    <x v="4630"/>
    <x v="4627"/>
    <n v="127.775002"/>
    <x v="4681"/>
    <n v="128.770004"/>
    <n v="15018100"/>
  </r>
  <r>
    <x v="4772"/>
    <x v="4631"/>
    <x v="4628"/>
    <n v="128.31500199999999"/>
    <x v="4682"/>
    <n v="128.53999300000001"/>
    <n v="20509500"/>
  </r>
  <r>
    <x v="4773"/>
    <x v="4632"/>
    <x v="4629"/>
    <n v="129.429993"/>
    <x v="4683"/>
    <n v="131.94000199999999"/>
    <n v="17621000"/>
  </r>
  <r>
    <x v="4774"/>
    <x v="4633"/>
    <x v="4630"/>
    <n v="130.13000500000001"/>
    <x v="4684"/>
    <n v="131.83999600000001"/>
    <n v="16836000"/>
  </r>
  <r>
    <x v="4775"/>
    <x v="4634"/>
    <x v="4631"/>
    <n v="129.50500500000001"/>
    <x v="4685"/>
    <n v="130.14999399999999"/>
    <n v="17745200"/>
  </r>
  <r>
    <x v="4776"/>
    <x v="4635"/>
    <x v="4632"/>
    <n v="130.03500399999999"/>
    <x v="4686"/>
    <n v="130.21000699999999"/>
    <n v="17855700"/>
  </r>
  <r>
    <x v="4777"/>
    <x v="4636"/>
    <x v="4633"/>
    <n v="128.75"/>
    <x v="4687"/>
    <n v="130.16999799999999"/>
    <n v="15191500"/>
  </r>
  <r>
    <x v="4778"/>
    <x v="4637"/>
    <x v="4634"/>
    <n v="129.58999600000001"/>
    <x v="4688"/>
    <n v="131.83000200000001"/>
    <n v="17526200"/>
  </r>
  <r>
    <x v="4779"/>
    <x v="4638"/>
    <x v="4635"/>
    <n v="129.81899999999999"/>
    <x v="4689"/>
    <n v="130.270004"/>
    <n v="14769200"/>
  </r>
  <r>
    <x v="4780"/>
    <x v="4639"/>
    <x v="4636"/>
    <n v="128.46000699999999"/>
    <x v="4690"/>
    <n v="129.11000100000001"/>
    <n v="17548400"/>
  </r>
  <r>
    <x v="4781"/>
    <x v="4640"/>
    <x v="4637"/>
    <n v="129.85000600000001"/>
    <x v="4691"/>
    <n v="130.46000699999999"/>
    <n v="23665600"/>
  </r>
  <r>
    <x v="4782"/>
    <x v="4641"/>
    <x v="4638"/>
    <n v="127"/>
    <x v="4692"/>
    <n v="128.11000100000001"/>
    <n v="23619400"/>
  </r>
  <r>
    <x v="4783"/>
    <x v="4642"/>
    <x v="4639"/>
    <n v="127.160004"/>
    <x v="4693"/>
    <n v="128.929993"/>
    <n v="21851100"/>
  </r>
  <r>
    <x v="4784"/>
    <x v="4643"/>
    <x v="4640"/>
    <n v="128.925003"/>
    <x v="4694"/>
    <n v="129.69000199999999"/>
    <n v="15569400"/>
  </r>
  <r>
    <x v="4785"/>
    <x v="4644"/>
    <x v="4623"/>
    <n v="130.509995"/>
    <x v="4695"/>
    <n v="133.21000699999999"/>
    <n v="26497000"/>
  </r>
  <r>
    <x v="4786"/>
    <x v="4645"/>
    <x v="4641"/>
    <n v="130.300003"/>
    <x v="4696"/>
    <n v="130.41999799999999"/>
    <n v="18680400"/>
  </r>
  <r>
    <x v="4787"/>
    <x v="4646"/>
    <x v="4642"/>
    <n v="128.03999300000001"/>
    <x v="4697"/>
    <n v="130.69000199999999"/>
    <n v="20678100"/>
  </r>
  <r>
    <x v="4788"/>
    <x v="4647"/>
    <x v="4643"/>
    <n v="130.85000600000001"/>
    <x v="4698"/>
    <n v="131.78999300000001"/>
    <n v="16715500"/>
  </r>
  <r>
    <x v="4789"/>
    <x v="4648"/>
    <x v="4644"/>
    <n v="132.979996"/>
    <x v="4699"/>
    <n v="135.490005"/>
    <n v="30803300"/>
  </r>
  <r>
    <x v="4790"/>
    <x v="4649"/>
    <x v="4645"/>
    <n v="135.020996"/>
    <x v="4700"/>
    <n v="136.929993"/>
    <n v="21773400"/>
  </r>
  <r>
    <x v="4791"/>
    <x v="4650"/>
    <x v="4646"/>
    <n v="136.820007"/>
    <x v="4701"/>
    <n v="137.35000600000001"/>
    <n v="28147900"/>
  </r>
  <r>
    <x v="4792"/>
    <x v="4651"/>
    <x v="4647"/>
    <n v="135.94000199999999"/>
    <x v="4702"/>
    <n v="136.800003"/>
    <n v="16665700"/>
  </r>
  <r>
    <x v="4793"/>
    <x v="4652"/>
    <x v="4648"/>
    <n v="135.55999800000001"/>
    <x v="4703"/>
    <n v="136.71000699999999"/>
    <n v="17730200"/>
  </r>
  <r>
    <x v="4794"/>
    <x v="4653"/>
    <x v="4649"/>
    <n v="134.69000199999999"/>
    <x v="4704"/>
    <n v="135.36999499999999"/>
    <n v="15814300"/>
  </r>
  <r>
    <x v="4795"/>
    <x v="4654"/>
    <x v="4650"/>
    <n v="133.96000699999999"/>
    <x v="4705"/>
    <n v="136.199997"/>
    <n v="16976000"/>
  </r>
  <r>
    <x v="4796"/>
    <x v="4655"/>
    <x v="4651"/>
    <n v="135.86999499999999"/>
    <x v="4706"/>
    <n v="137.199997"/>
    <n v="17810700"/>
  </r>
  <r>
    <x v="4797"/>
    <x v="4656"/>
    <x v="4652"/>
    <n v="136.550003"/>
    <x v="4707"/>
    <n v="137.740005"/>
    <n v="17180800"/>
  </r>
  <r>
    <x v="4798"/>
    <x v="4657"/>
    <x v="4653"/>
    <n v="135.929993"/>
    <x v="4708"/>
    <n v="136.070007"/>
    <n v="15212900"/>
  </r>
  <r>
    <x v="4799"/>
    <x v="4658"/>
    <x v="4654"/>
    <n v="134.929993"/>
    <x v="4709"/>
    <n v="137.5"/>
    <n v="16394900"/>
  </r>
  <r>
    <x v="4800"/>
    <x v="4659"/>
    <x v="4655"/>
    <n v="137.05999800000001"/>
    <x v="4710"/>
    <n v="138.990005"/>
    <n v="19064600"/>
  </r>
  <r>
    <x v="4801"/>
    <x v="4660"/>
    <x v="4656"/>
    <n v="137.179993"/>
    <x v="4711"/>
    <n v="138.300003"/>
    <n v="48947600"/>
  </r>
  <r>
    <x v="4802"/>
    <x v="4661"/>
    <x v="4657"/>
    <n v="137.63000500000001"/>
    <x v="4712"/>
    <n v="138.96000699999999"/>
    <n v="16233600"/>
  </r>
  <r>
    <x v="4803"/>
    <x v="4133"/>
    <x v="4658"/>
    <n v="137.5"/>
    <x v="4713"/>
    <n v="138.83000200000001"/>
    <n v="15479100"/>
  </r>
  <r>
    <x v="4804"/>
    <x v="4662"/>
    <x v="4659"/>
    <n v="134.520004"/>
    <x v="4714"/>
    <n v="134.58999600000001"/>
    <n v="21473500"/>
  </r>
  <r>
    <x v="4805"/>
    <x v="4663"/>
    <x v="4660"/>
    <n v="131.08999600000001"/>
    <x v="4715"/>
    <n v="131.36000100000001"/>
    <n v="22042700"/>
  </r>
  <r>
    <x v="4806"/>
    <x v="4664"/>
    <x v="4661"/>
    <n v="130.509995"/>
    <x v="4716"/>
    <n v="131.25"/>
    <n v="17348700"/>
  </r>
  <r>
    <x v="4807"/>
    <x v="4665"/>
    <x v="4662"/>
    <n v="130.029999"/>
    <x v="4717"/>
    <n v="132.16999799999999"/>
    <n v="14650000"/>
  </r>
  <r>
    <x v="4808"/>
    <x v="4666"/>
    <x v="4663"/>
    <n v="128.19000199999999"/>
    <x v="4718"/>
    <n v="129.449997"/>
    <n v="20378800"/>
  </r>
  <r>
    <x v="4809"/>
    <x v="4667"/>
    <x v="4664"/>
    <n v="129.38000500000001"/>
    <x v="4719"/>
    <n v="131.46000699999999"/>
    <n v="18764200"/>
  </r>
  <r>
    <x v="4810"/>
    <x v="4668"/>
    <x v="4665"/>
    <n v="130.69000199999999"/>
    <x v="4720"/>
    <n v="133.13000500000001"/>
    <n v="18201400"/>
  </r>
  <r>
    <x v="4811"/>
    <x v="4669"/>
    <x v="4666"/>
    <n v="131.320007"/>
    <x v="4721"/>
    <n v="131.85000600000001"/>
    <n v="23224200"/>
  </r>
  <r>
    <x v="4812"/>
    <x v="4670"/>
    <x v="4667"/>
    <n v="132.06500199999999"/>
    <x v="4722"/>
    <n v="135.16999799999999"/>
    <n v="19210400"/>
  </r>
  <r>
    <x v="4813"/>
    <x v="4671"/>
    <x v="4668"/>
    <n v="132.81500199999999"/>
    <x v="4723"/>
    <n v="133.300003"/>
    <n v="19628700"/>
  </r>
  <r>
    <x v="4814"/>
    <x v="4672"/>
    <x v="4669"/>
    <n v="133.429993"/>
    <x v="4724"/>
    <n v="136.270004"/>
    <n v="22848000"/>
  </r>
  <r>
    <x v="4815"/>
    <x v="4673"/>
    <x v="4670"/>
    <n v="134.45500200000001"/>
    <x v="4725"/>
    <n v="135.990005"/>
    <n v="15922900"/>
  </r>
  <r>
    <x v="4816"/>
    <x v="4674"/>
    <x v="4671"/>
    <n v="134.94000199999999"/>
    <x v="4726"/>
    <n v="138.729996"/>
    <n v="20819300"/>
  </r>
  <r>
    <x v="4817"/>
    <x v="4675"/>
    <x v="4672"/>
    <n v="136.699997"/>
    <x v="4727"/>
    <n v="139.5"/>
    <n v="16599100"/>
  </r>
  <r>
    <x v="4818"/>
    <x v="4676"/>
    <x v="4673"/>
    <n v="138.429993"/>
    <x v="4728"/>
    <n v="139.199997"/>
    <n v="19554900"/>
  </r>
  <r>
    <x v="4819"/>
    <x v="4677"/>
    <x v="4674"/>
    <n v="139.83999600000001"/>
    <x v="4729"/>
    <n v="141.699997"/>
    <n v="20146300"/>
  </r>
  <r>
    <x v="4820"/>
    <x v="4678"/>
    <x v="4675"/>
    <n v="139.449997"/>
    <x v="4730"/>
    <n v="140.28999300000001"/>
    <n v="18173100"/>
  </r>
  <r>
    <x v="4821"/>
    <x v="4679"/>
    <x v="4676"/>
    <n v="137.970001"/>
    <x v="4731"/>
    <n v="138.58000200000001"/>
    <n v="19438700"/>
  </r>
  <r>
    <x v="4822"/>
    <x v="4680"/>
    <x v="4677"/>
    <n v="139.320007"/>
    <x v="4732"/>
    <n v="140.490005"/>
    <n v="17345600"/>
  </r>
  <r>
    <x v="4823"/>
    <x v="4681"/>
    <x v="4678"/>
    <n v="138.52900700000001"/>
    <x v="4733"/>
    <n v="140.990005"/>
    <n v="17424000"/>
  </r>
  <r>
    <x v="4824"/>
    <x v="4682"/>
    <x v="4679"/>
    <n v="138.70500200000001"/>
    <x v="4734"/>
    <n v="139.279999"/>
    <n v="18304900"/>
  </r>
  <r>
    <x v="4825"/>
    <x v="4187"/>
    <x v="4680"/>
    <n v="138.60000600000001"/>
    <x v="4735"/>
    <n v="138.979996"/>
    <n v="21831200"/>
  </r>
  <r>
    <x v="4826"/>
    <x v="4683"/>
    <x v="4681"/>
    <n v="136.24499499999999"/>
    <x v="4736"/>
    <n v="136.740005"/>
    <n v="24953900"/>
  </r>
  <r>
    <x v="4827"/>
    <x v="4684"/>
    <x v="4682"/>
    <n v="135.11000100000001"/>
    <x v="4240"/>
    <n v="137.89999399999999"/>
    <n v="20780700"/>
  </r>
  <r>
    <x v="4828"/>
    <x v="4685"/>
    <x v="4683"/>
    <n v="138.75"/>
    <x v="4737"/>
    <n v="140.11999499999999"/>
    <n v="26535200"/>
  </r>
  <r>
    <x v="4829"/>
    <x v="4686"/>
    <x v="4684"/>
    <n v="126.089996"/>
    <x v="4738"/>
    <n v="126.66999800000001"/>
    <n v="58796100"/>
  </r>
  <r>
    <x v="4830"/>
    <x v="4687"/>
    <x v="4685"/>
    <n v="122.32"/>
    <x v="4739"/>
    <n v="123.44000200000001"/>
    <n v="33907400"/>
  </r>
  <r>
    <x v="4831"/>
    <x v="4688"/>
    <x v="4686"/>
    <n v="121.459999"/>
    <x v="4740"/>
    <n v="123.400002"/>
    <n v="37367700"/>
  </r>
  <r>
    <x v="4832"/>
    <x v="4689"/>
    <x v="4687"/>
    <n v="123.879997"/>
    <x v="4741"/>
    <n v="125.75"/>
    <n v="24165600"/>
  </r>
  <r>
    <x v="4833"/>
    <x v="4690"/>
    <x v="4688"/>
    <n v="123.925003"/>
    <x v="4742"/>
    <n v="125.300003"/>
    <n v="21123400"/>
  </r>
  <r>
    <x v="4834"/>
    <x v="4691"/>
    <x v="4689"/>
    <n v="124.925003"/>
    <x v="4743"/>
    <n v="127.57"/>
    <n v="26536600"/>
  </r>
  <r>
    <x v="4835"/>
    <x v="4692"/>
    <x v="4690"/>
    <n v="128.11000100000001"/>
    <x v="4744"/>
    <n v="128.58000200000001"/>
    <n v="24091700"/>
  </r>
  <r>
    <x v="4836"/>
    <x v="4693"/>
    <x v="4691"/>
    <n v="129.009995"/>
    <x v="4745"/>
    <n v="130.36999499999999"/>
    <n v="19517900"/>
  </r>
  <r>
    <x v="4837"/>
    <x v="4694"/>
    <x v="4692"/>
    <n v="129.929993"/>
    <x v="4746"/>
    <n v="131.449997"/>
    <n v="15360400"/>
  </r>
  <r>
    <x v="4838"/>
    <x v="4695"/>
    <x v="4693"/>
    <n v="131.13999899999999"/>
    <x v="4747"/>
    <n v="132.39999399999999"/>
    <n v="19223800"/>
  </r>
  <r>
    <x v="4839"/>
    <x v="4696"/>
    <x v="4694"/>
    <n v="132.16000399999999"/>
    <x v="4748"/>
    <n v="133.259995"/>
    <n v="15093600"/>
  </r>
  <r>
    <x v="4840"/>
    <x v="4697"/>
    <x v="4695"/>
    <n v="131.509995"/>
    <x v="4749"/>
    <n v="131.69000199999999"/>
    <n v="17976500"/>
  </r>
  <r>
    <x v="4841"/>
    <x v="4698"/>
    <x v="4696"/>
    <n v="130.86999499999999"/>
    <x v="4750"/>
    <n v="134.05999800000001"/>
    <n v="20872900"/>
  </r>
  <r>
    <x v="4842"/>
    <x v="4697"/>
    <x v="4697"/>
    <n v="132.770004"/>
    <x v="4751"/>
    <n v="133.63999899999999"/>
    <n v="16409900"/>
  </r>
  <r>
    <x v="4843"/>
    <x v="4699"/>
    <x v="4698"/>
    <n v="135.10000600000001"/>
    <x v="4752"/>
    <n v="135.429993"/>
    <n v="22317300"/>
  </r>
  <r>
    <x v="4844"/>
    <x v="4700"/>
    <x v="4699"/>
    <n v="135.33000200000001"/>
    <x v="4753"/>
    <n v="136.38000500000001"/>
    <n v="15840900"/>
  </r>
  <r>
    <x v="4845"/>
    <x v="4701"/>
    <x v="4700"/>
    <n v="136.08000200000001"/>
    <x v="4754"/>
    <n v="138.699997"/>
    <n v="17615100"/>
  </r>
  <r>
    <x v="4846"/>
    <x v="4702"/>
    <x v="4701"/>
    <n v="135.479996"/>
    <x v="4192"/>
    <n v="136.94000199999999"/>
    <n v="25565300"/>
  </r>
  <r>
    <x v="4847"/>
    <x v="4703"/>
    <x v="4702"/>
    <n v="135.490005"/>
    <x v="4755"/>
    <n v="137.91999799999999"/>
    <n v="19569400"/>
  </r>
  <r>
    <x v="4848"/>
    <x v="4704"/>
    <x v="4703"/>
    <n v="137.70500200000001"/>
    <x v="4756"/>
    <n v="138.61999499999999"/>
    <n v="17648100"/>
  </r>
  <r>
    <x v="4849"/>
    <x v="4705"/>
    <x v="4704"/>
    <n v="139"/>
    <x v="4757"/>
    <n v="140.020004"/>
    <n v="17306400"/>
  </r>
  <r>
    <x v="4850"/>
    <x v="4706"/>
    <x v="4705"/>
    <n v="137.470001"/>
    <x v="4758"/>
    <n v="138.220001"/>
    <n v="8828600"/>
  </r>
  <r>
    <x v="4851"/>
    <x v="4707"/>
    <x v="4706"/>
    <n v="137.53999300000001"/>
    <x v="4759"/>
    <n v="138.050003"/>
    <n v="17886400"/>
  </r>
  <r>
    <x v="4852"/>
    <x v="4661"/>
    <x v="4707"/>
    <n v="137.03999300000001"/>
    <x v="4756"/>
    <n v="138.61999499999999"/>
    <n v="17046900"/>
  </r>
  <r>
    <x v="4853"/>
    <x v="4708"/>
    <x v="4708"/>
    <n v="136.29499799999999"/>
    <x v="4760"/>
    <n v="136.39999399999999"/>
    <n v="21014700"/>
  </r>
  <r>
    <x v="4854"/>
    <x v="4709"/>
    <x v="4709"/>
    <n v="132.78999300000001"/>
    <x v="4761"/>
    <n v="133.91999799999999"/>
    <n v="29913500"/>
  </r>
  <r>
    <x v="4855"/>
    <x v="4710"/>
    <x v="4710"/>
    <n v="132.151993"/>
    <x v="4762"/>
    <n v="133.320007"/>
    <n v="24258400"/>
  </r>
  <r>
    <x v="4856"/>
    <x v="4711"/>
    <x v="4711"/>
    <n v="129.39999399999999"/>
    <x v="4763"/>
    <n v="130.63000500000001"/>
    <n v="24117100"/>
  </r>
  <r>
    <x v="4857"/>
    <x v="4712"/>
    <x v="4694"/>
    <n v="129.729996"/>
    <x v="4764"/>
    <n v="132.38999899999999"/>
    <n v="19216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58">
  <r>
    <x v="0"/>
    <n v="2.4906640000000002"/>
    <n v="2.5917849999999998"/>
    <n v="2.3900420000000002"/>
    <n v="2.499133"/>
    <n v="2.499133"/>
    <n v="897427216"/>
    <x v="0"/>
  </r>
  <r>
    <x v="1"/>
    <n v="2.5158200000000002"/>
    <n v="2.7168169999999998"/>
    <n v="2.5031180000000002"/>
    <n v="2.6976390000000001"/>
    <n v="2.6976390000000001"/>
    <n v="458857488"/>
    <x v="1"/>
  </r>
  <r>
    <x v="2"/>
    <n v="2.7584110000000002"/>
    <n v="2.826406"/>
    <n v="2.7160700000000002"/>
    <n v="2.7247870000000001"/>
    <n v="2.7247870000000001"/>
    <n v="366857939"/>
    <x v="2"/>
  </r>
  <r>
    <x v="3"/>
    <n v="2.7706149999999998"/>
    <n v="2.7795809999999999"/>
    <n v="2.5795810000000001"/>
    <n v="2.6119599999999998"/>
    <n v="2.6119599999999998"/>
    <n v="306396159"/>
    <x v="3"/>
  </r>
  <r>
    <x v="4"/>
    <n v="2.614201"/>
    <n v="2.689918"/>
    <n v="2.5873020000000002"/>
    <n v="2.640104"/>
    <n v="2.640104"/>
    <n v="184645512"/>
    <x v="4"/>
  </r>
  <r>
    <x v="5"/>
    <n v="2.6139519999999998"/>
    <n v="2.688672"/>
    <n v="2.6067290000000001"/>
    <n v="2.6876760000000002"/>
    <n v="2.6876760000000002"/>
    <n v="142572401"/>
    <x v="5"/>
  </r>
  <r>
    <x v="6"/>
    <n v="2.6924079999999999"/>
    <n v="2.7053600000000002"/>
    <n v="2.6323829999999999"/>
    <n v="2.64384"/>
    <n v="2.64384"/>
    <n v="124826132"/>
    <x v="6"/>
  </r>
  <r>
    <x v="7"/>
    <n v="2.6221709999999998"/>
    <n v="2.627402"/>
    <n v="2.540727"/>
    <n v="2.540727"/>
    <n v="2.540727"/>
    <n v="104429967"/>
    <x v="7"/>
  </r>
  <r>
    <x v="8"/>
    <n v="2.5479500000000002"/>
    <n v="2.5830679999999999"/>
    <n v="2.5444629999999999"/>
    <n v="2.549693"/>
    <n v="2.549693"/>
    <n v="98825037"/>
    <x v="8"/>
  </r>
  <r>
    <x v="9"/>
    <n v="2.557912"/>
    <n v="2.5646369999999998"/>
    <n v="2.4824449999999998"/>
    <n v="2.4968910000000002"/>
    <n v="2.4968910000000002"/>
    <n v="183633734"/>
    <x v="9"/>
  </r>
  <r>
    <x v="10"/>
    <n v="2.4704899999999999"/>
    <n v="2.549693"/>
    <n v="2.4642629999999999"/>
    <n v="2.528273"/>
    <n v="2.528273"/>
    <n v="303810504"/>
    <x v="10"/>
  </r>
  <r>
    <x v="11"/>
    <n v="2.5143260000000001"/>
    <n v="2.5340020000000001"/>
    <n v="2.4737279999999999"/>
    <n v="2.4909129999999999"/>
    <n v="2.4909129999999999"/>
    <n v="103538639"/>
    <x v="11"/>
  </r>
  <r>
    <x v="12"/>
    <n v="2.5158200000000002"/>
    <n v="2.5404779999999998"/>
    <n v="2.4809510000000001"/>
    <n v="2.530017"/>
    <n v="2.530017"/>
    <n v="117506800"/>
    <x v="12"/>
  </r>
  <r>
    <x v="13"/>
    <n v="2.5090949999999999"/>
    <n v="2.5661320000000001"/>
    <n v="2.5031180000000002"/>
    <n v="2.5479500000000002"/>
    <n v="2.5479500000000002"/>
    <n v="100186120"/>
    <x v="13"/>
  </r>
  <r>
    <x v="14"/>
    <n v="2.5536780000000001"/>
    <n v="2.5581610000000001"/>
    <n v="2.515571"/>
    <n v="2.5481989999999999"/>
    <n v="2.5481989999999999"/>
    <n v="81620792"/>
    <x v="14"/>
  </r>
  <r>
    <x v="15"/>
    <n v="2.5305149999999998"/>
    <n v="2.6540520000000001"/>
    <n v="2.5230429999999999"/>
    <n v="2.6234169999999999"/>
    <n v="2.6234169999999999"/>
    <n v="174804764"/>
    <x v="15"/>
  </r>
  <r>
    <x v="16"/>
    <n v="2.6557949999999999"/>
    <n v="2.700129"/>
    <n v="2.6515610000000001"/>
    <n v="2.6774640000000001"/>
    <n v="2.6774640000000001"/>
    <n v="157628624"/>
    <x v="16"/>
  </r>
  <r>
    <x v="17"/>
    <n v="2.6762190000000001"/>
    <n v="2.7895439999999998"/>
    <n v="2.65978"/>
    <n v="2.7768419999999998"/>
    <n v="2.7768419999999998"/>
    <n v="217608605"/>
    <x v="17"/>
  </r>
  <r>
    <x v="18"/>
    <n v="2.753679"/>
    <n v="2.8450859999999998"/>
    <n v="2.7447119999999998"/>
    <n v="2.7895439999999998"/>
    <n v="2.7895439999999998"/>
    <n v="215279909"/>
    <x v="18"/>
  </r>
  <r>
    <x v="19"/>
    <n v="2.7980119999999999"/>
    <n v="2.8841890000000001"/>
    <n v="2.7808269999999999"/>
    <n v="2.8386100000000001"/>
    <n v="2.8386100000000001"/>
    <n v="186207345"/>
    <x v="19"/>
  </r>
  <r>
    <x v="20"/>
    <n v="2.849818"/>
    <n v="2.926282"/>
    <n v="2.8281489999999998"/>
    <n v="2.926282"/>
    <n v="2.926282"/>
    <n v="190350817"/>
    <x v="20"/>
  </r>
  <r>
    <x v="21"/>
    <n v="2.9128319999999999"/>
    <n v="3.028648"/>
    <n v="2.9083489999999999"/>
    <n v="2.9728569999999999"/>
    <n v="2.9728569999999999"/>
    <n v="213585582"/>
    <x v="21"/>
  </r>
  <r>
    <x v="22"/>
    <n v="2.9840650000000002"/>
    <n v="2.9992580000000002"/>
    <n v="2.9267799999999999"/>
    <n v="2.9349989999999999"/>
    <n v="2.9349989999999999"/>
    <n v="145262446"/>
    <x v="22"/>
  </r>
  <r>
    <x v="23"/>
    <n v="2.9240400000000002"/>
    <n v="2.9805779999999999"/>
    <n v="2.9093450000000001"/>
    <n v="2.948448"/>
    <n v="2.948448"/>
    <n v="152344894"/>
    <x v="23"/>
  </r>
  <r>
    <x v="24"/>
    <n v="2.9599060000000001"/>
    <n v="3.0543019999999999"/>
    <n v="2.9145750000000001"/>
    <n v="3.0092210000000001"/>
    <n v="3.0092210000000001"/>
    <n v="171524515"/>
    <x v="24"/>
  </r>
  <r>
    <x v="25"/>
    <n v="3.0122089999999999"/>
    <n v="3.0909140000000002"/>
    <n v="2.9828199999999998"/>
    <n v="2.9845630000000001"/>
    <n v="2.9845630000000001"/>
    <n v="183336625"/>
    <x v="25"/>
  </r>
  <r>
    <x v="26"/>
    <n v="2.9778380000000002"/>
    <n v="3.0107149999999998"/>
    <n v="2.9340030000000001"/>
    <n v="2.9454600000000002"/>
    <n v="2.9454600000000002"/>
    <n v="141994242"/>
    <x v="26"/>
  </r>
  <r>
    <x v="27"/>
    <n v="3.0211760000000001"/>
    <n v="3.1731060000000002"/>
    <n v="2.9940280000000001"/>
    <n v="3.1596570000000002"/>
    <n v="3.1596570000000002"/>
    <n v="340190355"/>
    <x v="27"/>
  </r>
  <r>
    <x v="28"/>
    <n v="3.155672"/>
    <n v="3.362895"/>
    <n v="3.1439659999999998"/>
    <n v="3.2647629999999999"/>
    <n v="3.2647629999999999"/>
    <n v="613229953"/>
    <x v="28"/>
  </r>
  <r>
    <x v="29"/>
    <n v="3.2353730000000001"/>
    <n v="3.2951489999999999"/>
    <n v="3.2129569999999998"/>
    <n v="3.2279010000000001"/>
    <n v="3.2279010000000001"/>
    <n v="276468402"/>
    <x v="29"/>
  </r>
  <r>
    <x v="30"/>
    <n v="3.2577889999999998"/>
    <n v="3.3434680000000001"/>
    <n v="3.2104659999999998"/>
    <n v="3.3021229999999999"/>
    <n v="3.3021229999999999"/>
    <n v="303934969"/>
    <x v="30"/>
  </r>
  <r>
    <x v="31"/>
    <n v="3.3686240000000001"/>
    <n v="3.4089719999999999"/>
    <n v="3.3382369999999999"/>
    <n v="3.3638910000000002"/>
    <n v="3.3638910000000002"/>
    <n v="261693228"/>
    <x v="31"/>
  </r>
  <r>
    <x v="32"/>
    <n v="3.3539289999999999"/>
    <n v="3.4503170000000001"/>
    <n v="3.2936550000000002"/>
    <n v="3.446332"/>
    <n v="3.446332"/>
    <n v="300887589"/>
    <x v="32"/>
  </r>
  <r>
    <x v="33"/>
    <n v="3.4259089999999999"/>
    <n v="3.4483250000000001"/>
    <n v="3.3873039999999999"/>
    <n v="3.4142030000000001"/>
    <n v="3.4142030000000001"/>
    <n v="268900140"/>
    <x v="33"/>
  </r>
  <r>
    <x v="34"/>
    <n v="3.410218"/>
    <n v="3.4839410000000002"/>
    <n v="3.4010020000000001"/>
    <n v="3.4582869999999999"/>
    <n v="3.4582869999999999"/>
    <n v="283643194"/>
    <x v="34"/>
  </r>
  <r>
    <x v="35"/>
    <n v="3.45505"/>
    <n v="3.4789599999999998"/>
    <n v="3.4127079999999999"/>
    <n v="3.4303919999999999"/>
    <n v="3.4303919999999999"/>
    <n v="222442656"/>
    <x v="35"/>
  </r>
  <r>
    <x v="36"/>
    <n v="3.41221"/>
    <n v="3.4585370000000002"/>
    <n v="3.3337539999999999"/>
    <n v="3.3688729999999998"/>
    <n v="3.3688729999999998"/>
    <n v="210437827"/>
    <x v="36"/>
  </r>
  <r>
    <x v="37"/>
    <n v="3.348449"/>
    <n v="3.427403"/>
    <n v="3.322546"/>
    <n v="3.4221729999999999"/>
    <n v="3.4221729999999999"/>
    <n v="234419380"/>
    <x v="37"/>
  </r>
  <r>
    <x v="38"/>
    <n v="3.56962"/>
    <n v="3.5753490000000001"/>
    <n v="3.4889230000000002"/>
    <n v="3.5093459999999999"/>
    <n v="3.5093459999999999"/>
    <n v="397203256"/>
    <x v="38"/>
  </r>
  <r>
    <x v="39"/>
    <n v="3.512086"/>
    <n v="3.546208"/>
    <n v="3.4510649999999998"/>
    <n v="3.536743"/>
    <n v="3.536743"/>
    <n v="209835578"/>
    <x v="39"/>
  </r>
  <r>
    <x v="40"/>
    <n v="3.6097199999999998"/>
    <n v="3.6239170000000001"/>
    <n v="3.535498"/>
    <n v="3.589296"/>
    <n v="3.589296"/>
    <n v="265150137"/>
    <x v="40"/>
  </r>
  <r>
    <x v="41"/>
    <n v="3.5666310000000001"/>
    <n v="3.7160709999999999"/>
    <n v="3.5170669999999999"/>
    <n v="3.7150750000000001"/>
    <n v="3.7150750000000001"/>
    <n v="282061287"/>
    <x v="41"/>
  </r>
  <r>
    <x v="42"/>
    <n v="3.7484500000000001"/>
    <n v="3.7957730000000001"/>
    <n v="3.669994"/>
    <n v="3.6846890000000001"/>
    <n v="3.6846890000000001"/>
    <n v="363918964"/>
    <x v="42"/>
  </r>
  <r>
    <x v="43"/>
    <n v="3.6869299999999998"/>
    <n v="3.7108409999999998"/>
    <n v="3.4769670000000001"/>
    <n v="3.4991340000000002"/>
    <n v="3.4991340000000002"/>
    <n v="456613107"/>
    <x v="43"/>
  </r>
  <r>
    <x v="44"/>
    <n v="3.5965189999999998"/>
    <n v="3.7392340000000002"/>
    <n v="3.5272790000000001"/>
    <n v="3.7205539999999999"/>
    <n v="3.7205539999999999"/>
    <n v="585767401"/>
    <x v="44"/>
  </r>
  <r>
    <x v="45"/>
    <n v="4.247579"/>
    <n v="4.4874299999999998"/>
    <n v="4.0866819999999997"/>
    <n v="4.2946530000000003"/>
    <n v="4.2946530000000003"/>
    <n v="1481207196"/>
    <x v="45"/>
  </r>
  <r>
    <x v="46"/>
    <n v="4.3935320000000004"/>
    <n v="4.8425989999999999"/>
    <n v="4.2976409999999996"/>
    <n v="4.6675050000000002"/>
    <n v="4.6675050000000002"/>
    <n v="1315480331"/>
    <x v="46"/>
  </r>
  <r>
    <x v="47"/>
    <n v="4.6411040000000003"/>
    <n v="4.7980159999999996"/>
    <n v="4.4831960000000004"/>
    <n v="4.5280279999999999"/>
    <n v="4.5280279999999999"/>
    <n v="895628499"/>
    <x v="47"/>
  </r>
  <r>
    <x v="48"/>
    <n v="4.550942"/>
    <n v="4.720307"/>
    <n v="4.5272810000000003"/>
    <n v="4.6318890000000001"/>
    <n v="4.6318890000000001"/>
    <n v="536262538"/>
    <x v="48"/>
  </r>
  <r>
    <x v="49"/>
    <n v="4.649572"/>
    <n v="4.841602"/>
    <n v="4.6226729999999998"/>
    <n v="4.8144539999999996"/>
    <n v="4.8144539999999996"/>
    <n v="596097978"/>
    <x v="49"/>
  </r>
  <r>
    <x v="50"/>
    <n v="4.9536819999999997"/>
    <n v="4.9800829999999996"/>
    <n v="4.7472060000000003"/>
    <n v="4.7482030000000002"/>
    <n v="4.7482030000000002"/>
    <n v="849672890"/>
    <x v="50"/>
  </r>
  <r>
    <x v="51"/>
    <n v="4.8206810000000004"/>
    <n v="4.9232959999999997"/>
    <n v="4.7638939999999996"/>
    <n v="4.8824490000000003"/>
    <n v="4.8824490000000003"/>
    <n v="490828877"/>
    <x v="51"/>
  </r>
  <r>
    <x v="52"/>
    <n v="4.9509429999999996"/>
    <n v="4.9626489999999999"/>
    <n v="4.8154510000000004"/>
    <n v="4.8535579999999996"/>
    <n v="4.8535579999999996"/>
    <n v="455553149"/>
    <x v="52"/>
  </r>
  <r>
    <x v="53"/>
    <n v="4.9359989999999998"/>
    <n v="5.0211790000000001"/>
    <n v="4.7509420000000002"/>
    <n v="4.7738560000000003"/>
    <n v="4.7738560000000003"/>
    <n v="557630330"/>
    <x v="53"/>
  </r>
  <r>
    <x v="54"/>
    <n v="4.6934079999999998"/>
    <n v="4.7422250000000004"/>
    <n v="4.5666330000000004"/>
    <n v="4.600257"/>
    <n v="4.600257"/>
    <n v="578544429"/>
    <x v="54"/>
  </r>
  <r>
    <x v="55"/>
    <n v="4.5325110000000004"/>
    <n v="4.5404809999999998"/>
    <n v="4.1980149999999998"/>
    <n v="4.2179399999999996"/>
    <n v="4.2179399999999996"/>
    <n v="796297573"/>
    <x v="55"/>
  </r>
  <r>
    <x v="56"/>
    <n v="4.2572929999999998"/>
    <n v="4.3696219999999997"/>
    <n v="4.2191850000000004"/>
    <n v="4.2976409999999996"/>
    <n v="4.2976409999999996"/>
    <n v="449349985"/>
    <x v="56"/>
  </r>
  <r>
    <x v="57"/>
    <n v="4.3362470000000002"/>
    <n v="4.3636439999999999"/>
    <n v="4.1163210000000001"/>
    <n v="4.2017509999999998"/>
    <n v="4.2017509999999998"/>
    <n v="444226854"/>
    <x v="57"/>
  </r>
  <r>
    <x v="58"/>
    <n v="4.2508169999999996"/>
    <n v="4.296894"/>
    <n v="4.142722"/>
    <n v="4.1808290000000001"/>
    <n v="4.1808290000000001"/>
    <n v="427355853"/>
    <x v="58"/>
  </r>
  <r>
    <x v="59"/>
    <n v="4.2124610000000002"/>
    <n v="4.5765960000000003"/>
    <n v="4.1736060000000004"/>
    <n v="4.558414"/>
    <n v="4.558414"/>
    <n v="601666773"/>
    <x v="59"/>
  </r>
  <r>
    <x v="60"/>
    <n v="4.6134579999999996"/>
    <n v="4.7272809999999996"/>
    <n v="4.4184390000000002"/>
    <n v="4.5330089999999998"/>
    <n v="4.5330089999999998"/>
    <n v="672354740"/>
    <x v="60"/>
  </r>
  <r>
    <x v="61"/>
    <n v="4.4944040000000003"/>
    <n v="4.6904190000000003"/>
    <n v="4.4520629999999999"/>
    <n v="4.6044910000000003"/>
    <n v="4.6044910000000003"/>
    <n v="477844390"/>
    <x v="61"/>
  </r>
  <r>
    <x v="62"/>
    <n v="4.4209290000000001"/>
    <n v="4.4699949999999999"/>
    <n v="4.2548019999999998"/>
    <n v="4.2973920000000003"/>
    <n v="4.2973920000000003"/>
    <n v="839832142"/>
    <x v="62"/>
  </r>
  <r>
    <x v="63"/>
    <n v="4.209721"/>
    <n v="4.4209290000000001"/>
    <n v="4.2092229999999997"/>
    <n v="4.2963959999999997"/>
    <n v="4.2963959999999997"/>
    <n v="728034662"/>
    <x v="63"/>
  </r>
  <r>
    <x v="64"/>
    <n v="4.241352"/>
    <n v="4.3442170000000004"/>
    <n v="4.1277780000000002"/>
    <n v="4.1728589999999999"/>
    <n v="4.1728589999999999"/>
    <n v="667677273"/>
    <x v="64"/>
  </r>
  <r>
    <x v="65"/>
    <n v="4.2117129999999996"/>
    <n v="4.2336309999999999"/>
    <n v="4.1474539999999998"/>
    <n v="4.2191850000000004"/>
    <n v="4.2191850000000004"/>
    <n v="352086780"/>
    <x v="65"/>
  </r>
  <r>
    <x v="66"/>
    <n v="4.0963960000000004"/>
    <n v="4.2216760000000004"/>
    <n v="4.0176910000000001"/>
    <n v="4.1120869999999998"/>
    <n v="4.1120869999999998"/>
    <n v="496582362"/>
    <x v="66"/>
  </r>
  <r>
    <x v="67"/>
    <n v="4.1835690000000003"/>
    <n v="4.2548019999999998"/>
    <n v="4.1469560000000003"/>
    <n v="4.1723610000000004"/>
    <n v="4.1723610000000004"/>
    <n v="498393124"/>
    <x v="67"/>
  </r>
  <r>
    <x v="68"/>
    <n v="4.3541790000000002"/>
    <n v="4.4137060000000004"/>
    <n v="4.2966449999999998"/>
    <n v="4.3526850000000001"/>
    <n v="4.3526850000000001"/>
    <n v="613531078"/>
    <x v="68"/>
  </r>
  <r>
    <x v="69"/>
    <n v="4.3785879999999997"/>
    <n v="4.483943"/>
    <n v="4.3666330000000002"/>
    <n v="4.4680030000000004"/>
    <n v="4.4680030000000004"/>
    <n v="260175560"/>
    <x v="69"/>
  </r>
  <r>
    <x v="70"/>
    <n v="4.4921620000000004"/>
    <n v="4.5566700000000004"/>
    <n v="4.4211780000000003"/>
    <n v="4.5093480000000001"/>
    <n v="4.5093480000000001"/>
    <n v="428263241"/>
    <x v="70"/>
  </r>
  <r>
    <x v="71"/>
    <n v="4.5008800000000004"/>
    <n v="4.5579159999999996"/>
    <n v="4.4894230000000004"/>
    <n v="4.5325110000000004"/>
    <n v="4.5325110000000004"/>
    <n v="309154460"/>
    <x v="71"/>
  </r>
  <r>
    <x v="72"/>
    <n v="4.5317639999999999"/>
    <n v="4.5454619999999997"/>
    <n v="4.4719879999999996"/>
    <n v="4.4821999999999997"/>
    <n v="4.4821999999999997"/>
    <n v="315743063"/>
    <x v="72"/>
  </r>
  <r>
    <x v="73"/>
    <n v="4.4807050000000004"/>
    <n v="4.5208050000000002"/>
    <n v="4.4470809999999998"/>
    <n v="4.4682519999999997"/>
    <n v="4.4682519999999997"/>
    <n v="251374696"/>
    <x v="73"/>
  </r>
  <r>
    <x v="74"/>
    <n v="4.4819509999999996"/>
    <n v="4.5095970000000003"/>
    <n v="4.4234200000000001"/>
    <n v="4.4931590000000003"/>
    <n v="4.4931590000000003"/>
    <n v="235647968"/>
    <x v="74"/>
  </r>
  <r>
    <x v="75"/>
    <n v="4.4615270000000002"/>
    <n v="4.5006310000000003"/>
    <n v="4.3840669999999999"/>
    <n v="4.3907920000000003"/>
    <n v="4.3907920000000003"/>
    <n v="251097661"/>
    <x v="75"/>
  </r>
  <r>
    <x v="76"/>
    <n v="4.3835689999999996"/>
    <n v="4.3885509999999996"/>
    <n v="4.2478280000000002"/>
    <n v="4.2697459999999996"/>
    <n v="4.2697459999999996"/>
    <n v="275866153"/>
    <x v="76"/>
  </r>
  <r>
    <x v="77"/>
    <n v="4.2428470000000003"/>
    <n v="4.3257859999999999"/>
    <n v="4.2024980000000003"/>
    <n v="4.2336309999999999"/>
    <n v="4.2336309999999999"/>
    <n v="302802741"/>
    <x v="77"/>
  </r>
  <r>
    <x v="78"/>
    <n v="4.2403560000000002"/>
    <n v="4.3213030000000003"/>
    <n v="4.1960220000000001"/>
    <n v="4.3195589999999999"/>
    <n v="4.3195589999999999"/>
    <n v="307307563"/>
    <x v="78"/>
  </r>
  <r>
    <x v="79"/>
    <n v="4.3195589999999999"/>
    <n v="4.3556739999999996"/>
    <n v="4.2662589999999998"/>
    <n v="4.2752249999999998"/>
    <n v="4.2752249999999998"/>
    <n v="173335277"/>
    <x v="79"/>
  </r>
  <r>
    <x v="80"/>
    <n v="4.2881770000000001"/>
    <n v="4.3133330000000001"/>
    <n v="4.2204309999999996"/>
    <n v="4.2453370000000001"/>
    <n v="4.2453370000000001"/>
    <n v="193466452"/>
    <x v="80"/>
  </r>
  <r>
    <x v="81"/>
    <n v="4.259036"/>
    <n v="4.4538060000000002"/>
    <n v="4.2241669999999996"/>
    <n v="4.4505679999999996"/>
    <n v="4.4505679999999996"/>
    <n v="445198482"/>
    <x v="81"/>
  </r>
  <r>
    <x v="82"/>
    <n v="4.4331339999999999"/>
    <n v="4.500381"/>
    <n v="4.4000079999999997"/>
    <n v="4.477716"/>
    <n v="4.477716"/>
    <n v="460559845"/>
    <x v="82"/>
  </r>
  <r>
    <x v="83"/>
    <n v="4.4072310000000003"/>
    <n v="4.4954000000000001"/>
    <n v="4.3823239999999997"/>
    <n v="4.3952749999999998"/>
    <n v="4.3952749999999998"/>
    <n v="344197318"/>
    <x v="83"/>
  </r>
  <r>
    <x v="84"/>
    <n v="4.4024979999999996"/>
    <n v="4.4956490000000002"/>
    <n v="4.3972680000000004"/>
    <n v="4.485188"/>
    <n v="4.485188"/>
    <n v="296555412"/>
    <x v="84"/>
  </r>
  <r>
    <x v="85"/>
    <n v="4.5330089999999998"/>
    <n v="4.6939060000000001"/>
    <n v="4.5297710000000002"/>
    <n v="4.6082270000000003"/>
    <n v="4.6082270000000003"/>
    <n v="394854485"/>
    <x v="85"/>
  </r>
  <r>
    <x v="86"/>
    <n v="4.6403569999999998"/>
    <n v="4.6794599999999997"/>
    <n v="4.5678780000000003"/>
    <n v="4.5765960000000003"/>
    <n v="4.5765960000000003"/>
    <n v="221479058"/>
    <x v="86"/>
  </r>
  <r>
    <x v="87"/>
    <n v="4.5803320000000003"/>
    <n v="4.6538060000000003"/>
    <n v="4.5581649999999998"/>
    <n v="4.6401079999999997"/>
    <n v="4.6401079999999997"/>
    <n v="156865776"/>
    <x v="87"/>
  </r>
  <r>
    <x v="88"/>
    <n v="4.6687500000000002"/>
    <n v="4.6973929999999999"/>
    <n v="4.6326359999999998"/>
    <n v="4.6799580000000001"/>
    <n v="4.6799580000000001"/>
    <n v="145125936"/>
    <x v="88"/>
  </r>
  <r>
    <x v="89"/>
    <n v="4.7110919999999998"/>
    <n v="4.8144539999999996"/>
    <n v="4.7098459999999998"/>
    <n v="4.7798340000000001"/>
    <n v="4.7798340000000001"/>
    <n v="245079187"/>
    <x v="89"/>
  </r>
  <r>
    <x v="90"/>
    <n v="4.784815"/>
    <n v="4.8206810000000004"/>
    <n v="4.7574180000000004"/>
    <n v="4.801005"/>
    <n v="4.801005"/>
    <n v="166453579"/>
    <x v="90"/>
  </r>
  <r>
    <x v="91"/>
    <n v="4.7765959999999996"/>
    <n v="4.8199339999999999"/>
    <n v="4.7765959999999996"/>
    <n v="4.8044919999999998"/>
    <n v="4.8044919999999998"/>
    <n v="107525527"/>
    <x v="91"/>
  </r>
  <r>
    <x v="92"/>
    <n v="4.806235"/>
    <n v="4.9372439999999997"/>
    <n v="4.77834"/>
    <n v="4.9215530000000003"/>
    <n v="4.9215530000000003"/>
    <n v="237057231"/>
    <x v="92"/>
  </r>
  <r>
    <x v="93"/>
    <n v="4.9621510000000004"/>
    <n v="4.9783400000000002"/>
    <n v="4.7960229999999999"/>
    <n v="4.8017519999999996"/>
    <n v="4.8017519999999996"/>
    <n v="307889737"/>
    <x v="93"/>
  </r>
  <r>
    <x v="94"/>
    <n v="4.9165710000000002"/>
    <n v="5.0719890000000003"/>
    <n v="4.8682530000000002"/>
    <n v="5.048826"/>
    <n v="5.048826"/>
    <n v="636143518"/>
    <x v="94"/>
  </r>
  <r>
    <x v="95"/>
    <n v="5.0161980000000002"/>
    <n v="5.0543050000000003"/>
    <n v="4.818937"/>
    <n v="4.8443420000000001"/>
    <n v="4.8443420000000001"/>
    <n v="552298420"/>
    <x v="95"/>
  </r>
  <r>
    <x v="96"/>
    <n v="4.8181900000000004"/>
    <n v="4.9041180000000004"/>
    <n v="4.7878040000000004"/>
    <n v="4.8196849999999998"/>
    <n v="4.8196849999999998"/>
    <n v="330698912"/>
    <x v="96"/>
  </r>
  <r>
    <x v="97"/>
    <n v="4.8587879999999997"/>
    <n v="4.8792119999999999"/>
    <n v="4.6754749999999996"/>
    <n v="4.696148"/>
    <n v="4.696148"/>
    <n v="417041336"/>
    <x v="97"/>
  </r>
  <r>
    <x v="98"/>
    <n v="4.7482030000000002"/>
    <n v="4.8381160000000003"/>
    <n v="4.7018760000000004"/>
    <n v="4.8281530000000004"/>
    <n v="4.8281530000000004"/>
    <n v="387964757"/>
    <x v="98"/>
  </r>
  <r>
    <x v="99"/>
    <n v="4.8443420000000001"/>
    <n v="4.9340060000000001"/>
    <n v="4.7778409999999996"/>
    <n v="4.8582900000000002"/>
    <n v="4.8582900000000002"/>
    <n v="302714411"/>
    <x v="99"/>
  </r>
  <r>
    <x v="100"/>
    <n v="4.8722380000000003"/>
    <n v="4.9242929999999996"/>
    <n v="4.8114650000000001"/>
    <n v="4.8204320000000003"/>
    <n v="4.8204320000000003"/>
    <n v="279391317"/>
    <x v="100"/>
  </r>
  <r>
    <x v="101"/>
    <n v="4.8401079999999999"/>
    <n v="4.8799590000000004"/>
    <n v="4.7447160000000004"/>
    <n v="4.8662599999999996"/>
    <n v="4.8662599999999996"/>
    <n v="328338096"/>
    <x v="101"/>
  </r>
  <r>
    <x v="102"/>
    <n v="4.8662599999999996"/>
    <n v="4.9163220000000001"/>
    <n v="4.8331340000000003"/>
    <n v="4.8650149999999996"/>
    <n v="4.8650149999999996"/>
    <n v="275002929"/>
    <x v="102"/>
  </r>
  <r>
    <x v="103"/>
    <n v="4.8817019999999998"/>
    <n v="4.9815779999999998"/>
    <n v="4.835127"/>
    <n v="4.9805820000000001"/>
    <n v="4.9805820000000001"/>
    <n v="387057368"/>
    <x v="103"/>
  </r>
  <r>
    <x v="104"/>
    <n v="5.0054879999999997"/>
    <n v="5.1063599999999996"/>
    <n v="4.9479540000000002"/>
    <n v="5.0784649999999996"/>
    <n v="5.0784649999999996"/>
    <n v="528878966"/>
    <x v="104"/>
  </r>
  <r>
    <x v="105"/>
    <n v="5.0971450000000003"/>
    <n v="5.113334"/>
    <n v="4.8993859999999998"/>
    <n v="4.9140810000000004"/>
    <n v="4.9140810000000004"/>
    <n v="451995865"/>
    <x v="93"/>
  </r>
  <r>
    <x v="106"/>
    <n v="4.7945289999999998"/>
    <n v="4.8879289999999997"/>
    <n v="4.782076"/>
    <n v="4.8298959999999997"/>
    <n v="4.8298959999999997"/>
    <n v="361413608"/>
    <x v="105"/>
  </r>
  <r>
    <x v="107"/>
    <n v="4.8453379999999999"/>
    <n v="4.8657620000000001"/>
    <n v="4.6854380000000004"/>
    <n v="4.6894229999999997"/>
    <n v="4.6894229999999997"/>
    <n v="371724110"/>
    <x v="97"/>
  </r>
  <r>
    <x v="108"/>
    <n v="4.6996349999999998"/>
    <n v="4.7155750000000003"/>
    <n v="4.4911659999999998"/>
    <n v="4.5011289999999997"/>
    <n v="4.5011289999999997"/>
    <n v="563010421"/>
    <x v="106"/>
  </r>
  <r>
    <x v="109"/>
    <n v="4.5315149999999997"/>
    <n v="4.5389869999999997"/>
    <n v="4.3907920000000003"/>
    <n v="4.4114649999999997"/>
    <n v="4.4114649999999997"/>
    <n v="427966132"/>
    <x v="107"/>
  </r>
  <r>
    <x v="110"/>
    <n v="4.465014"/>
    <n v="4.7175669999999998"/>
    <n v="4.4620249999999997"/>
    <n v="4.7133330000000004"/>
    <n v="4.7133330000000004"/>
    <n v="494161321"/>
    <x v="108"/>
  </r>
  <r>
    <x v="111"/>
    <n v="4.7013780000000001"/>
    <n v="4.7038690000000001"/>
    <n v="4.6127099999999999"/>
    <n v="4.6844419999999998"/>
    <n v="4.6844419999999998"/>
    <n v="266089645"/>
    <x v="109"/>
  </r>
  <r>
    <x v="112"/>
    <n v="4.7327599999999999"/>
    <n v="4.8493240000000002"/>
    <n v="4.6411040000000003"/>
    <n v="4.7407310000000003"/>
    <n v="4.7407310000000003"/>
    <n v="490158373"/>
    <x v="110"/>
  </r>
  <r>
    <x v="113"/>
    <n v="4.8241680000000002"/>
    <n v="4.8906689999999999"/>
    <n v="4.7751020000000004"/>
    <n v="4.8722380000000003"/>
    <n v="4.8722380000000003"/>
    <n v="385306832"/>
    <x v="111"/>
  </r>
  <r>
    <x v="114"/>
    <n v="4.8413529999999998"/>
    <n v="4.8981409999999999"/>
    <n v="4.747954"/>
    <n v="4.779585"/>
    <n v="4.779585"/>
    <n v="756384528"/>
    <x v="112"/>
  </r>
  <r>
    <x v="115"/>
    <n v="5.368627"/>
    <n v="5.3997599999999997"/>
    <n v="5.0724869999999997"/>
    <n v="5.129772"/>
    <n v="5.129772"/>
    <n v="1316889593"/>
    <x v="113"/>
  </r>
  <r>
    <x v="116"/>
    <n v="5.1305199999999997"/>
    <n v="5.3143310000000001"/>
    <n v="5.126036"/>
    <n v="5.2518149999999997"/>
    <n v="5.2518149999999997"/>
    <n v="521471303"/>
    <x v="114"/>
  </r>
  <r>
    <x v="117"/>
    <n v="5.1424750000000001"/>
    <n v="5.1743550000000003"/>
    <n v="5.0460859999999998"/>
    <n v="5.0899219999999996"/>
    <n v="5.0899219999999996"/>
    <n v="594993855"/>
    <x v="115"/>
  </r>
  <r>
    <x v="118"/>
    <n v="5.1123380000000003"/>
    <n v="5.1407309999999997"/>
    <n v="4.8694980000000001"/>
    <n v="4.8824490000000003"/>
    <n v="4.8824490000000003"/>
    <n v="520359150"/>
    <x v="116"/>
  </r>
  <r>
    <x v="119"/>
    <n v="4.9056129999999998"/>
    <n v="4.981827"/>
    <n v="4.8450889999999998"/>
    <n v="4.9474559999999999"/>
    <n v="4.9474559999999999"/>
    <n v="460921194"/>
    <x v="117"/>
  </r>
  <r>
    <x v="120"/>
    <n v="5.0002579999999996"/>
    <n v="5.0211790000000001"/>
    <n v="4.7188129999999999"/>
    <n v="4.7716149999999997"/>
    <n v="4.7716149999999997"/>
    <n v="689434520"/>
    <x v="118"/>
  </r>
  <r>
    <x v="121"/>
    <n v="4.7813280000000002"/>
    <n v="4.7873060000000001"/>
    <n v="4.6139559999999999"/>
    <n v="4.6819509999999998"/>
    <n v="4.6819509999999998"/>
    <n v="762154073"/>
    <x v="119"/>
  </r>
  <r>
    <x v="122"/>
    <n v="4.6490739999999997"/>
    <n v="4.7900460000000002"/>
    <n v="4.634379"/>
    <n v="4.6675050000000002"/>
    <n v="4.6675050000000002"/>
    <n v="526606480"/>
    <x v="120"/>
  </r>
  <r>
    <x v="123"/>
    <n v="4.5541799999999997"/>
    <n v="4.8089750000000002"/>
    <n v="4.5081030000000002"/>
    <n v="4.8067330000000004"/>
    <n v="4.8067330000000004"/>
    <n v="1548269624"/>
    <x v="121"/>
  </r>
  <r>
    <x v="124"/>
    <n v="4.8219260000000004"/>
    <n v="4.9773440000000004"/>
    <n v="4.8089750000000002"/>
    <n v="4.8625239999999996"/>
    <n v="4.8625239999999996"/>
    <n v="1035177611"/>
    <x v="94"/>
  </r>
  <r>
    <x v="125"/>
    <n v="4.8493240000000002"/>
    <n v="4.9646410000000003"/>
    <n v="4.8393610000000002"/>
    <n v="4.9417270000000002"/>
    <n v="4.9417270000000002"/>
    <n v="663770685"/>
    <x v="122"/>
  </r>
  <r>
    <x v="126"/>
    <n v="4.9272809999999998"/>
    <n v="4.9751019999999997"/>
    <n v="4.9018769999999998"/>
    <n v="4.9290250000000002"/>
    <n v="4.9290250000000002"/>
    <n v="418137429"/>
    <x v="123"/>
  </r>
  <r>
    <x v="127"/>
    <n v="4.9442180000000002"/>
    <n v="4.9524369999999998"/>
    <n v="4.8981409999999999"/>
    <n v="4.9302700000000002"/>
    <n v="4.9302700000000002"/>
    <n v="340708289"/>
    <x v="124"/>
  </r>
  <r>
    <x v="128"/>
    <n v="4.8941559999999997"/>
    <n v="4.9539309999999999"/>
    <n v="4.7419760000000002"/>
    <n v="4.7663840000000004"/>
    <n v="4.7663840000000004"/>
    <n v="541369609"/>
    <x v="125"/>
  </r>
  <r>
    <x v="129"/>
    <n v="4.8144539999999996"/>
    <n v="4.8438439999999998"/>
    <n v="4.698887"/>
    <n v="4.8306440000000004"/>
    <n v="4.8306440000000004"/>
    <n v="625776806"/>
    <x v="126"/>
  </r>
  <r>
    <x v="130"/>
    <n v="4.5671309999999998"/>
    <n v="4.7285259999999996"/>
    <n v="4.5387380000000004"/>
    <n v="4.7046159999999997"/>
    <n v="4.7046159999999997"/>
    <n v="1036442333"/>
    <x v="127"/>
  </r>
  <r>
    <x v="131"/>
    <n v="4.7110919999999998"/>
    <n v="4.73027"/>
    <n v="4.620431"/>
    <n v="4.6293980000000001"/>
    <n v="4.6293980000000001"/>
    <n v="400435325"/>
    <x v="128"/>
  </r>
  <r>
    <x v="132"/>
    <n v="4.6326359999999998"/>
    <n v="4.7290239999999999"/>
    <n v="4.6288999999999998"/>
    <n v="4.6821999999999999"/>
    <n v="4.6821999999999999"/>
    <n v="313908211"/>
    <x v="32"/>
  </r>
  <r>
    <x v="133"/>
    <n v="4.7145789999999996"/>
    <n v="4.7260359999999997"/>
    <n v="4.5330089999999998"/>
    <n v="4.6341299999999999"/>
    <n v="4.6341299999999999"/>
    <n v="373844027"/>
    <x v="129"/>
  </r>
  <r>
    <x v="134"/>
    <n v="4.6313899999999997"/>
    <n v="4.6742299999999997"/>
    <n v="4.5917890000000003"/>
    <n v="4.6122120000000004"/>
    <n v="4.6122120000000004"/>
    <n v="292512314"/>
    <x v="130"/>
  </r>
  <r>
    <x v="135"/>
    <n v="4.6358740000000003"/>
    <n v="4.6762220000000001"/>
    <n v="4.5905440000000004"/>
    <n v="4.6577909999999996"/>
    <n v="4.6577909999999996"/>
    <n v="305484756"/>
    <x v="31"/>
  </r>
  <r>
    <x v="136"/>
    <n v="4.6500700000000004"/>
    <n v="4.6637690000000003"/>
    <n v="4.6094730000000004"/>
    <n v="4.6301449999999997"/>
    <n v="4.6301449999999997"/>
    <n v="271979640"/>
    <x v="131"/>
  </r>
  <r>
    <x v="137"/>
    <n v="4.6769699999999998"/>
    <n v="4.7222999999999997"/>
    <n v="4.65829"/>
    <n v="4.702623"/>
    <n v="4.702623"/>
    <n v="347995502"/>
    <x v="132"/>
  </r>
  <r>
    <x v="138"/>
    <n v="4.7098459999999998"/>
    <n v="4.7285259999999996"/>
    <n v="4.6069820000000004"/>
    <n v="4.6127099999999999"/>
    <n v="4.6127099999999999"/>
    <n v="323050350"/>
    <x v="133"/>
  </r>
  <r>
    <x v="139"/>
    <n v="4.5880530000000004"/>
    <n v="4.5990120000000001"/>
    <n v="4.4871809999999996"/>
    <n v="4.5168200000000001"/>
    <n v="4.5168200000000001"/>
    <n v="456119263"/>
    <x v="134"/>
  </r>
  <r>
    <x v="140"/>
    <n v="4.5083520000000004"/>
    <n v="4.5130840000000001"/>
    <n v="4.4184390000000002"/>
    <n v="4.4826980000000001"/>
    <n v="4.4826980000000001"/>
    <n v="440063306"/>
    <x v="135"/>
  </r>
  <r>
    <x v="141"/>
    <n v="4.4941550000000001"/>
    <n v="4.5068570000000001"/>
    <n v="4.4122120000000002"/>
    <n v="4.428401"/>
    <n v="4.428401"/>
    <n v="322335682"/>
    <x v="136"/>
  </r>
  <r>
    <x v="142"/>
    <n v="4.4416019999999996"/>
    <n v="4.4433449999999999"/>
    <n v="4.2981400000000001"/>
    <n v="4.3584139999999998"/>
    <n v="4.3584139999999998"/>
    <n v="447535208"/>
    <x v="137"/>
  </r>
  <r>
    <x v="143"/>
    <n v="4.3661349999999999"/>
    <n v="4.4831960000000004"/>
    <n v="4.3389860000000002"/>
    <n v="4.4485760000000001"/>
    <n v="4.4485760000000001"/>
    <n v="418446584"/>
    <x v="138"/>
  </r>
  <r>
    <x v="144"/>
    <n v="4.4010040000000004"/>
    <n v="4.4485760000000001"/>
    <n v="4.3589120000000001"/>
    <n v="4.3736069999999998"/>
    <n v="4.3736069999999998"/>
    <n v="285317446"/>
    <x v="139"/>
  </r>
  <r>
    <x v="145"/>
    <n v="4.4117139999999999"/>
    <n v="4.4742290000000002"/>
    <n v="4.3785879999999997"/>
    <n v="4.4655120000000004"/>
    <n v="4.4655120000000004"/>
    <n v="331662510"/>
    <x v="140"/>
  </r>
  <r>
    <x v="146"/>
    <n v="4.453557"/>
    <n v="4.4931590000000003"/>
    <n v="4.4411040000000002"/>
    <n v="4.4841920000000002"/>
    <n v="4.4841920000000002"/>
    <n v="284663002"/>
    <x v="141"/>
  </r>
  <r>
    <x v="147"/>
    <n v="4.465014"/>
    <n v="4.5372430000000001"/>
    <n v="4.4147030000000003"/>
    <n v="4.5051139999999998"/>
    <n v="4.5051139999999998"/>
    <n v="300470030"/>
    <x v="142"/>
  </r>
  <r>
    <x v="148"/>
    <n v="4.5125859999999998"/>
    <n v="4.5315149999999997"/>
    <n v="4.4296470000000001"/>
    <n v="4.4483269999999999"/>
    <n v="4.4483269999999999"/>
    <n v="226112360"/>
    <x v="143"/>
  </r>
  <r>
    <x v="149"/>
    <n v="4.4326350000000003"/>
    <n v="4.4891730000000001"/>
    <n v="4.4326350000000003"/>
    <n v="4.4577910000000003"/>
    <n v="4.4577910000000003"/>
    <n v="194526410"/>
    <x v="23"/>
  </r>
  <r>
    <x v="150"/>
    <n v="4.5006310000000003"/>
    <n v="4.5046160000000004"/>
    <n v="4.4632709999999998"/>
    <n v="4.4645159999999997"/>
    <n v="4.4645159999999997"/>
    <n v="148763520"/>
    <x v="144"/>
  </r>
  <r>
    <x v="151"/>
    <n v="4.5250389999999996"/>
    <n v="4.6027480000000001"/>
    <n v="4.5068570000000001"/>
    <n v="4.5185630000000003"/>
    <n v="4.5185630000000003"/>
    <n v="350830087"/>
    <x v="145"/>
  </r>
  <r>
    <x v="152"/>
    <n v="4.5093480000000001"/>
    <n v="4.5648900000000001"/>
    <n v="4.4351260000000003"/>
    <n v="4.472486"/>
    <n v="4.472486"/>
    <n v="259890496"/>
    <x v="146"/>
  </r>
  <r>
    <x v="153"/>
    <n v="4.499136"/>
    <n v="4.5193110000000001"/>
    <n v="4.4732329999999996"/>
    <n v="4.4944040000000003"/>
    <n v="4.4944040000000003"/>
    <n v="250378977"/>
    <x v="147"/>
  </r>
  <r>
    <x v="154"/>
    <n v="4.432137"/>
    <n v="4.5178159999999998"/>
    <n v="4.4244159999999999"/>
    <n v="4.4958980000000004"/>
    <n v="4.4958980000000004"/>
    <n v="271758815"/>
    <x v="148"/>
  </r>
  <r>
    <x v="155"/>
    <n v="4.5270320000000002"/>
    <n v="4.5566700000000004"/>
    <n v="4.4829470000000002"/>
    <n v="4.4841920000000002"/>
    <n v="4.4841920000000002"/>
    <n v="248206866"/>
    <x v="149"/>
  </r>
  <r>
    <x v="156"/>
    <n v="4.4819509999999996"/>
    <n v="4.6156990000000002"/>
    <n v="4.4792110000000003"/>
    <n v="4.6149519999999997"/>
    <n v="4.6149519999999997"/>
    <n v="324266893"/>
    <x v="150"/>
  </r>
  <r>
    <x v="157"/>
    <n v="4.6757239999999998"/>
    <n v="4.7387379999999997"/>
    <n v="4.6717389999999996"/>
    <n v="4.6966460000000003"/>
    <n v="4.6966460000000003"/>
    <n v="350777892"/>
    <x v="151"/>
  </r>
  <r>
    <x v="158"/>
    <n v="4.7133330000000004"/>
    <n v="4.7235449999999997"/>
    <n v="4.6719879999999998"/>
    <n v="4.7128350000000001"/>
    <n v="4.7128350000000001"/>
    <n v="210891521"/>
    <x v="152"/>
  </r>
  <r>
    <x v="159"/>
    <n v="4.7018760000000004"/>
    <n v="4.8473309999999996"/>
    <n v="4.6983889999999997"/>
    <n v="4.8259109999999996"/>
    <n v="4.8259109999999996"/>
    <n v="389141150"/>
    <x v="153"/>
  </r>
  <r>
    <x v="160"/>
    <n v="4.8241680000000002"/>
    <n v="4.859286"/>
    <n v="4.7683770000000001"/>
    <n v="4.7833209999999999"/>
    <n v="4.7833209999999999"/>
    <n v="205431131"/>
    <x v="8"/>
  </r>
  <r>
    <x v="161"/>
    <n v="4.8092240000000004"/>
    <n v="4.8518140000000001"/>
    <n v="4.7900460000000002"/>
    <n v="4.8127110000000002"/>
    <n v="4.8127110000000002"/>
    <n v="217231195"/>
    <x v="154"/>
  </r>
  <r>
    <x v="162"/>
    <n v="4.8069819999999996"/>
    <n v="4.8423499999999997"/>
    <n v="4.7175669999999998"/>
    <n v="4.8308929999999997"/>
    <n v="4.8308929999999997"/>
    <n v="293881426"/>
    <x v="155"/>
  </r>
  <r>
    <x v="163"/>
    <n v="4.8186879999999999"/>
    <n v="4.8398589999999997"/>
    <n v="4.7255380000000002"/>
    <n v="4.8052390000000003"/>
    <n v="4.8052390000000003"/>
    <n v="263214910"/>
    <x v="156"/>
  </r>
  <r>
    <x v="164"/>
    <n v="4.813707"/>
    <n v="4.8408550000000004"/>
    <n v="4.7347530000000004"/>
    <n v="4.7683770000000001"/>
    <n v="4.7683770000000001"/>
    <n v="247030473"/>
    <x v="157"/>
  </r>
  <r>
    <x v="165"/>
    <n v="4.7347530000000004"/>
    <n v="4.7407310000000003"/>
    <n v="4.5992610000000003"/>
    <n v="4.607729"/>
    <n v="4.607729"/>
    <n v="464831797"/>
    <x v="119"/>
  </r>
  <r>
    <x v="166"/>
    <n v="4.5972679999999997"/>
    <n v="4.6794599999999997"/>
    <n v="4.5701200000000002"/>
    <n v="4.6567949999999998"/>
    <n v="4.6567949999999998"/>
    <n v="262994085"/>
    <x v="158"/>
  </r>
  <r>
    <x v="167"/>
    <n v="4.7155750000000003"/>
    <n v="4.782076"/>
    <n v="4.6831959999999997"/>
    <n v="4.7671320000000001"/>
    <n v="4.7671320000000001"/>
    <n v="338463908"/>
    <x v="111"/>
  </r>
  <r>
    <x v="168"/>
    <n v="4.9459609999999996"/>
    <n v="4.9937820000000004"/>
    <n v="4.879461"/>
    <n v="4.9340060000000001"/>
    <n v="4.9340060000000001"/>
    <n v="620376641"/>
    <x v="159"/>
  </r>
  <r>
    <x v="169"/>
    <n v="4.9917899999999999"/>
    <n v="5.1058620000000001"/>
    <n v="4.9643920000000001"/>
    <n v="5.0864349999999998"/>
    <n v="5.0864349999999998"/>
    <n v="712737539"/>
    <x v="160"/>
  </r>
  <r>
    <x v="170"/>
    <n v="5.5516909999999999"/>
    <n v="5.5790879999999996"/>
    <n v="5.3364969999999996"/>
    <n v="5.3751030000000002"/>
    <n v="5.3751030000000002"/>
    <n v="1333182435"/>
    <x v="57"/>
  </r>
  <r>
    <x v="171"/>
    <n v="5.4251649999999998"/>
    <n v="5.5975190000000001"/>
    <n v="5.4176929999999999"/>
    <n v="5.5673820000000003"/>
    <n v="5.5673820000000003"/>
    <n v="796574608"/>
    <x v="161"/>
  </r>
  <r>
    <x v="172"/>
    <n v="5.4849410000000001"/>
    <n v="5.5292750000000002"/>
    <n v="5.436871"/>
    <n v="5.4483280000000001"/>
    <n v="5.4483280000000001"/>
    <n v="693469588"/>
    <x v="16"/>
  </r>
  <r>
    <x v="173"/>
    <n v="5.4293990000000001"/>
    <n v="5.5006320000000004"/>
    <n v="5.3982659999999996"/>
    <n v="5.4739820000000003"/>
    <n v="5.4739820000000003"/>
    <n v="412131000"/>
    <x v="162"/>
  </r>
  <r>
    <x v="174"/>
    <n v="5.4670079999999999"/>
    <n v="5.5312669999999997"/>
    <n v="5.4224249999999996"/>
    <n v="5.4657629999999999"/>
    <n v="5.4657629999999999"/>
    <n v="348613811"/>
    <x v="163"/>
  </r>
  <r>
    <x v="175"/>
    <n v="5.5270330000000003"/>
    <n v="5.5355020000000001"/>
    <n v="5.4251649999999998"/>
    <n v="5.4794619999999998"/>
    <n v="5.4794619999999998"/>
    <n v="368182886"/>
    <x v="164"/>
  </r>
  <r>
    <x v="176"/>
    <n v="5.5305200000000001"/>
    <n v="5.5716159999999997"/>
    <n v="5.4846919999999999"/>
    <n v="5.5364979999999999"/>
    <n v="5.5364979999999999"/>
    <n v="392160425"/>
    <x v="165"/>
  </r>
  <r>
    <x v="177"/>
    <n v="5.5255390000000002"/>
    <n v="5.6824510000000004"/>
    <n v="5.5123379999999997"/>
    <n v="5.6336339999999998"/>
    <n v="5.6336339999999998"/>
    <n v="713873782"/>
    <x v="166"/>
  </r>
  <r>
    <x v="178"/>
    <n v="5.6595370000000003"/>
    <n v="5.7255390000000004"/>
    <n v="5.6538079999999997"/>
    <n v="5.6911680000000002"/>
    <n v="5.6911680000000002"/>
    <n v="485151677"/>
    <x v="167"/>
  </r>
  <r>
    <x v="179"/>
    <n v="5.6941569999999997"/>
    <n v="5.6941569999999997"/>
    <n v="5.6259129999999997"/>
    <n v="5.6533100000000003"/>
    <n v="5.6533100000000003"/>
    <n v="301509913"/>
    <x v="168"/>
  </r>
  <r>
    <x v="180"/>
    <n v="5.6886770000000002"/>
    <n v="5.709848"/>
    <n v="5.6406080000000003"/>
    <n v="5.6792129999999998"/>
    <n v="5.6792129999999998"/>
    <n v="271570110"/>
    <x v="156"/>
  </r>
  <r>
    <x v="181"/>
    <n v="5.6787150000000004"/>
    <n v="5.6911680000000002"/>
    <n v="5.6147049999999998"/>
    <n v="5.6294000000000004"/>
    <n v="5.6294000000000004"/>
    <n v="222302131"/>
    <x v="169"/>
  </r>
  <r>
    <x v="182"/>
    <n v="5.6157009999999996"/>
    <n v="5.6737330000000004"/>
    <n v="5.5970209999999998"/>
    <n v="5.6737330000000004"/>
    <n v="5.6737330000000004"/>
    <n v="254783425"/>
    <x v="170"/>
  </r>
  <r>
    <x v="183"/>
    <n v="5.7028740000000004"/>
    <n v="5.7778429999999998"/>
    <n v="5.676971"/>
    <n v="5.7606580000000003"/>
    <n v="5.7606580000000003"/>
    <n v="460873014"/>
    <x v="171"/>
  </r>
  <r>
    <x v="184"/>
    <n v="5.7487019999999998"/>
    <n v="5.7840699999999998"/>
    <n v="5.6836960000000003"/>
    <n v="5.6966479999999997"/>
    <n v="5.6966479999999997"/>
    <n v="359269602"/>
    <x v="155"/>
  </r>
  <r>
    <x v="185"/>
    <n v="5.7081049999999998"/>
    <n v="5.7556760000000002"/>
    <n v="5.661778"/>
    <n v="5.7095989999999999"/>
    <n v="5.7095989999999999"/>
    <n v="297731805"/>
    <x v="172"/>
  </r>
  <r>
    <x v="186"/>
    <n v="5.7205579999999996"/>
    <n v="5.7688769999999998"/>
    <n v="5.6929119999999998"/>
    <n v="5.7546799999999996"/>
    <n v="5.7546799999999996"/>
    <n v="228107811"/>
    <x v="173"/>
  </r>
  <r>
    <x v="187"/>
    <n v="5.7424759999999999"/>
    <n v="5.8144559999999998"/>
    <n v="5.7335089999999997"/>
    <n v="5.8064859999999996"/>
    <n v="5.8064859999999996"/>
    <n v="313526787"/>
    <x v="174"/>
  </r>
  <r>
    <x v="188"/>
    <n v="5.818441"/>
    <n v="5.9768470000000002"/>
    <n v="5.8161990000000001"/>
    <n v="5.9566730000000003"/>
    <n v="5.9566730000000003"/>
    <n v="494325936"/>
    <x v="175"/>
  </r>
  <r>
    <x v="189"/>
    <n v="5.9860629999999997"/>
    <n v="6.0067349999999999"/>
    <n v="5.9345059999999998"/>
    <n v="5.9571709999999998"/>
    <n v="5.9571709999999998"/>
    <n v="390116793"/>
    <x v="176"/>
  </r>
  <r>
    <x v="190"/>
    <n v="6.0077319999999999"/>
    <n v="6.0191889999999999"/>
    <n v="5.968877"/>
    <n v="6.0176939999999997"/>
    <n v="6.0176939999999997"/>
    <n v="327763952"/>
    <x v="129"/>
  </r>
  <r>
    <x v="191"/>
    <n v="6.0563000000000002"/>
    <n v="6.4284049999999997"/>
    <n v="6.0450920000000004"/>
    <n v="6.3624020000000003"/>
    <n v="6.3624020000000003"/>
    <n v="858738744"/>
    <x v="177"/>
  </r>
  <r>
    <x v="192"/>
    <n v="6.4000110000000001"/>
    <n v="6.6112200000000003"/>
    <n v="6.3138339999999999"/>
    <n v="6.3761010000000002"/>
    <n v="6.3761010000000002"/>
    <n v="1166078427"/>
    <x v="178"/>
  </r>
  <r>
    <x v="193"/>
    <n v="6.2946559999999998"/>
    <n v="6.5001360000000004"/>
    <n v="6.2423520000000003"/>
    <n v="6.4959020000000001"/>
    <n v="6.4959020000000001"/>
    <n v="725023418"/>
    <x v="179"/>
  </r>
  <r>
    <x v="194"/>
    <n v="6.499638"/>
    <n v="6.5693760000000001"/>
    <n v="6.4333859999999996"/>
    <n v="6.4558020000000003"/>
    <n v="6.4558020000000003"/>
    <n v="543895039"/>
    <x v="180"/>
  </r>
  <r>
    <x v="195"/>
    <n v="6.4871840000000001"/>
    <n v="6.6264130000000003"/>
    <n v="6.4570470000000002"/>
    <n v="6.6251670000000003"/>
    <n v="6.6251670000000003"/>
    <n v="489190760"/>
    <x v="181"/>
  </r>
  <r>
    <x v="196"/>
    <n v="6.7105969999999999"/>
    <n v="6.9340099999999998"/>
    <n v="6.7091029999999998"/>
    <n v="6.9058650000000004"/>
    <n v="6.9058650000000004"/>
    <n v="892805959"/>
    <x v="182"/>
  </r>
  <r>
    <x v="197"/>
    <n v="7.0535620000000003"/>
    <n v="7.2949070000000003"/>
    <n v="7.0241720000000001"/>
    <n v="7.1731129999999999"/>
    <n v="7.1731129999999999"/>
    <n v="1412944285"/>
    <x v="183"/>
  </r>
  <r>
    <x v="198"/>
    <n v="7.1912950000000002"/>
    <n v="7.2174469999999999"/>
    <n v="7.0884309999999999"/>
    <n v="7.170623"/>
    <n v="7.170623"/>
    <n v="721658854"/>
    <x v="184"/>
  </r>
  <r>
    <x v="199"/>
    <n v="7.142976"/>
    <n v="7.2054919999999996"/>
    <n v="6.9093520000000002"/>
    <n v="6.9803360000000003"/>
    <n v="6.9803360000000003"/>
    <n v="754108027"/>
    <x v="185"/>
  </r>
  <r>
    <x v="200"/>
    <n v="7.0333870000000003"/>
    <n v="7.3163270000000002"/>
    <n v="7.0194390000000002"/>
    <n v="7.2463389999999999"/>
    <n v="7.2463389999999999"/>
    <n v="904413304"/>
    <x v="186"/>
  </r>
  <r>
    <x v="201"/>
    <n v="7.3997640000000002"/>
    <n v="7.4617810000000002"/>
    <n v="7.2303990000000002"/>
    <n v="7.3006349999999998"/>
    <n v="7.3006349999999998"/>
    <n v="976566743"/>
    <x v="187"/>
  </r>
  <r>
    <x v="202"/>
    <n v="7.2939109999999996"/>
    <n v="7.3023790000000002"/>
    <n v="6.9240469999999998"/>
    <n v="6.9629009999999996"/>
    <n v="6.9629009999999996"/>
    <n v="1031889331"/>
    <x v="188"/>
  </r>
  <r>
    <x v="203"/>
    <n v="7.0914200000000003"/>
    <n v="7.1855669999999998"/>
    <n v="6.9878080000000002"/>
    <n v="7.1310209999999996"/>
    <n v="7.1310209999999996"/>
    <n v="660109011"/>
    <x v="189"/>
  </r>
  <r>
    <x v="204"/>
    <n v="7.147958"/>
    <n v="7.1551809999999998"/>
    <n v="6.9743579999999996"/>
    <n v="7.0361269999999996"/>
    <n v="7.0361269999999996"/>
    <n v="509767599"/>
    <x v="190"/>
  </r>
  <r>
    <x v="205"/>
    <n v="6.9693769999999997"/>
    <n v="7.0782189999999998"/>
    <n v="6.8871849999999997"/>
    <n v="7.0423539999999996"/>
    <n v="7.0423539999999996"/>
    <n v="514047581"/>
    <x v="191"/>
  </r>
  <r>
    <x v="206"/>
    <n v="6.9387420000000004"/>
    <n v="7.0047439999999996"/>
    <n v="6.9178199999999999"/>
    <n v="6.9327639999999997"/>
    <n v="6.9327639999999997"/>
    <n v="405189077"/>
    <x v="192"/>
  </r>
  <r>
    <x v="207"/>
    <n v="6.8493269999999997"/>
    <n v="6.906612"/>
    <n v="6.6607839999999996"/>
    <n v="6.8443459999999998"/>
    <n v="6.8443459999999998"/>
    <n v="838454999"/>
    <x v="193"/>
  </r>
  <r>
    <x v="208"/>
    <n v="6.8308960000000001"/>
    <n v="6.9315189999999998"/>
    <n v="6.8012569999999997"/>
    <n v="6.9100989999999998"/>
    <n v="6.9100989999999998"/>
    <n v="500364485"/>
    <x v="194"/>
  </r>
  <r>
    <x v="209"/>
    <n v="6.9489539999999996"/>
    <n v="6.9813320000000001"/>
    <n v="6.8717430000000004"/>
    <n v="6.9813320000000001"/>
    <n v="6.9813320000000001"/>
    <n v="418940428"/>
    <x v="195"/>
  </r>
  <r>
    <x v="210"/>
    <n v="6.8764750000000001"/>
    <n v="7.1648940000000003"/>
    <n v="6.7678820000000002"/>
    <n v="7.1407350000000003"/>
    <n v="7.1407350000000003"/>
    <n v="844140229"/>
    <x v="196"/>
  </r>
  <r>
    <x v="211"/>
    <n v="7.1748570000000003"/>
    <n v="7.2303990000000002"/>
    <n v="7.0976460000000001"/>
    <n v="7.1691279999999997"/>
    <n v="7.1691279999999997"/>
    <n v="607560783"/>
    <x v="146"/>
  </r>
  <r>
    <x v="212"/>
    <n v="7.2147079999999999"/>
    <n v="7.28071"/>
    <n v="7.1898010000000001"/>
    <n v="7.2054919999999996"/>
    <n v="7.2054919999999996"/>
    <n v="420530365"/>
    <x v="167"/>
  </r>
  <r>
    <x v="213"/>
    <n v="7.1731129999999999"/>
    <n v="7.3427280000000001"/>
    <n v="7.1357530000000002"/>
    <n v="7.2157039999999997"/>
    <n v="7.2157039999999997"/>
    <n v="564363474"/>
    <x v="197"/>
  </r>
  <r>
    <x v="214"/>
    <n v="7.2453430000000001"/>
    <n v="7.42218"/>
    <n v="7.212466"/>
    <n v="7.4035000000000002"/>
    <n v="7.4035000000000002"/>
    <n v="713512433"/>
    <x v="198"/>
  </r>
  <r>
    <x v="215"/>
    <n v="7.4445959999999998"/>
    <n v="7.5833259999999996"/>
    <n v="7.3190660000000003"/>
    <n v="7.5741100000000001"/>
    <n v="7.5741100000000001"/>
    <n v="714785186"/>
    <x v="199"/>
  </r>
  <r>
    <x v="216"/>
    <n v="7.6284070000000002"/>
    <n v="7.7023799999999998"/>
    <n v="7.5218059999999998"/>
    <n v="7.5218059999999998"/>
    <n v="7.5218059999999998"/>
    <n v="764314139"/>
    <x v="200"/>
  </r>
  <r>
    <x v="217"/>
    <n v="7.5342599999999997"/>
    <n v="7.5810839999999997"/>
    <n v="7.2764759999999997"/>
    <n v="7.290673"/>
    <n v="7.290673"/>
    <n v="734691521"/>
    <x v="201"/>
  </r>
  <r>
    <x v="218"/>
    <n v="7.3310219999999999"/>
    <n v="7.4453430000000003"/>
    <n v="7.2488299999999999"/>
    <n v="7.3262890000000001"/>
    <n v="7.3262890000000001"/>
    <n v="606039101"/>
    <x v="202"/>
  </r>
  <r>
    <x v="219"/>
    <n v="7.3484559999999997"/>
    <n v="7.3783440000000002"/>
    <n v="7.2035"/>
    <n v="7.25406"/>
    <n v="7.25406"/>
    <n v="370487492"/>
    <x v="203"/>
  </r>
  <r>
    <x v="220"/>
    <n v="7.2752309999999998"/>
    <n v="7.3718680000000001"/>
    <n v="7.2286549999999998"/>
    <n v="7.3651439999999999"/>
    <n v="7.3651439999999999"/>
    <n v="300883574"/>
    <x v="204"/>
  </r>
  <r>
    <x v="221"/>
    <n v="7.4047450000000001"/>
    <n v="7.4122170000000001"/>
    <n v="7.2572979999999996"/>
    <n v="7.2607850000000003"/>
    <n v="7.2607850000000003"/>
    <n v="321211484"/>
    <x v="107"/>
  </r>
  <r>
    <x v="222"/>
    <n v="7.2077340000000003"/>
    <n v="7.3673849999999996"/>
    <n v="7.185816"/>
    <n v="7.3609099999999996"/>
    <n v="7.3609099999999996"/>
    <n v="428484066"/>
    <x v="205"/>
  </r>
  <r>
    <x v="223"/>
    <n v="7.3785930000000004"/>
    <n v="7.4097270000000002"/>
    <n v="7.3237990000000002"/>
    <n v="7.3780950000000001"/>
    <n v="7.3780950000000001"/>
    <n v="299422117"/>
    <x v="206"/>
  </r>
  <r>
    <x v="224"/>
    <n v="7.3823290000000004"/>
    <n v="7.3873110000000004"/>
    <n v="7.2483310000000003"/>
    <n v="7.3063640000000003"/>
    <n v="7.3063640000000003"/>
    <n v="336869956"/>
    <x v="76"/>
  </r>
  <r>
    <x v="225"/>
    <n v="7.3073600000000001"/>
    <n v="7.332516"/>
    <n v="7.2460899999999997"/>
    <n v="7.2672610000000004"/>
    <n v="7.2672610000000004"/>
    <n v="235475323"/>
    <x v="80"/>
  </r>
  <r>
    <x v="226"/>
    <n v="7.2854419999999998"/>
    <n v="7.4530640000000004"/>
    <n v="7.2752309999999998"/>
    <n v="7.4436"/>
    <n v="7.4436"/>
    <n v="459230882"/>
    <x v="207"/>
  </r>
  <r>
    <x v="227"/>
    <n v="7.6049949999999997"/>
    <n v="7.6401130000000004"/>
    <n v="7.4737369999999999"/>
    <n v="7.4941599999999999"/>
    <n v="7.4941599999999999"/>
    <n v="428307406"/>
    <x v="208"/>
  </r>
  <r>
    <x v="228"/>
    <n v="7.5028769999999998"/>
    <n v="7.5566760000000004"/>
    <n v="7.4665140000000001"/>
    <n v="7.5016319999999999"/>
    <n v="7.5016319999999999"/>
    <n v="338801168"/>
    <x v="209"/>
  </r>
  <r>
    <x v="229"/>
    <n v="7.4719930000000003"/>
    <n v="7.5193159999999999"/>
    <n v="7.415953"/>
    <n v="7.4605360000000003"/>
    <n v="7.4605360000000003"/>
    <n v="249242734"/>
    <x v="210"/>
  </r>
  <r>
    <x v="230"/>
    <n v="7.5242969999999998"/>
    <n v="7.7297770000000003"/>
    <n v="7.5168249999999999"/>
    <n v="7.7185689999999996"/>
    <n v="7.7185689999999996"/>
    <n v="506748324"/>
    <x v="179"/>
  </r>
  <r>
    <x v="231"/>
    <n v="7.6107230000000001"/>
    <n v="7.7860659999999999"/>
    <n v="7.5168249999999999"/>
    <n v="7.7708729999999999"/>
    <n v="7.7708729999999999"/>
    <n v="574561556"/>
    <x v="211"/>
  </r>
  <r>
    <x v="232"/>
    <n v="7.8219310000000002"/>
    <n v="7.9153310000000001"/>
    <n v="7.7511970000000003"/>
    <n v="7.8191920000000001"/>
    <n v="7.8191920000000001"/>
    <n v="794543021"/>
    <x v="105"/>
  </r>
  <r>
    <x v="233"/>
    <n v="7.6306479999999999"/>
    <n v="7.7023799999999998"/>
    <n v="7.3805860000000001"/>
    <n v="7.5317689999999997"/>
    <n v="7.5317689999999997"/>
    <n v="938978379"/>
    <x v="212"/>
  </r>
  <r>
    <x v="234"/>
    <n v="7.5315200000000004"/>
    <n v="7.5539360000000002"/>
    <n v="7.3464640000000001"/>
    <n v="7.3686309999999997"/>
    <n v="7.3686309999999997"/>
    <n v="387800142"/>
    <x v="213"/>
  </r>
  <r>
    <x v="235"/>
    <n v="7.347709"/>
    <n v="7.42218"/>
    <n v="7.2749819999999996"/>
    <n v="7.3746080000000003"/>
    <n v="7.3746080000000003"/>
    <n v="394147846"/>
    <x v="214"/>
  </r>
  <r>
    <x v="236"/>
    <n v="7.4157039999999999"/>
    <n v="7.4279080000000004"/>
    <n v="7.2827029999999997"/>
    <n v="7.3955299999999999"/>
    <n v="7.3955299999999999"/>
    <n v="289798178"/>
    <x v="215"/>
  </r>
  <r>
    <x v="237"/>
    <n v="7.4074850000000003"/>
    <n v="7.4074850000000003"/>
    <n v="7.3046199999999999"/>
    <n v="7.3101000000000003"/>
    <n v="7.3101000000000003"/>
    <n v="237912424"/>
    <x v="168"/>
  </r>
  <r>
    <x v="238"/>
    <n v="7.2762270000000004"/>
    <n v="7.2936620000000003"/>
    <n v="7.147958"/>
    <n v="7.1671360000000002"/>
    <n v="7.1671360000000002"/>
    <n v="335785908"/>
    <x v="216"/>
  </r>
  <r>
    <x v="239"/>
    <n v="7.1761020000000002"/>
    <n v="7.2851929999999996"/>
    <n v="7.1756039999999999"/>
    <n v="7.263026"/>
    <n v="7.263026"/>
    <n v="227344963"/>
    <x v="217"/>
  </r>
  <r>
    <x v="240"/>
    <n v="7.2627769999999998"/>
    <n v="7.4600379999999999"/>
    <n v="7.2508220000000003"/>
    <n v="7.4518190000000004"/>
    <n v="7.4518190000000004"/>
    <n v="292701018"/>
    <x v="218"/>
  </r>
  <r>
    <x v="241"/>
    <n v="7.42218"/>
    <n v="7.4650189999999998"/>
    <n v="7.3624039999999997"/>
    <n v="7.4047450000000001"/>
    <n v="7.4047450000000001"/>
    <n v="238113174"/>
    <x v="219"/>
  </r>
  <r>
    <x v="242"/>
    <n v="7.3611589999999998"/>
    <n v="7.4470859999999997"/>
    <n v="7.3536869999999999"/>
    <n v="7.4154549999999997"/>
    <n v="7.4154549999999997"/>
    <n v="210245108"/>
    <x v="220"/>
  </r>
  <r>
    <x v="243"/>
    <n v="7.4097270000000002"/>
    <n v="7.434882"/>
    <n v="7.2555540000000001"/>
    <n v="7.2814569999999996"/>
    <n v="7.2814569999999996"/>
    <n v="238478538"/>
    <x v="221"/>
  </r>
  <r>
    <x v="244"/>
    <n v="7.3125910000000003"/>
    <n v="7.3636489999999997"/>
    <n v="7.235131"/>
    <n v="7.25406"/>
    <n v="7.25406"/>
    <n v="179943955"/>
    <x v="222"/>
  </r>
  <r>
    <x v="245"/>
    <n v="7.271744"/>
    <n v="7.2896770000000002"/>
    <n v="7.185816"/>
    <n v="7.2620300000000002"/>
    <n v="7.2620300000000002"/>
    <n v="232038489"/>
    <x v="223"/>
  </r>
  <r>
    <x v="246"/>
    <n v="7.2553049999999999"/>
    <n v="7.2809590000000002"/>
    <n v="7.0954050000000004"/>
    <n v="7.1153300000000002"/>
    <n v="7.1153300000000002"/>
    <n v="276191367"/>
    <x v="224"/>
  </r>
  <r>
    <x v="247"/>
    <n v="7.1205600000000002"/>
    <n v="7.1377459999999999"/>
    <n v="6.9893020000000003"/>
    <n v="7.074732"/>
    <n v="7.074732"/>
    <n v="301722708"/>
    <x v="225"/>
  </r>
  <r>
    <x v="248"/>
    <n v="7.0575469999999996"/>
    <n v="7.2279080000000002"/>
    <n v="7.0147069999999996"/>
    <n v="7.2159529999999998"/>
    <n v="7.2159529999999998"/>
    <n v="264423423"/>
    <x v="226"/>
  </r>
  <r>
    <x v="249"/>
    <n v="7.2179450000000003"/>
    <n v="7.2919179999999999"/>
    <n v="7.0677580000000004"/>
    <n v="7.0734870000000001"/>
    <n v="7.0734870000000001"/>
    <n v="328213631"/>
    <x v="200"/>
  </r>
  <r>
    <x v="250"/>
    <n v="7.0954050000000004"/>
    <n v="7.1678829999999998"/>
    <n v="7.057048"/>
    <n v="7.1145829999999997"/>
    <n v="7.1145829999999997"/>
    <n v="285433881"/>
    <x v="227"/>
  </r>
  <r>
    <x v="251"/>
    <n v="7.1110959999999999"/>
    <n v="7.1374969999999998"/>
    <n v="7.0734870000000001"/>
    <n v="7.1008839999999998"/>
    <n v="7.1008839999999998"/>
    <n v="155914222"/>
    <x v="50"/>
  </r>
  <r>
    <x v="252"/>
    <n v="6.8719919999999997"/>
    <n v="6.9863140000000001"/>
    <n v="6.8493269999999997"/>
    <n v="6.973611"/>
    <n v="6.973611"/>
    <n v="476692087"/>
    <x v="228"/>
  </r>
  <r>
    <x v="253"/>
    <n v="6.9985179999999998"/>
    <n v="7.0099749999999998"/>
    <n v="6.9643959999999998"/>
    <n v="6.9738600000000002"/>
    <n v="6.9738600000000002"/>
    <n v="222547046"/>
    <x v="129"/>
  </r>
  <r>
    <x v="254"/>
    <n v="7.0047439999999996"/>
    <n v="7.0104730000000002"/>
    <n v="6.8082310000000001"/>
    <n v="6.8246690000000001"/>
    <n v="6.8246690000000001"/>
    <n v="273541472"/>
    <x v="229"/>
  </r>
  <r>
    <x v="255"/>
    <n v="6.8782189999999996"/>
    <n v="6.9673850000000002"/>
    <n v="6.8274090000000003"/>
    <n v="6.9633989999999999"/>
    <n v="6.9633989999999999"/>
    <n v="233740846"/>
    <x v="230"/>
  </r>
  <r>
    <x v="256"/>
    <n v="6.9133370000000003"/>
    <n v="7.0921669999999999"/>
    <n v="6.8854420000000003"/>
    <n v="7.0378699999999998"/>
    <n v="7.0378699999999998"/>
    <n v="345012362"/>
    <x v="231"/>
  </r>
  <r>
    <x v="257"/>
    <n v="7.0373720000000004"/>
    <n v="7.0734870000000001"/>
    <n v="6.9731129999999997"/>
    <n v="7.0383680000000002"/>
    <n v="7.0383680000000002"/>
    <n v="175720183"/>
    <x v="79"/>
  </r>
  <r>
    <x v="258"/>
    <n v="7.0605349999999998"/>
    <n v="7.0988920000000002"/>
    <n v="7.0401119999999997"/>
    <n v="7.0630259999999998"/>
    <n v="7.0630259999999998"/>
    <n v="150775031"/>
    <x v="232"/>
  </r>
  <r>
    <x v="259"/>
    <n v="7.0296510000000003"/>
    <n v="7.201009"/>
    <n v="7.0296510000000003"/>
    <n v="7.1843209999999997"/>
    <n v="7.1843209999999997"/>
    <n v="237005036"/>
    <x v="233"/>
  </r>
  <r>
    <x v="260"/>
    <n v="7.1579199999999998"/>
    <n v="7.2107219999999996"/>
    <n v="7.1203110000000001"/>
    <n v="7.1549319999999996"/>
    <n v="7.1549319999999996"/>
    <n v="192398464"/>
    <x v="234"/>
  </r>
  <r>
    <x v="261"/>
    <n v="7.1788420000000004"/>
    <n v="7.1855669999999998"/>
    <n v="7.0824530000000001"/>
    <n v="7.1233000000000004"/>
    <n v="7.1233000000000004"/>
    <n v="202114747"/>
    <x v="235"/>
  </r>
  <r>
    <x v="262"/>
    <n v="7.1210589999999998"/>
    <n v="7.16066"/>
    <n v="7.0983929999999997"/>
    <n v="7.1295270000000004"/>
    <n v="7.1295270000000004"/>
    <n v="110095123"/>
    <x v="236"/>
  </r>
  <r>
    <x v="263"/>
    <n v="7.1360029999999997"/>
    <n v="7.2226780000000002"/>
    <n v="7.1342590000000001"/>
    <n v="7.1843209999999997"/>
    <n v="7.1843209999999997"/>
    <n v="137894934"/>
    <x v="237"/>
  </r>
  <r>
    <x v="264"/>
    <n v="7.1980199999999996"/>
    <n v="7.2077340000000003"/>
    <n v="7.1432250000000002"/>
    <n v="7.1509460000000002"/>
    <n v="7.1509460000000002"/>
    <n v="169123549"/>
    <x v="238"/>
  </r>
  <r>
    <x v="265"/>
    <n v="7.1205600000000002"/>
    <n v="7.3599129999999997"/>
    <n v="7.1053670000000002"/>
    <n v="7.3442220000000002"/>
    <n v="7.3442220000000002"/>
    <n v="301104399"/>
    <x v="239"/>
  </r>
  <r>
    <x v="266"/>
    <n v="7.3432259999999996"/>
    <n v="7.4540600000000001"/>
    <n v="7.3066129999999996"/>
    <n v="7.3571739999999997"/>
    <n v="7.3571739999999997"/>
    <n v="265523531"/>
    <x v="240"/>
  </r>
  <r>
    <x v="267"/>
    <n v="7.4042469999999998"/>
    <n v="7.4495769999999997"/>
    <n v="7.3863139999999996"/>
    <n v="7.4493280000000004"/>
    <n v="7.4493280000000004"/>
    <n v="176278267"/>
    <x v="132"/>
  </r>
  <r>
    <x v="268"/>
    <n v="7.5155799999999999"/>
    <n v="7.7564270000000004"/>
    <n v="7.4969000000000001"/>
    <n v="7.7145840000000003"/>
    <n v="7.7145840000000003"/>
    <n v="417017246"/>
    <x v="241"/>
  </r>
  <r>
    <x v="269"/>
    <n v="7.6961529999999998"/>
    <n v="7.8587930000000004"/>
    <n v="7.625667"/>
    <n v="7.7629029999999997"/>
    <n v="7.7629029999999997"/>
    <n v="413540262"/>
    <x v="242"/>
  </r>
  <r>
    <x v="270"/>
    <n v="7.6894280000000004"/>
    <n v="7.802753"/>
    <n v="7.4794650000000003"/>
    <n v="7.5467129999999996"/>
    <n v="7.5467129999999996"/>
    <n v="452722579"/>
    <x v="17"/>
  </r>
  <r>
    <x v="271"/>
    <n v="7.4600379999999999"/>
    <n v="7.6401130000000004"/>
    <n v="7.4199380000000001"/>
    <n v="7.5372490000000001"/>
    <n v="7.5372490000000001"/>
    <n v="620966845"/>
    <x v="243"/>
  </r>
  <r>
    <x v="272"/>
    <n v="7.5721179999999997"/>
    <n v="7.5840730000000001"/>
    <n v="7.4687549999999998"/>
    <n v="7.4769740000000002"/>
    <n v="7.4769740000000002"/>
    <n v="304328438"/>
    <x v="244"/>
  </r>
  <r>
    <x v="273"/>
    <n v="7.4969000000000001"/>
    <n v="7.6214329999999997"/>
    <n v="7.4896770000000004"/>
    <n v="7.566389"/>
    <n v="7.566389"/>
    <n v="231339881"/>
    <x v="245"/>
  </r>
  <r>
    <x v="274"/>
    <n v="7.6251689999999996"/>
    <n v="7.7534380000000001"/>
    <n v="7.6022550000000004"/>
    <n v="7.6690050000000003"/>
    <n v="7.6690050000000003"/>
    <n v="375441994"/>
    <x v="246"/>
  </r>
  <r>
    <x v="275"/>
    <n v="7.6814580000000001"/>
    <n v="7.8147089999999997"/>
    <n v="7.6204369999999999"/>
    <n v="7.7683819999999999"/>
    <n v="7.7683819999999999"/>
    <n v="406305245"/>
    <x v="247"/>
  </r>
  <r>
    <x v="276"/>
    <n v="7.7584200000000001"/>
    <n v="7.9506990000000002"/>
    <n v="7.7252939999999999"/>
    <n v="7.7551819999999996"/>
    <n v="7.7551819999999996"/>
    <n v="522206047"/>
    <x v="248"/>
  </r>
  <r>
    <x v="277"/>
    <n v="7.7957799999999997"/>
    <n v="7.9006360000000004"/>
    <n v="7.7855679999999996"/>
    <n v="7.8545590000000001"/>
    <n v="7.8545590000000001"/>
    <n v="340623975"/>
    <x v="249"/>
  </r>
  <r>
    <x v="278"/>
    <n v="7.9576729999999998"/>
    <n v="7.9937870000000002"/>
    <n v="7.784821"/>
    <n v="7.8276599999999998"/>
    <n v="7.8276599999999998"/>
    <n v="397259466"/>
    <x v="250"/>
  </r>
  <r>
    <x v="279"/>
    <n v="7.844347"/>
    <n v="7.9305240000000001"/>
    <n v="7.8052440000000001"/>
    <n v="7.8191920000000001"/>
    <n v="7.8191920000000001"/>
    <n v="275954483"/>
    <x v="19"/>
  </r>
  <r>
    <x v="280"/>
    <n v="7.8261659999999997"/>
    <n v="7.8480829999999999"/>
    <n v="7.6114699999999997"/>
    <n v="7.6214329999999997"/>
    <n v="7.6214329999999997"/>
    <n v="321095049"/>
    <x v="251"/>
  </r>
  <r>
    <x v="281"/>
    <n v="7.6383700000000001"/>
    <n v="7.7389919999999996"/>
    <n v="7.6234260000000003"/>
    <n v="7.711595"/>
    <n v="7.711595"/>
    <n v="225393676"/>
    <x v="252"/>
  </r>
  <r>
    <x v="282"/>
    <n v="7.8261659999999997"/>
    <n v="7.9078590000000002"/>
    <n v="7.7780959999999997"/>
    <n v="7.8819559999999997"/>
    <n v="7.8819559999999997"/>
    <n v="367424053"/>
    <x v="253"/>
  </r>
  <r>
    <x v="283"/>
    <n v="7.8114710000000001"/>
    <n v="7.9728659999999998"/>
    <n v="7.7905490000000004"/>
    <n v="7.9372490000000004"/>
    <n v="7.9372490000000004"/>
    <n v="367785402"/>
    <x v="127"/>
  </r>
  <r>
    <x v="284"/>
    <n v="7.9688809999999997"/>
    <n v="8.0020070000000008"/>
    <n v="7.73949"/>
    <n v="7.7459660000000001"/>
    <n v="7.7459660000000001"/>
    <n v="367143003"/>
    <x v="254"/>
  </r>
  <r>
    <x v="285"/>
    <n v="7.7880580000000004"/>
    <n v="7.843102"/>
    <n v="7.671246"/>
    <n v="7.7387430000000004"/>
    <n v="7.7387430000000004"/>
    <n v="334384676"/>
    <x v="255"/>
  </r>
  <r>
    <x v="286"/>
    <n v="7.824173"/>
    <n v="7.8326409999999997"/>
    <n v="7.7233010000000002"/>
    <n v="7.7895529999999997"/>
    <n v="7.7895529999999997"/>
    <n v="320950509"/>
    <x v="256"/>
  </r>
  <r>
    <x v="287"/>
    <n v="7.8403619999999998"/>
    <n v="7.8871869999999999"/>
    <n v="7.7345090000000001"/>
    <n v="7.7955300000000003"/>
    <n v="7.7955300000000003"/>
    <n v="271827070"/>
    <x v="257"/>
  </r>
  <r>
    <x v="288"/>
    <n v="7.8035009999999998"/>
    <n v="7.8411099999999996"/>
    <n v="7.6998889999999998"/>
    <n v="7.7372490000000003"/>
    <n v="7.7372490000000003"/>
    <n v="223723439"/>
    <x v="258"/>
  </r>
  <r>
    <x v="289"/>
    <n v="7.7362529999999996"/>
    <n v="7.7870619999999997"/>
    <n v="7.5930390000000001"/>
    <n v="7.6239239999999997"/>
    <n v="7.6239239999999997"/>
    <n v="342984790"/>
    <x v="259"/>
  </r>
  <r>
    <x v="290"/>
    <n v="7.6015079999999999"/>
    <n v="7.6510720000000001"/>
    <n v="7.4470859999999997"/>
    <n v="7.4961529999999996"/>
    <n v="7.4961529999999996"/>
    <n v="373643277"/>
    <x v="260"/>
  </r>
  <r>
    <x v="291"/>
    <n v="7.5218059999999998"/>
    <n v="7.5218059999999998"/>
    <n v="7.2398629999999997"/>
    <n v="7.4082319999999999"/>
    <n v="7.4082319999999999"/>
    <n v="424292413"/>
    <x v="168"/>
  </r>
  <r>
    <x v="292"/>
    <n v="7.4695020000000003"/>
    <n v="7.477722"/>
    <n v="7.2861900000000004"/>
    <n v="7.3758530000000002"/>
    <n v="7.3758530000000002"/>
    <n v="342041267"/>
    <x v="261"/>
  </r>
  <r>
    <x v="293"/>
    <n v="7.4097270000000002"/>
    <n v="7.6015079999999999"/>
    <n v="7.3365010000000002"/>
    <n v="7.5965259999999999"/>
    <n v="7.5965259999999999"/>
    <n v="303802474"/>
    <x v="262"/>
  </r>
  <r>
    <x v="294"/>
    <n v="7.5955300000000001"/>
    <n v="7.6702500000000002"/>
    <n v="7.5402370000000003"/>
    <n v="7.553687"/>
    <n v="7.553687"/>
    <n v="284173173"/>
    <x v="5"/>
  </r>
  <r>
    <x v="295"/>
    <n v="7.5716200000000002"/>
    <n v="7.717822"/>
    <n v="7.5706230000000003"/>
    <n v="7.6886809999999999"/>
    <n v="7.6886809999999999"/>
    <n v="281479113"/>
    <x v="263"/>
  </r>
  <r>
    <x v="296"/>
    <n v="7.7208110000000003"/>
    <n v="7.7492039999999998"/>
    <n v="7.5021300000000002"/>
    <n v="7.5516940000000004"/>
    <n v="7.5516940000000004"/>
    <n v="558553779"/>
    <x v="116"/>
  </r>
  <r>
    <x v="297"/>
    <n v="8.612717"/>
    <n v="8.6284089999999996"/>
    <n v="8.2939120000000006"/>
    <n v="8.4657680000000006"/>
    <n v="8.4657680000000006"/>
    <n v="919128253"/>
    <x v="264"/>
  </r>
  <r>
    <x v="298"/>
    <n v="8.5521940000000001"/>
    <n v="8.6998909999999992"/>
    <n v="8.5228040000000007"/>
    <n v="8.6837009999999992"/>
    <n v="8.6837009999999992"/>
    <n v="378682093"/>
    <x v="265"/>
  </r>
  <r>
    <x v="299"/>
    <n v="8.6122189999999996"/>
    <n v="8.6525680000000005"/>
    <n v="8.5394919999999992"/>
    <n v="8.6403639999999999"/>
    <n v="8.6403639999999999"/>
    <n v="276163262"/>
    <x v="266"/>
  </r>
  <r>
    <x v="300"/>
    <n v="8.6246729999999996"/>
    <n v="8.8667649999999991"/>
    <n v="8.6224310000000006"/>
    <n v="8.8528169999999999"/>
    <n v="8.8528169999999999"/>
    <n v="357635500"/>
    <x v="267"/>
  </r>
  <r>
    <x v="301"/>
    <n v="8.8817090000000007"/>
    <n v="8.8939129999999995"/>
    <n v="8.7591680000000007"/>
    <n v="8.7935400000000001"/>
    <n v="8.7935400000000001"/>
    <n v="206145800"/>
    <x v="268"/>
  </r>
  <r>
    <x v="302"/>
    <n v="8.8485829999999996"/>
    <n v="8.9402399999999993"/>
    <n v="8.8423569999999998"/>
    <n v="8.9208130000000008"/>
    <n v="8.9208130000000008"/>
    <n v="237025111"/>
    <x v="269"/>
  </r>
  <r>
    <x v="303"/>
    <n v="8.9723690000000005"/>
    <n v="9.3337649999999996"/>
    <n v="8.9541880000000003"/>
    <n v="9.2687580000000001"/>
    <n v="9.2687580000000001"/>
    <n v="575866428"/>
    <x v="270"/>
  </r>
  <r>
    <x v="304"/>
    <n v="9.2617849999999997"/>
    <n v="9.5616610000000009"/>
    <n v="9.1908010000000004"/>
    <n v="9.4490829999999999"/>
    <n v="9.4490829999999999"/>
    <n v="656696267"/>
    <x v="271"/>
  </r>
  <r>
    <x v="305"/>
    <n v="9.5068660000000005"/>
    <n v="9.5890579999999996"/>
    <n v="9.3940389999999994"/>
    <n v="9.4565549999999998"/>
    <n v="9.4565549999999998"/>
    <n v="424200069"/>
    <x v="272"/>
  </r>
  <r>
    <x v="306"/>
    <n v="9.5245499999999996"/>
    <n v="9.6284100000000006"/>
    <n v="9.4988960000000002"/>
    <n v="9.6127190000000002"/>
    <n v="9.6127190000000002"/>
    <n v="299052737"/>
    <x v="273"/>
  </r>
  <r>
    <x v="307"/>
    <n v="9.7130930000000006"/>
    <n v="9.7581740000000003"/>
    <n v="9.6002659999999995"/>
    <n v="9.7243010000000005"/>
    <n v="9.7243010000000005"/>
    <n v="354319116"/>
    <x v="274"/>
  </r>
  <r>
    <x v="308"/>
    <n v="9.8406149999999997"/>
    <n v="9.8996440000000003"/>
    <n v="9.7671399999999995"/>
    <n v="9.8388709999999993"/>
    <n v="9.8388709999999993"/>
    <n v="385098052"/>
    <x v="275"/>
  </r>
  <r>
    <x v="309"/>
    <n v="9.8194440000000007"/>
    <n v="9.8528190000000002"/>
    <n v="9.6782240000000002"/>
    <n v="9.7111000000000001"/>
    <n v="9.7111000000000001"/>
    <n v="317084071"/>
    <x v="276"/>
  </r>
  <r>
    <x v="310"/>
    <n v="9.6306519999999995"/>
    <n v="9.6710010000000004"/>
    <n v="9.4154590000000002"/>
    <n v="9.4433539999999994"/>
    <n v="9.4433539999999994"/>
    <n v="420245300"/>
    <x v="266"/>
  </r>
  <r>
    <x v="311"/>
    <n v="9.4236780000000007"/>
    <n v="9.7472150000000006"/>
    <n v="9.4005150000000004"/>
    <n v="9.7409879999999998"/>
    <n v="9.7409879999999998"/>
    <n v="366516664"/>
    <x v="277"/>
  </r>
  <r>
    <x v="312"/>
    <n v="9.841113"/>
    <n v="9.8854469999999992"/>
    <n v="9.6849480000000003"/>
    <n v="9.723554"/>
    <n v="9.723554"/>
    <n v="283615089"/>
    <x v="278"/>
  </r>
  <r>
    <x v="313"/>
    <n v="9.7663930000000008"/>
    <n v="9.9183240000000001"/>
    <n v="9.7516979999999993"/>
    <n v="9.8871900000000004"/>
    <n v="9.8871900000000004"/>
    <n v="313486637"/>
    <x v="279"/>
  </r>
  <r>
    <x v="314"/>
    <n v="9.8226820000000004"/>
    <n v="9.8879380000000001"/>
    <n v="9.7372519999999998"/>
    <n v="9.7833299999999994"/>
    <n v="9.7833299999999994"/>
    <n v="346289130"/>
    <x v="280"/>
  </r>
  <r>
    <x v="315"/>
    <n v="9.8680120000000002"/>
    <n v="9.9340150000000005"/>
    <n v="9.8159569999999992"/>
    <n v="9.9165799999999997"/>
    <n v="9.9165799999999997"/>
    <n v="349111670"/>
    <x v="281"/>
  </r>
  <r>
    <x v="316"/>
    <n v="10.007489"/>
    <n v="10.057551999999999"/>
    <n v="9.9509509999999999"/>
    <n v="10.048584999999999"/>
    <n v="10.048584999999999"/>
    <n v="369869183"/>
    <x v="282"/>
  </r>
  <r>
    <x v="317"/>
    <n v="10.049581999999999"/>
    <n v="10.074737000000001"/>
    <n v="9.9589219999999994"/>
    <n v="9.9678880000000003"/>
    <n v="9.9678880000000003"/>
    <n v="282077347"/>
    <x v="283"/>
  </r>
  <r>
    <x v="318"/>
    <n v="9.9419850000000007"/>
    <n v="10.211226"/>
    <n v="9.8005150000000008"/>
    <n v="10.195784"/>
    <n v="10.195784"/>
    <n v="414953540"/>
    <x v="284"/>
  </r>
  <r>
    <x v="319"/>
    <n v="10.178100000000001"/>
    <n v="10.393791999999999"/>
    <n v="10.117826000000001"/>
    <n v="10.372870000000001"/>
    <n v="10.372870000000001"/>
    <n v="385278727"/>
    <x v="285"/>
  </r>
  <r>
    <x v="320"/>
    <n v="10.387067"/>
    <n v="10.57835"/>
    <n v="10.355684"/>
    <n v="10.532023000000001"/>
    <n v="10.532023000000001"/>
    <n v="404912042"/>
    <x v="286"/>
  </r>
  <r>
    <x v="321"/>
    <n v="10.604751"/>
    <n v="10.678724000000001"/>
    <n v="10.592796"/>
    <n v="10.675485999999999"/>
    <n v="10.675485999999999"/>
    <n v="194329675"/>
    <x v="287"/>
  </r>
  <r>
    <x v="322"/>
    <n v="10.705374000000001"/>
    <n v="10.740741"/>
    <n v="10.521563"/>
    <n v="10.547466"/>
    <n v="10.547466"/>
    <n v="441986487"/>
    <x v="288"/>
  </r>
  <r>
    <x v="323"/>
    <n v="10.571873999999999"/>
    <n v="10.620193"/>
    <n v="10.015957999999999"/>
    <n v="10.050827"/>
    <n v="10.050827"/>
    <n v="863054861"/>
    <x v="289"/>
  </r>
  <r>
    <x v="324"/>
    <n v="10.068759999999999"/>
    <n v="10.173119"/>
    <n v="9.8520719999999997"/>
    <n v="10.084949"/>
    <n v="10.084949"/>
    <n v="626202395"/>
    <x v="290"/>
  </r>
  <r>
    <x v="325"/>
    <n v="10.191799"/>
    <n v="10.347216"/>
    <n v="10.169134"/>
    <n v="10.313592"/>
    <n v="10.313592"/>
    <n v="391257051"/>
    <x v="291"/>
  </r>
  <r>
    <x v="326"/>
    <n v="10.384575999999999"/>
    <n v="10.449083999999999"/>
    <n v="10.307864"/>
    <n v="10.403504999999999"/>
    <n v="10.403504999999999"/>
    <n v="302870996"/>
    <x v="70"/>
  </r>
  <r>
    <x v="327"/>
    <n v="10.38607"/>
    <n v="10.398524"/>
    <n v="10.069258"/>
    <n v="10.108361"/>
    <n v="10.108361"/>
    <n v="413118688"/>
    <x v="292"/>
  </r>
  <r>
    <x v="328"/>
    <n v="10.179345"/>
    <n v="10.371376"/>
    <n v="10.004999"/>
    <n v="10.075734000000001"/>
    <n v="10.075734000000001"/>
    <n v="607279734"/>
    <x v="293"/>
  </r>
  <r>
    <x v="329"/>
    <n v="10.116082"/>
    <n v="10.129531999999999"/>
    <n v="9.9380000000000006"/>
    <n v="10.067764"/>
    <n v="10.067764"/>
    <n v="468385066"/>
    <x v="294"/>
  </r>
  <r>
    <x v="330"/>
    <n v="10.094663000000001"/>
    <n v="10.227912999999999"/>
    <n v="10.028411"/>
    <n v="10.227912999999999"/>
    <n v="10.227912999999999"/>
    <n v="357735875"/>
    <x v="295"/>
  </r>
  <r>
    <x v="331"/>
    <n v="10.336257"/>
    <n v="10.355684"/>
    <n v="10.175858"/>
    <n v="10.191799"/>
    <n v="10.191799"/>
    <n v="306881974"/>
    <x v="296"/>
  </r>
  <r>
    <x v="332"/>
    <n v="10.327042"/>
    <n v="10.341488"/>
    <n v="10.210478999999999"/>
    <n v="10.276730000000001"/>
    <n v="10.276730000000001"/>
    <n v="279046027"/>
    <x v="297"/>
  </r>
  <r>
    <x v="333"/>
    <n v="10.273991000000001"/>
    <n v="10.410977000000001"/>
    <n v="10.252571"/>
    <n v="10.398275"/>
    <n v="10.398275"/>
    <n v="327775997"/>
    <x v="298"/>
  </r>
  <r>
    <x v="334"/>
    <n v="10.387067"/>
    <n v="10.454065999999999"/>
    <n v="10.348461"/>
    <n v="10.434887"/>
    <n v="10.434887"/>
    <n v="266210095"/>
    <x v="299"/>
  </r>
  <r>
    <x v="335"/>
    <n v="10.438623"/>
    <n v="10.538997"/>
    <n v="10.373616999999999"/>
    <n v="10.524302"/>
    <n v="10.524302"/>
    <n v="242738446"/>
    <x v="300"/>
  </r>
  <r>
    <x v="336"/>
    <n v="10.593792000000001"/>
    <n v="10.772123000000001"/>
    <n v="10.529284000000001"/>
    <n v="10.713592999999999"/>
    <n v="10.713592999999999"/>
    <n v="655668429"/>
    <x v="301"/>
  </r>
  <r>
    <x v="337"/>
    <n v="10.764651000000001"/>
    <n v="11.113594000000001"/>
    <n v="10.46353"/>
    <n v="10.575360999999999"/>
    <n v="10.575360999999999"/>
    <n v="880760980"/>
    <x v="302"/>
  </r>
  <r>
    <x v="338"/>
    <n v="10.656556999999999"/>
    <n v="10.764651000000001"/>
    <n v="10.577104"/>
    <n v="10.703381"/>
    <n v="10.703381"/>
    <n v="404899997"/>
    <x v="303"/>
  </r>
  <r>
    <x v="339"/>
    <n v="10.798275"/>
    <n v="10.880716"/>
    <n v="10.478474"/>
    <n v="10.618449"/>
    <n v="10.618449"/>
    <n v="450558497"/>
    <x v="304"/>
  </r>
  <r>
    <x v="340"/>
    <n v="10.753942"/>
    <n v="10.781090000000001"/>
    <n v="10.608487"/>
    <n v="10.760666000000001"/>
    <n v="10.760666000000001"/>
    <n v="302995460"/>
    <x v="157"/>
  </r>
  <r>
    <x v="341"/>
    <n v="10.763406"/>
    <n v="10.772123000000001"/>
    <n v="10.679470999999999"/>
    <n v="10.73302"/>
    <n v="10.73302"/>
    <n v="184492943"/>
    <x v="305"/>
  </r>
  <r>
    <x v="342"/>
    <n v="10.756183"/>
    <n v="10.756183"/>
    <n v="10.529533000000001"/>
    <n v="10.576357"/>
    <n v="10.576357"/>
    <n v="269116950"/>
    <x v="168"/>
  </r>
  <r>
    <x v="343"/>
    <n v="10.568885"/>
    <n v="10.654564000000001"/>
    <n v="10.492172999999999"/>
    <n v="10.627416"/>
    <n v="10.627416"/>
    <n v="285783185"/>
    <x v="306"/>
  </r>
  <r>
    <x v="344"/>
    <n v="10.659545"/>
    <n v="10.678224999999999"/>
    <n v="10.440118"/>
    <n v="10.464525999999999"/>
    <n v="10.464525999999999"/>
    <n v="278873383"/>
    <x v="133"/>
  </r>
  <r>
    <x v="345"/>
    <n v="10.392795"/>
    <n v="10.416207"/>
    <n v="10.304874999999999"/>
    <n v="10.33277"/>
    <n v="10.33277"/>
    <n v="304621533"/>
    <x v="307"/>
  </r>
  <r>
    <x v="346"/>
    <n v="10.523555"/>
    <n v="10.851077"/>
    <n v="10.416456999999999"/>
    <n v="10.840119"/>
    <n v="10.840119"/>
    <n v="526815259"/>
    <x v="308"/>
  </r>
  <r>
    <x v="347"/>
    <n v="11.056058999999999"/>
    <n v="11.182086999999999"/>
    <n v="10.952697000000001"/>
    <n v="11.089434000000001"/>
    <n v="11.089434000000001"/>
    <n v="613747887"/>
    <x v="309"/>
  </r>
  <r>
    <x v="348"/>
    <n v="11.108363000000001"/>
    <n v="11.246594999999999"/>
    <n v="10.996283"/>
    <n v="11.238873999999999"/>
    <n v="11.238873999999999"/>
    <n v="433952486"/>
    <x v="310"/>
  </r>
  <r>
    <x v="349"/>
    <n v="11.379098000000001"/>
    <n v="11.718576000000001"/>
    <n v="11.288686999999999"/>
    <n v="11.598027999999999"/>
    <n v="11.598027999999999"/>
    <n v="712938289"/>
    <x v="311"/>
  </r>
  <r>
    <x v="350"/>
    <n v="11.616707999999999"/>
    <n v="11.790805000000001"/>
    <n v="11.480468"/>
    <n v="11.628912"/>
    <n v="11.628912"/>
    <n v="513593887"/>
    <x v="312"/>
  </r>
  <r>
    <x v="351"/>
    <n v="11.567144000000001"/>
    <n v="11.712349"/>
    <n v="11.507866"/>
    <n v="11.700144999999999"/>
    <n v="11.700144999999999"/>
    <n v="365247927"/>
    <x v="313"/>
  </r>
  <r>
    <x v="352"/>
    <n v="11.737754000000001"/>
    <n v="11.833396"/>
    <n v="11.685699"/>
    <n v="11.74672"/>
    <n v="11.74672"/>
    <n v="361646478"/>
    <x v="314"/>
  </r>
  <r>
    <x v="353"/>
    <n v="11.798774999999999"/>
    <n v="11.830406999999999"/>
    <n v="11.494415999999999"/>
    <n v="11.547466999999999"/>
    <n v="11.547466999999999"/>
    <n v="406530084"/>
    <x v="315"/>
  </r>
  <r>
    <x v="354"/>
    <n v="11.564404"/>
    <n v="11.628663"/>
    <n v="11.497156"/>
    <n v="11.612723000000001"/>
    <n v="11.612723000000001"/>
    <n v="307411953"/>
    <x v="163"/>
  </r>
  <r>
    <x v="355"/>
    <n v="11.53327"/>
    <n v="11.703632000000001"/>
    <n v="11.52007"/>
    <n v="11.634142000000001"/>
    <n v="11.634142000000001"/>
    <n v="332051965"/>
    <x v="316"/>
  </r>
  <r>
    <x v="356"/>
    <n v="11.140741999999999"/>
    <n v="11.391303000000001"/>
    <n v="11.039870000000001"/>
    <n v="11.081215"/>
    <n v="11.081215"/>
    <n v="822499417"/>
    <x v="317"/>
  </r>
  <r>
    <x v="357"/>
    <n v="11.237130000000001"/>
    <n v="11.294914"/>
    <n v="10.784577000000001"/>
    <n v="10.870505"/>
    <n v="10.870505"/>
    <n v="583671575"/>
    <x v="318"/>
  </r>
  <r>
    <x v="358"/>
    <n v="10.926545000000001"/>
    <n v="10.959669999999999"/>
    <n v="9.8316490000000005"/>
    <n v="9.9492080000000005"/>
    <n v="9.9492080000000005"/>
    <n v="1650832619"/>
    <x v="319"/>
  </r>
  <r>
    <x v="359"/>
    <n v="10.146469"/>
    <n v="10.669757000000001"/>
    <n v="10.105373"/>
    <n v="10.647589999999999"/>
    <n v="10.647589999999999"/>
    <n v="913065614"/>
    <x v="320"/>
  </r>
  <r>
    <x v="360"/>
    <n v="10.860044"/>
    <n v="11.082210999999999"/>
    <n v="10.821439"/>
    <n v="11.03439"/>
    <n v="11.03439"/>
    <n v="620902605"/>
    <x v="321"/>
  </r>
  <r>
    <x v="361"/>
    <n v="11.239371999999999"/>
    <n v="11.313345"/>
    <n v="10.690429999999999"/>
    <n v="10.784577000000001"/>
    <n v="10.784577000000001"/>
    <n v="752401655"/>
    <x v="287"/>
  </r>
  <r>
    <x v="362"/>
    <n v="10.947466"/>
    <n v="10.958674"/>
    <n v="10.549458"/>
    <n v="10.816208"/>
    <n v="10.816208"/>
    <n v="518982008"/>
    <x v="322"/>
  </r>
  <r>
    <x v="363"/>
    <n v="10.834390000000001"/>
    <n v="10.914588999999999"/>
    <n v="10.684452"/>
    <n v="10.796780999999999"/>
    <n v="10.796780999999999"/>
    <n v="339355237"/>
    <x v="323"/>
  </r>
  <r>
    <x v="364"/>
    <n v="10.690678999999999"/>
    <n v="10.791551"/>
    <n v="10.585324"/>
    <n v="10.630654"/>
    <n v="10.630654"/>
    <n v="344843732"/>
    <x v="324"/>
  </r>
  <r>
    <x v="365"/>
    <n v="10.724054000000001"/>
    <n v="10.948961000000001"/>
    <n v="10.559670000000001"/>
    <n v="10.776108000000001"/>
    <n v="10.776108000000001"/>
    <n v="885948351"/>
    <x v="325"/>
  </r>
  <r>
    <x v="366"/>
    <n v="9.689432"/>
    <n v="10.012471"/>
    <n v="9.6518230000000003"/>
    <n v="10.006990999999999"/>
    <n v="10.006990999999999"/>
    <n v="1088966472"/>
    <x v="326"/>
  </r>
  <r>
    <x v="367"/>
    <n v="10.057801"/>
    <n v="10.124551"/>
    <n v="9.8625330000000009"/>
    <n v="9.8640270000000001"/>
    <n v="9.8640270000000001"/>
    <n v="474078326"/>
    <x v="327"/>
  </r>
  <r>
    <x v="368"/>
    <n v="9.8037530000000004"/>
    <n v="9.810727"/>
    <n v="9.2794679999999996"/>
    <n v="9.5031300000000005"/>
    <n v="9.5031300000000005"/>
    <n v="734012987"/>
    <x v="328"/>
  </r>
  <r>
    <x v="369"/>
    <n v="9.5967789999999997"/>
    <n v="9.7111000000000001"/>
    <n v="9.4535660000000004"/>
    <n v="9.5915490000000005"/>
    <n v="9.5915490000000005"/>
    <n v="358956433"/>
    <x v="202"/>
  </r>
  <r>
    <x v="370"/>
    <n v="9.5389959999999991"/>
    <n v="9.5566790000000008"/>
    <n v="9.0498290000000008"/>
    <n v="9.1636520000000008"/>
    <n v="9.1636520000000008"/>
    <n v="667701363"/>
    <x v="329"/>
  </r>
  <r>
    <x v="371"/>
    <n v="9.1776"/>
    <n v="9.2326440000000005"/>
    <n v="8.8336389999999998"/>
    <n v="9.1925439999999998"/>
    <n v="9.1925439999999998"/>
    <n v="835283155"/>
    <x v="330"/>
  </r>
  <r>
    <x v="372"/>
    <n v="9.2453459999999996"/>
    <n v="9.3250469999999996"/>
    <n v="8.8695050000000002"/>
    <n v="8.9357570000000006"/>
    <n v="8.9357570000000006"/>
    <n v="478282024"/>
    <x v="331"/>
  </r>
  <r>
    <x v="373"/>
    <n v="9.0149600000000003"/>
    <n v="9.0784719999999997"/>
    <n v="8.7955319999999997"/>
    <n v="9.0313979999999994"/>
    <n v="9.0313979999999994"/>
    <n v="611222457"/>
    <x v="332"/>
  </r>
  <r>
    <x v="374"/>
    <n v="8.6336390000000005"/>
    <n v="8.7322690000000005"/>
    <n v="8.5153320000000008"/>
    <n v="8.6102270000000001"/>
    <n v="8.6102270000000001"/>
    <n v="791668286"/>
    <x v="333"/>
  </r>
  <r>
    <x v="375"/>
    <n v="8.6010109999999997"/>
    <n v="8.7594180000000001"/>
    <n v="8.5280349999999991"/>
    <n v="8.5509489999999992"/>
    <n v="8.5509489999999992"/>
    <n v="588357072"/>
    <x v="334"/>
  </r>
  <r>
    <x v="376"/>
    <n v="8.4998900000000006"/>
    <n v="8.617699"/>
    <n v="8.4142109999999999"/>
    <n v="8.5275370000000006"/>
    <n v="8.5275370000000006"/>
    <n v="519821141"/>
    <x v="335"/>
  </r>
  <r>
    <x v="377"/>
    <n v="8.6094799999999996"/>
    <n v="9.1407380000000007"/>
    <n v="8.5800900000000002"/>
    <n v="9.1272889999999993"/>
    <n v="9.1272889999999993"/>
    <n v="855815829"/>
    <x v="336"/>
  </r>
  <r>
    <x v="378"/>
    <n v="9.2119710000000001"/>
    <n v="9.2687580000000001"/>
    <n v="9.0565540000000002"/>
    <n v="9.1843249999999994"/>
    <n v="9.1843249999999994"/>
    <n v="574955025"/>
    <x v="337"/>
  </r>
  <r>
    <x v="379"/>
    <n v="9.1267910000000008"/>
    <n v="9.3036279999999998"/>
    <n v="9.0936649999999997"/>
    <n v="9.1305270000000007"/>
    <n v="9.1305270000000007"/>
    <n v="348742290"/>
    <x v="338"/>
  </r>
  <r>
    <x v="380"/>
    <n v="9.1444740000000007"/>
    <n v="9.1893060000000002"/>
    <n v="9.0625309999999999"/>
    <n v="9.1031289999999991"/>
    <n v="9.1031289999999991"/>
    <n v="260018976"/>
    <x v="339"/>
  </r>
  <r>
    <x v="381"/>
    <n v="9.1061180000000004"/>
    <n v="9.4954090000000004"/>
    <n v="9.1006389999999993"/>
    <n v="9.4164549999999991"/>
    <n v="9.4164549999999991"/>
    <n v="503945859"/>
    <x v="340"/>
  </r>
  <r>
    <x v="382"/>
    <n v="9.3972770000000008"/>
    <n v="9.4662679999999995"/>
    <n v="9.3023819999999997"/>
    <n v="9.3997670000000006"/>
    <n v="9.3997670000000006"/>
    <n v="260344190"/>
    <x v="341"/>
  </r>
  <r>
    <x v="383"/>
    <n v="9.4961559999999992"/>
    <n v="9.7559319999999996"/>
    <n v="9.4714980000000004"/>
    <n v="9.7230559999999997"/>
    <n v="9.7230559999999997"/>
    <n v="410019113"/>
    <x v="342"/>
  </r>
  <r>
    <x v="384"/>
    <n v="9.7932919999999992"/>
    <n v="9.9013869999999997"/>
    <n v="8.4311480000000003"/>
    <n v="9.0316469999999995"/>
    <n v="9.0316469999999995"/>
    <n v="1583416872"/>
    <x v="343"/>
  </r>
  <r>
    <x v="385"/>
    <n v="9.1795930000000006"/>
    <n v="9.2017600000000002"/>
    <n v="8.9987700000000004"/>
    <n v="9.0859439999999996"/>
    <n v="9.0859439999999996"/>
    <n v="484256334"/>
    <x v="344"/>
  </r>
  <r>
    <x v="386"/>
    <n v="9.0729919999999993"/>
    <n v="9.4919220000000006"/>
    <n v="9.0211860000000001"/>
    <n v="9.3761060000000001"/>
    <n v="9.3761060000000001"/>
    <n v="735960259"/>
    <x v="345"/>
  </r>
  <r>
    <x v="387"/>
    <n v="9.5716230000000007"/>
    <n v="9.6448490000000007"/>
    <n v="9.3589199999999995"/>
    <n v="9.4191950000000002"/>
    <n v="9.4191950000000002"/>
    <n v="480273461"/>
    <x v="346"/>
  </r>
  <r>
    <x v="388"/>
    <n v="9.48719"/>
    <n v="9.5492069999999991"/>
    <n v="9.1442250000000005"/>
    <n v="9.1681360000000005"/>
    <n v="9.1681360000000005"/>
    <n v="358928328"/>
    <x v="347"/>
  </r>
  <r>
    <x v="389"/>
    <n v="9.0914230000000007"/>
    <n v="9.1768529999999995"/>
    <n v="8.9203139999999994"/>
    <n v="9.0772259999999996"/>
    <n v="9.0772259999999996"/>
    <n v="416708092"/>
    <x v="348"/>
  </r>
  <r>
    <x v="390"/>
    <n v="8.8152080000000002"/>
    <n v="8.9671389999999995"/>
    <n v="8.7307749999999995"/>
    <n v="8.8139629999999993"/>
    <n v="8.8139629999999993"/>
    <n v="471585016"/>
    <x v="279"/>
  </r>
  <r>
    <x v="391"/>
    <n v="8.8515720000000009"/>
    <n v="8.9297789999999999"/>
    <n v="8.5056189999999994"/>
    <n v="8.5429790000000008"/>
    <n v="8.5429790000000008"/>
    <n v="558501584"/>
    <x v="349"/>
  </r>
  <r>
    <x v="392"/>
    <n v="8.5554319999999997"/>
    <n v="8.5803390000000004"/>
    <n v="8.2577979999999993"/>
    <n v="8.4059919999999995"/>
    <n v="8.4059919999999995"/>
    <n v="775921484"/>
    <x v="350"/>
  </r>
  <r>
    <x v="393"/>
    <n v="8.491422"/>
    <n v="8.6201889999999999"/>
    <n v="8.3549340000000001"/>
    <n v="8.3950329999999997"/>
    <n v="8.3950329999999997"/>
    <n v="547741403"/>
    <x v="351"/>
  </r>
  <r>
    <x v="394"/>
    <n v="8.3970260000000003"/>
    <n v="8.7763539999999995"/>
    <n v="8.2844479999999994"/>
    <n v="8.7462169999999997"/>
    <n v="8.7462169999999997"/>
    <n v="740794310"/>
    <x v="352"/>
  </r>
  <r>
    <x v="395"/>
    <n v="8.7365030000000008"/>
    <n v="8.7746110000000002"/>
    <n v="8.4814589999999992"/>
    <n v="8.5803390000000004"/>
    <n v="8.5803390000000004"/>
    <n v="512666424"/>
    <x v="353"/>
  </r>
  <r>
    <x v="396"/>
    <n v="8.6827050000000003"/>
    <n v="8.6861920000000001"/>
    <n v="8.4159550000000003"/>
    <n v="8.4376239999999996"/>
    <n v="8.4376239999999996"/>
    <n v="402169802"/>
    <x v="354"/>
  </r>
  <r>
    <x v="397"/>
    <n v="8.4383710000000001"/>
    <n v="8.5125930000000007"/>
    <n v="8.3419819999999998"/>
    <n v="8.4630279999999996"/>
    <n v="8.4630279999999996"/>
    <n v="343350155"/>
    <x v="355"/>
  </r>
  <r>
    <x v="398"/>
    <n v="8.5265400000000007"/>
    <n v="8.7195669999999996"/>
    <n v="8.506615"/>
    <n v="8.6722439999999992"/>
    <n v="8.6722439999999992"/>
    <n v="417864410"/>
    <x v="356"/>
  </r>
  <r>
    <x v="399"/>
    <n v="8.7175740000000008"/>
    <n v="8.7586700000000004"/>
    <n v="8.4453449999999997"/>
    <n v="8.4662659999999992"/>
    <n v="8.4662659999999992"/>
    <n v="394717975"/>
    <x v="165"/>
  </r>
  <r>
    <x v="400"/>
    <n v="8.4620320000000007"/>
    <n v="8.5703759999999996"/>
    <n v="8.4059919999999995"/>
    <n v="8.4737380000000009"/>
    <n v="8.4737380000000009"/>
    <n v="304978867"/>
    <x v="357"/>
  </r>
  <r>
    <x v="401"/>
    <n v="8.5267890000000008"/>
    <n v="8.6114719999999991"/>
    <n v="8.4732400000000005"/>
    <n v="8.5153320000000008"/>
    <n v="8.5153320000000008"/>
    <n v="298502683"/>
    <x v="358"/>
  </r>
  <r>
    <x v="402"/>
    <n v="9.1810869999999998"/>
    <n v="9.2177000000000007"/>
    <n v="9.0289070000000002"/>
    <n v="9.1108499999999992"/>
    <n v="9.1108499999999992"/>
    <n v="609500025"/>
    <x v="359"/>
  </r>
  <r>
    <x v="403"/>
    <n v="9.1429799999999997"/>
    <n v="9.2580489999999998"/>
    <n v="9.0909250000000004"/>
    <n v="9.2077369999999998"/>
    <n v="9.2077369999999998"/>
    <n v="282001062"/>
    <x v="360"/>
  </r>
  <r>
    <x v="404"/>
    <n v="9.2580489999999998"/>
    <n v="9.4112240000000007"/>
    <n v="9.2445989999999991"/>
    <n v="9.3947859999999999"/>
    <n v="9.3947859999999999"/>
    <n v="359173242"/>
    <x v="361"/>
  </r>
  <r>
    <x v="405"/>
    <n v="9.4630299999999998"/>
    <n v="9.9377510000000004"/>
    <n v="9.4523200000000003"/>
    <n v="9.8376260000000002"/>
    <n v="9.8376260000000002"/>
    <n v="763952790"/>
    <x v="362"/>
  </r>
  <r>
    <x v="406"/>
    <n v="9.6934170000000002"/>
    <n v="9.8007639999999991"/>
    <n v="9.5544379999999993"/>
    <n v="9.6747370000000004"/>
    <n v="9.6747370000000004"/>
    <n v="590673723"/>
    <x v="363"/>
  </r>
  <r>
    <x v="407"/>
    <n v="9.6822090000000003"/>
    <n v="9.7601659999999999"/>
    <n v="9.5648979999999995"/>
    <n v="9.7135909999999992"/>
    <n v="9.7135909999999992"/>
    <n v="1466331647"/>
    <x v="364"/>
  </r>
  <r>
    <x v="408"/>
    <n v="9.7018850000000008"/>
    <n v="9.7751099999999997"/>
    <n v="9.6620340000000002"/>
    <n v="9.7061189999999993"/>
    <n v="9.7061189999999993"/>
    <n v="326125835"/>
    <x v="365"/>
  </r>
  <r>
    <x v="409"/>
    <n v="9.7111000000000001"/>
    <n v="10.0847"/>
    <n v="9.6672650000000004"/>
    <n v="10.070752000000001"/>
    <n v="10.070752000000001"/>
    <n v="630984252"/>
    <x v="366"/>
  </r>
  <r>
    <x v="410"/>
    <n v="10.166892000000001"/>
    <n v="10.325547"/>
    <n v="10.032894000000001"/>
    <n v="10.161662"/>
    <n v="10.161662"/>
    <n v="538430634"/>
    <x v="367"/>
  </r>
  <r>
    <x v="411"/>
    <n v="10.124302"/>
    <n v="10.308611000000001"/>
    <n v="10.097901"/>
    <n v="10.241114"/>
    <n v="10.241114"/>
    <n v="345229172"/>
    <x v="368"/>
  </r>
  <r>
    <x v="412"/>
    <n v="10.271749"/>
    <n v="10.282708"/>
    <n v="10.062782"/>
    <n v="10.116082"/>
    <n v="10.116082"/>
    <n v="282089392"/>
    <x v="134"/>
  </r>
  <r>
    <x v="413"/>
    <n v="10.138997"/>
    <n v="10.390305"/>
    <n v="10.093417000000001"/>
    <n v="10.370628"/>
    <n v="10.370628"/>
    <n v="374201361"/>
    <x v="369"/>
  </r>
  <r>
    <x v="414"/>
    <n v="10.371625"/>
    <n v="10.438374"/>
    <n v="10.117577000000001"/>
    <n v="10.203256"/>
    <n v="10.203256"/>
    <n v="445953300"/>
    <x v="370"/>
  </r>
  <r>
    <x v="415"/>
    <n v="10.186817"/>
    <n v="10.24485"/>
    <n v="10.091923"/>
    <n v="10.185572000000001"/>
    <n v="10.185572000000001"/>
    <n v="241582128"/>
    <x v="371"/>
  </r>
  <r>
    <x v="416"/>
    <n v="10.177602"/>
    <n v="10.205746"/>
    <n v="9.9751110000000001"/>
    <n v="10.016456"/>
    <n v="10.016456"/>
    <n v="263098475"/>
    <x v="372"/>
  </r>
  <r>
    <x v="417"/>
    <n v="10.048584999999999"/>
    <n v="10.273991000000001"/>
    <n v="9.9835790000000006"/>
    <n v="10.132521000000001"/>
    <n v="10.132521000000001"/>
    <n v="331618345"/>
    <x v="373"/>
  </r>
  <r>
    <x v="418"/>
    <n v="10.160167"/>
    <n v="10.20749"/>
    <n v="10.000017"/>
    <n v="10.068262000000001"/>
    <n v="10.068262000000001"/>
    <n v="326724069"/>
    <x v="374"/>
  </r>
  <r>
    <x v="419"/>
    <n v="10.275734"/>
    <n v="10.302384"/>
    <n v="10.130279"/>
    <n v="10.224176999999999"/>
    <n v="10.224176999999999"/>
    <n v="272284779"/>
    <x v="375"/>
  </r>
  <r>
    <x v="420"/>
    <n v="10.236879999999999"/>
    <n v="10.361164"/>
    <n v="10.166892000000001"/>
    <n v="10.336257"/>
    <n v="10.336257"/>
    <n v="492699864"/>
    <x v="376"/>
  </r>
  <r>
    <x v="421"/>
    <n v="11.180592000000001"/>
    <n v="11.225922000000001"/>
    <n v="10.863531"/>
    <n v="10.886694"/>
    <n v="10.886694"/>
    <n v="905433112"/>
    <x v="132"/>
  </r>
  <r>
    <x v="422"/>
    <n v="10.943979000000001"/>
    <n v="11.075984"/>
    <n v="10.872248000000001"/>
    <n v="10.971377"/>
    <n v="10.971377"/>
    <n v="354780840"/>
    <x v="377"/>
  </r>
  <r>
    <x v="423"/>
    <n v="10.949707999999999"/>
    <n v="10.984826"/>
    <n v="10.61023"/>
    <n v="10.639122"/>
    <n v="10.639122"/>
    <n v="384194678"/>
    <x v="208"/>
  </r>
  <r>
    <x v="424"/>
    <n v="10.653568"/>
    <n v="10.710853"/>
    <n v="10.548711000000001"/>
    <n v="10.609483000000001"/>
    <n v="10.609483000000001"/>
    <n v="292203159"/>
    <x v="193"/>
  </r>
  <r>
    <x v="425"/>
    <n v="10.533269000000001"/>
    <n v="10.632895"/>
    <n v="10.445596999999999"/>
    <n v="10.461537999999999"/>
    <n v="10.461537999999999"/>
    <n v="334766100"/>
    <x v="378"/>
  </r>
  <r>
    <x v="426"/>
    <n v="10.426667999999999"/>
    <n v="10.603505"/>
    <n v="10.368636"/>
    <n v="10.409483"/>
    <n v="10.409483"/>
    <n v="297964674"/>
    <x v="379"/>
  </r>
  <r>
    <x v="427"/>
    <n v="10.422682999999999"/>
    <n v="10.446842999999999"/>
    <n v="9.9265430000000006"/>
    <n v="9.9352599999999995"/>
    <n v="9.9352599999999995"/>
    <n v="416001453"/>
    <x v="380"/>
  </r>
  <r>
    <x v="428"/>
    <n v="9.9895569999999996"/>
    <n v="10.024675"/>
    <n v="9.6737400000000004"/>
    <n v="9.8331429999999997"/>
    <n v="9.8331429999999997"/>
    <n v="526136725"/>
    <x v="208"/>
  </r>
  <r>
    <x v="429"/>
    <n v="9.8717480000000002"/>
    <n v="10.000017"/>
    <n v="9.7355090000000004"/>
    <n v="9.8174519999999994"/>
    <n v="9.8174519999999994"/>
    <n v="324098263"/>
    <x v="381"/>
  </r>
  <r>
    <x v="430"/>
    <n v="9.8388709999999993"/>
    <n v="9.9345130000000008"/>
    <n v="9.7686349999999997"/>
    <n v="9.8318980000000007"/>
    <n v="9.8318980000000007"/>
    <n v="186777474"/>
    <x v="382"/>
  </r>
  <r>
    <x v="431"/>
    <n v="9.902882"/>
    <n v="9.9795940000000005"/>
    <n v="9.7579250000000002"/>
    <n v="9.8206900000000008"/>
    <n v="9.8206900000000008"/>
    <n v="243509324"/>
    <x v="383"/>
  </r>
  <r>
    <x v="432"/>
    <n v="9.8408639999999998"/>
    <n v="9.8909260000000003"/>
    <n v="9.714836"/>
    <n v="9.8326449999999994"/>
    <n v="9.8326449999999994"/>
    <n v="205511431"/>
    <x v="102"/>
  </r>
  <r>
    <x v="433"/>
    <n v="9.8555589999999995"/>
    <n v="10.186817"/>
    <n v="9.806991"/>
    <n v="10.181836000000001"/>
    <n v="10.181836000000001"/>
    <n v="366994449"/>
    <x v="384"/>
  </r>
  <r>
    <x v="434"/>
    <n v="10.169632"/>
    <n v="10.254314000000001"/>
    <n v="10.008984"/>
    <n v="10.036879000000001"/>
    <n v="10.036879000000001"/>
    <n v="248415646"/>
    <x v="385"/>
  </r>
  <r>
    <x v="435"/>
    <n v="10.047838"/>
    <n v="10.079967999999999"/>
    <n v="9.5885599999999993"/>
    <n v="9.638871"/>
    <n v="9.638871"/>
    <n v="357045296"/>
    <x v="386"/>
  </r>
  <r>
    <x v="436"/>
    <n v="9.5526940000000007"/>
    <n v="9.58582"/>
    <n v="9.303877"/>
    <n v="9.3183229999999995"/>
    <n v="9.3183229999999995"/>
    <n v="405016432"/>
    <x v="387"/>
  </r>
  <r>
    <x v="437"/>
    <n v="9.3631550000000008"/>
    <n v="9.468261"/>
    <n v="9.1718720000000005"/>
    <n v="9.3698789999999992"/>
    <n v="9.3698789999999992"/>
    <n v="344891912"/>
    <x v="388"/>
  </r>
  <r>
    <x v="438"/>
    <n v="9.364649"/>
    <n v="9.3863179999999993"/>
    <n v="9.2127180000000006"/>
    <n v="9.2478370000000005"/>
    <n v="9.2478370000000005"/>
    <n v="260617209"/>
    <x v="389"/>
  </r>
  <r>
    <x v="439"/>
    <n v="9.2306509999999999"/>
    <n v="9.4605399999999999"/>
    <n v="9.2209380000000003"/>
    <n v="9.3275380000000006"/>
    <n v="9.3275380000000006"/>
    <n v="427347823"/>
    <x v="390"/>
  </r>
  <r>
    <x v="440"/>
    <n v="9.4341390000000001"/>
    <n v="9.5096059999999998"/>
    <n v="9.2331420000000008"/>
    <n v="9.2401160000000004"/>
    <n v="9.2401160000000004"/>
    <n v="234274840"/>
    <x v="391"/>
  </r>
  <r>
    <x v="441"/>
    <n v="9.2971520000000005"/>
    <n v="9.3275380000000006"/>
    <n v="8.9805890000000002"/>
    <n v="9.2159560000000003"/>
    <n v="9.2159560000000003"/>
    <n v="457636930"/>
    <x v="392"/>
  </r>
  <r>
    <x v="442"/>
    <n v="9.1619089999999996"/>
    <n v="9.2909249999999997"/>
    <n v="9.0971519999999995"/>
    <n v="9.2391199999999998"/>
    <n v="9.2391199999999998"/>
    <n v="345466056"/>
    <x v="393"/>
  </r>
  <r>
    <x v="443"/>
    <n v="9.3203150000000008"/>
    <n v="9.5611619999999995"/>
    <n v="9.3041260000000001"/>
    <n v="9.3544370000000008"/>
    <n v="9.3544370000000008"/>
    <n v="360666820"/>
    <x v="394"/>
  </r>
  <r>
    <x v="444"/>
    <n v="9.3985219999999998"/>
    <n v="9.5502029999999998"/>
    <n v="9.2555580000000006"/>
    <n v="9.4956580000000006"/>
    <n v="9.4956580000000006"/>
    <n v="383584400"/>
    <x v="395"/>
  </r>
  <r>
    <x v="445"/>
    <n v="9.441611"/>
    <n v="9.5392449999999993"/>
    <n v="9.2729929999999996"/>
    <n v="9.5389959999999991"/>
    <n v="9.5389959999999991"/>
    <n v="329012615"/>
    <x v="396"/>
  </r>
  <r>
    <x v="446"/>
    <n v="9.5778499999999998"/>
    <n v="9.6109760000000009"/>
    <n v="9.4652720000000006"/>
    <n v="9.4981489999999997"/>
    <n v="9.4981489999999997"/>
    <n v="147229793"/>
    <x v="254"/>
  </r>
  <r>
    <x v="447"/>
    <n v="9.4216850000000001"/>
    <n v="9.4894309999999997"/>
    <n v="9.2515730000000005"/>
    <n v="9.2637769999999993"/>
    <n v="9.2637769999999993"/>
    <n v="173287097"/>
    <x v="397"/>
  </r>
  <r>
    <x v="448"/>
    <n v="9.3101029999999998"/>
    <n v="9.4209379999999996"/>
    <n v="9.1352589999999996"/>
    <n v="9.2607879999999998"/>
    <n v="9.2607879999999998"/>
    <n v="320448635"/>
    <x v="398"/>
  </r>
  <r>
    <x v="449"/>
    <n v="9.3036279999999998"/>
    <n v="9.5389959999999991"/>
    <n v="9.2553090000000005"/>
    <n v="9.5297800000000006"/>
    <n v="9.5297800000000006"/>
    <n v="252061259"/>
    <x v="399"/>
  </r>
  <r>
    <x v="450"/>
    <n v="9.6348859999999998"/>
    <n v="9.6408640000000005"/>
    <n v="9.4010130000000007"/>
    <n v="9.4505769999999991"/>
    <n v="9.4505769999999991"/>
    <n v="256413512"/>
    <x v="400"/>
  </r>
  <r>
    <x v="451"/>
    <n v="9.3693810000000006"/>
    <n v="9.5006389999999996"/>
    <n v="9.3188209999999998"/>
    <n v="9.3260439999999996"/>
    <n v="9.3260439999999996"/>
    <n v="223173385"/>
    <x v="401"/>
  </r>
  <r>
    <x v="452"/>
    <n v="9.3793439999999997"/>
    <n v="9.7135909999999992"/>
    <n v="9.3723700000000001"/>
    <n v="9.7133420000000008"/>
    <n v="9.7133420000000008"/>
    <n v="411930250"/>
    <x v="402"/>
  </r>
  <r>
    <x v="453"/>
    <n v="9.7942889999999991"/>
    <n v="9.8346370000000007"/>
    <n v="9.6264179999999993"/>
    <n v="9.6266669999999994"/>
    <n v="9.6266669999999994"/>
    <n v="357788070"/>
    <x v="403"/>
  </r>
  <r>
    <x v="454"/>
    <n v="9.6575509999999998"/>
    <n v="9.8199419999999993"/>
    <n v="9.4294060000000002"/>
    <n v="9.7957830000000001"/>
    <n v="9.7957830000000001"/>
    <n v="415933198"/>
    <x v="404"/>
  </r>
  <r>
    <x v="455"/>
    <n v="9.7681369999999994"/>
    <n v="9.8488340000000001"/>
    <n v="9.5977750000000004"/>
    <n v="9.6281610000000004"/>
    <n v="9.6281610000000004"/>
    <n v="247223193"/>
    <x v="405"/>
  </r>
  <r>
    <x v="456"/>
    <n v="9.6722459999999995"/>
    <n v="9.7257949999999997"/>
    <n v="9.4894309999999997"/>
    <n v="9.5028810000000004"/>
    <n v="9.5028810000000004"/>
    <n v="201516513"/>
    <x v="406"/>
  </r>
  <r>
    <x v="457"/>
    <n v="9.4869409999999998"/>
    <n v="9.638871"/>
    <n v="9.4177"/>
    <n v="9.6269159999999996"/>
    <n v="9.6269159999999996"/>
    <n v="307512327"/>
    <x v="27"/>
  </r>
  <r>
    <x v="458"/>
    <n v="9.7093570000000007"/>
    <n v="9.7409879999999998"/>
    <n v="9.4276630000000008"/>
    <n v="9.5738649999999996"/>
    <n v="9.5738649999999996"/>
    <n v="312045255"/>
    <x v="407"/>
  </r>
  <r>
    <x v="459"/>
    <n v="9.6294070000000005"/>
    <n v="9.7696310000000004"/>
    <n v="9.5392449999999993"/>
    <n v="9.7384979999999999"/>
    <n v="9.7384979999999999"/>
    <n v="272445379"/>
    <x v="408"/>
  </r>
  <r>
    <x v="460"/>
    <n v="9.6911749999999994"/>
    <n v="9.7367539999999995"/>
    <n v="9.6637780000000006"/>
    <n v="9.731026"/>
    <n v="9.731026"/>
    <n v="212979318"/>
    <x v="409"/>
  </r>
  <r>
    <x v="461"/>
    <n v="9.7347619999999999"/>
    <n v="9.8331429999999997"/>
    <n v="9.6383729999999996"/>
    <n v="9.6672650000000004"/>
    <n v="9.6672650000000004"/>
    <n v="306468429"/>
    <x v="410"/>
  </r>
  <r>
    <x v="462"/>
    <n v="9.6645249999999994"/>
    <n v="9.7601659999999999"/>
    <n v="9.6266669999999994"/>
    <n v="9.6431050000000003"/>
    <n v="9.6431050000000003"/>
    <n v="162201701"/>
    <x v="411"/>
  </r>
  <r>
    <x v="463"/>
    <n v="9.7399920000000009"/>
    <n v="10.062284"/>
    <n v="9.7073640000000001"/>
    <n v="10.015708999999999"/>
    <n v="10.015708999999999"/>
    <n v="351087046"/>
    <x v="412"/>
  </r>
  <r>
    <x v="464"/>
    <n v="10.00201"/>
    <n v="10.112097"/>
    <n v="9.6637780000000006"/>
    <n v="9.9614119999999993"/>
    <n v="9.9614119999999993"/>
    <n v="237362370"/>
    <x v="413"/>
  </r>
  <r>
    <x v="465"/>
    <n v="10.0314"/>
    <n v="10.205496999999999"/>
    <n v="9.9810879999999997"/>
    <n v="10.083704000000001"/>
    <n v="10.083704000000001"/>
    <n v="213388847"/>
    <x v="414"/>
  </r>
  <r>
    <x v="466"/>
    <n v="10.130777"/>
    <n v="10.169383"/>
    <n v="10.043604"/>
    <n v="10.067764"/>
    <n v="10.067764"/>
    <n v="142580431"/>
    <x v="415"/>
  </r>
  <r>
    <x v="467"/>
    <n v="10.104874000000001"/>
    <n v="10.161911"/>
    <n v="9.9878129999999992"/>
    <n v="10.020441"/>
    <n v="10.020441"/>
    <n v="164899777"/>
    <x v="416"/>
  </r>
  <r>
    <x v="468"/>
    <n v="10.062533"/>
    <n v="10.124053"/>
    <n v="9.9908020000000004"/>
    <n v="10.114837"/>
    <n v="10.114837"/>
    <n v="148976315"/>
    <x v="417"/>
  </r>
  <r>
    <x v="469"/>
    <n v="10.161662"/>
    <n v="10.415958"/>
    <n v="10.107614"/>
    <n v="10.406245"/>
    <n v="10.406245"/>
    <n v="267326263"/>
    <x v="418"/>
  </r>
  <r>
    <x v="470"/>
    <n v="10.351201"/>
    <n v="10.444103"/>
    <n v="10.269755999999999"/>
    <n v="10.444103"/>
    <n v="10.444103"/>
    <n v="251258261"/>
    <x v="419"/>
  </r>
  <r>
    <x v="471"/>
    <n v="10.461786999999999"/>
    <n v="10.554688000000001"/>
    <n v="10.447092"/>
    <n v="10.540492"/>
    <n v="10.540492"/>
    <n v="86591354"/>
    <x v="420"/>
  </r>
  <r>
    <x v="472"/>
    <n v="10.498647999999999"/>
    <n v="10.530529"/>
    <n v="10.352197"/>
    <n v="10.497154"/>
    <n v="10.497154"/>
    <n v="200171490"/>
    <x v="421"/>
  </r>
  <r>
    <x v="473"/>
    <n v="10.544975000000001"/>
    <n v="10.594787999999999"/>
    <n v="10.510106"/>
    <n v="10.540243"/>
    <n v="10.540243"/>
    <n v="148036806"/>
    <x v="422"/>
  </r>
  <r>
    <x v="474"/>
    <n v="10.611476"/>
    <n v="10.657304"/>
    <n v="10.358174999999999"/>
    <n v="10.471997999999999"/>
    <n v="10.471997999999999"/>
    <n v="242581861"/>
    <x v="423"/>
  </r>
  <r>
    <x v="475"/>
    <n v="10.546469"/>
    <n v="10.591051999999999"/>
    <n v="10.370628"/>
    <n v="10.415958"/>
    <n v="10.415958"/>
    <n v="178121149"/>
    <x v="424"/>
  </r>
  <r>
    <x v="476"/>
    <n v="10.423679"/>
    <n v="10.586569000000001"/>
    <n v="10.287191"/>
    <n v="10.574365"/>
    <n v="10.574365"/>
    <n v="239747276"/>
    <x v="425"/>
  </r>
  <r>
    <x v="477"/>
    <n v="10.512845"/>
    <n v="10.529035"/>
    <n v="10.379346"/>
    <n v="10.392296999999999"/>
    <n v="10.392296999999999"/>
    <n v="197003661"/>
    <x v="426"/>
  </r>
  <r>
    <x v="478"/>
    <n v="10.311351"/>
    <n v="10.419445"/>
    <n v="10.132770000000001"/>
    <n v="10.182582999999999"/>
    <n v="10.182582999999999"/>
    <n v="278018189"/>
    <x v="427"/>
  </r>
  <r>
    <x v="479"/>
    <n v="10.219943000000001"/>
    <n v="10.248835"/>
    <n v="9.9280369999999998"/>
    <n v="10.049830999999999"/>
    <n v="10.049830999999999"/>
    <n v="303216285"/>
    <x v="428"/>
  </r>
  <r>
    <x v="480"/>
    <n v="10.077975"/>
    <n v="10.236630999999999"/>
    <n v="10.05531"/>
    <n v="10.159171000000001"/>
    <n v="10.159171000000001"/>
    <n v="233347377"/>
    <x v="429"/>
  </r>
  <r>
    <x v="481"/>
    <n v="10.205496999999999"/>
    <n v="10.225921"/>
    <n v="9.9063680000000005"/>
    <n v="10.038622999999999"/>
    <n v="10.038622999999999"/>
    <n v="342751921"/>
    <x v="97"/>
  </r>
  <r>
    <x v="482"/>
    <n v="9.8383730000000007"/>
    <n v="9.9910510000000006"/>
    <n v="9.8296559999999999"/>
    <n v="9.9377510000000004"/>
    <n v="9.9377510000000004"/>
    <n v="342017177"/>
    <x v="430"/>
  </r>
  <r>
    <x v="483"/>
    <n v="10.069258"/>
    <n v="10.073243"/>
    <n v="9.6054960000000005"/>
    <n v="9.6418599999999994"/>
    <n v="9.6418599999999994"/>
    <n v="503427925"/>
    <x v="144"/>
  </r>
  <r>
    <x v="484"/>
    <n v="9.6174510000000009"/>
    <n v="9.7571779999999997"/>
    <n v="9.4069900000000004"/>
    <n v="9.7163310000000003"/>
    <n v="9.7163310000000003"/>
    <n v="471946365"/>
    <x v="431"/>
  </r>
  <r>
    <x v="485"/>
    <n v="9.7838279999999997"/>
    <n v="9.8104779999999998"/>
    <n v="9.4946619999999999"/>
    <n v="9.7360070000000007"/>
    <n v="9.7360070000000007"/>
    <n v="324656348"/>
    <x v="375"/>
  </r>
  <r>
    <x v="486"/>
    <n v="9.589556"/>
    <n v="9.746219"/>
    <n v="9.5591699999999999"/>
    <n v="9.6976510000000005"/>
    <n v="9.6976510000000005"/>
    <n v="231307761"/>
    <x v="432"/>
  </r>
  <r>
    <x v="487"/>
    <n v="9.6687589999999997"/>
    <n v="9.7611629999999998"/>
    <n v="9.5392449999999993"/>
    <n v="9.6015110000000004"/>
    <n v="9.6015110000000004"/>
    <n v="222105397"/>
    <x v="433"/>
  </r>
  <r>
    <x v="488"/>
    <n v="9.6480870000000003"/>
    <n v="9.6510750000000005"/>
    <n v="9.4134659999999997"/>
    <n v="9.5243009999999995"/>
    <n v="9.5243009999999995"/>
    <n v="226489769"/>
    <x v="434"/>
  </r>
  <r>
    <x v="489"/>
    <n v="9.5143380000000004"/>
    <n v="9.7026319999999995"/>
    <n v="9.5076129999999992"/>
    <n v="9.6667670000000001"/>
    <n v="9.6667670000000001"/>
    <n v="163956253"/>
    <x v="435"/>
  </r>
  <r>
    <x v="490"/>
    <n v="9.6637780000000006"/>
    <n v="9.6929189999999998"/>
    <n v="9.5469659999999994"/>
    <n v="9.6289079999999991"/>
    <n v="9.6289079999999991"/>
    <n v="184500973"/>
    <x v="436"/>
  </r>
  <r>
    <x v="491"/>
    <n v="9.5917980000000007"/>
    <n v="9.6082359999999998"/>
    <n v="9.3526939999999996"/>
    <n v="9.3526939999999996"/>
    <n v="9.3526939999999996"/>
    <n v="219347097"/>
    <x v="437"/>
  </r>
  <r>
    <x v="492"/>
    <n v="9.3549349999999993"/>
    <n v="9.3940389999999994"/>
    <n v="9.0959059999999994"/>
    <n v="9.1464669999999995"/>
    <n v="9.1464669999999995"/>
    <n v="284976172"/>
    <x v="75"/>
  </r>
  <r>
    <x v="493"/>
    <n v="9.090427"/>
    <n v="9.4124700000000008"/>
    <n v="9.0500779999999992"/>
    <n v="9.3497050000000002"/>
    <n v="9.3497050000000002"/>
    <n v="254028606"/>
    <x v="438"/>
  </r>
  <r>
    <x v="494"/>
    <n v="9.4535660000000004"/>
    <n v="9.4814609999999995"/>
    <n v="9.2590450000000004"/>
    <n v="9.3113489999999999"/>
    <n v="9.3113489999999999"/>
    <n v="204571922"/>
    <x v="439"/>
  </r>
  <r>
    <x v="495"/>
    <n v="9.2528179999999995"/>
    <n v="9.4578000000000007"/>
    <n v="9.2441010000000006"/>
    <n v="9.4134659999999997"/>
    <n v="9.4134659999999997"/>
    <n v="158467758"/>
    <x v="440"/>
  </r>
  <r>
    <x v="496"/>
    <n v="9.5347609999999996"/>
    <n v="9.5766050000000007"/>
    <n v="9.4418600000000001"/>
    <n v="9.4894309999999997"/>
    <n v="9.4894309999999997"/>
    <n v="230589077"/>
    <x v="441"/>
  </r>
  <r>
    <x v="497"/>
    <n v="9.5342629999999993"/>
    <n v="9.5810879999999994"/>
    <n v="9.3738639999999993"/>
    <n v="9.3883100000000006"/>
    <n v="9.3883100000000006"/>
    <n v="173086347"/>
    <x v="257"/>
  </r>
  <r>
    <x v="498"/>
    <n v="9.3120960000000004"/>
    <n v="9.4064920000000001"/>
    <n v="9.2767289999999996"/>
    <n v="9.3200660000000006"/>
    <n v="9.3200660000000006"/>
    <n v="171114986"/>
    <x v="24"/>
  </r>
  <r>
    <x v="499"/>
    <n v="9.3250469999999996"/>
    <n v="9.3469650000000009"/>
    <n v="9.1656449999999996"/>
    <n v="9.1780980000000003"/>
    <n v="9.1780980000000003"/>
    <n v="151224711"/>
    <x v="442"/>
  </r>
  <r>
    <x v="500"/>
    <n v="9.2528179999999995"/>
    <n v="9.3432289999999991"/>
    <n v="9.1823320000000006"/>
    <n v="9.2012610000000006"/>
    <n v="9.2012610000000006"/>
    <n v="199476896"/>
    <x v="443"/>
  </r>
  <r>
    <x v="501"/>
    <n v="9.3178249999999991"/>
    <n v="9.506119"/>
    <n v="9.2802150000000001"/>
    <n v="9.4886839999999992"/>
    <n v="9.4886839999999992"/>
    <n v="268932260"/>
    <x v="444"/>
  </r>
  <r>
    <x v="502"/>
    <n v="9.5511999999999997"/>
    <n v="9.6749860000000005"/>
    <n v="9.5173269999999999"/>
    <n v="9.6568039999999993"/>
    <n v="9.6568039999999993"/>
    <n v="235005569"/>
    <x v="445"/>
  </r>
  <r>
    <x v="503"/>
    <n v="9.623678"/>
    <n v="9.7135909999999992"/>
    <n v="9.5621589999999994"/>
    <n v="9.6089830000000003"/>
    <n v="9.6089830000000003"/>
    <n v="203969673"/>
    <x v="446"/>
  </r>
  <r>
    <x v="504"/>
    <n v="9.6216860000000004"/>
    <n v="9.6411130000000007"/>
    <n v="9.4832049999999999"/>
    <n v="9.5482110000000002"/>
    <n v="9.5482110000000002"/>
    <n v="198830482"/>
    <x v="296"/>
  </r>
  <r>
    <x v="505"/>
    <n v="9.4172019999999996"/>
    <n v="9.4396179999999994"/>
    <n v="9.3454709999999999"/>
    <n v="9.3972770000000008"/>
    <n v="9.3972770000000008"/>
    <n v="161535213"/>
    <x v="213"/>
  </r>
  <r>
    <x v="506"/>
    <n v="9.4079870000000003"/>
    <n v="9.4460940000000004"/>
    <n v="9.3360059999999994"/>
    <n v="9.4219340000000003"/>
    <n v="9.4219340000000003"/>
    <n v="167188323"/>
    <x v="95"/>
  </r>
  <r>
    <x v="507"/>
    <n v="9.4057449999999996"/>
    <n v="9.4214359999999999"/>
    <n v="9.2817100000000003"/>
    <n v="9.3008880000000005"/>
    <n v="9.3008880000000005"/>
    <n v="146238089"/>
    <x v="447"/>
  </r>
  <r>
    <x v="508"/>
    <n v="9.3260439999999996"/>
    <n v="9.3748609999999992"/>
    <n v="9.2717469999999995"/>
    <n v="9.3083600000000004"/>
    <n v="9.3083600000000004"/>
    <n v="139822131"/>
    <x v="448"/>
  </r>
  <r>
    <x v="509"/>
    <n v="9.2921709999999997"/>
    <n v="9.3479620000000008"/>
    <n v="9.2777250000000002"/>
    <n v="9.2966540000000002"/>
    <n v="9.2966540000000002"/>
    <n v="99037832"/>
    <x v="449"/>
  </r>
  <r>
    <x v="510"/>
    <n v="9.3551839999999995"/>
    <n v="9.4881860000000007"/>
    <n v="9.3399909999999995"/>
    <n v="9.4881860000000007"/>
    <n v="9.4881860000000007"/>
    <n v="167184308"/>
    <x v="450"/>
  </r>
  <r>
    <x v="511"/>
    <n v="9.4839520000000004"/>
    <n v="9.5223080000000007"/>
    <n v="9.3947859999999999"/>
    <n v="9.4383730000000003"/>
    <n v="9.4383730000000003"/>
    <n v="179068687"/>
    <x v="451"/>
  </r>
  <r>
    <x v="512"/>
    <n v="9.4448480000000004"/>
    <n v="9.5803410000000007"/>
    <n v="9.4274140000000006"/>
    <n v="9.4832049999999999"/>
    <n v="9.4832049999999999"/>
    <n v="162382376"/>
    <x v="452"/>
  </r>
  <r>
    <x v="513"/>
    <n v="9.5016359999999995"/>
    <n v="9.5180740000000004"/>
    <n v="9.4196930000000005"/>
    <n v="9.4279119999999992"/>
    <n v="9.4279119999999992"/>
    <n v="118839777"/>
    <x v="453"/>
  </r>
  <r>
    <x v="514"/>
    <n v="9.4891819999999996"/>
    <n v="9.4964049999999993"/>
    <n v="9.3945369999999997"/>
    <n v="9.4296550000000003"/>
    <n v="9.4296550000000003"/>
    <n v="107316747"/>
    <x v="190"/>
  </r>
  <r>
    <x v="515"/>
    <n v="9.4612870000000004"/>
    <n v="9.5990210000000005"/>
    <n v="9.4007640000000006"/>
    <n v="9.5731179999999991"/>
    <n v="9.5731179999999991"/>
    <n v="163582859"/>
    <x v="454"/>
  </r>
  <r>
    <x v="516"/>
    <n v="9.5168289999999995"/>
    <n v="9.5439769999999999"/>
    <n v="9.4560560000000002"/>
    <n v="9.4680119999999999"/>
    <n v="9.4680119999999999"/>
    <n v="149522354"/>
    <x v="157"/>
  </r>
  <r>
    <x v="517"/>
    <n v="9.4493320000000001"/>
    <n v="9.5081109999999995"/>
    <n v="9.3997670000000006"/>
    <n v="9.4269160000000003"/>
    <n v="9.4269160000000003"/>
    <n v="154256030"/>
    <x v="455"/>
  </r>
  <r>
    <x v="518"/>
    <n v="9.3828309999999995"/>
    <n v="9.4842010000000005"/>
    <n v="9.3828309999999995"/>
    <n v="9.4109750000000005"/>
    <n v="9.4109750000000005"/>
    <n v="123798294"/>
    <x v="456"/>
  </r>
  <r>
    <x v="519"/>
    <n v="9.4211869999999998"/>
    <n v="9.5813369999999995"/>
    <n v="9.4089829999999992"/>
    <n v="9.5663929999999997"/>
    <n v="9.5663929999999997"/>
    <n v="181847062"/>
    <x v="457"/>
  </r>
  <r>
    <x v="520"/>
    <n v="9.5890579999999996"/>
    <n v="9.7815860000000008"/>
    <n v="9.5860690000000002"/>
    <n v="9.7609139999999996"/>
    <n v="9.7609139999999996"/>
    <n v="218503948"/>
    <x v="458"/>
  </r>
  <r>
    <x v="521"/>
    <n v="9.8418600000000005"/>
    <n v="10.131026"/>
    <n v="9.8406149999999997"/>
    <n v="10.126294"/>
    <n v="10.126294"/>
    <n v="392192544"/>
    <x v="459"/>
  </r>
  <r>
    <x v="522"/>
    <n v="10.069756"/>
    <n v="10.119071"/>
    <n v="10.010726999999999"/>
    <n v="10.061786"/>
    <n v="10.061786"/>
    <n v="215448538"/>
    <x v="460"/>
  </r>
  <r>
    <x v="523"/>
    <n v="10.148959"/>
    <n v="10.212968999999999"/>
    <n v="10.130528"/>
    <n v="10.208735000000001"/>
    <n v="10.208735000000001"/>
    <n v="314703180"/>
    <x v="461"/>
  </r>
  <r>
    <x v="524"/>
    <n v="10.211724"/>
    <n v="10.428163"/>
    <n v="10.198523"/>
    <n v="10.328536"/>
    <n v="10.328536"/>
    <n v="285333506"/>
    <x v="462"/>
  </r>
  <r>
    <x v="525"/>
    <n v="10.347714"/>
    <n v="10.348461"/>
    <n v="9.7818349999999992"/>
    <n v="10.057551999999999"/>
    <n v="10.057551999999999"/>
    <n v="573858932"/>
    <x v="463"/>
  </r>
  <r>
    <x v="526"/>
    <n v="10.139495"/>
    <n v="10.146718"/>
    <n v="9.8286599999999993"/>
    <n v="9.8879380000000001"/>
    <n v="9.8879380000000001"/>
    <n v="367283528"/>
    <x v="190"/>
  </r>
  <r>
    <x v="527"/>
    <n v="9.9701299999999993"/>
    <n v="10.173119"/>
    <n v="9.9591709999999996"/>
    <n v="10.133267999999999"/>
    <n v="10.133267999999999"/>
    <n v="429287065"/>
    <x v="464"/>
  </r>
  <r>
    <x v="528"/>
    <n v="10.086693"/>
    <n v="10.148211999999999"/>
    <n v="9.9965309999999992"/>
    <n v="10.056805000000001"/>
    <n v="10.056805000000001"/>
    <n v="186681114"/>
    <x v="465"/>
  </r>
  <r>
    <x v="529"/>
    <n v="10.101637"/>
    <n v="10.198024999999999"/>
    <n v="10.024924"/>
    <n v="10.061786"/>
    <n v="10.061786"/>
    <n v="230352192"/>
    <x v="466"/>
  </r>
  <r>
    <x v="530"/>
    <n v="10.099644"/>
    <n v="10.153941"/>
    <n v="10.006741999999999"/>
    <n v="10.133766"/>
    <n v="10.133766"/>
    <n v="212369039"/>
    <x v="467"/>
  </r>
  <r>
    <x v="531"/>
    <n v="10.119569"/>
    <n v="10.24211"/>
    <n v="10.021686000000001"/>
    <n v="10.035385"/>
    <n v="10.035385"/>
    <n v="235949093"/>
    <x v="468"/>
  </r>
  <r>
    <x v="532"/>
    <n v="10.064277000000001"/>
    <n v="10.136506000000001"/>
    <n v="9.9761070000000007"/>
    <n v="10.051823000000001"/>
    <n v="10.051823000000001"/>
    <n v="205061752"/>
    <x v="142"/>
  </r>
  <r>
    <x v="533"/>
    <n v="10.090429"/>
    <n v="10.102633000000001"/>
    <n v="9.997776"/>
    <n v="10.009980000000001"/>
    <n v="10.009980000000001"/>
    <n v="132932403"/>
    <x v="215"/>
  </r>
  <r>
    <x v="534"/>
    <n v="10.009980000000001"/>
    <n v="10.112097"/>
    <n v="9.982583"/>
    <n v="9.9985230000000005"/>
    <n v="9.9985230000000005"/>
    <n v="146623529"/>
    <x v="469"/>
  </r>
  <r>
    <x v="535"/>
    <n v="9.9947870000000005"/>
    <n v="10.123554"/>
    <n v="9.9175760000000004"/>
    <n v="10.063280000000001"/>
    <n v="10.063280000000001"/>
    <n v="219407321"/>
    <x v="351"/>
  </r>
  <r>
    <x v="536"/>
    <n v="10.086444"/>
    <n v="10.355435"/>
    <n v="10.038622999999999"/>
    <n v="10.353692000000001"/>
    <n v="10.353692000000001"/>
    <n v="267470802"/>
    <x v="470"/>
  </r>
  <r>
    <x v="537"/>
    <n v="10.328785"/>
    <n v="10.416955"/>
    <n v="10.233143999999999"/>
    <n v="10.256805"/>
    <n v="10.256805"/>
    <n v="232460064"/>
    <x v="471"/>
  </r>
  <r>
    <x v="538"/>
    <n v="10.217203"/>
    <n v="10.508362"/>
    <n v="10.205496999999999"/>
    <n v="10.473243999999999"/>
    <n v="10.473243999999999"/>
    <n v="294559960"/>
    <x v="472"/>
  </r>
  <r>
    <x v="539"/>
    <n v="10.580342"/>
    <n v="10.758425000000001"/>
    <n v="10.545971"/>
    <n v="10.684950000000001"/>
    <n v="10.684950000000001"/>
    <n v="304468963"/>
    <x v="473"/>
  </r>
  <r>
    <x v="540"/>
    <n v="10.748711"/>
    <n v="10.905374"/>
    <n v="10.520317"/>
    <n v="10.62642"/>
    <n v="10.62642"/>
    <n v="393011603"/>
    <x v="432"/>
  </r>
  <r>
    <x v="541"/>
    <n v="10.585822"/>
    <n v="10.707615000000001"/>
    <n v="10.554439"/>
    <n v="10.622684"/>
    <n v="10.622684"/>
    <n v="226260915"/>
    <x v="474"/>
  </r>
  <r>
    <x v="542"/>
    <n v="10.673990999999999"/>
    <n v="10.701886999999999"/>
    <n v="10.560416999999999"/>
    <n v="10.646096"/>
    <n v="10.646096"/>
    <n v="194486260"/>
    <x v="475"/>
  </r>
  <r>
    <x v="543"/>
    <n v="10.654066"/>
    <n v="10.697404000000001"/>
    <n v="10.599271"/>
    <n v="10.642609"/>
    <n v="10.642609"/>
    <n v="145443121"/>
    <x v="91"/>
  </r>
  <r>
    <x v="544"/>
    <n v="10.652571999999999"/>
    <n v="10.689932000000001"/>
    <n v="10.494165000000001"/>
    <n v="10.504377"/>
    <n v="10.504377"/>
    <n v="173423607"/>
    <x v="476"/>
  </r>
  <r>
    <x v="545"/>
    <n v="10.468261999999999"/>
    <n v="10.55419"/>
    <n v="10.378598"/>
    <n v="10.476730999999999"/>
    <n v="10.476730999999999"/>
    <n v="209221284"/>
    <x v="477"/>
  </r>
  <r>
    <x v="546"/>
    <n v="10.535261"/>
    <n v="10.579097000000001"/>
    <n v="10.398524"/>
    <n v="10.443605"/>
    <n v="10.443605"/>
    <n v="241594173"/>
    <x v="478"/>
  </r>
  <r>
    <x v="547"/>
    <n v="10.466519"/>
    <n v="10.697404000000001"/>
    <n v="10.450081000000001"/>
    <n v="10.611725"/>
    <n v="10.611725"/>
    <n v="461864718"/>
    <x v="479"/>
  </r>
  <r>
    <x v="548"/>
    <n v="11.431900000000001"/>
    <n v="11.459547000000001"/>
    <n v="11.297404999999999"/>
    <n v="11.448836999999999"/>
    <n v="11.448836999999999"/>
    <n v="467662368"/>
    <x v="480"/>
  </r>
  <r>
    <x v="549"/>
    <n v="11.513843"/>
    <n v="12.070755999999999"/>
    <n v="11.466272"/>
    <n v="11.974615999999999"/>
    <n v="11.974615999999999"/>
    <n v="606444615"/>
    <x v="481"/>
  </r>
  <r>
    <x v="550"/>
    <n v="11.862536"/>
    <n v="11.901889000000001"/>
    <n v="11.741241"/>
    <n v="11.788563999999999"/>
    <n v="11.788563999999999"/>
    <n v="347706422"/>
    <x v="482"/>
  </r>
  <r>
    <x v="551"/>
    <n v="11.892673"/>
    <n v="12.166895"/>
    <n v="11.833396"/>
    <n v="12.119573000000001"/>
    <n v="12.119573000000001"/>
    <n v="368877480"/>
    <x v="483"/>
  </r>
  <r>
    <x v="552"/>
    <n v="12.146471999999999"/>
    <n v="12.253072"/>
    <n v="12.059797"/>
    <n v="12.082212999999999"/>
    <n v="12.082212999999999"/>
    <n v="282322262"/>
    <x v="484"/>
  </r>
  <r>
    <x v="553"/>
    <n v="12.052325"/>
    <n v="12.085699999999999"/>
    <n v="11.768140000000001"/>
    <n v="11.835637"/>
    <n v="11.835637"/>
    <n v="265150137"/>
    <x v="276"/>
  </r>
  <r>
    <x v="554"/>
    <n v="11.826173000000001"/>
    <n v="11.966646000000001"/>
    <n v="11.706372"/>
    <n v="11.869759"/>
    <n v="11.869759"/>
    <n v="263508004"/>
    <x v="485"/>
  </r>
  <r>
    <x v="555"/>
    <n v="11.90687"/>
    <n v="12.008986999999999"/>
    <n v="11.801764"/>
    <n v="11.865276"/>
    <n v="11.865276"/>
    <n v="252358369"/>
    <x v="469"/>
  </r>
  <r>
    <x v="556"/>
    <n v="11.924305"/>
    <n v="11.93352"/>
    <n v="11.588065"/>
    <n v="11.643856"/>
    <n v="11.643856"/>
    <n v="217865564"/>
    <x v="486"/>
  </r>
  <r>
    <x v="557"/>
    <n v="11.643856"/>
    <n v="11.799023999999999"/>
    <n v="11.615961"/>
    <n v="11.703881000000001"/>
    <n v="11.703881000000001"/>
    <n v="210253137"/>
    <x v="487"/>
  </r>
  <r>
    <x v="558"/>
    <n v="11.761664"/>
    <n v="11.799522"/>
    <n v="11.583083999999999"/>
    <n v="11.750954999999999"/>
    <n v="11.750954999999999"/>
    <n v="197043811"/>
    <x v="488"/>
  </r>
  <r>
    <x v="559"/>
    <n v="11.800020999999999"/>
    <n v="11.946721"/>
    <n v="11.764155000000001"/>
    <n v="11.879224000000001"/>
    <n v="11.879224000000001"/>
    <n v="200408375"/>
    <x v="489"/>
  </r>
  <r>
    <x v="560"/>
    <n v="11.879224000000001"/>
    <n v="11.930781"/>
    <n v="11.750207"/>
    <n v="11.770133"/>
    <n v="11.770133"/>
    <n v="196618221"/>
    <x v="490"/>
  </r>
  <r>
    <x v="561"/>
    <n v="11.714840000000001"/>
    <n v="11.998526999999999"/>
    <n v="11.671253"/>
    <n v="11.830655999999999"/>
    <n v="11.830655999999999"/>
    <n v="319794191"/>
    <x v="491"/>
  </r>
  <r>
    <x v="562"/>
    <n v="11.868016000000001"/>
    <n v="11.942487"/>
    <n v="11.752449"/>
    <n v="11.771627000000001"/>
    <n v="11.771627000000001"/>
    <n v="195899538"/>
    <x v="492"/>
  </r>
  <r>
    <x v="563"/>
    <n v="11.800269999999999"/>
    <n v="11.823682"/>
    <n v="11.713346"/>
    <n v="11.794541000000001"/>
    <n v="11.794541000000001"/>
    <n v="112287309"/>
    <x v="307"/>
  </r>
  <r>
    <x v="564"/>
    <n v="11.828165"/>
    <n v="11.98433"/>
    <n v="11.809236"/>
    <n v="11.980843"/>
    <n v="11.980843"/>
    <n v="174326980"/>
    <x v="493"/>
  </r>
  <r>
    <x v="565"/>
    <n v="11.972624"/>
    <n v="12.203010000000001"/>
    <n v="11.967642"/>
    <n v="12.186821"/>
    <n v="12.186821"/>
    <n v="290019003"/>
    <x v="494"/>
  </r>
  <r>
    <x v="566"/>
    <n v="12.289685"/>
    <n v="12.449586"/>
    <n v="12.252325000000001"/>
    <n v="12.252325000000001"/>
    <n v="12.252325000000001"/>
    <n v="336083018"/>
    <x v="495"/>
  </r>
  <r>
    <x v="567"/>
    <n v="12.328789"/>
    <n v="12.395538"/>
    <n v="12.268015999999999"/>
    <n v="12.351205"/>
    <n v="12.351205"/>
    <n v="204467533"/>
    <x v="370"/>
  </r>
  <r>
    <x v="568"/>
    <n v="12.285202"/>
    <n v="12.444853999999999"/>
    <n v="12.278975000000001"/>
    <n v="12.423185"/>
    <n v="12.423185"/>
    <n v="221266263"/>
    <x v="496"/>
  </r>
  <r>
    <x v="569"/>
    <n v="12.413470999999999"/>
    <n v="12.413470999999999"/>
    <n v="12.270258"/>
    <n v="12.330033999999999"/>
    <n v="12.330033999999999"/>
    <n v="205748315"/>
    <x v="168"/>
  </r>
  <r>
    <x v="570"/>
    <n v="12.367145000000001"/>
    <n v="12.702387999999999"/>
    <n v="12.349461"/>
    <n v="12.693671"/>
    <n v="12.693671"/>
    <n v="338363534"/>
    <x v="497"/>
  </r>
  <r>
    <x v="571"/>
    <n v="12.726547999999999"/>
    <n v="12.777108"/>
    <n v="12.597282"/>
    <n v="12.652824000000001"/>
    <n v="12.652824000000001"/>
    <n v="180702789"/>
    <x v="498"/>
  </r>
  <r>
    <x v="572"/>
    <n v="12.565402000000001"/>
    <n v="12.640122"/>
    <n v="12.552948000000001"/>
    <n v="12.577855"/>
    <n v="12.577855"/>
    <n v="69567783"/>
    <x v="499"/>
  </r>
  <r>
    <x v="573"/>
    <n v="12.487444"/>
    <n v="12.497655999999999"/>
    <n v="12.073496"/>
    <n v="12.073496"/>
    <n v="12.073496"/>
    <n v="294086191"/>
    <x v="152"/>
  </r>
  <r>
    <x v="574"/>
    <n v="11.983333999999999"/>
    <n v="12.200768999999999"/>
    <n v="11.881216"/>
    <n v="12.191801999999999"/>
    <n v="12.191801999999999"/>
    <n v="313073093"/>
    <x v="500"/>
  </r>
  <r>
    <x v="575"/>
    <n v="12.30986"/>
    <n v="12.322312999999999"/>
    <n v="12.011229"/>
    <n v="12.071005"/>
    <n v="12.071005"/>
    <n v="253558852"/>
    <x v="501"/>
  </r>
  <r>
    <x v="576"/>
    <n v="12.059547999999999"/>
    <n v="12.214218000000001"/>
    <n v="11.993793999999999"/>
    <n v="12.07499"/>
    <n v="12.07499"/>
    <n v="223936234"/>
    <x v="502"/>
  </r>
  <r>
    <x v="577"/>
    <n v="12.104131000000001"/>
    <n v="12.164156"/>
    <n v="11.917828999999999"/>
    <n v="11.975114"/>
    <n v="11.975114"/>
    <n v="226100315"/>
    <x v="503"/>
  </r>
  <r>
    <x v="578"/>
    <n v="12.029909"/>
    <n v="12.140245"/>
    <n v="11.939"/>
    <n v="12.075986"/>
    <n v="12.075986"/>
    <n v="196730641"/>
    <x v="504"/>
  </r>
  <r>
    <x v="579"/>
    <n v="12.139498"/>
    <n v="12.190308"/>
    <n v="12.076983"/>
    <n v="12.129536"/>
    <n v="12.129536"/>
    <n v="164735162"/>
    <x v="505"/>
  </r>
  <r>
    <x v="580"/>
    <n v="12.128539"/>
    <n v="12.264030999999999"/>
    <n v="12.067767"/>
    <n v="12.172126"/>
    <n v="12.172126"/>
    <n v="178679233"/>
    <x v="506"/>
  </r>
  <r>
    <x v="581"/>
    <n v="12.209984"/>
    <n v="12.249086999999999"/>
    <n v="12.015463"/>
    <n v="12.020943000000001"/>
    <n v="12.020943000000001"/>
    <n v="187271318"/>
    <x v="507"/>
  </r>
  <r>
    <x v="582"/>
    <n v="12.003508"/>
    <n v="12.169385999999999"/>
    <n v="11.955189000000001"/>
    <n v="12.057555000000001"/>
    <n v="12.057555000000001"/>
    <n v="159591956"/>
    <x v="508"/>
  </r>
  <r>
    <x v="583"/>
    <n v="12.077730000000001"/>
    <n v="12.176857999999999"/>
    <n v="12.049834000000001"/>
    <n v="12.053072"/>
    <n v="12.053072"/>
    <n v="131025281"/>
    <x v="509"/>
  </r>
  <r>
    <x v="584"/>
    <n v="12.051080000000001"/>
    <n v="12.113595"/>
    <n v="11.962163"/>
    <n v="11.999523"/>
    <n v="11.999523"/>
    <n v="167866857"/>
    <x v="510"/>
  </r>
  <r>
    <x v="585"/>
    <n v="12.072001"/>
    <n v="12.092176"/>
    <n v="11.880967"/>
    <n v="11.930033"/>
    <n v="11.930033"/>
    <n v="187182988"/>
    <x v="147"/>
  </r>
  <r>
    <x v="586"/>
    <n v="11.961416"/>
    <n v="12.048589"/>
    <n v="11.886945000000001"/>
    <n v="12.007991000000001"/>
    <n v="12.007991000000001"/>
    <n v="190668002"/>
    <x v="511"/>
  </r>
  <r>
    <x v="587"/>
    <n v="12.020943000000001"/>
    <n v="12.057555000000001"/>
    <n v="11.951204000000001"/>
    <n v="11.962661000000001"/>
    <n v="11.962661000000001"/>
    <n v="208410256"/>
    <x v="512"/>
  </r>
  <r>
    <x v="588"/>
    <n v="12.017704999999999"/>
    <n v="12.023433000000001"/>
    <n v="11.474989000000001"/>
    <n v="11.526795"/>
    <n v="11.526795"/>
    <n v="321865927"/>
    <x v="513"/>
  </r>
  <r>
    <x v="589"/>
    <n v="11.499896"/>
    <n v="11.688936999999999"/>
    <n v="11.419696"/>
    <n v="11.672000000000001"/>
    <n v="11.672000000000001"/>
    <n v="264467588"/>
    <x v="514"/>
  </r>
  <r>
    <x v="590"/>
    <n v="11.706123"/>
    <n v="11.743482999999999"/>
    <n v="11.515089"/>
    <n v="11.529285"/>
    <n v="11.529285"/>
    <n v="175366863"/>
    <x v="515"/>
  </r>
  <r>
    <x v="591"/>
    <n v="11.561166"/>
    <n v="11.587816"/>
    <n v="11.266271"/>
    <n v="11.362411"/>
    <n v="11.362411"/>
    <n v="279174507"/>
    <x v="375"/>
  </r>
  <r>
    <x v="592"/>
    <n v="11.39479"/>
    <n v="11.423183"/>
    <n v="11.275985"/>
    <n v="11.346969"/>
    <n v="11.346969"/>
    <n v="160129965"/>
    <x v="116"/>
  </r>
  <r>
    <x v="593"/>
    <n v="11.370381"/>
    <n v="11.443856"/>
    <n v="11.322310999999999"/>
    <n v="11.395536999999999"/>
    <n v="11.395536999999999"/>
    <n v="83282999"/>
    <x v="516"/>
  </r>
  <r>
    <x v="594"/>
    <n v="11.457056"/>
    <n v="11.658302000000001"/>
    <n v="11.43464"/>
    <n v="11.657056000000001"/>
    <n v="11.657056000000001"/>
    <n v="169894428"/>
    <x v="517"/>
  </r>
  <r>
    <x v="595"/>
    <n v="11.634391000000001"/>
    <n v="11.670755"/>
    <n v="11.513096000000001"/>
    <n v="11.520816999999999"/>
    <n v="11.520816999999999"/>
    <n v="125115211"/>
    <x v="518"/>
  </r>
  <r>
    <x v="596"/>
    <n v="11.509359999999999"/>
    <n v="11.568389"/>
    <n v="11.453569"/>
    <n v="11.469011"/>
    <n v="11.469011"/>
    <n v="102751700"/>
    <x v="275"/>
  </r>
  <r>
    <x v="597"/>
    <n v="11.606496"/>
    <n v="11.872000999999999"/>
    <n v="11.484703"/>
    <n v="11.646098"/>
    <n v="11.646098"/>
    <n v="309415434"/>
    <x v="519"/>
  </r>
  <r>
    <x v="598"/>
    <n v="11.681215999999999"/>
    <n v="12.053570000000001"/>
    <n v="11.665027"/>
    <n v="12.036384999999999"/>
    <n v="12.036384999999999"/>
    <n v="316686586"/>
    <x v="520"/>
  </r>
  <r>
    <x v="599"/>
    <n v="12.017455999999999"/>
    <n v="12.141989000000001"/>
    <n v="11.908115"/>
    <n v="12.134268"/>
    <n v="12.134268"/>
    <n v="275914333"/>
    <x v="521"/>
  </r>
  <r>
    <x v="600"/>
    <n v="12.146720999999999"/>
    <n v="12.201017999999999"/>
    <n v="12.009983999999999"/>
    <n v="12.044354999999999"/>
    <n v="12.044354999999999"/>
    <n v="190888826"/>
    <x v="467"/>
  </r>
  <r>
    <x v="601"/>
    <n v="12.09093"/>
    <n v="12.160669"/>
    <n v="11.985077"/>
    <n v="12.092176"/>
    <n v="12.092176"/>
    <n v="216062832"/>
    <x v="522"/>
  </r>
  <r>
    <x v="602"/>
    <n v="12.065524999999999"/>
    <n v="12.292674"/>
    <n v="12.005998999999999"/>
    <n v="12.190806"/>
    <n v="12.190806"/>
    <n v="239634856"/>
    <x v="523"/>
  </r>
  <r>
    <x v="603"/>
    <n v="12.383583"/>
    <n v="12.496909"/>
    <n v="12.358179"/>
    <n v="12.446348"/>
    <n v="12.446348"/>
    <n v="289408724"/>
    <x v="524"/>
  </r>
  <r>
    <x v="604"/>
    <n v="12.502886"/>
    <n v="12.577855"/>
    <n v="12.453322"/>
    <n v="12.577855"/>
    <n v="12.577855"/>
    <n v="179618741"/>
    <x v="171"/>
  </r>
  <r>
    <x v="605"/>
    <n v="12.641367000000001"/>
    <n v="12.777108"/>
    <n v="12.535513999999999"/>
    <n v="12.559922"/>
    <n v="12.559922"/>
    <n v="303890804"/>
    <x v="525"/>
  </r>
  <r>
    <x v="606"/>
    <n v="12.537755000000001"/>
    <n v="12.646846999999999"/>
    <n v="12.313347"/>
    <n v="12.385576"/>
    <n v="12.385576"/>
    <n v="268968395"/>
    <x v="526"/>
  </r>
  <r>
    <x v="607"/>
    <n v="12.316833000000001"/>
    <n v="12.365651"/>
    <n v="12.140245"/>
    <n v="12.150207999999999"/>
    <n v="12.150207999999999"/>
    <n v="238169384"/>
    <x v="527"/>
  </r>
  <r>
    <x v="608"/>
    <n v="12.153943999999999"/>
    <n v="12.223185000000001"/>
    <n v="12.123060000000001"/>
    <n v="12.198029"/>
    <n v="12.198029"/>
    <n v="199878396"/>
    <x v="528"/>
  </r>
  <r>
    <x v="609"/>
    <n v="12.266522"/>
    <n v="12.270258"/>
    <n v="11.917828999999999"/>
    <n v="11.976111"/>
    <n v="11.976111"/>
    <n v="216982266"/>
    <x v="529"/>
  </r>
  <r>
    <x v="610"/>
    <n v="11.974864999999999"/>
    <n v="12.073496"/>
    <n v="11.887691999999999"/>
    <n v="11.931528"/>
    <n v="11.931528"/>
    <n v="187319498"/>
    <x v="530"/>
  </r>
  <r>
    <x v="611"/>
    <n v="12.066024000000001"/>
    <n v="12.441865"/>
    <n v="12.037132"/>
    <n v="12.430159"/>
    <n v="12.430159"/>
    <n v="243280470"/>
    <x v="531"/>
  </r>
  <r>
    <x v="612"/>
    <n v="12.478229000000001"/>
    <n v="12.565402000000001"/>
    <n v="12.096161"/>
    <n v="12.156684"/>
    <n v="12.156684"/>
    <n v="255694828"/>
    <x v="511"/>
  </r>
  <r>
    <x v="613"/>
    <n v="12.227418999999999"/>
    <n v="12.401018000000001"/>
    <n v="12.130283"/>
    <n v="12.34971"/>
    <n v="12.34971"/>
    <n v="220684089"/>
    <x v="532"/>
  </r>
  <r>
    <x v="614"/>
    <n v="12.403509"/>
    <n v="12.422188999999999"/>
    <n v="12.216709"/>
    <n v="12.265775"/>
    <n v="12.265775"/>
    <n v="191744020"/>
    <x v="133"/>
  </r>
  <r>
    <x v="615"/>
    <n v="12.303882"/>
    <n v="12.403509"/>
    <n v="12.234641999999999"/>
    <n v="12.311852"/>
    <n v="12.311852"/>
    <n v="167846782"/>
    <x v="533"/>
  </r>
  <r>
    <x v="616"/>
    <n v="12.3659"/>
    <n v="12.577855"/>
    <n v="12.341491"/>
    <n v="12.490682"/>
    <n v="12.490682"/>
    <n v="490074058"/>
    <x v="534"/>
  </r>
  <r>
    <x v="617"/>
    <n v="12.602762"/>
    <n v="12.603011"/>
    <n v="11.993296000000001"/>
    <n v="11.998775999999999"/>
    <n v="11.998775999999999"/>
    <n v="628695706"/>
    <x v="535"/>
  </r>
  <r>
    <x v="618"/>
    <n v="12.020194999999999"/>
    <n v="12.079722"/>
    <n v="11.900643000000001"/>
    <n v="11.992549"/>
    <n v="11.992549"/>
    <n v="252402534"/>
    <x v="536"/>
  </r>
  <r>
    <x v="619"/>
    <n v="11.892922"/>
    <n v="11.905376"/>
    <n v="11.611228000000001"/>
    <n v="11.635388000000001"/>
    <n v="11.635388000000001"/>
    <n v="289356529"/>
    <x v="292"/>
  </r>
  <r>
    <x v="620"/>
    <n v="11.658799999999999"/>
    <n v="11.788315000000001"/>
    <n v="11.637878000000001"/>
    <n v="11.742984"/>
    <n v="11.742984"/>
    <n v="213673912"/>
    <x v="537"/>
  </r>
  <r>
    <x v="621"/>
    <n v="11.801266"/>
    <n v="11.814465999999999"/>
    <n v="11.675736000000001"/>
    <n v="11.706372"/>
    <n v="11.706372"/>
    <n v="165409681"/>
    <x v="538"/>
  </r>
  <r>
    <x v="622"/>
    <n v="11.657555"/>
    <n v="11.799522"/>
    <n v="11.585324999999999"/>
    <n v="11.731776"/>
    <n v="11.731776"/>
    <n v="163679219"/>
    <x v="539"/>
  </r>
  <r>
    <x v="623"/>
    <n v="11.747218999999999"/>
    <n v="11.772872"/>
    <n v="11.494415999999999"/>
    <n v="11.50413"/>
    <n v="11.50413"/>
    <n v="195072449"/>
    <x v="540"/>
  </r>
  <r>
    <x v="624"/>
    <n v="11.473993"/>
    <n v="11.516583000000001"/>
    <n v="11.333021"/>
    <n v="11.414465999999999"/>
    <n v="11.414465999999999"/>
    <n v="231042771"/>
    <x v="541"/>
  </r>
  <r>
    <x v="625"/>
    <n v="11.435885000000001"/>
    <n v="11.526297"/>
    <n v="11.388812"/>
    <n v="11.43464"/>
    <n v="11.43464"/>
    <n v="163113105"/>
    <x v="542"/>
  </r>
  <r>
    <x v="626"/>
    <n v="11.457056"/>
    <n v="11.684454000000001"/>
    <n v="11.437628999999999"/>
    <n v="11.604753000000001"/>
    <n v="11.604753000000001"/>
    <n v="228806420"/>
    <x v="543"/>
  </r>
  <r>
    <x v="627"/>
    <n v="11.606496"/>
    <n v="11.609734"/>
    <n v="11.474989000000001"/>
    <n v="11.493669000000001"/>
    <n v="11.493669000000001"/>
    <n v="162302076"/>
    <x v="544"/>
  </r>
  <r>
    <x v="628"/>
    <n v="11.526795"/>
    <n v="11.709859"/>
    <n v="11.508364"/>
    <n v="11.704628"/>
    <n v="11.704628"/>
    <n v="248006116"/>
    <x v="545"/>
  </r>
  <r>
    <x v="629"/>
    <n v="11.668015"/>
    <n v="11.774616"/>
    <n v="11.574365999999999"/>
    <n v="11.758426999999999"/>
    <n v="11.758426999999999"/>
    <n v="163313855"/>
    <x v="546"/>
  </r>
  <r>
    <x v="630"/>
    <n v="11.702138"/>
    <n v="11.922312"/>
    <n v="11.649834"/>
    <n v="11.852076"/>
    <n v="11.852076"/>
    <n v="226469694"/>
    <x v="547"/>
  </r>
  <r>
    <x v="631"/>
    <n v="11.922561"/>
    <n v="12.060793"/>
    <n v="11.815462999999999"/>
    <n v="11.851826000000001"/>
    <n v="11.851826000000001"/>
    <n v="230617182"/>
    <x v="548"/>
  </r>
  <r>
    <x v="632"/>
    <n v="11.849335999999999"/>
    <n v="11.879224000000001"/>
    <n v="11.651327999999999"/>
    <n v="11.721565"/>
    <n v="11.721565"/>
    <n v="155886118"/>
    <x v="549"/>
  </r>
  <r>
    <x v="633"/>
    <n v="11.776608"/>
    <n v="11.836881999999999"/>
    <n v="11.550456000000001"/>
    <n v="11.579846"/>
    <n v="11.579846"/>
    <n v="159391206"/>
    <x v="550"/>
  </r>
  <r>
    <x v="634"/>
    <n v="11.332523"/>
    <n v="11.452075000000001"/>
    <n v="11.137504"/>
    <n v="11.177355"/>
    <n v="11.177355"/>
    <n v="373908266"/>
    <x v="551"/>
  </r>
  <r>
    <x v="635"/>
    <n v="11.218201000000001"/>
    <n v="11.299397000000001"/>
    <n v="11.034639"/>
    <n v="11.194291"/>
    <n v="11.194291"/>
    <n v="322496281"/>
    <x v="552"/>
  </r>
  <r>
    <x v="636"/>
    <n v="11.025423999999999"/>
    <n v="11.268264"/>
    <n v="10.958923"/>
    <n v="11.163905"/>
    <n v="11.163905"/>
    <n v="348710170"/>
    <x v="553"/>
  </r>
  <r>
    <x v="637"/>
    <n v="11.086195999999999"/>
    <n v="11.175611"/>
    <n v="10.926045999999999"/>
    <n v="10.926045999999999"/>
    <n v="10.926045999999999"/>
    <n v="264331078"/>
    <x v="554"/>
  </r>
  <r>
    <x v="638"/>
    <n v="10.884701"/>
    <n v="11.09591"/>
    <n v="10.884202999999999"/>
    <n v="10.982585"/>
    <n v="10.982585"/>
    <n v="255156819"/>
    <x v="178"/>
  </r>
  <r>
    <x v="639"/>
    <n v="11.144976"/>
    <n v="11.432149000000001"/>
    <n v="11.142734000000001"/>
    <n v="11.396034999999999"/>
    <n v="11.396034999999999"/>
    <n v="302477526"/>
    <x v="555"/>
  </r>
  <r>
    <x v="640"/>
    <n v="11.524055000000001"/>
    <n v="11.535263"/>
    <n v="11.314838999999999"/>
    <n v="11.348463000000001"/>
    <n v="11.348463000000001"/>
    <n v="262343656"/>
    <x v="322"/>
  </r>
  <r>
    <x v="641"/>
    <n v="11.437628999999999"/>
    <n v="11.594042999999999"/>
    <n v="11.310107"/>
    <n v="11.325549000000001"/>
    <n v="11.325549000000001"/>
    <n v="215316044"/>
    <x v="556"/>
  </r>
  <r>
    <x v="642"/>
    <n v="11.407242999999999"/>
    <n v="11.417206"/>
    <n v="11.21048"/>
    <n v="11.281713"/>
    <n v="11.281713"/>
    <n v="199854306"/>
    <x v="557"/>
  </r>
  <r>
    <x v="643"/>
    <n v="11.272"/>
    <n v="11.338749999999999"/>
    <n v="11.235636"/>
    <n v="11.326295999999999"/>
    <n v="11.326295999999999"/>
    <n v="139135567"/>
    <x v="558"/>
  </r>
  <r>
    <x v="644"/>
    <n v="11.210729000000001"/>
    <n v="11.25606"/>
    <n v="11.029408999999999"/>
    <n v="11.03439"/>
    <n v="11.03439"/>
    <n v="256048147"/>
    <x v="559"/>
  </r>
  <r>
    <x v="645"/>
    <n v="11.039372"/>
    <n v="11.174614999999999"/>
    <n v="10.934017000000001"/>
    <n v="11.158175999999999"/>
    <n v="11.158175999999999"/>
    <n v="321877972"/>
    <x v="560"/>
  </r>
  <r>
    <x v="646"/>
    <n v="11.154688999999999"/>
    <n v="11.203507"/>
    <n v="11.057055"/>
    <n v="11.113095"/>
    <n v="11.113095"/>
    <n v="158359353"/>
    <x v="561"/>
  </r>
  <r>
    <x v="647"/>
    <n v="11.099646"/>
    <n v="11.125798"/>
    <n v="10.956184"/>
    <n v="10.980093999999999"/>
    <n v="10.980093999999999"/>
    <n v="227212468"/>
    <x v="184"/>
  </r>
  <r>
    <x v="648"/>
    <n v="11.039870000000001"/>
    <n v="11.170629999999999"/>
    <n v="10.974614000000001"/>
    <n v="11.138998000000001"/>
    <n v="11.138998000000001"/>
    <n v="208687290"/>
    <x v="562"/>
  </r>
  <r>
    <x v="649"/>
    <n v="11.103133"/>
    <n v="11.148213999999999"/>
    <n v="11.048586999999999"/>
    <n v="11.09043"/>
    <n v="11.09043"/>
    <n v="137372985"/>
    <x v="274"/>
  </r>
  <r>
    <x v="650"/>
    <n v="11.090928"/>
    <n v="11.371625999999999"/>
    <n v="11.088687"/>
    <n v="11.371128000000001"/>
    <n v="11.371128000000001"/>
    <n v="232801338"/>
    <x v="563"/>
  </r>
  <r>
    <x v="651"/>
    <n v="11.347716"/>
    <n v="11.511104"/>
    <n v="11.271004"/>
    <n v="11.507866"/>
    <n v="11.507866"/>
    <n v="228079706"/>
    <x v="564"/>
  </r>
  <r>
    <x v="652"/>
    <n v="11.493171"/>
    <n v="11.54149"/>
    <n v="11.384328999999999"/>
    <n v="11.502635"/>
    <n v="11.502635"/>
    <n v="165068406"/>
    <x v="565"/>
  </r>
  <r>
    <x v="653"/>
    <n v="11.470755"/>
    <n v="11.581588999999999"/>
    <n v="11.347965"/>
    <n v="11.581588999999999"/>
    <n v="11.581588999999999"/>
    <n v="189118214"/>
    <x v="566"/>
  </r>
  <r>
    <x v="654"/>
    <n v="11.545475"/>
    <n v="11.587318"/>
    <n v="11.465524"/>
    <n v="11.547218000000001"/>
    <n v="11.547218000000001"/>
    <n v="150208917"/>
    <x v="567"/>
  </r>
  <r>
    <x v="655"/>
    <n v="11.503632"/>
    <n v="11.592548000000001"/>
    <n v="11.460792"/>
    <n v="11.503881"/>
    <n v="11.503881"/>
    <n v="184352418"/>
    <x v="568"/>
  </r>
  <r>
    <x v="656"/>
    <n v="11.570380999999999"/>
    <n v="11.606496"/>
    <n v="11.332523"/>
    <n v="11.47997"/>
    <n v="11.47997"/>
    <n v="160137995"/>
    <x v="569"/>
  </r>
  <r>
    <x v="657"/>
    <n v="11.509359999999999"/>
    <n v="11.541739"/>
    <n v="11.360916"/>
    <n v="11.411227999999999"/>
    <n v="11.411227999999999"/>
    <n v="135714793"/>
    <x v="570"/>
  </r>
  <r>
    <x v="658"/>
    <n v="11.401265"/>
    <n v="11.420443000000001"/>
    <n v="11.260792"/>
    <n v="11.420443000000001"/>
    <n v="11.420443000000001"/>
    <n v="138457033"/>
    <x v="128"/>
  </r>
  <r>
    <x v="659"/>
    <n v="11.557928"/>
    <n v="11.811976"/>
    <n v="11.556683"/>
    <n v="11.77088"/>
    <n v="11.77088"/>
    <n v="261046814"/>
    <x v="571"/>
  </r>
  <r>
    <x v="660"/>
    <n v="11.759423"/>
    <n v="11.780843000000001"/>
    <n v="11.695662"/>
    <n v="11.731527"/>
    <n v="11.731527"/>
    <n v="151718555"/>
    <x v="572"/>
  </r>
  <r>
    <x v="661"/>
    <n v="11.738500999999999"/>
    <n v="11.758177"/>
    <n v="11.696657999999999"/>
    <n v="11.743732"/>
    <n v="11.743732"/>
    <n v="109039179"/>
    <x v="573"/>
  </r>
  <r>
    <x v="662"/>
    <n v="11.780343999999999"/>
    <n v="11.780843000000001"/>
    <n v="11.596284000000001"/>
    <n v="11.66154"/>
    <n v="11.66154"/>
    <n v="122943100"/>
    <x v="574"/>
  </r>
  <r>
    <x v="663"/>
    <n v="11.633644"/>
    <n v="11.725799"/>
    <n v="11.585573999999999"/>
    <n v="11.618949000000001"/>
    <n v="11.618949000000001"/>
    <n v="119618686"/>
    <x v="575"/>
  </r>
  <r>
    <x v="664"/>
    <n v="11.607989999999999"/>
    <n v="11.691179"/>
    <n v="11.522062"/>
    <n v="11.569883000000001"/>
    <n v="11.569883000000001"/>
    <n v="153051532"/>
    <x v="576"/>
  </r>
  <r>
    <x v="665"/>
    <n v="11.556683"/>
    <n v="11.656309"/>
    <n v="11.512847000000001"/>
    <n v="11.641116"/>
    <n v="11.641116"/>
    <n v="108721995"/>
    <x v="577"/>
  </r>
  <r>
    <x v="666"/>
    <n v="11.667517"/>
    <n v="11.675487"/>
    <n v="11.540742"/>
    <n v="11.613719"/>
    <n v="11.613719"/>
    <n v="112211024"/>
    <x v="578"/>
  </r>
  <r>
    <x v="667"/>
    <n v="11.667766"/>
    <n v="11.88022"/>
    <n v="11.660045"/>
    <n v="11.812474"/>
    <n v="11.812474"/>
    <n v="203877329"/>
    <x v="579"/>
  </r>
  <r>
    <x v="668"/>
    <n v="11.800768"/>
    <n v="11.865276"/>
    <n v="11.745972999999999"/>
    <n v="11.775861000000001"/>
    <n v="11.775861000000001"/>
    <n v="128885290"/>
    <x v="70"/>
  </r>
  <r>
    <x v="669"/>
    <n v="11.737505000000001"/>
    <n v="11.952698"/>
    <n v="11.694416"/>
    <n v="11.855812"/>
    <n v="11.855812"/>
    <n v="227670177"/>
    <x v="580"/>
  </r>
  <r>
    <x v="670"/>
    <n v="11.818201999999999"/>
    <n v="12.003757"/>
    <n v="11.695911000000001"/>
    <n v="11.747218999999999"/>
    <n v="11.747218999999999"/>
    <n v="442034667"/>
    <x v="581"/>
  </r>
  <r>
    <x v="671"/>
    <n v="12.217207"/>
    <n v="12.266522"/>
    <n v="12.0055"/>
    <n v="12.016957"/>
    <n v="12.016957"/>
    <n v="488283372"/>
    <x v="460"/>
  </r>
  <r>
    <x v="672"/>
    <n v="11.95768"/>
    <n v="12.079722"/>
    <n v="11.911851"/>
    <n v="11.932275000000001"/>
    <n v="11.932275000000001"/>
    <n v="227834792"/>
    <x v="582"/>
  </r>
  <r>
    <x v="673"/>
    <n v="11.920569"/>
    <n v="11.954691"/>
    <n v="11.844353999999999"/>
    <n v="11.89367"/>
    <n v="11.89367"/>
    <n v="148341946"/>
    <x v="39"/>
  </r>
  <r>
    <x v="674"/>
    <n v="11.955189000000001"/>
    <n v="11.989311000000001"/>
    <n v="11.858302"/>
    <n v="11.905127"/>
    <n v="11.905127"/>
    <n v="159266742"/>
    <x v="39"/>
  </r>
  <r>
    <x v="675"/>
    <n v="11.907866"/>
    <n v="12.066024000000001"/>
    <n v="11.883209000000001"/>
    <n v="11.984579"/>
    <n v="11.984579"/>
    <n v="165614446"/>
    <x v="583"/>
  </r>
  <r>
    <x v="676"/>
    <n v="11.956932"/>
    <n v="12.014965"/>
    <n v="11.913595000000001"/>
    <n v="11.930531"/>
    <n v="11.930531"/>
    <n v="117466650"/>
    <x v="371"/>
  </r>
  <r>
    <x v="677"/>
    <n v="11.934018"/>
    <n v="11.988813"/>
    <n v="11.740494"/>
    <n v="11.740494"/>
    <n v="11.740494"/>
    <n v="146193924"/>
    <x v="584"/>
  </r>
  <r>
    <x v="678"/>
    <n v="11.760668000000001"/>
    <n v="11.776109999999999"/>
    <n v="11.560917"/>
    <n v="11.681215999999999"/>
    <n v="11.681215999999999"/>
    <n v="146876473"/>
    <x v="585"/>
  </r>
  <r>
    <x v="679"/>
    <n v="11.672499"/>
    <n v="11.733022"/>
    <n v="11.599771"/>
    <n v="11.601017000000001"/>
    <n v="11.601017000000001"/>
    <n v="122967190"/>
    <x v="586"/>
  </r>
  <r>
    <x v="680"/>
    <n v="11.611974999999999"/>
    <n v="11.807492999999999"/>
    <n v="11.588812000000001"/>
    <n v="11.786571"/>
    <n v="11.786571"/>
    <n v="144306878"/>
    <x v="587"/>
  </r>
  <r>
    <x v="681"/>
    <n v="11.709111"/>
    <n v="11.826670999999999"/>
    <n v="11.603507"/>
    <n v="11.734018000000001"/>
    <n v="11.734018000000001"/>
    <n v="158592223"/>
    <x v="588"/>
  </r>
  <r>
    <x v="682"/>
    <n v="11.759423"/>
    <n v="11.776358999999999"/>
    <n v="11.618202"/>
    <n v="11.638127000000001"/>
    <n v="11.638127000000001"/>
    <n v="121256803"/>
    <x v="589"/>
  </r>
  <r>
    <x v="683"/>
    <n v="11.609734"/>
    <n v="11.660543000000001"/>
    <n v="11.574865000000001"/>
    <n v="11.626670000000001"/>
    <n v="11.626670000000001"/>
    <n v="116639561"/>
    <x v="590"/>
  </r>
  <r>
    <x v="684"/>
    <n v="11.610232"/>
    <n v="11.749211000000001"/>
    <n v="11.553694"/>
    <n v="11.687443"/>
    <n v="11.687443"/>
    <n v="156179212"/>
    <x v="591"/>
  </r>
  <r>
    <x v="685"/>
    <n v="11.632398999999999"/>
    <n v="11.69342"/>
    <n v="11.482461000000001"/>
    <n v="11.493669000000001"/>
    <n v="11.493669000000001"/>
    <n v="148004686"/>
    <x v="592"/>
  </r>
  <r>
    <x v="686"/>
    <n v="11.502635"/>
    <n v="11.631403000000001"/>
    <n v="11.481963"/>
    <n v="11.624927"/>
    <n v="11.624927"/>
    <n v="118205408"/>
    <x v="593"/>
  </r>
  <r>
    <x v="687"/>
    <n v="11.593545000000001"/>
    <n v="11.644105"/>
    <n v="11.457056"/>
    <n v="11.501390000000001"/>
    <n v="11.501390000000001"/>
    <n v="155488633"/>
    <x v="594"/>
  </r>
  <r>
    <x v="688"/>
    <n v="11.505872999999999"/>
    <n v="11.520319000000001"/>
    <n v="11.392548"/>
    <n v="11.407242999999999"/>
    <n v="11.407242999999999"/>
    <n v="165377561"/>
    <x v="595"/>
  </r>
  <r>
    <x v="689"/>
    <n v="11.506869"/>
    <n v="11.784329"/>
    <n v="11.432648"/>
    <n v="11.771129"/>
    <n v="11.771129"/>
    <n v="263150670"/>
    <x v="596"/>
  </r>
  <r>
    <x v="690"/>
    <n v="11.767393"/>
    <n v="11.836135000000001"/>
    <n v="11.726297000000001"/>
    <n v="11.730033000000001"/>
    <n v="11.730033000000001"/>
    <n v="187122763"/>
    <x v="597"/>
  </r>
  <r>
    <x v="691"/>
    <n v="11.756683000000001"/>
    <n v="11.773370999999999"/>
    <n v="11.699896000000001"/>
    <n v="11.714093"/>
    <n v="11.714093"/>
    <n v="148390126"/>
    <x v="598"/>
  </r>
  <r>
    <x v="692"/>
    <n v="11.694416"/>
    <n v="11.935264"/>
    <n v="11.624428999999999"/>
    <n v="11.721067"/>
    <n v="11.721067"/>
    <n v="247295463"/>
    <x v="599"/>
  </r>
  <r>
    <x v="693"/>
    <n v="11.780843000000001"/>
    <n v="11.930531"/>
    <n v="11.780843000000001"/>
    <n v="11.852076"/>
    <n v="11.852076"/>
    <n v="154135581"/>
    <x v="600"/>
  </r>
  <r>
    <x v="694"/>
    <n v="11.975612"/>
    <n v="12.040120999999999"/>
    <n v="11.799522"/>
    <n v="11.805002"/>
    <n v="11.805002"/>
    <n v="203166675"/>
    <x v="601"/>
  </r>
  <r>
    <x v="695"/>
    <n v="11.834391999999999"/>
    <n v="11.935264"/>
    <n v="11.743482999999999"/>
    <n v="11.813967999999999"/>
    <n v="11.813967999999999"/>
    <n v="167569747"/>
    <x v="324"/>
  </r>
  <r>
    <x v="696"/>
    <n v="11.947717000000001"/>
    <n v="12.078476999999999"/>
    <n v="11.887193999999999"/>
    <n v="12.042859999999999"/>
    <n v="12.042859999999999"/>
    <n v="214741900"/>
    <x v="562"/>
  </r>
  <r>
    <x v="697"/>
    <n v="12.079722"/>
    <n v="12.249086999999999"/>
    <n v="12.054816000000001"/>
    <n v="12.132275"/>
    <n v="12.132275"/>
    <n v="209502334"/>
    <x v="602"/>
  </r>
  <r>
    <x v="698"/>
    <n v="12.067269"/>
    <n v="12.424429999999999"/>
    <n v="12.029909"/>
    <n v="12.418453"/>
    <n v="12.418453"/>
    <n v="290918361"/>
    <x v="603"/>
  </r>
  <r>
    <x v="699"/>
    <n v="12.467269999999999"/>
    <n v="12.672002000000001"/>
    <n v="12.380096"/>
    <n v="12.401267000000001"/>
    <n v="12.401267000000001"/>
    <n v="358310019"/>
    <x v="604"/>
  </r>
  <r>
    <x v="700"/>
    <n v="12.478229000000001"/>
    <n v="12.578353"/>
    <n v="12.401764999999999"/>
    <n v="12.463285000000001"/>
    <n v="12.463285000000001"/>
    <n v="192679513"/>
    <x v="605"/>
  </r>
  <r>
    <x v="701"/>
    <n v="12.401267000000001"/>
    <n v="12.715090999999999"/>
    <n v="12.393297"/>
    <n v="12.629412"/>
    <n v="12.629412"/>
    <n v="285104652"/>
    <x v="606"/>
  </r>
  <r>
    <x v="702"/>
    <n v="12.696161999999999"/>
    <n v="12.926548"/>
    <n v="12.617955"/>
    <n v="12.922563"/>
    <n v="12.922563"/>
    <n v="419450332"/>
    <x v="494"/>
  </r>
  <r>
    <x v="703"/>
    <n v="12.870507999999999"/>
    <n v="12.970882"/>
    <n v="12.833397"/>
    <n v="12.907868000000001"/>
    <n v="12.907868000000001"/>
    <n v="316650452"/>
    <x v="300"/>
  </r>
  <r>
    <x v="704"/>
    <n v="12.945228"/>
    <n v="13.113348"/>
    <n v="12.764904"/>
    <n v="12.828416000000001"/>
    <n v="12.828416000000001"/>
    <n v="426813829"/>
    <x v="607"/>
  </r>
  <r>
    <x v="705"/>
    <n v="12.856809999999999"/>
    <n v="12.942488000000001"/>
    <n v="12.688939"/>
    <n v="12.839126"/>
    <n v="12.839126"/>
    <n v="255281284"/>
    <x v="608"/>
  </r>
  <r>
    <x v="706"/>
    <n v="12.802512999999999"/>
    <n v="12.907868000000001"/>
    <n v="12.702387999999999"/>
    <n v="12.735763"/>
    <n v="12.735763"/>
    <n v="186604829"/>
    <x v="609"/>
  </r>
  <r>
    <x v="707"/>
    <n v="12.670259"/>
    <n v="12.743982000000001"/>
    <n v="12.532276"/>
    <n v="12.572127"/>
    <n v="12.572127"/>
    <n v="257742474"/>
    <x v="610"/>
  </r>
  <r>
    <x v="708"/>
    <n v="12.629910000000001"/>
    <n v="12.666024999999999"/>
    <n v="12.420693999999999"/>
    <n v="12.583833"/>
    <n v="12.583833"/>
    <n v="282414606"/>
    <x v="611"/>
  </r>
  <r>
    <x v="709"/>
    <n v="12.58732"/>
    <n v="12.599773000000001"/>
    <n v="12.495663"/>
    <n v="12.524057000000001"/>
    <n v="12.524057000000001"/>
    <n v="185540856"/>
    <x v="612"/>
  </r>
  <r>
    <x v="710"/>
    <n v="12.657306999999999"/>
    <n v="12.677481999999999"/>
    <n v="12.483957"/>
    <n v="12.600021999999999"/>
    <n v="12.600021999999999"/>
    <n v="247889682"/>
    <x v="147"/>
  </r>
  <r>
    <x v="711"/>
    <n v="12.607245000000001"/>
    <n v="12.851827999999999"/>
    <n v="12.558926"/>
    <n v="12.831903000000001"/>
    <n v="12.831903000000001"/>
    <n v="194161046"/>
    <x v="613"/>
  </r>
  <r>
    <x v="712"/>
    <n v="12.802263999999999"/>
    <n v="12.882961"/>
    <n v="12.740745"/>
    <n v="12.809735999999999"/>
    <n v="12.809735999999999"/>
    <n v="174864989"/>
    <x v="405"/>
  </r>
  <r>
    <x v="713"/>
    <n v="12.875738999999999"/>
    <n v="12.920321"/>
    <n v="12.678976"/>
    <n v="12.701641"/>
    <n v="12.701641"/>
    <n v="174178426"/>
    <x v="614"/>
  </r>
  <r>
    <x v="714"/>
    <n v="12.726796999999999"/>
    <n v="12.834144"/>
    <n v="12.609736"/>
    <n v="12.804755"/>
    <n v="12.804755"/>
    <n v="177049146"/>
    <x v="615"/>
  </r>
  <r>
    <x v="715"/>
    <n v="12.862289000000001"/>
    <n v="13.075739"/>
    <n v="12.854319"/>
    <n v="13.07549"/>
    <n v="13.07549"/>
    <n v="289228049"/>
    <x v="616"/>
  </r>
  <r>
    <x v="716"/>
    <n v="13.175115999999999"/>
    <n v="13.324805"/>
    <n v="13.035639"/>
    <n v="13.136262"/>
    <n v="13.136262"/>
    <n v="318188194"/>
    <x v="617"/>
  </r>
  <r>
    <x v="717"/>
    <n v="13.268516"/>
    <n v="13.280222"/>
    <n v="13.106871999999999"/>
    <n v="13.206996999999999"/>
    <n v="13.206996999999999"/>
    <n v="228433026"/>
    <x v="52"/>
  </r>
  <r>
    <x v="718"/>
    <n v="13.075988000000001"/>
    <n v="13.150459"/>
    <n v="12.940496"/>
    <n v="13.108117999999999"/>
    <n v="13.108117999999999"/>
    <n v="245842035"/>
    <x v="492"/>
  </r>
  <r>
    <x v="719"/>
    <n v="13.072998999999999"/>
    <n v="13.188067999999999"/>
    <n v="13.046099999999999"/>
    <n v="13.076237000000001"/>
    <n v="13.076237000000001"/>
    <n v="167360967"/>
    <x v="360"/>
  </r>
  <r>
    <x v="720"/>
    <n v="13.101393"/>
    <n v="13.135764"/>
    <n v="12.938005"/>
    <n v="13.018703"/>
    <n v="13.018703"/>
    <n v="155805818"/>
    <x v="618"/>
  </r>
  <r>
    <x v="721"/>
    <n v="13.088191999999999"/>
    <n v="13.246598000000001"/>
    <n v="13.056063"/>
    <n v="13.209986000000001"/>
    <n v="13.209986000000001"/>
    <n v="140026895"/>
    <x v="619"/>
  </r>
  <r>
    <x v="722"/>
    <n v="13.226922"/>
    <n v="13.31011"/>
    <n v="13.138254999999999"/>
    <n v="13.308616000000001"/>
    <n v="13.308616000000001"/>
    <n v="75152639"/>
    <x v="620"/>
  </r>
  <r>
    <x v="723"/>
    <n v="13.339002000000001"/>
    <n v="13.559177"/>
    <n v="13.25407"/>
    <n v="13.490185"/>
    <n v="13.490185"/>
    <n v="198457088"/>
    <x v="621"/>
  </r>
  <r>
    <x v="724"/>
    <n v="13.480721000000001"/>
    <n v="13.545976"/>
    <n v="13.417956"/>
    <n v="13.434644"/>
    <n v="13.434644"/>
    <n v="110291857"/>
    <x v="622"/>
  </r>
  <r>
    <x v="725"/>
    <n v="13.524308"/>
    <n v="13.667272000000001"/>
    <n v="13.456063"/>
    <n v="13.513349"/>
    <n v="13.513349"/>
    <n v="149751208"/>
    <x v="623"/>
  </r>
  <r>
    <x v="726"/>
    <n v="13.543984"/>
    <n v="13.623934"/>
    <n v="13.490684"/>
    <n v="13.532776"/>
    <n v="13.532776"/>
    <n v="154818129"/>
    <x v="624"/>
  </r>
  <r>
    <x v="727"/>
    <n v="13.539501"/>
    <n v="13.611480999999999"/>
    <n v="13.449837"/>
    <n v="13.560919999999999"/>
    <n v="13.560919999999999"/>
    <n v="132868163"/>
    <x v="174"/>
  </r>
  <r>
    <x v="728"/>
    <n v="13.595541000000001"/>
    <n v="13.631904"/>
    <n v="13.455067"/>
    <n v="13.58234"/>
    <n v="13.58234"/>
    <n v="138179998"/>
    <x v="625"/>
  </r>
  <r>
    <x v="729"/>
    <n v="13.646599"/>
    <n v="13.765155"/>
    <n v="13.630160999999999"/>
    <n v="13.752452"/>
    <n v="13.752452"/>
    <n v="210269197"/>
    <x v="626"/>
  </r>
  <r>
    <x v="730"/>
    <n v="13.706125999999999"/>
    <n v="13.912353"/>
    <n v="13.681468000000001"/>
    <n v="13.773125"/>
    <n v="13.773125"/>
    <n v="264969462"/>
    <x v="627"/>
  </r>
  <r>
    <x v="731"/>
    <n v="13.824184000000001"/>
    <n v="13.891182000000001"/>
    <n v="13.757932"/>
    <n v="13.823187000000001"/>
    <n v="13.823187000000001"/>
    <n v="173792986"/>
    <x v="628"/>
  </r>
  <r>
    <x v="732"/>
    <n v="13.795541"/>
    <n v="13.810734"/>
    <n v="13.544482"/>
    <n v="13.686201000000001"/>
    <n v="13.686201000000001"/>
    <n v="244111573"/>
    <x v="22"/>
  </r>
  <r>
    <x v="733"/>
    <n v="13.784831000000001"/>
    <n v="13.786325"/>
    <n v="13.505379"/>
    <n v="13.663536000000001"/>
    <n v="13.663536000000001"/>
    <n v="446756299"/>
    <x v="629"/>
  </r>
  <r>
    <x v="734"/>
    <n v="12.749711"/>
    <n v="13.030658000000001"/>
    <n v="12.689935"/>
    <n v="12.954444000000001"/>
    <n v="12.954444000000001"/>
    <n v="713556598"/>
    <x v="630"/>
  </r>
  <r>
    <x v="735"/>
    <n v="12.926797000000001"/>
    <n v="12.951454999999999"/>
    <n v="12.755938"/>
    <n v="12.764904"/>
    <n v="12.764904"/>
    <n v="255221059"/>
    <x v="631"/>
  </r>
  <r>
    <x v="736"/>
    <n v="12.684953999999999"/>
    <n v="12.918827"/>
    <n v="12.630407999999999"/>
    <n v="12.802015000000001"/>
    <n v="12.802015000000001"/>
    <n v="223719424"/>
    <x v="632"/>
  </r>
  <r>
    <x v="737"/>
    <n v="12.876237"/>
    <n v="12.877233"/>
    <n v="12.591803000000001"/>
    <n v="12.696410999999999"/>
    <n v="12.696410999999999"/>
    <n v="222631361"/>
    <x v="633"/>
  </r>
  <r>
    <x v="738"/>
    <n v="12.671006"/>
    <n v="12.766897"/>
    <n v="12.425426"/>
    <n v="12.652575000000001"/>
    <n v="12.652575000000001"/>
    <n v="276368027"/>
    <x v="634"/>
  </r>
  <r>
    <x v="739"/>
    <n v="12.665775999999999"/>
    <n v="12.86727"/>
    <n v="12.590308"/>
    <n v="12.749461999999999"/>
    <n v="12.749461999999999"/>
    <n v="221189978"/>
    <x v="635"/>
  </r>
  <r>
    <x v="740"/>
    <n v="12.775116000000001"/>
    <n v="12.935015999999999"/>
    <n v="12.714842000000001"/>
    <n v="12.854568"/>
    <n v="12.854568"/>
    <n v="159126217"/>
    <x v="636"/>
  </r>
  <r>
    <x v="741"/>
    <n v="12.957183000000001"/>
    <n v="12.962414000000001"/>
    <n v="12.702387999999999"/>
    <n v="12.702387999999999"/>
    <n v="12.702387999999999"/>
    <n v="171460275"/>
    <x v="7"/>
  </r>
  <r>
    <x v="742"/>
    <n v="12.714842000000001"/>
    <n v="12.864530999999999"/>
    <n v="12.656062"/>
    <n v="12.775613999999999"/>
    <n v="12.775613999999999"/>
    <n v="177791919"/>
    <x v="637"/>
  </r>
  <r>
    <x v="743"/>
    <n v="12.795040999999999"/>
    <n v="12.826672"/>
    <n v="12.677481999999999"/>
    <n v="12.727544"/>
    <n v="12.727544"/>
    <n v="126669014"/>
    <x v="638"/>
  </r>
  <r>
    <x v="744"/>
    <n v="12.703633999999999"/>
    <n v="12.78209"/>
    <n v="12.528041999999999"/>
    <n v="12.528041999999999"/>
    <n v="12.528041999999999"/>
    <n v="127524207"/>
    <x v="639"/>
  </r>
  <r>
    <x v="745"/>
    <n v="12.528041999999999"/>
    <n v="12.706124000000001"/>
    <n v="12.515589"/>
    <n v="12.702387999999999"/>
    <n v="12.702387999999999"/>
    <n v="146607469"/>
    <x v="640"/>
  </r>
  <r>
    <x v="746"/>
    <n v="12.696161999999999"/>
    <n v="12.948466"/>
    <n v="12.678478"/>
    <n v="12.852326"/>
    <n v="12.852326"/>
    <n v="171211346"/>
    <x v="641"/>
  </r>
  <r>
    <x v="747"/>
    <n v="12.935015999999999"/>
    <n v="13.095414999999999"/>
    <n v="12.878976"/>
    <n v="13.095414999999999"/>
    <n v="13.095414999999999"/>
    <n v="163362034"/>
    <x v="642"/>
  </r>
  <r>
    <x v="748"/>
    <n v="12.97138"/>
    <n v="13.121318"/>
    <n v="12.817705999999999"/>
    <n v="12.820197"/>
    <n v="12.820197"/>
    <n v="194586635"/>
    <x v="643"/>
  </r>
  <r>
    <x v="749"/>
    <n v="12.706872000000001"/>
    <n v="12.919574000000001"/>
    <n v="12.593546"/>
    <n v="12.845602"/>
    <n v="12.845602"/>
    <n v="235888868"/>
    <x v="644"/>
  </r>
  <r>
    <x v="750"/>
    <n v="12.939997999999999"/>
    <n v="12.945228"/>
    <n v="12.777855000000001"/>
    <n v="12.839375"/>
    <n v="12.839375"/>
    <n v="127648672"/>
    <x v="645"/>
  </r>
  <r>
    <x v="751"/>
    <n v="12.844854"/>
    <n v="12.886697"/>
    <n v="12.652575000000001"/>
    <n v="12.667519"/>
    <n v="12.667519"/>
    <n v="145892800"/>
    <x v="567"/>
  </r>
  <r>
    <x v="752"/>
    <n v="12.677481999999999"/>
    <n v="12.744481"/>
    <n v="12.371378999999999"/>
    <n v="12.392301"/>
    <n v="12.392301"/>
    <n v="217191045"/>
    <x v="646"/>
  </r>
  <r>
    <x v="753"/>
    <n v="12.254567"/>
    <n v="12.364405"/>
    <n v="11.966646000000001"/>
    <n v="12.242114000000001"/>
    <n v="12.242114000000001"/>
    <n v="347120233"/>
    <x v="647"/>
  </r>
  <r>
    <x v="754"/>
    <n v="12.389561"/>
    <n v="12.478229000000001"/>
    <n v="12.245350999999999"/>
    <n v="12.454318000000001"/>
    <n v="12.454318000000001"/>
    <n v="219997525"/>
    <x v="648"/>
  </r>
  <r>
    <x v="755"/>
    <n v="12.514592"/>
    <n v="12.517083"/>
    <n v="12.353695"/>
    <n v="12.401516000000001"/>
    <n v="12.401516000000001"/>
    <n v="108296406"/>
    <x v="649"/>
  </r>
  <r>
    <x v="756"/>
    <n v="12.426921"/>
    <n v="12.656560000000001"/>
    <n v="12.397779999999999"/>
    <n v="12.617955"/>
    <n v="12.617955"/>
    <n v="144965337"/>
    <x v="650"/>
  </r>
  <r>
    <x v="757"/>
    <n v="12.701392"/>
    <n v="12.858055"/>
    <n v="12.683707999999999"/>
    <n v="12.770882"/>
    <n v="12.770882"/>
    <n v="130595677"/>
    <x v="432"/>
  </r>
  <r>
    <x v="758"/>
    <n v="12.851827999999999"/>
    <n v="12.855066000000001"/>
    <n v="12.627668"/>
    <n v="12.756933999999999"/>
    <n v="12.756933999999999"/>
    <n v="123529289"/>
    <x v="651"/>
  </r>
  <r>
    <x v="759"/>
    <n v="12.767395"/>
    <n v="12.840619999999999"/>
    <n v="12.665028"/>
    <n v="12.826922"/>
    <n v="12.826922"/>
    <n v="99278731"/>
    <x v="365"/>
  </r>
  <r>
    <x v="760"/>
    <n v="12.812725"/>
    <n v="12.887943"/>
    <n v="12.737258000000001"/>
    <n v="12.783583999999999"/>
    <n v="12.783583999999999"/>
    <n v="93352602"/>
    <x v="652"/>
  </r>
  <r>
    <x v="761"/>
    <n v="12.740494999999999"/>
    <n v="12.826423"/>
    <n v="12.597531"/>
    <n v="12.612724"/>
    <n v="12.612724"/>
    <n v="131446855"/>
    <x v="477"/>
  </r>
  <r>
    <x v="762"/>
    <n v="12.64859"/>
    <n v="12.78458"/>
    <n v="12.633397"/>
    <n v="12.774119000000001"/>
    <n v="12.774119000000001"/>
    <n v="102354216"/>
    <x v="653"/>
  </r>
  <r>
    <x v="763"/>
    <n v="12.761168"/>
    <n v="12.836884"/>
    <n v="12.716834"/>
    <n v="12.737258000000001"/>
    <n v="12.737258000000001"/>
    <n v="106465569"/>
    <x v="654"/>
  </r>
  <r>
    <x v="764"/>
    <n v="12.779598999999999"/>
    <n v="12.864281999999999"/>
    <n v="12.739001"/>
    <n v="12.833148"/>
    <n v="12.833148"/>
    <n v="119550431"/>
    <x v="655"/>
  </r>
  <r>
    <x v="765"/>
    <n v="12.82742"/>
    <n v="13.150708"/>
    <n v="12.817456999999999"/>
    <n v="13.079724000000001"/>
    <n v="13.079724000000001"/>
    <n v="148301796"/>
    <x v="656"/>
  </r>
  <r>
    <x v="766"/>
    <n v="13.036137"/>
    <n v="13.187569999999999"/>
    <n v="13.007495"/>
    <n v="13.145727000000001"/>
    <n v="13.145727000000001"/>
    <n v="133012703"/>
    <x v="657"/>
  </r>
  <r>
    <x v="767"/>
    <n v="13.184581"/>
    <n v="13.196287"/>
    <n v="12.907619"/>
    <n v="13.039126"/>
    <n v="13.039126"/>
    <n v="145579631"/>
    <x v="52"/>
  </r>
  <r>
    <x v="768"/>
    <n v="12.898154999999999"/>
    <n v="12.982339"/>
    <n v="12.871753999999999"/>
    <n v="12.935264999999999"/>
    <n v="12.935264999999999"/>
    <n v="147093283"/>
    <x v="658"/>
  </r>
  <r>
    <x v="769"/>
    <n v="12.983335"/>
    <n v="13.003012"/>
    <n v="12.724306"/>
    <n v="12.813969999999999"/>
    <n v="12.813969999999999"/>
    <n v="129515644"/>
    <x v="659"/>
  </r>
  <r>
    <x v="770"/>
    <n v="12.876486"/>
    <n v="12.992551000000001"/>
    <n v="12.845103"/>
    <n v="12.984581"/>
    <n v="12.984581"/>
    <n v="108549350"/>
    <x v="660"/>
  </r>
  <r>
    <x v="771"/>
    <n v="12.964655"/>
    <n v="13.15021"/>
    <n v="12.926548"/>
    <n v="13.017457"/>
    <n v="13.017457"/>
    <n v="119887690"/>
    <x v="661"/>
  </r>
  <r>
    <x v="772"/>
    <n v="13.052576"/>
    <n v="13.131031999999999"/>
    <n v="13.031654"/>
    <n v="13.070508999999999"/>
    <n v="13.070508999999999"/>
    <n v="75927532"/>
    <x v="662"/>
  </r>
  <r>
    <x v="773"/>
    <n v="13.031155999999999"/>
    <n v="13.207246"/>
    <n v="13.006748"/>
    <n v="13.169388"/>
    <n v="13.169388"/>
    <n v="111010541"/>
    <x v="663"/>
  </r>
  <r>
    <x v="774"/>
    <n v="13.114095000000001"/>
    <n v="13.182588000000001"/>
    <n v="13.052825"/>
    <n v="13.083460000000001"/>
    <n v="13.083460000000001"/>
    <n v="88229471"/>
    <x v="664"/>
  </r>
  <r>
    <x v="775"/>
    <n v="13.113846000000001"/>
    <n v="13.381093999999999"/>
    <n v="13.057805999999999"/>
    <n v="13.331778999999999"/>
    <n v="13.331778999999999"/>
    <n v="169260059"/>
    <x v="665"/>
  </r>
  <r>
    <x v="776"/>
    <n v="13.431406000000001"/>
    <n v="13.684955"/>
    <n v="13.421194"/>
    <n v="13.620198"/>
    <n v="13.620198"/>
    <n v="221904647"/>
    <x v="666"/>
  </r>
  <r>
    <x v="777"/>
    <n v="13.623934"/>
    <n v="13.868019"/>
    <n v="13.599774999999999"/>
    <n v="13.76914"/>
    <n v="13.76914"/>
    <n v="221828362"/>
    <x v="667"/>
  </r>
  <r>
    <x v="778"/>
    <n v="13.856562"/>
    <n v="13.967397"/>
    <n v="13.76914"/>
    <n v="13.950210999999999"/>
    <n v="13.950210999999999"/>
    <n v="321669193"/>
    <x v="398"/>
  </r>
  <r>
    <x v="779"/>
    <n v="13.972626999999999"/>
    <n v="14.233150999999999"/>
    <n v="13.947721"/>
    <n v="14.147472"/>
    <n v="14.147472"/>
    <n v="212674178"/>
    <x v="668"/>
  </r>
  <r>
    <x v="780"/>
    <n v="14.047347"/>
    <n v="14.185828000000001"/>
    <n v="14.018954000000001"/>
    <n v="14.17188"/>
    <n v="14.17188"/>
    <n v="109633398"/>
    <x v="669"/>
  </r>
  <r>
    <x v="781"/>
    <n v="14.20675"/>
    <n v="14.24137"/>
    <n v="14.042615"/>
    <n v="14.150959"/>
    <n v="14.150959"/>
    <n v="134345680"/>
    <x v="670"/>
  </r>
  <r>
    <x v="782"/>
    <n v="14.239875"/>
    <n v="14.240125000000001"/>
    <n v="14.091680999999999"/>
    <n v="14.13452"/>
    <n v="14.13452"/>
    <n v="82560301"/>
    <x v="671"/>
  </r>
  <r>
    <x v="783"/>
    <n v="14.122066999999999"/>
    <n v="14.185579000000001"/>
    <n v="14.050336"/>
    <n v="14.128792000000001"/>
    <n v="14.128792000000001"/>
    <n v="105975740"/>
    <x v="672"/>
  </r>
  <r>
    <x v="784"/>
    <n v="14.19604"/>
    <n v="14.554197"/>
    <n v="14.187073"/>
    <n v="14.509365000000001"/>
    <n v="14.509365000000001"/>
    <n v="189158364"/>
    <x v="673"/>
  </r>
  <r>
    <x v="785"/>
    <n v="14.530037999999999"/>
    <n v="14.864534000000001"/>
    <n v="14.446102"/>
    <n v="14.555194"/>
    <n v="14.555194"/>
    <n v="283759629"/>
    <x v="674"/>
  </r>
  <r>
    <x v="786"/>
    <n v="14.601520000000001"/>
    <n v="14.669764000000001"/>
    <n v="14.45482"/>
    <n v="14.545978"/>
    <n v="14.545978"/>
    <n v="155761653"/>
    <x v="675"/>
  </r>
  <r>
    <x v="787"/>
    <n v="14.572628"/>
    <n v="14.572628"/>
    <n v="14.372628000000001"/>
    <n v="14.421694"/>
    <n v="14.421694"/>
    <n v="119915795"/>
    <x v="168"/>
  </r>
  <r>
    <x v="788"/>
    <n v="14.62294"/>
    <n v="14.84436"/>
    <n v="14.620449000000001"/>
    <n v="14.795792"/>
    <n v="14.795792"/>
    <n v="203507949"/>
    <x v="676"/>
  </r>
  <r>
    <x v="789"/>
    <n v="14.819452999999999"/>
    <n v="15.199528000000001"/>
    <n v="14.793301"/>
    <n v="15.183588"/>
    <n v="15.183588"/>
    <n v="201873847"/>
    <x v="677"/>
  </r>
  <r>
    <x v="790"/>
    <n v="15.320326"/>
    <n v="15.536265999999999"/>
    <n v="15.152953"/>
    <n v="15.322069000000001"/>
    <n v="15.322069000000001"/>
    <n v="352026555"/>
    <x v="678"/>
  </r>
  <r>
    <x v="791"/>
    <n v="15.475992"/>
    <n v="15.583589"/>
    <n v="15.362418"/>
    <n v="15.576366"/>
    <n v="15.576366"/>
    <n v="216231462"/>
    <x v="679"/>
  </r>
  <r>
    <x v="792"/>
    <n v="15.781846"/>
    <n v="15.97537"/>
    <n v="15.168146"/>
    <n v="15.491932"/>
    <n v="15.491932"/>
    <n v="473729022"/>
    <x v="680"/>
  </r>
  <r>
    <x v="793"/>
    <n v="15.541248"/>
    <n v="15.900401"/>
    <n v="15.398282999999999"/>
    <n v="15.875246000000001"/>
    <n v="15.875246000000001"/>
    <n v="273971076"/>
    <x v="681"/>
  </r>
  <r>
    <x v="794"/>
    <n v="15.902145000000001"/>
    <n v="15.936764999999999"/>
    <n v="15.331284999999999"/>
    <n v="15.444858999999999"/>
    <n v="15.444858999999999"/>
    <n v="278793083"/>
    <x v="682"/>
  </r>
  <r>
    <x v="795"/>
    <n v="15.40451"/>
    <n v="15.589566"/>
    <n v="15.242616999999999"/>
    <n v="15.342492999999999"/>
    <n v="15.342492999999999"/>
    <n v="241915372"/>
    <x v="683"/>
  </r>
  <r>
    <x v="796"/>
    <n v="15.702394"/>
    <n v="15.790812000000001"/>
    <n v="15.481721"/>
    <n v="15.777861"/>
    <n v="15.777861"/>
    <n v="242124152"/>
    <x v="684"/>
  </r>
  <r>
    <x v="797"/>
    <n v="15.825931000000001"/>
    <n v="15.974373999999999"/>
    <n v="15.653826"/>
    <n v="15.930787"/>
    <n v="15.930787"/>
    <n v="493410518"/>
    <x v="685"/>
  </r>
  <r>
    <x v="798"/>
    <n v="16.302893000000001"/>
    <n v="16.400776"/>
    <n v="16.020700000000001"/>
    <n v="16.057562000000001"/>
    <n v="16.057562000000001"/>
    <n v="633927242"/>
    <x v="686"/>
  </r>
  <r>
    <x v="799"/>
    <n v="15.907126"/>
    <n v="16.313852000000001"/>
    <n v="15.847599000000001"/>
    <n v="16.207998"/>
    <n v="16.207998"/>
    <n v="267575192"/>
    <x v="687"/>
  </r>
  <r>
    <x v="800"/>
    <n v="16.469518999999998"/>
    <n v="16.876740999999999"/>
    <n v="16.438385"/>
    <n v="16.831163"/>
    <n v="16.831163"/>
    <n v="272766578"/>
    <x v="688"/>
  </r>
  <r>
    <x v="801"/>
    <n v="16.754947999999999"/>
    <n v="16.873505000000002"/>
    <n v="16.427424999999999"/>
    <n v="16.832408999999998"/>
    <n v="16.832408999999998"/>
    <n v="297278110"/>
    <x v="689"/>
  </r>
  <r>
    <x v="802"/>
    <n v="16.903641"/>
    <n v="16.910864"/>
    <n v="16.526802"/>
    <n v="16.650338999999999"/>
    <n v="16.650338999999999"/>
    <n v="232688918"/>
    <x v="190"/>
  </r>
  <r>
    <x v="803"/>
    <n v="16.787825000000002"/>
    <n v="16.850342000000001"/>
    <n v="16.639132"/>
    <n v="16.802022999999998"/>
    <n v="16.802022999999998"/>
    <n v="134658850"/>
    <x v="690"/>
  </r>
  <r>
    <x v="804"/>
    <n v="16.880976"/>
    <n v="16.936518"/>
    <n v="16.739505999999999"/>
    <n v="16.917338999999998"/>
    <n v="16.917338999999998"/>
    <n v="123111730"/>
    <x v="691"/>
  </r>
  <r>
    <x v="805"/>
    <n v="16.874500000000001"/>
    <n v="17.432409"/>
    <n v="16.874500000000001"/>
    <n v="17.304390000000001"/>
    <n v="17.304390000000001"/>
    <n v="277058606"/>
    <x v="692"/>
  </r>
  <r>
    <x v="806"/>
    <n v="17.451836"/>
    <n v="17.608996999999999"/>
    <n v="17.336020000000001"/>
    <n v="17.608996999999999"/>
    <n v="17.608996999999999"/>
    <n v="276103037"/>
    <x v="693"/>
  </r>
  <r>
    <x v="807"/>
    <n v="17.504141000000001"/>
    <n v="17.776368999999999"/>
    <n v="17.478985000000002"/>
    <n v="17.514600999999999"/>
    <n v="17.514600999999999"/>
    <n v="262066622"/>
    <x v="694"/>
  </r>
  <r>
    <x v="808"/>
    <n v="17.696418999999999"/>
    <n v="17.772881999999999"/>
    <n v="17.368399"/>
    <n v="17.714849000000001"/>
    <n v="17.714849000000001"/>
    <n v="234535815"/>
    <x v="695"/>
  </r>
  <r>
    <x v="809"/>
    <n v="17.608747000000001"/>
    <n v="18.187577999999998"/>
    <n v="17.585834999999999"/>
    <n v="18.073505000000001"/>
    <n v="18.073505000000001"/>
    <n v="356679932"/>
    <x v="696"/>
  </r>
  <r>
    <x v="810"/>
    <n v="18.370144"/>
    <n v="18.475498000000002"/>
    <n v="18.057317999999999"/>
    <n v="18.475498000000002"/>
    <n v="18.475498000000002"/>
    <n v="338716853"/>
    <x v="697"/>
  </r>
  <r>
    <x v="811"/>
    <n v="18.459060999999998"/>
    <n v="18.611239999999999"/>
    <n v="18.01099"/>
    <n v="18.255075000000001"/>
    <n v="18.255075000000001"/>
    <n v="332180444"/>
    <x v="698"/>
  </r>
  <r>
    <x v="812"/>
    <n v="18.296420999999999"/>
    <n v="18.303642"/>
    <n v="16.866282000000002"/>
    <n v="17.281224999999999"/>
    <n v="17.281224999999999"/>
    <n v="662963671"/>
    <x v="699"/>
  </r>
  <r>
    <x v="813"/>
    <n v="16.831410999999999"/>
    <n v="16.983340999999999"/>
    <n v="16.468520999999999"/>
    <n v="16.537264"/>
    <n v="16.537264"/>
    <n v="457231416"/>
    <x v="27"/>
  </r>
  <r>
    <x v="814"/>
    <n v="16.382095"/>
    <n v="16.685707000000001"/>
    <n v="15.596788999999999"/>
    <n v="15.742742"/>
    <n v="15.742742"/>
    <n v="410625377"/>
    <x v="700"/>
  </r>
  <r>
    <x v="815"/>
    <n v="16.064534999999999"/>
    <n v="16.461300000000001"/>
    <n v="15.742742"/>
    <n v="16.452083999999999"/>
    <n v="16.452083999999999"/>
    <n v="339082217"/>
    <x v="701"/>
  </r>
  <r>
    <x v="816"/>
    <n v="16.769144000000001"/>
    <n v="16.824187999999999"/>
    <n v="15.84735"/>
    <n v="15.982094999999999"/>
    <n v="15.982094999999999"/>
    <n v="325001637"/>
    <x v="702"/>
  </r>
  <r>
    <x v="817"/>
    <n v="15.904636"/>
    <n v="16.127051999999999"/>
    <n v="15.541746"/>
    <n v="15.682468"/>
    <n v="15.682468"/>
    <n v="279752666"/>
    <x v="703"/>
  </r>
  <r>
    <x v="818"/>
    <n v="15.789318"/>
    <n v="15.827923"/>
    <n v="15.342991"/>
    <n v="15.781597"/>
    <n v="15.781597"/>
    <n v="363067785"/>
    <x v="704"/>
  </r>
  <r>
    <x v="819"/>
    <n v="15.680974000000001"/>
    <n v="15.859804"/>
    <n v="15.404759"/>
    <n v="15.587823"/>
    <n v="15.587823"/>
    <n v="221924722"/>
    <x v="231"/>
  </r>
  <r>
    <x v="820"/>
    <n v="15.852581000000001"/>
    <n v="16.415970000000002"/>
    <n v="15.762668"/>
    <n v="16.152954000000001"/>
    <n v="16.152954000000001"/>
    <n v="395099399"/>
    <x v="705"/>
  </r>
  <r>
    <x v="821"/>
    <n v="16.034148999999999"/>
    <n v="16.686705"/>
    <n v="15.992058"/>
    <n v="16.451336000000001"/>
    <n v="16.451336000000001"/>
    <n v="281591533"/>
    <x v="706"/>
  </r>
  <r>
    <x v="822"/>
    <n v="16.687449999999998"/>
    <n v="16.893678999999999"/>
    <n v="16.640378999999999"/>
    <n v="16.854326"/>
    <n v="16.854326"/>
    <n v="109958613"/>
    <x v="707"/>
  </r>
  <r>
    <x v="823"/>
    <n v="16.941500000000001"/>
    <n v="17.270267"/>
    <n v="16.562918"/>
    <n v="16.587826"/>
    <n v="16.587826"/>
    <n v="272622038"/>
    <x v="708"/>
  </r>
  <r>
    <x v="824"/>
    <n v="16.807003000000002"/>
    <n v="16.847601000000001"/>
    <n v="16.195792999999998"/>
    <n v="16.776367"/>
    <n v="16.776367"/>
    <n v="357515050"/>
    <x v="709"/>
  </r>
  <r>
    <x v="825"/>
    <n v="16.989070999999999"/>
    <n v="17.292683"/>
    <n v="16.740750999999999"/>
    <n v="17.241872999999998"/>
    <n v="17.241872999999998"/>
    <n v="317846919"/>
    <x v="700"/>
  </r>
  <r>
    <x v="826"/>
    <n v="17.204263999999998"/>
    <n v="17.504141000000001"/>
    <n v="17.130040999999999"/>
    <n v="17.359932000000001"/>
    <n v="17.359932000000001"/>
    <n v="249250764"/>
    <x v="710"/>
  </r>
  <r>
    <x v="827"/>
    <n v="17.708624"/>
    <n v="17.710117"/>
    <n v="16.989070999999999"/>
    <n v="17.260303"/>
    <n v="17.260303"/>
    <n v="317003771"/>
    <x v="711"/>
  </r>
  <r>
    <x v="828"/>
    <n v="17.210739"/>
    <n v="17.310117999999999"/>
    <n v="16.964911000000001"/>
    <n v="16.974625"/>
    <n v="16.974625"/>
    <n v="173652461"/>
    <x v="712"/>
  </r>
  <r>
    <x v="829"/>
    <n v="16.894425999999999"/>
    <n v="17.235396999999999"/>
    <n v="16.864785999999999"/>
    <n v="17.040129"/>
    <n v="17.040129"/>
    <n v="169906473"/>
    <x v="713"/>
  </r>
  <r>
    <x v="830"/>
    <n v="17.253578000000001"/>
    <n v="17.408000999999999"/>
    <n v="17.123318000000001"/>
    <n v="17.397538999999998"/>
    <n v="17.397538999999998"/>
    <n v="169015145"/>
    <x v="714"/>
  </r>
  <r>
    <x v="831"/>
    <n v="17.379856"/>
    <n v="17.847104999999999"/>
    <n v="17.36018"/>
    <n v="17.814726"/>
    <n v="17.814726"/>
    <n v="197096005"/>
    <x v="715"/>
  </r>
  <r>
    <x v="832"/>
    <n v="17.808001000000001"/>
    <n v="17.882971000000001"/>
    <n v="17.696171"/>
    <n v="17.805012000000001"/>
    <n v="17.805012000000001"/>
    <n v="154661545"/>
    <x v="716"/>
  </r>
  <r>
    <x v="833"/>
    <n v="17.832909000000001"/>
    <n v="18.052336"/>
    <n v="17.783344"/>
    <n v="17.893431"/>
    <n v="17.893431"/>
    <n v="154826159"/>
    <x v="717"/>
  </r>
  <r>
    <x v="834"/>
    <n v="17.931290000000001"/>
    <n v="17.957440999999999"/>
    <n v="17.404264000000001"/>
    <n v="17.414724"/>
    <n v="17.414724"/>
    <n v="246484434"/>
    <x v="718"/>
  </r>
  <r>
    <x v="835"/>
    <n v="17.783344"/>
    <n v="17.791312999999999"/>
    <n v="17.148223999999999"/>
    <n v="17.418461000000001"/>
    <n v="17.418461000000001"/>
    <n v="247287433"/>
    <x v="719"/>
  </r>
  <r>
    <x v="836"/>
    <n v="17.342745000000001"/>
    <n v="17.375374000000001"/>
    <n v="16.966656"/>
    <n v="17.286455"/>
    <n v="17.286455"/>
    <n v="202387766"/>
    <x v="720"/>
  </r>
  <r>
    <x v="837"/>
    <n v="17.123567999999999"/>
    <n v="17.427178999999999"/>
    <n v="17.117339999999999"/>
    <n v="17.184587000000001"/>
    <n v="17.184587000000001"/>
    <n v="147490767"/>
    <x v="721"/>
  </r>
  <r>
    <x v="838"/>
    <n v="17.135770999999998"/>
    <n v="17.320578000000001"/>
    <n v="16.529793000000002"/>
    <n v="16.668274"/>
    <n v="16.668274"/>
    <n v="220262515"/>
    <x v="722"/>
  </r>
  <r>
    <x v="839"/>
    <n v="16.791063000000001"/>
    <n v="16.854574"/>
    <n v="16.251584999999999"/>
    <n v="16.770889"/>
    <n v="16.770889"/>
    <n v="287742502"/>
    <x v="723"/>
  </r>
  <r>
    <x v="840"/>
    <n v="16.792308999999999"/>
    <n v="16.924064999999999"/>
    <n v="16.662544"/>
    <n v="16.871013999999999"/>
    <n v="16.871013999999999"/>
    <n v="177506855"/>
    <x v="724"/>
  </r>
  <r>
    <x v="841"/>
    <n v="17.081724000000001"/>
    <n v="17.210491000000001"/>
    <n v="16.951712000000001"/>
    <n v="17.177862000000001"/>
    <n v="17.177862000000001"/>
    <n v="177551020"/>
    <x v="351"/>
  </r>
  <r>
    <x v="842"/>
    <n v="17.381848999999999"/>
    <n v="17.416219999999999"/>
    <n v="17.266280999999999"/>
    <n v="17.352208999999998"/>
    <n v="17.352208999999998"/>
    <n v="216086922"/>
    <x v="618"/>
  </r>
  <r>
    <x v="843"/>
    <n v="17.309868000000002"/>
    <n v="17.452831"/>
    <n v="17.261799"/>
    <n v="17.452831"/>
    <n v="17.452831"/>
    <n v="65380146"/>
    <x v="725"/>
  </r>
  <r>
    <x v="844"/>
    <n v="17.409493999999999"/>
    <n v="17.763915999999998"/>
    <n v="17.390067999999999"/>
    <n v="17.704639"/>
    <n v="17.704639"/>
    <n v="101579322"/>
    <x v="726"/>
  </r>
  <r>
    <x v="845"/>
    <n v="17.610741000000001"/>
    <n v="17.833157"/>
    <n v="17.453081000000001"/>
    <n v="17.453081000000001"/>
    <n v="17.453081000000001"/>
    <n v="118141168"/>
    <x v="703"/>
  </r>
  <r>
    <x v="846"/>
    <n v="17.55744"/>
    <n v="17.632657999999999"/>
    <n v="17.348475000000001"/>
    <n v="17.497662999999999"/>
    <n v="17.497662999999999"/>
    <n v="102892225"/>
    <x v="652"/>
  </r>
  <r>
    <x v="847"/>
    <n v="17.399035000000001"/>
    <n v="17.496668"/>
    <n v="17.200029000000001"/>
    <n v="17.222446000000001"/>
    <n v="17.222446000000001"/>
    <n v="95404263"/>
    <x v="727"/>
  </r>
  <r>
    <x v="848"/>
    <n v="17.257066999999999"/>
    <n v="17.369146000000001"/>
    <n v="16.87998"/>
    <n v="17.065783"/>
    <n v="17.065783"/>
    <n v="172921733"/>
    <x v="728"/>
  </r>
  <r>
    <x v="849"/>
    <n v="17.067527999999999"/>
    <n v="17.107127999999999"/>
    <n v="16.849841999999999"/>
    <n v="17.069268999999998"/>
    <n v="17.069268999999998"/>
    <n v="130587647"/>
    <x v="729"/>
  </r>
  <r>
    <x v="850"/>
    <n v="16.928796999999999"/>
    <n v="16.960428"/>
    <n v="16.313852000000001"/>
    <n v="16.363665000000001"/>
    <n v="16.363665000000001"/>
    <n v="215195594"/>
    <x v="638"/>
  </r>
  <r>
    <x v="851"/>
    <n v="16.287451000000001"/>
    <n v="16.495173000000001"/>
    <n v="15.874249000000001"/>
    <n v="16.170636999999999"/>
    <n v="16.170636999999999"/>
    <n v="257096061"/>
    <x v="730"/>
  </r>
  <r>
    <x v="852"/>
    <n v="16.264037999999999"/>
    <n v="16.437389"/>
    <n v="15.716092"/>
    <n v="15.733029"/>
    <n v="15.733029"/>
    <n v="214364490"/>
    <x v="731"/>
  </r>
  <r>
    <x v="853"/>
    <n v="15.692182000000001"/>
    <n v="16.272507000000001"/>
    <n v="15.504635"/>
    <n v="16.269020000000001"/>
    <n v="16.269020000000001"/>
    <n v="270598482"/>
    <x v="732"/>
  </r>
  <r>
    <x v="854"/>
    <n v="16.065035000000002"/>
    <n v="16.368646999999999"/>
    <n v="15.942992"/>
    <n v="16.107873999999999"/>
    <n v="16.107873999999999"/>
    <n v="254317685"/>
    <x v="733"/>
  </r>
  <r>
    <x v="855"/>
    <n v="16.0075"/>
    <n v="16.176119"/>
    <n v="15.693925"/>
    <n v="15.896665"/>
    <n v="15.896665"/>
    <n v="199826201"/>
    <x v="734"/>
  </r>
  <r>
    <x v="856"/>
    <n v="16.217711999999999"/>
    <n v="16.373629000000001"/>
    <n v="16.071012"/>
    <n v="16.284462000000001"/>
    <n v="16.284462000000001"/>
    <n v="178566813"/>
    <x v="735"/>
  </r>
  <r>
    <x v="857"/>
    <n v="16.087199999999999"/>
    <n v="16.165656999999999"/>
    <n v="15.825183000000001"/>
    <n v="15.881721000000001"/>
    <n v="15.881721000000001"/>
    <n v="223562839"/>
    <x v="736"/>
  </r>
  <r>
    <x v="858"/>
    <n v="15.665532000000001"/>
    <n v="15.940003000000001"/>
    <n v="14.992056"/>
    <n v="15.341246999999999"/>
    <n v="15.341246999999999"/>
    <n v="423983259"/>
    <x v="737"/>
  </r>
  <r>
    <x v="859"/>
    <n v="15.461048"/>
    <n v="15.585082999999999"/>
    <n v="14.894422"/>
    <n v="14.963663"/>
    <n v="14.963663"/>
    <n v="329903943"/>
    <x v="738"/>
  </r>
  <r>
    <x v="860"/>
    <n v="15.152206"/>
    <n v="15.192804000000001"/>
    <n v="14.905381"/>
    <n v="14.950213"/>
    <n v="14.950213"/>
    <n v="342864341"/>
    <x v="739"/>
  </r>
  <r>
    <x v="861"/>
    <n v="13.998281"/>
    <n v="14.88172"/>
    <n v="13.977608"/>
    <n v="14.554197"/>
    <n v="14.554197"/>
    <n v="381484558"/>
    <x v="740"/>
  </r>
  <r>
    <x v="862"/>
    <n v="13.965403999999999"/>
    <n v="14.146974"/>
    <n v="12.926548"/>
    <n v="13.664282999999999"/>
    <n v="13.664282999999999"/>
    <n v="681171664"/>
    <x v="741"/>
  </r>
  <r>
    <x v="863"/>
    <n v="13.917833"/>
    <n v="14.438132"/>
    <n v="13.801767999999999"/>
    <n v="14.308617999999999"/>
    <n v="14.308617999999999"/>
    <n v="377445475"/>
    <x v="742"/>
  </r>
  <r>
    <x v="864"/>
    <n v="14.740000999999999"/>
    <n v="14.819452999999999"/>
    <n v="14.101644"/>
    <n v="14.107123"/>
    <n v="14.107123"/>
    <n v="279684411"/>
    <x v="743"/>
  </r>
  <r>
    <x v="865"/>
    <n v="14.220946"/>
    <n v="14.252578"/>
    <n v="13.663785000000001"/>
    <n v="13.847595999999999"/>
    <n v="13.847595999999999"/>
    <n v="233540097"/>
    <x v="315"/>
  </r>
  <r>
    <x v="866"/>
    <n v="13.959427"/>
    <n v="13.980846"/>
    <n v="13.466275"/>
    <n v="13.711606"/>
    <n v="13.711606"/>
    <n v="252262009"/>
    <x v="744"/>
  </r>
  <r>
    <x v="867"/>
    <n v="13.67848"/>
    <n v="13.95843"/>
    <n v="13.53701"/>
    <n v="13.655566"/>
    <n v="13.655566"/>
    <n v="318774383"/>
    <x v="745"/>
  </r>
  <r>
    <x v="868"/>
    <n v="13.42493"/>
    <n v="14.271507"/>
    <n v="13.307371"/>
    <n v="14.054819"/>
    <n v="14.054819"/>
    <n v="597081651"/>
    <x v="746"/>
  </r>
  <r>
    <x v="869"/>
    <n v="13.167395000000001"/>
    <n v="13.366649000000001"/>
    <n v="12.702387999999999"/>
    <n v="12.849337999999999"/>
    <n v="12.849337999999999"/>
    <n v="706658840"/>
    <x v="747"/>
  </r>
  <r>
    <x v="870"/>
    <n v="12.679225000000001"/>
    <n v="12.771629000000001"/>
    <n v="12.267766999999999"/>
    <n v="12.339499"/>
    <n v="12.339499"/>
    <n v="528256642"/>
    <x v="433"/>
  </r>
  <r>
    <x v="871"/>
    <n v="12.190059"/>
    <n v="12.677481999999999"/>
    <n v="12.167394"/>
    <n v="12.622687000000001"/>
    <n v="12.622687000000001"/>
    <n v="449811709"/>
    <x v="748"/>
  </r>
  <r>
    <x v="872"/>
    <n v="12.730782"/>
    <n v="12.731529"/>
    <n v="12.401764999999999"/>
    <n v="12.495912000000001"/>
    <n v="12.495912000000001"/>
    <n v="306600924"/>
    <x v="463"/>
  </r>
  <r>
    <x v="873"/>
    <n v="12.375114999999999"/>
    <n v="12.806747"/>
    <n v="12.322811"/>
    <n v="12.576610000000001"/>
    <n v="12.576610000000001"/>
    <n v="318344779"/>
    <x v="749"/>
  </r>
  <r>
    <x v="874"/>
    <n v="12.687692999999999"/>
    <n v="12.894917"/>
    <n v="12.67001"/>
    <n v="12.869014"/>
    <n v="12.869014"/>
    <n v="274179856"/>
    <x v="750"/>
  </r>
  <r>
    <x v="875"/>
    <n v="12.964406"/>
    <n v="13.043858"/>
    <n v="12.787070999999999"/>
    <n v="12.980346000000001"/>
    <n v="12.980346000000001"/>
    <n v="233913491"/>
    <x v="743"/>
  </r>
  <r>
    <x v="876"/>
    <n v="13.035888"/>
    <n v="13.215465"/>
    <n v="12.777855000000001"/>
    <n v="12.903883"/>
    <n v="12.903883"/>
    <n v="267490877"/>
    <x v="751"/>
  </r>
  <r>
    <x v="877"/>
    <n v="13.013721"/>
    <n v="13.324805"/>
    <n v="12.918827"/>
    <n v="13.31559"/>
    <n v="13.31559"/>
    <n v="265981240"/>
    <x v="752"/>
  </r>
  <r>
    <x v="878"/>
    <n v="13.408492000000001"/>
    <n v="13.475491"/>
    <n v="13.225428000000001"/>
    <n v="13.256561"/>
    <n v="13.256561"/>
    <n v="260039050"/>
    <x v="299"/>
  </r>
  <r>
    <x v="879"/>
    <n v="13.158429"/>
    <n v="13.266773000000001"/>
    <n v="13.059301"/>
    <n v="13.191554999999999"/>
    <n v="13.191554999999999"/>
    <n v="210389647"/>
    <x v="753"/>
  </r>
  <r>
    <x v="880"/>
    <n v="13.323560000000001"/>
    <n v="13.326549"/>
    <n v="12.615214999999999"/>
    <n v="12.676235999999999"/>
    <n v="12.676235999999999"/>
    <n v="254968114"/>
    <x v="754"/>
  </r>
  <r>
    <x v="881"/>
    <n v="12.540744"/>
    <n v="12.727544"/>
    <n v="12.423932000000001"/>
    <n v="12.677481999999999"/>
    <n v="12.677481999999999"/>
    <n v="267486862"/>
    <x v="755"/>
  </r>
  <r>
    <x v="882"/>
    <n v="12.773372"/>
    <n v="12.782339"/>
    <n v="12.440868999999999"/>
    <n v="12.524554999999999"/>
    <n v="12.524554999999999"/>
    <n v="227963272"/>
    <x v="756"/>
  </r>
  <r>
    <x v="883"/>
    <n v="12.504630000000001"/>
    <n v="12.677481999999999"/>
    <n v="12.392301"/>
    <n v="12.647594"/>
    <n v="12.647594"/>
    <n v="221462998"/>
    <x v="757"/>
  </r>
  <r>
    <x v="884"/>
    <n v="12.601516"/>
    <n v="12.615214999999999"/>
    <n v="12.098153"/>
    <n v="12.115588000000001"/>
    <n v="12.115588000000001"/>
    <n v="336167332"/>
    <x v="758"/>
  </r>
  <r>
    <x v="885"/>
    <n v="11.486943999999999"/>
    <n v="11.618202"/>
    <n v="11.129534"/>
    <n v="11.561415"/>
    <n v="11.561415"/>
    <n v="934983461"/>
    <x v="759"/>
  </r>
  <r>
    <x v="886"/>
    <n v="11.460293999999999"/>
    <n v="11.84286"/>
    <n v="11.448090000000001"/>
    <n v="11.777355999999999"/>
    <n v="11.777355999999999"/>
    <n v="406393575"/>
    <x v="760"/>
  </r>
  <r>
    <x v="887"/>
    <n v="11.718576000000001"/>
    <n v="11.932524000000001"/>
    <n v="11.640369"/>
    <n v="11.840369000000001"/>
    <n v="11.840369000000001"/>
    <n v="264463573"/>
    <x v="761"/>
  </r>
  <r>
    <x v="888"/>
    <n v="11.752698000000001"/>
    <n v="11.948713"/>
    <n v="11.572872"/>
    <n v="11.735512"/>
    <n v="11.735512"/>
    <n v="378429149"/>
    <x v="762"/>
  </r>
  <r>
    <x v="889"/>
    <n v="11.743732"/>
    <n v="11.773868999999999"/>
    <n v="11.210729000000001"/>
    <n v="11.382834000000001"/>
    <n v="11.382834000000001"/>
    <n v="303312645"/>
    <x v="763"/>
  </r>
  <r>
    <x v="890"/>
    <n v="11.231650999999999"/>
    <n v="11.291676000000001"/>
    <n v="10.853816999999999"/>
    <n v="11.073494"/>
    <n v="11.073494"/>
    <n v="546910299"/>
    <x v="764"/>
  </r>
  <r>
    <x v="891"/>
    <n v="11.089683000000001"/>
    <n v="11.31185"/>
    <n v="11.05855"/>
    <n v="11.150703999999999"/>
    <n v="11.150703999999999"/>
    <n v="298578968"/>
    <x v="321"/>
  </r>
  <r>
    <x v="892"/>
    <n v="11.150454999999999"/>
    <n v="11.290182"/>
    <n v="10.739247000000001"/>
    <n v="10.777105000000001"/>
    <n v="10.777105000000001"/>
    <n v="299923991"/>
    <x v="765"/>
  </r>
  <r>
    <x v="893"/>
    <n v="10.681960999999999"/>
    <n v="10.958923"/>
    <n v="10.616208"/>
    <n v="10.793293999999999"/>
    <n v="10.793293999999999"/>
    <n v="324082204"/>
    <x v="766"/>
  </r>
  <r>
    <x v="894"/>
    <n v="10.680716"/>
    <n v="10.734762999999999"/>
    <n v="10.28744"/>
    <n v="10.301886"/>
    <n v="10.301886"/>
    <n v="320701579"/>
    <x v="767"/>
  </r>
  <r>
    <x v="895"/>
    <n v="10.591799"/>
    <n v="10.962659"/>
    <n v="10.576606"/>
    <n v="10.954938"/>
    <n v="10.954938"/>
    <n v="354399416"/>
    <x v="768"/>
  </r>
  <r>
    <x v="896"/>
    <n v="10.959172000000001"/>
    <n v="11.155188000000001"/>
    <n v="10.910852999999999"/>
    <n v="10.963406000000001"/>
    <n v="10.963406000000001"/>
    <n v="267073318"/>
    <x v="769"/>
  </r>
  <r>
    <x v="897"/>
    <n v="10.776358"/>
    <n v="11.132771999999999"/>
    <n v="10.679470999999999"/>
    <n v="11.033892"/>
    <n v="11.033892"/>
    <n v="310222448"/>
    <x v="770"/>
  </r>
  <r>
    <x v="898"/>
    <n v="11.033144999999999"/>
    <n v="11.191551"/>
    <n v="10.725299"/>
    <n v="10.907117"/>
    <n v="10.907117"/>
    <n v="263961699"/>
    <x v="619"/>
  </r>
  <r>
    <x v="899"/>
    <n v="10.659794"/>
    <n v="10.80226"/>
    <n v="10.264277"/>
    <n v="10.457553000000001"/>
    <n v="10.457553000000001"/>
    <n v="316710676"/>
    <x v="771"/>
  </r>
  <r>
    <x v="900"/>
    <n v="10.684452"/>
    <n v="10.979844999999999"/>
    <n v="10.598523999999999"/>
    <n v="10.938001999999999"/>
    <n v="10.938001999999999"/>
    <n v="290573072"/>
    <x v="772"/>
  </r>
  <r>
    <x v="901"/>
    <n v="10.98657"/>
    <n v="11.145723"/>
    <n v="10.751450999999999"/>
    <n v="10.75967"/>
    <n v="10.75967"/>
    <n v="248086416"/>
    <x v="773"/>
  </r>
  <r>
    <x v="902"/>
    <n v="10.643107000000001"/>
    <n v="10.851825"/>
    <n v="10.398524"/>
    <n v="10.798275"/>
    <n v="10.798275"/>
    <n v="398022314"/>
    <x v="774"/>
  </r>
  <r>
    <x v="903"/>
    <n v="10.91982"/>
    <n v="11.601017000000001"/>
    <n v="10.902136"/>
    <n v="11.471004000000001"/>
    <n v="11.471004000000001"/>
    <n v="271554050"/>
    <x v="775"/>
  </r>
  <r>
    <x v="904"/>
    <n v="11.393793000000001"/>
    <n v="11.394042000000001"/>
    <n v="11.108363000000001"/>
    <n v="11.227417000000001"/>
    <n v="11.227417000000001"/>
    <n v="234138331"/>
    <x v="535"/>
  </r>
  <r>
    <x v="905"/>
    <n v="11.272498000000001"/>
    <n v="11.528537999999999"/>
    <n v="11.190306"/>
    <n v="11.411975"/>
    <n v="11.411975"/>
    <n v="209811488"/>
    <x v="776"/>
  </r>
  <r>
    <x v="906"/>
    <n v="11.108363000000001"/>
    <n v="11.173368999999999"/>
    <n v="10.971128"/>
    <n v="11.060542"/>
    <n v="11.060542"/>
    <n v="234162421"/>
    <x v="777"/>
  </r>
  <r>
    <x v="907"/>
    <n v="11.144727"/>
    <n v="11.296906"/>
    <n v="10.817204"/>
    <n v="10.911103000000001"/>
    <n v="10.911103000000001"/>
    <n v="175704123"/>
    <x v="698"/>
  </r>
  <r>
    <x v="908"/>
    <n v="10.85033"/>
    <n v="11.025922"/>
    <n v="10.759919"/>
    <n v="10.970629000000001"/>
    <n v="10.970629000000001"/>
    <n v="178522648"/>
    <x v="778"/>
  </r>
  <r>
    <x v="909"/>
    <n v="11.151700999999999"/>
    <n v="11.618949000000001"/>
    <n v="11.130032"/>
    <n v="11.599273"/>
    <n v="11.599273"/>
    <n v="244637537"/>
    <x v="779"/>
  </r>
  <r>
    <x v="910"/>
    <n v="11.703632000000001"/>
    <n v="11.849087000000001"/>
    <n v="11.46677"/>
    <n v="11.599024"/>
    <n v="11.599024"/>
    <n v="240859429"/>
    <x v="780"/>
  </r>
  <r>
    <x v="911"/>
    <n v="11.500145"/>
    <n v="11.538999"/>
    <n v="11.161414000000001"/>
    <n v="11.335512"/>
    <n v="11.335512"/>
    <n v="272152284"/>
    <x v="781"/>
  </r>
  <r>
    <x v="912"/>
    <n v="11.382585000000001"/>
    <n v="11.901142"/>
    <n v="11.362411"/>
    <n v="11.733271"/>
    <n v="11.733271"/>
    <n v="236772166"/>
    <x v="782"/>
  </r>
  <r>
    <x v="913"/>
    <n v="11.881216"/>
    <n v="12.090681"/>
    <n v="11.794043"/>
    <n v="11.875985999999999"/>
    <n v="11.875985999999999"/>
    <n v="238631108"/>
    <x v="783"/>
  </r>
  <r>
    <x v="914"/>
    <n v="11.781839"/>
    <n v="11.809236"/>
    <n v="11.507118"/>
    <n v="11.651577"/>
    <n v="11.651577"/>
    <n v="182561731"/>
    <x v="784"/>
  </r>
  <r>
    <x v="915"/>
    <n v="11.684454000000001"/>
    <n v="11.755936"/>
    <n v="11.395785999999999"/>
    <n v="11.561415"/>
    <n v="11.561415"/>
    <n v="242830791"/>
    <x v="785"/>
  </r>
  <r>
    <x v="916"/>
    <n v="11.580593"/>
    <n v="11.802262000000001"/>
    <n v="11.503133"/>
    <n v="11.683208"/>
    <n v="11.683208"/>
    <n v="203656504"/>
    <x v="786"/>
  </r>
  <r>
    <x v="917"/>
    <n v="11.558426000000001"/>
    <n v="11.637878000000001"/>
    <n v="11.332772"/>
    <n v="11.393544"/>
    <n v="11.393544"/>
    <n v="167413162"/>
    <x v="743"/>
  </r>
  <r>
    <x v="918"/>
    <n v="11.386321000000001"/>
    <n v="11.393544"/>
    <n v="11.211726000000001"/>
    <n v="11.249335"/>
    <n v="11.249335"/>
    <n v="154280120"/>
    <x v="190"/>
  </r>
  <r>
    <x v="919"/>
    <n v="11.410481000000001"/>
    <n v="11.450082"/>
    <n v="11.051576000000001"/>
    <n v="11.129284999999999"/>
    <n v="11.129284999999999"/>
    <n v="183790319"/>
    <x v="787"/>
  </r>
  <r>
    <x v="920"/>
    <n v="11.068512"/>
    <n v="11.414217000000001"/>
    <n v="10.983829999999999"/>
    <n v="11.333270000000001"/>
    <n v="11.333270000000001"/>
    <n v="306372069"/>
    <x v="788"/>
  </r>
  <r>
    <x v="921"/>
    <n v="11.348214"/>
    <n v="11.441364999999999"/>
    <n v="11.121314999999999"/>
    <n v="11.196533000000001"/>
    <n v="11.196533000000001"/>
    <n v="536122013"/>
    <x v="789"/>
  </r>
  <r>
    <x v="922"/>
    <n v="13.330285"/>
    <n v="13.641368999999999"/>
    <n v="13.070259"/>
    <n v="13.434893000000001"/>
    <n v="13.434893000000001"/>
    <n v="732158060"/>
    <x v="752"/>
  </r>
  <r>
    <x v="923"/>
    <n v="13.434395"/>
    <n v="13.514096"/>
    <n v="13.207744"/>
    <n v="13.394544"/>
    <n v="13.394544"/>
    <n v="298703433"/>
    <x v="331"/>
  </r>
  <r>
    <x v="924"/>
    <n v="13.389063999999999"/>
    <n v="13.968393000000001"/>
    <n v="13.388814999999999"/>
    <n v="13.823187000000001"/>
    <n v="13.823187000000001"/>
    <n v="318730218"/>
    <x v="790"/>
  </r>
  <r>
    <x v="925"/>
    <n v="13.896413000000001"/>
    <n v="13.930535000000001"/>
    <n v="13.473248999999999"/>
    <n v="13.611231999999999"/>
    <n v="13.611231999999999"/>
    <n v="197597880"/>
    <x v="39"/>
  </r>
  <r>
    <x v="926"/>
    <n v="13.730784"/>
    <n v="13.810485"/>
    <n v="13.450086000000001"/>
    <n v="13.525304"/>
    <n v="13.525304"/>
    <n v="166023975"/>
    <x v="331"/>
  </r>
  <r>
    <x v="927"/>
    <n v="13.674246"/>
    <n v="13.773374"/>
    <n v="13.517583"/>
    <n v="13.550708999999999"/>
    <n v="13.550708999999999"/>
    <n v="167200368"/>
    <x v="791"/>
  </r>
  <r>
    <x v="928"/>
    <n v="13.596038999999999"/>
    <n v="13.868268"/>
    <n v="13.424681"/>
    <n v="13.751455999999999"/>
    <n v="13.751455999999999"/>
    <n v="160945009"/>
    <x v="792"/>
  </r>
  <r>
    <x v="929"/>
    <n v="13.719327"/>
    <n v="14.032403"/>
    <n v="13.698903"/>
    <n v="13.909613"/>
    <n v="13.909613"/>
    <n v="174491595"/>
    <x v="793"/>
  </r>
  <r>
    <x v="930"/>
    <n v="14.002764000000001"/>
    <n v="14.5669"/>
    <n v="13.909613"/>
    <n v="14.303635999999999"/>
    <n v="14.303635999999999"/>
    <n v="317304895"/>
    <x v="794"/>
  </r>
  <r>
    <x v="931"/>
    <n v="14.403760999999999"/>
    <n v="14.81771"/>
    <n v="14.370386"/>
    <n v="14.771632"/>
    <n v="14.771632"/>
    <n v="265101957"/>
    <x v="795"/>
  </r>
  <r>
    <x v="932"/>
    <n v="14.906377000000001"/>
    <n v="15.005008"/>
    <n v="14.428419"/>
    <n v="14.477983"/>
    <n v="14.477983"/>
    <n v="281001329"/>
    <x v="796"/>
  </r>
  <r>
    <x v="933"/>
    <n v="14.915592999999999"/>
    <n v="14.919079999999999"/>
    <n v="14.623438"/>
    <n v="14.816962"/>
    <n v="14.816962"/>
    <n v="252181709"/>
    <x v="354"/>
  </r>
  <r>
    <x v="934"/>
    <n v="14.719825999999999"/>
    <n v="14.744733"/>
    <n v="14.520573000000001"/>
    <n v="14.60426"/>
    <n v="14.60426"/>
    <n v="185866070"/>
    <x v="350"/>
  </r>
  <r>
    <x v="935"/>
    <n v="14.701644999999999"/>
    <n v="14.931284"/>
    <n v="14.356937"/>
    <n v="14.420947"/>
    <n v="14.420947"/>
    <n v="265511486"/>
    <x v="650"/>
  </r>
  <r>
    <x v="936"/>
    <n v="14.600275"/>
    <n v="14.677485000000001"/>
    <n v="14.418704999999999"/>
    <n v="14.520822000000001"/>
    <n v="14.520822000000001"/>
    <n v="205684075"/>
    <x v="797"/>
  </r>
  <r>
    <x v="937"/>
    <n v="14.420947"/>
    <n v="14.570387"/>
    <n v="14.229165999999999"/>
    <n v="14.276488000000001"/>
    <n v="14.276488000000001"/>
    <n v="180068420"/>
    <x v="798"/>
  </r>
  <r>
    <x v="938"/>
    <n v="14.315094"/>
    <n v="14.613973"/>
    <n v="14.169639"/>
    <n v="14.568892"/>
    <n v="14.568892"/>
    <n v="195285244"/>
    <x v="799"/>
  </r>
  <r>
    <x v="939"/>
    <n v="14.601022"/>
    <n v="14.643860999999999"/>
    <n v="14.409739"/>
    <n v="14.520573000000001"/>
    <n v="14.520573000000001"/>
    <n v="207314163"/>
    <x v="800"/>
  </r>
  <r>
    <x v="940"/>
    <n v="14.607498"/>
    <n v="14.724558999999999"/>
    <n v="14.327546999999999"/>
    <n v="14.353699000000001"/>
    <n v="14.353699000000001"/>
    <n v="175688063"/>
    <x v="801"/>
  </r>
  <r>
    <x v="941"/>
    <n v="14.420947"/>
    <n v="14.519328"/>
    <n v="14.336513"/>
    <n v="14.47076"/>
    <n v="14.47076"/>
    <n v="174359100"/>
    <x v="410"/>
  </r>
  <r>
    <x v="942"/>
    <n v="14.48147"/>
    <n v="14.562416000000001"/>
    <n v="14.40401"/>
    <n v="14.447597"/>
    <n v="14.447597"/>
    <n v="171604815"/>
    <x v="802"/>
  </r>
  <r>
    <x v="943"/>
    <n v="14.409739"/>
    <n v="14.667024"/>
    <n v="14.284458000000001"/>
    <n v="14.384085000000001"/>
    <n v="14.384085000000001"/>
    <n v="225020282"/>
    <x v="803"/>
  </r>
  <r>
    <x v="944"/>
    <n v="14.312105000000001"/>
    <n v="14.507622"/>
    <n v="14.269265000000001"/>
    <n v="14.410983999999999"/>
    <n v="14.410983999999999"/>
    <n v="133040807"/>
    <x v="804"/>
  </r>
  <r>
    <x v="945"/>
    <n v="14.408992"/>
    <n v="14.480972"/>
    <n v="13.646101"/>
    <n v="13.698404999999999"/>
    <n v="13.698404999999999"/>
    <n v="259693761"/>
    <x v="174"/>
  </r>
  <r>
    <x v="946"/>
    <n v="13.747222000000001"/>
    <n v="13.803511"/>
    <n v="13.455814"/>
    <n v="13.685204000000001"/>
    <n v="13.685204000000001"/>
    <n v="203813089"/>
    <x v="805"/>
  </r>
  <r>
    <x v="947"/>
    <n v="13.622938"/>
    <n v="13.773374"/>
    <n v="13.395042"/>
    <n v="13.564655999999999"/>
    <n v="13.564655999999999"/>
    <n v="177924414"/>
    <x v="806"/>
  </r>
  <r>
    <x v="948"/>
    <n v="13.573124999999999"/>
    <n v="14.012478"/>
    <n v="13.545477999999999"/>
    <n v="13.970136"/>
    <n v="13.970136"/>
    <n v="155199554"/>
    <x v="807"/>
  </r>
  <r>
    <x v="949"/>
    <n v="14.145479"/>
    <n v="14.233898"/>
    <n v="13.975118"/>
    <n v="14.152951"/>
    <n v="14.152951"/>
    <n v="162623276"/>
    <x v="808"/>
  </r>
  <r>
    <x v="950"/>
    <n v="14.316090000000001"/>
    <n v="14.592304"/>
    <n v="14.276488000000001"/>
    <n v="14.520573000000001"/>
    <n v="14.520573000000001"/>
    <n v="194526410"/>
    <x v="809"/>
  </r>
  <r>
    <x v="951"/>
    <n v="14.532279000000001"/>
    <n v="14.692926999999999"/>
    <n v="14.478232"/>
    <n v="14.590312000000001"/>
    <n v="14.590312000000001"/>
    <n v="129491554"/>
    <x v="810"/>
  </r>
  <r>
    <x v="952"/>
    <n v="14.50812"/>
    <n v="14.54274"/>
    <n v="14.228418"/>
    <n v="14.32132"/>
    <n v="14.32132"/>
    <n v="147518872"/>
    <x v="670"/>
  </r>
  <r>
    <x v="953"/>
    <n v="14.35868"/>
    <n v="14.458307"/>
    <n v="13.962914"/>
    <n v="14.129538999999999"/>
    <n v="14.129538999999999"/>
    <n v="172857493"/>
    <x v="533"/>
  </r>
  <r>
    <x v="954"/>
    <n v="14.080473"/>
    <n v="14.396039999999999"/>
    <n v="14.061045999999999"/>
    <n v="14.252079999999999"/>
    <n v="14.252079999999999"/>
    <n v="135032244"/>
    <x v="811"/>
  </r>
  <r>
    <x v="955"/>
    <n v="14.373125999999999"/>
    <n v="14.646103"/>
    <n v="14.351457"/>
    <n v="14.602765"/>
    <n v="14.602765"/>
    <n v="157255230"/>
    <x v="812"/>
  </r>
  <r>
    <x v="956"/>
    <n v="14.439627"/>
    <n v="14.463786000000001"/>
    <n v="14.122066999999999"/>
    <n v="14.122066999999999"/>
    <n v="14.122066999999999"/>
    <n v="190089843"/>
    <x v="813"/>
  </r>
  <r>
    <x v="957"/>
    <n v="14.148467999999999"/>
    <n v="14.196787"/>
    <n v="13.584084000000001"/>
    <n v="13.894669"/>
    <n v="13.894669"/>
    <n v="212324874"/>
    <x v="289"/>
  </r>
  <r>
    <x v="958"/>
    <n v="13.687695"/>
    <n v="13.918331"/>
    <n v="13.618455000000001"/>
    <n v="13.802515"/>
    <n v="13.802515"/>
    <n v="146844353"/>
    <x v="814"/>
  </r>
  <r>
    <x v="959"/>
    <n v="13.854072"/>
    <n v="13.881468999999999"/>
    <n v="13.560670999999999"/>
    <n v="13.579102000000001"/>
    <n v="13.579102000000001"/>
    <n v="153087667"/>
    <x v="815"/>
  </r>
  <r>
    <x v="960"/>
    <n v="13.667770000000001"/>
    <n v="13.897907"/>
    <n v="13.620945000000001"/>
    <n v="13.772129"/>
    <n v="13.772129"/>
    <n v="220487355"/>
    <x v="816"/>
  </r>
  <r>
    <x v="961"/>
    <n v="13.984831"/>
    <n v="14.338755000000001"/>
    <n v="13.981095"/>
    <n v="14.234396"/>
    <n v="14.234396"/>
    <n v="248303226"/>
    <x v="817"/>
  </r>
  <r>
    <x v="962"/>
    <n v="14.109614000000001"/>
    <n v="14.423437"/>
    <n v="14.109614000000001"/>
    <n v="14.266775000000001"/>
    <n v="14.266775000000001"/>
    <n v="142243171"/>
    <x v="818"/>
  </r>
  <r>
    <x v="963"/>
    <n v="14.354944"/>
    <n v="14.397784"/>
    <n v="14.156438"/>
    <n v="14.183337"/>
    <n v="14.183337"/>
    <n v="139035192"/>
    <x v="130"/>
  </r>
  <r>
    <x v="964"/>
    <n v="14.060048999999999"/>
    <n v="14.171631"/>
    <n v="13.926799000000001"/>
    <n v="14.006997999999999"/>
    <n v="14.006997999999999"/>
    <n v="135754943"/>
    <x v="819"/>
  </r>
  <r>
    <x v="965"/>
    <n v="13.831905000000001"/>
    <n v="14.041867999999999"/>
    <n v="13.718828"/>
    <n v="13.952702"/>
    <n v="13.952702"/>
    <n v="228176066"/>
    <x v="820"/>
  </r>
  <r>
    <x v="966"/>
    <n v="13.872502000000001"/>
    <n v="13.872502000000001"/>
    <n v="13.561916999999999"/>
    <n v="13.609737000000001"/>
    <n v="13.609737000000001"/>
    <n v="240221045"/>
    <x v="168"/>
  </r>
  <r>
    <x v="967"/>
    <n v="13.583087000000001"/>
    <n v="13.77711"/>
    <n v="13.499898999999999"/>
    <n v="13.579351000000001"/>
    <n v="13.579351000000001"/>
    <n v="145981130"/>
    <x v="821"/>
  </r>
  <r>
    <x v="968"/>
    <n v="13.577608"/>
    <n v="13.728293000000001"/>
    <n v="13.327545000000001"/>
    <n v="13.506873000000001"/>
    <n v="13.506873000000001"/>
    <n v="187604562"/>
    <x v="822"/>
  </r>
  <r>
    <x v="969"/>
    <n v="13.573373999999999"/>
    <n v="13.892925999999999"/>
    <n v="13.540995000000001"/>
    <n v="13.723561"/>
    <n v="13.723561"/>
    <n v="165506041"/>
    <x v="823"/>
  </r>
  <r>
    <x v="970"/>
    <n v="13.551705"/>
    <n v="13.572376999999999"/>
    <n v="13.157184000000001"/>
    <n v="13.171131000000001"/>
    <n v="13.171131000000001"/>
    <n v="227228528"/>
    <x v="824"/>
  </r>
  <r>
    <x v="971"/>
    <n v="13.142738"/>
    <n v="13.200521"/>
    <n v="12.829162999999999"/>
    <n v="13.152450999999999"/>
    <n v="13.152450999999999"/>
    <n v="218716743"/>
    <x v="825"/>
  </r>
  <r>
    <x v="972"/>
    <n v="13.262041"/>
    <n v="13.399774000000001"/>
    <n v="13.027668999999999"/>
    <n v="13.111355"/>
    <n v="13.111355"/>
    <n v="151176531"/>
    <x v="826"/>
  </r>
  <r>
    <x v="973"/>
    <n v="12.940994"/>
    <n v="13.367894"/>
    <n v="12.876735"/>
    <n v="13.31833"/>
    <n v="13.31833"/>
    <n v="199139637"/>
    <x v="827"/>
  </r>
  <r>
    <x v="974"/>
    <n v="13.362663"/>
    <n v="13.459052"/>
    <n v="13.102389000000001"/>
    <n v="13.126798000000001"/>
    <n v="13.126798000000001"/>
    <n v="169553154"/>
    <x v="828"/>
  </r>
  <r>
    <x v="975"/>
    <n v="13.222439"/>
    <n v="13.43041"/>
    <n v="13.138254999999999"/>
    <n v="13.374867999999999"/>
    <n v="13.374867999999999"/>
    <n v="96379907"/>
    <x v="829"/>
  </r>
  <r>
    <x v="976"/>
    <n v="13.506873000000001"/>
    <n v="13.673747000000001"/>
    <n v="13.339998"/>
    <n v="13.546972999999999"/>
    <n v="13.546972999999999"/>
    <n v="170845981"/>
    <x v="830"/>
  </r>
  <r>
    <x v="977"/>
    <n v="13.598777999999999"/>
    <n v="13.827920000000001"/>
    <n v="13.449588"/>
    <n v="13.811481000000001"/>
    <n v="13.811481000000001"/>
    <n v="198035514"/>
    <x v="831"/>
  </r>
  <r>
    <x v="978"/>
    <n v="13.717582999999999"/>
    <n v="13.840123999999999"/>
    <n v="13.467769000000001"/>
    <n v="13.488193000000001"/>
    <n v="13.488193000000001"/>
    <n v="166782808"/>
    <x v="468"/>
  </r>
  <r>
    <x v="979"/>
    <n v="13.574121"/>
    <n v="13.686201000000001"/>
    <n v="13.218453999999999"/>
    <n v="13.463784"/>
    <n v="13.463784"/>
    <n v="173917451"/>
    <x v="832"/>
  </r>
  <r>
    <x v="980"/>
    <n v="13.362413999999999"/>
    <n v="13.437134"/>
    <n v="12.937258"/>
    <n v="13.295166"/>
    <n v="13.295166"/>
    <n v="200002860"/>
    <x v="833"/>
  </r>
  <r>
    <x v="981"/>
    <n v="13.424681"/>
    <n v="13.451082"/>
    <n v="12.83813"/>
    <n v="12.991804"/>
    <n v="12.991804"/>
    <n v="177655409"/>
    <x v="50"/>
  </r>
  <r>
    <x v="982"/>
    <n v="12.858802000000001"/>
    <n v="13.138254999999999"/>
    <n v="12.480719000000001"/>
    <n v="12.85407"/>
    <n v="12.85407"/>
    <n v="243750224"/>
    <x v="834"/>
  </r>
  <r>
    <x v="983"/>
    <n v="12.803011"/>
    <n v="13.362413999999999"/>
    <n v="12.717332000000001"/>
    <n v="13.339998"/>
    <n v="13.339998"/>
    <n v="190398997"/>
    <x v="835"/>
  </r>
  <r>
    <x v="984"/>
    <n v="13.304133"/>
    <n v="13.376113"/>
    <n v="13.063535"/>
    <n v="13.286199999999999"/>
    <n v="13.286199999999999"/>
    <n v="352813493"/>
    <x v="174"/>
  </r>
  <r>
    <x v="985"/>
    <n v="12.412226"/>
    <n v="12.427917000000001"/>
    <n v="11.910107999999999"/>
    <n v="11.988066"/>
    <n v="11.988066"/>
    <n v="453389067"/>
    <x v="447"/>
  </r>
  <r>
    <x v="986"/>
    <n v="11.977107"/>
    <n v="12.057057"/>
    <n v="11.599024"/>
    <n v="11.676235"/>
    <n v="11.676235"/>
    <n v="236944811"/>
    <x v="624"/>
  </r>
  <r>
    <x v="987"/>
    <n v="11.624428999999999"/>
    <n v="11.961416"/>
    <n v="11.596533000000001"/>
    <n v="11.883209000000001"/>
    <n v="11.883209000000001"/>
    <n v="188363396"/>
    <x v="836"/>
  </r>
  <r>
    <x v="988"/>
    <n v="11.995289"/>
    <n v="12.38433"/>
    <n v="11.907866"/>
    <n v="12.184828"/>
    <n v="12.184828"/>
    <n v="196497772"/>
    <x v="837"/>
  </r>
  <r>
    <x v="989"/>
    <n v="12.371130000000001"/>
    <n v="12.375363999999999"/>
    <n v="11.846098"/>
    <n v="11.846098"/>
    <n v="11.846098"/>
    <n v="142166886"/>
    <x v="838"/>
  </r>
  <r>
    <x v="990"/>
    <n v="12.116833"/>
    <n v="12.282213"/>
    <n v="11.992549"/>
    <n v="12.253571000000001"/>
    <n v="12.253571000000001"/>
    <n v="127817302"/>
    <x v="839"/>
  </r>
  <r>
    <x v="991"/>
    <n v="12.256309999999999"/>
    <n v="12.256309999999999"/>
    <n v="11.833894000000001"/>
    <n v="11.883457999999999"/>
    <n v="11.883457999999999"/>
    <n v="126873778"/>
    <x v="168"/>
  </r>
  <r>
    <x v="992"/>
    <n v="11.937754"/>
    <n v="12.136011"/>
    <n v="11.905376"/>
    <n v="12.032648999999999"/>
    <n v="12.032648999999999"/>
    <n v="112532223"/>
    <x v="840"/>
  </r>
  <r>
    <x v="993"/>
    <n v="12.092176"/>
    <n v="12.105127"/>
    <n v="11.776109999999999"/>
    <n v="12.022437"/>
    <n v="12.022437"/>
    <n v="140151360"/>
    <x v="841"/>
  </r>
  <r>
    <x v="994"/>
    <n v="11.819697"/>
    <n v="11.977356"/>
    <n v="11.741987999999999"/>
    <n v="11.799522"/>
    <n v="11.799522"/>
    <n v="115033564"/>
    <x v="842"/>
  </r>
  <r>
    <x v="995"/>
    <n v="11.768637999999999"/>
    <n v="11.786322"/>
    <n v="11.519323"/>
    <n v="11.652822"/>
    <n v="11.652822"/>
    <n v="120766974"/>
    <x v="843"/>
  </r>
  <r>
    <x v="996"/>
    <n v="11.659298"/>
    <n v="11.781091999999999"/>
    <n v="11.504379"/>
    <n v="11.531776000000001"/>
    <n v="11.531776000000001"/>
    <n v="99852875"/>
    <x v="844"/>
  </r>
  <r>
    <x v="997"/>
    <n v="11.646098"/>
    <n v="11.957182"/>
    <n v="11.614715"/>
    <n v="11.951453000000001"/>
    <n v="11.951453000000001"/>
    <n v="143917423"/>
    <x v="752"/>
  </r>
  <r>
    <x v="998"/>
    <n v="11.914591"/>
    <n v="12.198527"/>
    <n v="11.768637999999999"/>
    <n v="12.113097"/>
    <n v="12.113097"/>
    <n v="135538133"/>
    <x v="845"/>
  </r>
  <r>
    <x v="999"/>
    <n v="12.005001999999999"/>
    <n v="12.054816000000001"/>
    <n v="11.865774"/>
    <n v="11.933271"/>
    <n v="11.933271"/>
    <n v="111367875"/>
    <x v="846"/>
  </r>
  <r>
    <x v="1000"/>
    <n v="11.958925000000001"/>
    <n v="12.347469"/>
    <n v="11.847841000000001"/>
    <n v="12.329038000000001"/>
    <n v="12.329038000000001"/>
    <n v="150132633"/>
    <x v="847"/>
  </r>
  <r>
    <x v="1001"/>
    <n v="12.265775"/>
    <n v="12.674493"/>
    <n v="12.248589000000001"/>
    <n v="12.474243"/>
    <n v="12.474243"/>
    <n v="170207597"/>
    <x v="848"/>
  </r>
  <r>
    <x v="1002"/>
    <n v="12.503135"/>
    <n v="12.606"/>
    <n v="12.403509"/>
    <n v="12.518328"/>
    <n v="12.518328"/>
    <n v="110641162"/>
    <x v="849"/>
  </r>
  <r>
    <x v="1003"/>
    <n v="12.493173000000001"/>
    <n v="12.541491000000001"/>
    <n v="12.300893"/>
    <n v="12.454069"/>
    <n v="12.454069"/>
    <n v="145563571"/>
    <x v="850"/>
  </r>
  <r>
    <x v="1004"/>
    <n v="12.396037"/>
    <n v="12.642861"/>
    <n v="12.360918"/>
    <n v="12.590059"/>
    <n v="12.590059"/>
    <n v="117181585"/>
    <x v="851"/>
  </r>
  <r>
    <x v="1005"/>
    <n v="12.627419"/>
    <n v="12.718826999999999"/>
    <n v="12.590308"/>
    <n v="12.706124000000001"/>
    <n v="12.706124000000001"/>
    <n v="142359606"/>
    <x v="852"/>
  </r>
  <r>
    <x v="1006"/>
    <n v="12.698403000000001"/>
    <n v="12.702387999999999"/>
    <n v="12.341491"/>
    <n v="12.410981"/>
    <n v="12.410981"/>
    <n v="133855851"/>
    <x v="853"/>
  </r>
  <r>
    <x v="1007"/>
    <n v="12.214964999999999"/>
    <n v="12.410482"/>
    <n v="12.12032"/>
    <n v="12.216709"/>
    <n v="12.216709"/>
    <n v="122316761"/>
    <x v="854"/>
  </r>
  <r>
    <x v="1008"/>
    <n v="12.321815000000001"/>
    <n v="12.370881000000001"/>
    <n v="12.019199"/>
    <n v="12.079722"/>
    <n v="12.079722"/>
    <n v="159881036"/>
    <x v="62"/>
  </r>
  <r>
    <x v="1009"/>
    <n v="12.027915999999999"/>
    <n v="12.201765"/>
    <n v="11.937006999999999"/>
    <n v="12.117829"/>
    <n v="12.117829"/>
    <n v="141090868"/>
    <x v="855"/>
  </r>
  <r>
    <x v="1010"/>
    <n v="12.241614999999999"/>
    <n v="12.325799999999999"/>
    <n v="12.191304000000001"/>
    <n v="12.21895"/>
    <n v="12.21895"/>
    <n v="92232419"/>
    <x v="856"/>
  </r>
  <r>
    <x v="1011"/>
    <n v="12.107369"/>
    <n v="12.378602000000001"/>
    <n v="11.992549"/>
    <n v="12.030158"/>
    <n v="12.030158"/>
    <n v="80874004"/>
    <x v="857"/>
  </r>
  <r>
    <x v="1012"/>
    <n v="12.041366"/>
    <n v="12.041366"/>
    <n v="11.720817"/>
    <n v="11.809734000000001"/>
    <n v="11.809734000000001"/>
    <n v="132823998"/>
    <x v="168"/>
  </r>
  <r>
    <x v="1013"/>
    <n v="11.799023999999999"/>
    <n v="11.826422000000001"/>
    <n v="11.577603999999999"/>
    <n v="11.670755"/>
    <n v="11.670755"/>
    <n v="176141757"/>
    <x v="858"/>
  </r>
  <r>
    <x v="1014"/>
    <n v="11.768140000000001"/>
    <n v="11.866770000000001"/>
    <n v="11.714342"/>
    <n v="11.800269999999999"/>
    <n v="11.800269999999999"/>
    <n v="121642242"/>
    <x v="333"/>
  </r>
  <r>
    <x v="1015"/>
    <n v="11.699896000000001"/>
    <n v="11.731278"/>
    <n v="11.515089"/>
    <n v="11.538999"/>
    <n v="11.538999"/>
    <n v="154504960"/>
    <x v="859"/>
  </r>
  <r>
    <x v="1016"/>
    <n v="11.874741"/>
    <n v="12.009486000000001"/>
    <n v="11.492424"/>
    <n v="11.587816"/>
    <n v="11.587816"/>
    <n v="245376296"/>
    <x v="860"/>
  </r>
  <r>
    <x v="1017"/>
    <n v="11.674491"/>
    <n v="11.812972"/>
    <n v="11.446595"/>
    <n v="11.566894"/>
    <n v="11.566894"/>
    <n v="173230887"/>
    <x v="669"/>
  </r>
  <r>
    <x v="1018"/>
    <n v="11.457056"/>
    <n v="11.537754"/>
    <n v="11.193046000000001"/>
    <n v="11.214465000000001"/>
    <n v="11.214465000000001"/>
    <n v="194666935"/>
    <x v="861"/>
  </r>
  <r>
    <x v="1019"/>
    <n v="11.095661"/>
    <n v="11.269259999999999"/>
    <n v="10.960915999999999"/>
    <n v="11.064776999999999"/>
    <n v="11.064776999999999"/>
    <n v="182051827"/>
    <x v="862"/>
  </r>
  <r>
    <x v="1020"/>
    <n v="11.258300999999999"/>
    <n v="11.281215"/>
    <n v="10.399768999999999"/>
    <n v="10.459545"/>
    <n v="10.459545"/>
    <n v="362068052"/>
    <x v="863"/>
  </r>
  <r>
    <x v="1021"/>
    <n v="10.539744000000001"/>
    <n v="10.769135"/>
    <n v="10.336257"/>
    <n v="10.427415"/>
    <n v="10.427415"/>
    <n v="290267933"/>
    <x v="864"/>
  </r>
  <r>
    <x v="1022"/>
    <n v="10.572122999999999"/>
    <n v="10.572372"/>
    <n v="10.203754"/>
    <n v="10.315336"/>
    <n v="10.315336"/>
    <n v="250005583"/>
    <x v="535"/>
  </r>
  <r>
    <x v="1023"/>
    <n v="10.170628000000001"/>
    <n v="10.836632"/>
    <n v="10.121562000000001"/>
    <n v="10.803257"/>
    <n v="10.803257"/>
    <n v="259826256"/>
    <x v="865"/>
  </r>
  <r>
    <x v="1024"/>
    <n v="10.715087"/>
    <n v="11.008487000000001"/>
    <n v="10.684950000000001"/>
    <n v="10.900641999999999"/>
    <n v="10.900641999999999"/>
    <n v="242023777"/>
    <x v="866"/>
  </r>
  <r>
    <x v="1025"/>
    <n v="10.560416999999999"/>
    <n v="11.007989"/>
    <n v="10.553194"/>
    <n v="10.805996"/>
    <n v="10.805996"/>
    <n v="263680649"/>
    <x v="867"/>
  </r>
  <r>
    <x v="1026"/>
    <n v="10.609234000000001"/>
    <n v="11.190056999999999"/>
    <n v="10.597528000000001"/>
    <n v="11.0319"/>
    <n v="11.0319"/>
    <n v="280676114"/>
    <x v="868"/>
  </r>
  <r>
    <x v="1027"/>
    <n v="10.921065"/>
    <n v="10.937504000000001"/>
    <n v="10.297402999999999"/>
    <n v="10.323555000000001"/>
    <n v="10.323555000000001"/>
    <n v="366444394"/>
    <x v="869"/>
  </r>
  <r>
    <x v="1028"/>
    <n v="10.526543999999999"/>
    <n v="10.938499999999999"/>
    <n v="10.224176999999999"/>
    <n v="10.936009"/>
    <n v="10.936009"/>
    <n v="344863807"/>
    <x v="870"/>
  </r>
  <r>
    <x v="1029"/>
    <n v="11.481963"/>
    <n v="11.508613"/>
    <n v="11.040616999999999"/>
    <n v="11.186819"/>
    <n v="11.186819"/>
    <n v="401740198"/>
    <x v="375"/>
  </r>
  <r>
    <x v="1030"/>
    <n v="11.310854000000001"/>
    <n v="11.310854000000001"/>
    <n v="10.684950000000001"/>
    <n v="10.713343999999999"/>
    <n v="10.713343999999999"/>
    <n v="176952786"/>
    <x v="168"/>
  </r>
  <r>
    <x v="1031"/>
    <n v="10.790803"/>
    <n v="10.9786"/>
    <n v="10.603256"/>
    <n v="10.691675"/>
    <n v="10.691675"/>
    <n v="208948265"/>
    <x v="871"/>
  </r>
  <r>
    <x v="1032"/>
    <n v="10.718325"/>
    <n v="11.083456"/>
    <n v="10.712597000000001"/>
    <n v="10.83713"/>
    <n v="10.83713"/>
    <n v="170316002"/>
    <x v="872"/>
  </r>
  <r>
    <x v="1033"/>
    <n v="10.930032000000001"/>
    <n v="11.207990000000001"/>
    <n v="10.858798999999999"/>
    <n v="10.948961000000001"/>
    <n v="10.948961000000001"/>
    <n v="201564693"/>
    <x v="873"/>
  </r>
  <r>
    <x v="1034"/>
    <n v="10.660043999999999"/>
    <n v="10.888188"/>
    <n v="10.486444000000001"/>
    <n v="10.735760000000001"/>
    <n v="10.735760000000001"/>
    <n v="212493504"/>
    <x v="874"/>
  </r>
  <r>
    <x v="1035"/>
    <n v="10.448586000000001"/>
    <n v="10.548213000000001"/>
    <n v="9.482208"/>
    <n v="9.4894309999999997"/>
    <n v="9.4894309999999997"/>
    <n v="432129680"/>
    <x v="533"/>
  </r>
  <r>
    <x v="1036"/>
    <n v="9.8625330000000009"/>
    <n v="10.587316"/>
    <n v="9.7713739999999998"/>
    <n v="9.9756090000000004"/>
    <n v="9.9756090000000004"/>
    <n v="123914728"/>
    <x v="875"/>
  </r>
  <r>
    <x v="1037"/>
    <n v="10.240367000000001"/>
    <n v="10.385572"/>
    <n v="10.039868"/>
    <n v="10.254562999999999"/>
    <n v="10.254562999999999"/>
    <n v="250326782"/>
    <x v="313"/>
  </r>
  <r>
    <x v="1038"/>
    <n v="10.206493999999999"/>
    <n v="10.211226"/>
    <n v="9.6139650000000003"/>
    <n v="9.7257949999999997"/>
    <n v="9.7257949999999997"/>
    <n v="240293315"/>
    <x v="876"/>
  </r>
  <r>
    <x v="1039"/>
    <n v="9.8966550000000009"/>
    <n v="10.273991000000001"/>
    <n v="9.5409880000000005"/>
    <n v="9.6366300000000003"/>
    <n v="9.6366300000000003"/>
    <n v="320914374"/>
    <x v="877"/>
  </r>
  <r>
    <x v="1040"/>
    <n v="9.3145869999999995"/>
    <n v="9.364649"/>
    <n v="8.8956569999999999"/>
    <n v="9.2455949999999998"/>
    <n v="9.2455949999999998"/>
    <n v="450506303"/>
    <x v="102"/>
  </r>
  <r>
    <x v="1041"/>
    <n v="9.2983969999999996"/>
    <n v="9.3394929999999992"/>
    <n v="8.6020079999999997"/>
    <n v="8.6179480000000002"/>
    <n v="8.6179480000000002"/>
    <n v="443833384"/>
    <x v="165"/>
  </r>
  <r>
    <x v="1042"/>
    <n v="8.2231780000000008"/>
    <n v="8.941236"/>
    <n v="8.122306"/>
    <n v="8.4211849999999995"/>
    <n v="8.4211849999999995"/>
    <n v="474829130"/>
    <x v="878"/>
  </r>
  <r>
    <x v="1043"/>
    <n v="8.5808370000000007"/>
    <n v="8.6817089999999997"/>
    <n v="8.0117200000000004"/>
    <n v="8.1937879999999996"/>
    <n v="8.1937879999999996"/>
    <n v="324210683"/>
    <x v="879"/>
  </r>
  <r>
    <x v="1044"/>
    <n v="7.7997649999999998"/>
    <n v="8.5153320000000008"/>
    <n v="7.7285320000000004"/>
    <n v="8.2690059999999992"/>
    <n v="8.2690059999999992"/>
    <n v="425500926"/>
    <x v="880"/>
  </r>
  <r>
    <x v="1045"/>
    <n v="8.8615349999999999"/>
    <n v="9.5130929999999996"/>
    <n v="8.6114719999999991"/>
    <n v="9.4899290000000001"/>
    <n v="9.4899290000000001"/>
    <n v="357555200"/>
    <x v="881"/>
  </r>
  <r>
    <x v="1046"/>
    <n v="9.8015120000000007"/>
    <n v="9.8256709999999998"/>
    <n v="8.8916719999999998"/>
    <n v="9.0338890000000003"/>
    <n v="9.0338890000000003"/>
    <n v="312559174"/>
    <x v="882"/>
  </r>
  <r>
    <x v="1047"/>
    <n v="8.8331409999999995"/>
    <n v="8.9414850000000001"/>
    <n v="8.4391180000000006"/>
    <n v="8.4475859999999994"/>
    <n v="8.4475859999999994"/>
    <n v="269863738"/>
    <x v="753"/>
  </r>
  <r>
    <x v="1048"/>
    <n v="8.2879349999999992"/>
    <n v="8.8792190000000009"/>
    <n v="7.7071120000000004"/>
    <n v="8.7925430000000002"/>
    <n v="8.7925430000000002"/>
    <n v="652022815"/>
    <x v="883"/>
  </r>
  <r>
    <x v="1049"/>
    <n v="9.4386220000000005"/>
    <n v="9.6139650000000003"/>
    <n v="9.0548099999999998"/>
    <n v="9.2787210000000009"/>
    <n v="9.2787210000000009"/>
    <n v="572104380"/>
    <x v="211"/>
  </r>
  <r>
    <x v="1050"/>
    <n v="9.4582979999999992"/>
    <n v="9.4889329999999994"/>
    <n v="8.9561799999999998"/>
    <n v="9.4475879999999997"/>
    <n v="9.4475879999999997"/>
    <n v="271148536"/>
    <x v="884"/>
  </r>
  <r>
    <x v="1051"/>
    <n v="9.2749849999999991"/>
    <n v="9.5586719999999996"/>
    <n v="9.0162049999999994"/>
    <n v="9.0348849999999992"/>
    <n v="9.0348849999999992"/>
    <n v="232146894"/>
    <x v="885"/>
  </r>
  <r>
    <x v="1052"/>
    <n v="8.8914229999999996"/>
    <n v="9.2077369999999998"/>
    <n v="8.5678850000000004"/>
    <n v="8.8585460000000005"/>
    <n v="8.8585460000000005"/>
    <n v="263383540"/>
    <x v="886"/>
  </r>
  <r>
    <x v="1053"/>
    <n v="8.8082349999999998"/>
    <n v="8.9165779999999994"/>
    <n v="8.4181969999999993"/>
    <n v="8.7751090000000005"/>
    <n v="8.7751090000000005"/>
    <n v="260127380"/>
    <x v="887"/>
  </r>
  <r>
    <x v="1054"/>
    <n v="8.1312719999999992"/>
    <n v="8.7290310000000009"/>
    <n v="8.088184"/>
    <n v="8.4505750000000006"/>
    <n v="8.4505750000000006"/>
    <n v="295463334"/>
    <x v="888"/>
  </r>
  <r>
    <x v="1055"/>
    <n v="8.3389930000000003"/>
    <n v="8.5429790000000008"/>
    <n v="8.1096029999999999"/>
    <n v="8.2064900000000005"/>
    <n v="8.2064900000000005"/>
    <n v="248957670"/>
    <x v="889"/>
  </r>
  <r>
    <x v="1056"/>
    <n v="8.4445979999999992"/>
    <n v="9.1982730000000004"/>
    <n v="8.1820819999999994"/>
    <n v="9.1843249999999994"/>
    <n v="9.1843249999999994"/>
    <n v="325431241"/>
    <x v="890"/>
  </r>
  <r>
    <x v="1057"/>
    <n v="9.1106010000000008"/>
    <n v="9.2403650000000006"/>
    <n v="8.7763539999999995"/>
    <n v="8.9165779999999994"/>
    <n v="8.9165779999999994"/>
    <n v="391726805"/>
    <x v="891"/>
  </r>
  <r>
    <x v="1058"/>
    <n v="9.1771019999999996"/>
    <n v="9.2652710000000003"/>
    <n v="8.9257939999999998"/>
    <n v="8.9586710000000007"/>
    <n v="8.9586710000000007"/>
    <n v="320753774"/>
    <x v="892"/>
  </r>
  <r>
    <x v="1059"/>
    <n v="8.8707499999999992"/>
    <n v="9.2642749999999996"/>
    <n v="8.823677"/>
    <n v="8.9504520000000003"/>
    <n v="8.9504520000000003"/>
    <n v="298044974"/>
    <x v="893"/>
  </r>
  <r>
    <x v="1060"/>
    <n v="8.9061179999999993"/>
    <n v="9.0408629999999999"/>
    <n v="8.5038750000000007"/>
    <n v="8.6299030000000005"/>
    <n v="8.6299030000000005"/>
    <n v="239072757"/>
    <x v="860"/>
  </r>
  <r>
    <x v="1061"/>
    <n v="8.8030039999999996"/>
    <n v="9.2742380000000004"/>
    <n v="8.605245"/>
    <n v="9.1392439999999997"/>
    <n v="9.1392439999999997"/>
    <n v="295097969"/>
    <x v="894"/>
  </r>
  <r>
    <x v="1062"/>
    <n v="9.0199409999999993"/>
    <n v="9.1875630000000008"/>
    <n v="8.5008870000000005"/>
    <n v="8.5240500000000008"/>
    <n v="8.5240500000000008"/>
    <n v="278901487"/>
    <x v="895"/>
  </r>
  <r>
    <x v="1063"/>
    <n v="8.4675119999999993"/>
    <n v="8.5783459999999998"/>
    <n v="8.1148340000000001"/>
    <n v="8.2495790000000007"/>
    <n v="8.2495790000000007"/>
    <n v="344277618"/>
    <x v="240"/>
  </r>
  <r>
    <x v="1064"/>
    <n v="8.2969010000000001"/>
    <n v="8.4969020000000004"/>
    <n v="8.1028780000000005"/>
    <n v="8.2475860000000001"/>
    <n v="8.2475860000000001"/>
    <n v="187953866"/>
    <x v="896"/>
  </r>
  <r>
    <x v="1065"/>
    <n v="8.1693789999999993"/>
    <n v="8.2052449999999997"/>
    <n v="7.707859"/>
    <n v="7.9397399999999996"/>
    <n v="7.9397399999999996"/>
    <n v="324415448"/>
    <x v="90"/>
  </r>
  <r>
    <x v="1066"/>
    <n v="7.6884319999999997"/>
    <n v="7.8779709999999996"/>
    <n v="7.4849449999999997"/>
    <n v="7.7574230000000002"/>
    <n v="7.7574230000000002"/>
    <n v="407385278"/>
    <x v="897"/>
  </r>
  <r>
    <x v="1067"/>
    <n v="7.5230519999999999"/>
    <n v="7.7830769999999996"/>
    <n v="7.1671360000000002"/>
    <n v="7.247833"/>
    <n v="7.247833"/>
    <n v="403550960"/>
    <x v="898"/>
  </r>
  <r>
    <x v="1068"/>
    <n v="7.2670110000000001"/>
    <n v="7.7957799999999997"/>
    <n v="6.9738600000000002"/>
    <n v="7.7728650000000004"/>
    <n v="7.7728650000000004"/>
    <n v="531372276"/>
    <x v="899"/>
  </r>
  <r>
    <x v="1069"/>
    <n v="7.5529400000000004"/>
    <n v="8.0944099999999999"/>
    <n v="7.5357539999999998"/>
    <n v="7.7215579999999999"/>
    <n v="7.7215579999999999"/>
    <n v="382110897"/>
    <x v="900"/>
  </r>
  <r>
    <x v="1070"/>
    <n v="7.5467129999999996"/>
    <n v="7.7250449999999997"/>
    <n v="7.4209350000000001"/>
    <n v="7.4749819999999998"/>
    <n v="7.4749819999999998"/>
    <n v="302883041"/>
    <x v="901"/>
  </r>
  <r>
    <x v="1071"/>
    <n v="7.5110970000000004"/>
    <n v="7.5648949999999999"/>
    <n v="7.1071109999999997"/>
    <n v="7.4077339999999996"/>
    <n v="7.4077339999999996"/>
    <n v="335095329"/>
    <x v="902"/>
  </r>
  <r>
    <x v="1072"/>
    <n v="7.3571739999999997"/>
    <n v="7.4767250000000001"/>
    <n v="6.9384930000000002"/>
    <n v="6.9783429999999997"/>
    <n v="6.9783429999999997"/>
    <n v="314558640"/>
    <x v="903"/>
  </r>
  <r>
    <x v="1073"/>
    <n v="6.8465870000000004"/>
    <n v="7.0470860000000002"/>
    <n v="6.4518170000000001"/>
    <n v="6.4647680000000003"/>
    <n v="6.4647680000000003"/>
    <n v="392642224"/>
    <x v="904"/>
  </r>
  <r>
    <x v="1074"/>
    <n v="6.5382429999999996"/>
    <n v="6.7091029999999998"/>
    <n v="6.1594129999999998"/>
    <n v="6.536251"/>
    <n v="6.536251"/>
    <n v="411315956"/>
    <x v="905"/>
  </r>
  <r>
    <x v="1075"/>
    <n v="6.7063629999999996"/>
    <n v="6.7235480000000001"/>
    <n v="6.2020030000000004"/>
    <n v="6.4119659999999996"/>
    <n v="6.4119659999999996"/>
    <n v="403695499"/>
    <x v="906"/>
  </r>
  <r>
    <x v="1076"/>
    <n v="6.6919170000000001"/>
    <n v="7.1397389999999996"/>
    <n v="6.6580440000000003"/>
    <n v="7.0249189999999997"/>
    <n v="7.0249189999999997"/>
    <n v="432462924"/>
    <x v="907"/>
  </r>
  <r>
    <x v="1077"/>
    <n v="6.9808339999999998"/>
    <n v="7.3589169999999999"/>
    <n v="6.8792150000000003"/>
    <n v="7.2749819999999996"/>
    <n v="7.2749819999999996"/>
    <n v="255217044"/>
    <x v="908"/>
  </r>
  <r>
    <x v="1078"/>
    <n v="7.2373729999999998"/>
    <n v="7.3835750000000004"/>
    <n v="7.1800870000000003"/>
    <n v="7.2966499999999996"/>
    <n v="7.2966499999999996"/>
    <n v="103004645"/>
    <x v="909"/>
  </r>
  <r>
    <x v="1079"/>
    <n v="7.1402369999999999"/>
    <n v="7.1576709999999997"/>
    <n v="6.6246689999999999"/>
    <n v="6.6249180000000001"/>
    <n v="6.6249180000000001"/>
    <n v="229304279"/>
    <x v="910"/>
  </r>
  <r>
    <x v="1080"/>
    <n v="6.7180689999999998"/>
    <n v="6.9185679999999996"/>
    <n v="6.539987"/>
    <n v="6.8520669999999999"/>
    <n v="6.8520669999999999"/>
    <n v="234463545"/>
    <x v="904"/>
  </r>
  <r>
    <x v="1081"/>
    <n v="6.7210580000000002"/>
    <n v="7.007733"/>
    <n v="6.6087290000000003"/>
    <n v="6.9596629999999999"/>
    <n v="6.9596629999999999"/>
    <n v="237077306"/>
    <x v="911"/>
  </r>
  <r>
    <x v="1082"/>
    <n v="6.8874339999999998"/>
    <n v="7.0607839999999999"/>
    <n v="6.694159"/>
    <n v="6.8328889999999998"/>
    <n v="6.8328889999999998"/>
    <n v="196196647"/>
    <x v="912"/>
  </r>
  <r>
    <x v="1083"/>
    <n v="6.7501990000000003"/>
    <n v="7.0794639999999998"/>
    <n v="6.5758520000000003"/>
    <n v="7.0732379999999999"/>
    <n v="7.0732379999999999"/>
    <n v="261825722"/>
    <x v="913"/>
  </r>
  <r>
    <x v="1084"/>
    <n v="7.2226780000000002"/>
    <n v="7.7071120000000004"/>
    <n v="7.0236739999999998"/>
    <n v="7.524546"/>
    <n v="7.524546"/>
    <n v="326993073"/>
    <x v="914"/>
  </r>
  <r>
    <x v="1085"/>
    <n v="7.4144589999999999"/>
    <n v="7.9203130000000002"/>
    <n v="7.3975220000000004"/>
    <n v="7.6206860000000001"/>
    <n v="7.6206860000000001"/>
    <n v="276629001"/>
    <x v="915"/>
  </r>
  <r>
    <x v="1086"/>
    <n v="7.7021309999999996"/>
    <n v="7.843102"/>
    <n v="7.5843220000000002"/>
    <n v="7.6916700000000002"/>
    <n v="7.6916700000000002"/>
    <n v="210265182"/>
    <x v="916"/>
  </r>
  <r>
    <x v="1087"/>
    <n v="7.5758539999999996"/>
    <n v="7.7927910000000002"/>
    <n v="7.4171990000000001"/>
    <n v="7.4774729999999998"/>
    <n v="7.4774729999999998"/>
    <n v="248094446"/>
    <x v="917"/>
  </r>
  <r>
    <x v="1088"/>
    <n v="7.3651439999999999"/>
    <n v="7.882206"/>
    <n v="7.3225530000000001"/>
    <n v="7.864522"/>
    <n v="7.864522"/>
    <n v="229741913"/>
    <x v="918"/>
  </r>
  <r>
    <x v="1089"/>
    <n v="7.8209350000000004"/>
    <n v="7.9325169999999998"/>
    <n v="7.5992660000000001"/>
    <n v="7.7377469999999997"/>
    <n v="7.7377469999999997"/>
    <n v="270526212"/>
    <x v="919"/>
  </r>
  <r>
    <x v="1090"/>
    <n v="7.8336379999999997"/>
    <n v="8.2067390000000007"/>
    <n v="7.7526910000000004"/>
    <n v="8.1016329999999996"/>
    <n v="8.1016329999999996"/>
    <n v="283442445"/>
    <x v="920"/>
  </r>
  <r>
    <x v="1091"/>
    <n v="7.9362529999999998"/>
    <n v="8.0231770000000004"/>
    <n v="7.7813340000000002"/>
    <n v="7.8515699999999997"/>
    <n v="7.8515699999999997"/>
    <n v="232456049"/>
    <x v="921"/>
  </r>
  <r>
    <x v="1092"/>
    <n v="7.8879339999999996"/>
    <n v="7.9788430000000004"/>
    <n v="7.698893"/>
    <n v="7.7280329999999999"/>
    <n v="7.7280329999999999"/>
    <n v="191254191"/>
    <x v="922"/>
  </r>
  <r>
    <x v="1093"/>
    <n v="7.745717"/>
    <n v="7.915082"/>
    <n v="7.6961529999999998"/>
    <n v="7.7252939999999999"/>
    <n v="7.7252939999999999"/>
    <n v="225345496"/>
    <x v="48"/>
  </r>
  <r>
    <x v="1094"/>
    <n v="7.6851940000000001"/>
    <n v="7.7086059999999996"/>
    <n v="7.2386179999999998"/>
    <n v="7.4000130000000004"/>
    <n v="7.4000130000000004"/>
    <n v="157291365"/>
    <x v="923"/>
  </r>
  <r>
    <x v="1095"/>
    <n v="7.4827029999999999"/>
    <n v="7.5544339999999996"/>
    <n v="7.3890539999999998"/>
    <n v="7.4226780000000003"/>
    <n v="7.4226780000000003"/>
    <n v="151674390"/>
    <x v="924"/>
  </r>
  <r>
    <x v="1096"/>
    <n v="7.5088549999999996"/>
    <n v="7.6299010000000003"/>
    <n v="7.4316440000000004"/>
    <n v="7.5454679999999996"/>
    <n v="7.5454679999999996"/>
    <n v="77148090"/>
    <x v="925"/>
  </r>
  <r>
    <x v="1097"/>
    <n v="7.5733629999999996"/>
    <n v="7.603002"/>
    <n v="7.4299010000000001"/>
    <n v="7.4809599999999996"/>
    <n v="7.4809599999999996"/>
    <n v="78657728"/>
    <x v="926"/>
  </r>
  <r>
    <x v="1098"/>
    <n v="7.4774729999999998"/>
    <n v="7.5063639999999996"/>
    <n v="7.2622790000000004"/>
    <n v="7.4077339999999996"/>
    <n v="7.4077339999999996"/>
    <n v="148631025"/>
    <x v="927"/>
  </r>
  <r>
    <x v="1099"/>
    <n v="7.4919180000000001"/>
    <n v="7.6416069999999996"/>
    <n v="7.439864"/>
    <n v="7.5494529999999997"/>
    <n v="7.5494529999999997"/>
    <n v="154316255"/>
    <x v="928"/>
  </r>
  <r>
    <x v="1100"/>
    <n v="7.5766010000000001"/>
    <n v="7.7459660000000001"/>
    <n v="7.5369989999999998"/>
    <n v="7.6625290000000001"/>
    <n v="7.6625290000000001"/>
    <n v="115904817"/>
    <x v="48"/>
  </r>
  <r>
    <x v="1101"/>
    <n v="7.6861899999999999"/>
    <n v="8.0154560000000004"/>
    <n v="7.6089799999999999"/>
    <n v="8.0030029999999996"/>
    <n v="8.0030029999999996"/>
    <n v="144961322"/>
    <x v="929"/>
  </r>
  <r>
    <x v="1102"/>
    <n v="7.9950330000000003"/>
    <n v="8.2500769999999992"/>
    <n v="7.845593"/>
    <n v="8.1706240000000001"/>
    <n v="8.1706240000000001"/>
    <n v="196293007"/>
    <x v="930"/>
  </r>
  <r>
    <x v="1103"/>
    <n v="8.2934140000000003"/>
    <n v="8.4881840000000004"/>
    <n v="8.1292790000000004"/>
    <n v="8.3203130000000005"/>
    <n v="8.3203130000000005"/>
    <n v="257971329"/>
    <x v="81"/>
  </r>
  <r>
    <x v="1104"/>
    <n v="8.1773489999999995"/>
    <n v="8.2418569999999995"/>
    <n v="7.938993"/>
    <n v="8.0201879999999992"/>
    <n v="8.0201879999999992"/>
    <n v="180453860"/>
    <x v="70"/>
  </r>
  <r>
    <x v="1105"/>
    <n v="7.9272869999999998"/>
    <n v="8.0993910000000007"/>
    <n v="7.9038740000000001"/>
    <n v="8.0993910000000007"/>
    <n v="8.0993910000000007"/>
    <n v="144567852"/>
    <x v="931"/>
  </r>
  <r>
    <x v="1106"/>
    <n v="8.1569260000000003"/>
    <n v="8.1569260000000003"/>
    <n v="7.8057420000000004"/>
    <n v="7.8473360000000003"/>
    <n v="7.8473360000000003"/>
    <n v="174270770"/>
    <x v="168"/>
  </r>
  <r>
    <x v="1107"/>
    <n v="7.8782199999999998"/>
    <n v="7.9439739999999999"/>
    <n v="7.726788"/>
    <n v="7.7880580000000004"/>
    <n v="7.7880580000000004"/>
    <n v="132667413"/>
    <x v="932"/>
  </r>
  <r>
    <x v="1108"/>
    <n v="7.7651440000000003"/>
    <n v="7.9850700000000003"/>
    <n v="7.7307730000000001"/>
    <n v="7.8286559999999996"/>
    <n v="7.8286559999999996"/>
    <n v="177964564"/>
    <x v="933"/>
  </r>
  <r>
    <x v="1109"/>
    <n v="7.7210599999999996"/>
    <n v="7.8157050000000003"/>
    <n v="7.415953"/>
    <n v="7.4961529999999996"/>
    <n v="7.4961529999999996"/>
    <n v="219535801"/>
    <x v="934"/>
  </r>
  <r>
    <x v="1110"/>
    <n v="7.4114699999999996"/>
    <n v="7.561159"/>
    <n v="7.142976"/>
    <n v="7.4468370000000004"/>
    <n v="7.4468370000000004"/>
    <n v="238269759"/>
    <x v="617"/>
  </r>
  <r>
    <x v="1111"/>
    <n v="7.5970240000000002"/>
    <n v="7.677473"/>
    <n v="7.3648949999999997"/>
    <n v="7.4637739999999999"/>
    <n v="7.4637739999999999"/>
    <n v="209759293"/>
    <x v="935"/>
  </r>
  <r>
    <x v="1112"/>
    <n v="7.4505730000000003"/>
    <n v="7.4595399999999996"/>
    <n v="7.0423539999999996"/>
    <n v="7.0423539999999996"/>
    <n v="7.0423539999999996"/>
    <n v="202684876"/>
    <x v="936"/>
  </r>
  <r>
    <x v="1113"/>
    <n v="7.1818309999999999"/>
    <n v="7.5591660000000003"/>
    <n v="7.1818309999999999"/>
    <n v="7.5487060000000001"/>
    <n v="7.5487060000000001"/>
    <n v="197718329"/>
    <x v="937"/>
  </r>
  <r>
    <x v="1114"/>
    <n v="7.4231759999999998"/>
    <n v="7.7048699999999997"/>
    <n v="7.3511959999999998"/>
    <n v="7.6338860000000004"/>
    <n v="7.6338860000000004"/>
    <n v="331919470"/>
    <x v="938"/>
  </r>
  <r>
    <x v="1115"/>
    <n v="7.7028780000000001"/>
    <n v="8.2680089999999993"/>
    <n v="7.5770989999999996"/>
    <n v="8.0871870000000001"/>
    <n v="8.0871870000000001"/>
    <n v="430921167"/>
    <x v="939"/>
  </r>
  <r>
    <x v="1116"/>
    <n v="8.0909230000000001"/>
    <n v="8.1693789999999993"/>
    <n v="7.9840739999999997"/>
    <n v="8.0665150000000008"/>
    <n v="8.0665150000000008"/>
    <n v="185119281"/>
    <x v="662"/>
  </r>
  <r>
    <x v="1117"/>
    <n v="8.1307740000000006"/>
    <n v="8.3155809999999999"/>
    <n v="8.0764770000000006"/>
    <n v="8.2560540000000007"/>
    <n v="8.2560540000000007"/>
    <n v="197830749"/>
    <x v="940"/>
  </r>
  <r>
    <x v="1118"/>
    <n v="8.4179469999999998"/>
    <n v="8.7753580000000007"/>
    <n v="8.3763529999999999"/>
    <n v="8.6841989999999996"/>
    <n v="8.6841989999999996"/>
    <n v="308809170"/>
    <x v="941"/>
  </r>
  <r>
    <x v="1119"/>
    <n v="8.5813349999999993"/>
    <n v="8.5940370000000001"/>
    <n v="8.4709990000000008"/>
    <n v="8.5509489999999992"/>
    <n v="8.5509489999999992"/>
    <n v="292444059"/>
    <x v="942"/>
  </r>
  <r>
    <x v="1120"/>
    <n v="8.5850709999999992"/>
    <n v="8.6874369999999992"/>
    <n v="8.3686319999999998"/>
    <n v="8.4316460000000006"/>
    <n v="8.4316460000000006"/>
    <n v="187580472"/>
    <x v="943"/>
  </r>
  <r>
    <x v="1121"/>
    <n v="8.3260419999999993"/>
    <n v="8.5927919999999993"/>
    <n v="8.2690059999999992"/>
    <n v="8.4824560000000009"/>
    <n v="8.4824560000000009"/>
    <n v="209056670"/>
    <x v="944"/>
  </r>
  <r>
    <x v="1122"/>
    <n v="8.5322689999999994"/>
    <n v="8.5429790000000008"/>
    <n v="8.3145849999999992"/>
    <n v="8.4794669999999996"/>
    <n v="8.4794669999999996"/>
    <n v="263243015"/>
    <x v="945"/>
  </r>
  <r>
    <x v="1123"/>
    <n v="8.4700019999999991"/>
    <n v="8.8279110000000003"/>
    <n v="8.4475859999999994"/>
    <n v="8.5429790000000008"/>
    <n v="8.5429790000000008"/>
    <n v="273718132"/>
    <x v="946"/>
  </r>
  <r>
    <x v="1124"/>
    <n v="8.4909239999999997"/>
    <n v="8.8513230000000007"/>
    <n v="8.3935390000000005"/>
    <n v="8.8099779999999992"/>
    <n v="8.8099779999999992"/>
    <n v="291665150"/>
    <x v="947"/>
  </r>
  <r>
    <x v="1125"/>
    <n v="8.8782219999999992"/>
    <n v="9.3103529999999992"/>
    <n v="8.8528169999999999"/>
    <n v="9.2473390000000002"/>
    <n v="9.2473390000000002"/>
    <n v="282579221"/>
    <x v="948"/>
  </r>
  <r>
    <x v="1126"/>
    <n v="9.2473390000000002"/>
    <n v="9.4894309999999997"/>
    <n v="9.1482100000000006"/>
    <n v="9.4338890000000006"/>
    <n v="9.4338890000000006"/>
    <n v="199838246"/>
    <x v="267"/>
  </r>
  <r>
    <x v="1127"/>
    <n v="9.3643999999999998"/>
    <n v="9.4022579999999998"/>
    <n v="8.9138389999999994"/>
    <n v="8.9292809999999996"/>
    <n v="8.9292809999999996"/>
    <n v="285213056"/>
    <x v="488"/>
  </r>
  <r>
    <x v="1128"/>
    <n v="8.9402399999999993"/>
    <n v="9.0909250000000004"/>
    <n v="8.7920449999999999"/>
    <n v="8.9175749999999994"/>
    <n v="8.9175749999999994"/>
    <n v="210048373"/>
    <x v="822"/>
  </r>
  <r>
    <x v="1129"/>
    <n v="8.79603"/>
    <n v="9.0565540000000002"/>
    <n v="8.7541869999999999"/>
    <n v="9.0423570000000009"/>
    <n v="9.0423570000000009"/>
    <n v="222844155"/>
    <x v="668"/>
  </r>
  <r>
    <x v="1130"/>
    <n v="9.020937"/>
    <n v="9.0408629999999999"/>
    <n v="8.8475870000000008"/>
    <n v="8.9086079999999992"/>
    <n v="8.9086079999999992"/>
    <n v="166489714"/>
    <x v="949"/>
  </r>
  <r>
    <x v="1131"/>
    <n v="8.6304010000000009"/>
    <n v="8.6448470000000004"/>
    <n v="8.4605379999999997"/>
    <n v="8.5345110000000002"/>
    <n v="8.5345110000000002"/>
    <n v="228067661"/>
    <x v="297"/>
  </r>
  <r>
    <x v="1132"/>
    <n v="8.6485830000000004"/>
    <n v="8.8015100000000004"/>
    <n v="8.4812100000000008"/>
    <n v="8.7947849999999992"/>
    <n v="8.7947849999999992"/>
    <n v="241883252"/>
    <x v="950"/>
  </r>
  <r>
    <x v="1133"/>
    <n v="8.903378"/>
    <n v="8.9614100000000008"/>
    <n v="8.5033770000000004"/>
    <n v="8.5340120000000006"/>
    <n v="8.5340120000000006"/>
    <n v="200295955"/>
    <x v="170"/>
  </r>
  <r>
    <x v="1134"/>
    <n v="8.4196910000000003"/>
    <n v="8.6904260000000004"/>
    <n v="8.3437260000000002"/>
    <n v="8.6289069999999999"/>
    <n v="8.6289069999999999"/>
    <n v="249616129"/>
    <x v="951"/>
  </r>
  <r>
    <x v="1135"/>
    <n v="8.6426049999999996"/>
    <n v="8.7123439999999999"/>
    <n v="8.2079839999999997"/>
    <n v="8.2206869999999999"/>
    <n v="8.2206869999999999"/>
    <n v="209626799"/>
    <x v="522"/>
  </r>
  <r>
    <x v="1136"/>
    <n v="8.2445970000000006"/>
    <n v="8.7078609999999994"/>
    <n v="8.2413589999999992"/>
    <n v="8.6039999999999992"/>
    <n v="8.6039999999999992"/>
    <n v="244749957"/>
    <x v="952"/>
  </r>
  <r>
    <x v="1137"/>
    <n v="8.521808"/>
    <n v="8.7746110000000002"/>
    <n v="8.4413599999999995"/>
    <n v="8.5091059999999992"/>
    <n v="8.5091059999999992"/>
    <n v="258529413"/>
    <x v="953"/>
  </r>
  <r>
    <x v="1138"/>
    <n v="8.6167020000000001"/>
    <n v="8.7793430000000008"/>
    <n v="8.3975240000000007"/>
    <n v="8.3980219999999992"/>
    <n v="8.3980219999999992"/>
    <n v="225064447"/>
    <x v="954"/>
  </r>
  <r>
    <x v="1139"/>
    <n v="8.2926669999999998"/>
    <n v="8.563402"/>
    <n v="8.2468389999999996"/>
    <n v="8.4181969999999993"/>
    <n v="8.4181969999999993"/>
    <n v="217612620"/>
    <x v="951"/>
  </r>
  <r>
    <x v="1140"/>
    <n v="8.3021320000000003"/>
    <n v="8.4856940000000005"/>
    <n v="8.1195660000000007"/>
    <n v="8.1484579999999998"/>
    <n v="8.1484579999999998"/>
    <n v="232407869"/>
    <x v="955"/>
  </r>
  <r>
    <x v="1141"/>
    <n v="8.220936"/>
    <n v="8.3110979999999994"/>
    <n v="8.0286570000000008"/>
    <n v="8.1066140000000004"/>
    <n v="8.1066140000000004"/>
    <n v="261970262"/>
    <x v="956"/>
  </r>
  <r>
    <x v="1142"/>
    <n v="8.0488309999999998"/>
    <n v="8.194286"/>
    <n v="7.8550570000000004"/>
    <n v="7.9432270000000003"/>
    <n v="7.9432270000000003"/>
    <n v="313908211"/>
    <x v="780"/>
  </r>
  <r>
    <x v="1143"/>
    <n v="7.8824550000000002"/>
    <n v="7.9472120000000004"/>
    <n v="7.5377470000000004"/>
    <n v="7.6124669999999997"/>
    <n v="7.6124669999999997"/>
    <n v="262175027"/>
    <x v="957"/>
  </r>
  <r>
    <x v="1144"/>
    <n v="7.6518189999999997"/>
    <n v="7.7257920000000002"/>
    <n v="7.3287800000000001"/>
    <n v="7.6854430000000002"/>
    <n v="7.6854430000000002"/>
    <n v="290452622"/>
    <x v="287"/>
  </r>
  <r>
    <x v="1145"/>
    <n v="7.471495"/>
    <n v="7.6356299999999999"/>
    <n v="7.2092280000000004"/>
    <n v="7.2450939999999999"/>
    <n v="7.2450939999999999"/>
    <n v="259822241"/>
    <x v="958"/>
  </r>
  <r>
    <x v="1146"/>
    <n v="7.428407"/>
    <n v="7.7335130000000003"/>
    <n v="7.3287800000000001"/>
    <n v="7.6754800000000003"/>
    <n v="7.6754800000000003"/>
    <n v="270217058"/>
    <x v="959"/>
  </r>
  <r>
    <x v="1147"/>
    <n v="7.7235500000000004"/>
    <n v="7.9701259999999996"/>
    <n v="7.6142099999999999"/>
    <n v="7.9180710000000003"/>
    <n v="7.9180710000000003"/>
    <n v="237832124"/>
    <x v="960"/>
  </r>
  <r>
    <x v="1148"/>
    <n v="7.9088560000000001"/>
    <n v="8.094659"/>
    <n v="7.8119690000000004"/>
    <n v="8.0580459999999992"/>
    <n v="8.0580459999999992"/>
    <n v="201717262"/>
    <x v="961"/>
  </r>
  <r>
    <x v="1149"/>
    <n v="8.1220569999999999"/>
    <n v="8.1559299999999997"/>
    <n v="7.9459669999999996"/>
    <n v="8.0802130000000005"/>
    <n v="8.0802130000000005"/>
    <n v="156841686"/>
    <x v="962"/>
  </r>
  <r>
    <x v="1150"/>
    <n v="8.1193170000000006"/>
    <n v="8.2124679999999994"/>
    <n v="7.9350079999999998"/>
    <n v="7.9624050000000004"/>
    <n v="7.9624050000000004"/>
    <n v="198613673"/>
    <x v="789"/>
  </r>
  <r>
    <x v="1151"/>
    <n v="7.9746090000000001"/>
    <n v="8.3521940000000008"/>
    <n v="7.9474609999999997"/>
    <n v="8.3521940000000008"/>
    <n v="8.3521940000000008"/>
    <n v="189206544"/>
    <x v="963"/>
  </r>
  <r>
    <x v="1152"/>
    <n v="8.3389930000000003"/>
    <n v="8.4682589999999998"/>
    <n v="8.1706240000000001"/>
    <n v="8.2964029999999998"/>
    <n v="8.2964029999999998"/>
    <n v="201239478"/>
    <x v="964"/>
  </r>
  <r>
    <x v="1153"/>
    <n v="8.2610360000000007"/>
    <n v="8.3686319999999998"/>
    <n v="8.1539370000000009"/>
    <n v="8.2176980000000004"/>
    <n v="8.2176980000000004"/>
    <n v="165064391"/>
    <x v="965"/>
  </r>
  <r>
    <x v="1154"/>
    <n v="8.2266639999999995"/>
    <n v="8.2936630000000005"/>
    <n v="8.1280339999999995"/>
    <n v="8.2231780000000008"/>
    <n v="8.2231780000000008"/>
    <n v="190226352"/>
    <x v="646"/>
  </r>
  <r>
    <x v="1155"/>
    <n v="8.3078599999999998"/>
    <n v="8.7036269999999991"/>
    <n v="8.2946600000000004"/>
    <n v="8.6824560000000002"/>
    <n v="8.6824560000000002"/>
    <n v="171500425"/>
    <x v="966"/>
  </r>
  <r>
    <x v="1156"/>
    <n v="8.6301520000000007"/>
    <n v="8.8129670000000004"/>
    <n v="8.5678850000000004"/>
    <n v="8.6468399999999992"/>
    <n v="8.6468399999999992"/>
    <n v="153372732"/>
    <x v="967"/>
  </r>
  <r>
    <x v="1157"/>
    <n v="8.7272879999999997"/>
    <n v="8.7507000000000001"/>
    <n v="8.3748590000000007"/>
    <n v="8.5696290000000008"/>
    <n v="8.5696290000000008"/>
    <n v="174102141"/>
    <x v="307"/>
  </r>
  <r>
    <x v="1158"/>
    <n v="8.7952829999999995"/>
    <n v="8.9454700000000003"/>
    <n v="8.6799649999999993"/>
    <n v="8.7992679999999996"/>
    <n v="8.7992679999999996"/>
    <n v="241032074"/>
    <x v="968"/>
  </r>
  <r>
    <x v="1159"/>
    <n v="8.7173250000000007"/>
    <n v="8.7671390000000002"/>
    <n v="8.6044979999999995"/>
    <n v="8.6600400000000004"/>
    <n v="8.6600400000000004"/>
    <n v="133410187"/>
    <x v="969"/>
  </r>
  <r>
    <x v="1160"/>
    <n v="8.5317710000000009"/>
    <n v="8.5631529999999998"/>
    <n v="8.3698779999999999"/>
    <n v="8.5352580000000007"/>
    <n v="8.5352580000000007"/>
    <n v="124227898"/>
    <x v="859"/>
  </r>
  <r>
    <x v="1161"/>
    <n v="8.6906750000000006"/>
    <n v="8.804748"/>
    <n v="8.6221820000000005"/>
    <n v="8.6690059999999995"/>
    <n v="8.6690059999999995"/>
    <n v="146760038"/>
    <x v="970"/>
  </r>
  <r>
    <x v="1162"/>
    <n v="8.5624059999999993"/>
    <n v="8.8478359999999991"/>
    <n v="8.4834519999999998"/>
    <n v="8.8191930000000003"/>
    <n v="8.8191930000000003"/>
    <n v="132542948"/>
    <x v="971"/>
  </r>
  <r>
    <x v="1163"/>
    <n v="9.0488330000000001"/>
    <n v="9.2094810000000003"/>
    <n v="8.9743619999999993"/>
    <n v="9.0286580000000001"/>
    <n v="9.0286580000000001"/>
    <n v="180192885"/>
    <x v="972"/>
  </r>
  <r>
    <x v="1164"/>
    <n v="9.0784719999999997"/>
    <n v="9.2582979999999999"/>
    <n v="8.9165779999999994"/>
    <n v="9.2099790000000006"/>
    <n v="9.2099790000000006"/>
    <n v="152160204"/>
    <x v="973"/>
  </r>
  <r>
    <x v="1165"/>
    <n v="9.1407380000000007"/>
    <n v="9.2109749999999995"/>
    <n v="9.0012609999999995"/>
    <n v="9.1716230000000003"/>
    <n v="9.1716230000000003"/>
    <n v="131703815"/>
    <x v="974"/>
  </r>
  <r>
    <x v="1166"/>
    <n v="9.0311489999999992"/>
    <n v="9.0597919999999998"/>
    <n v="8.8495799999999996"/>
    <n v="8.9327679999999994"/>
    <n v="8.9327679999999994"/>
    <n v="147755757"/>
    <x v="975"/>
  </r>
  <r>
    <x v="1167"/>
    <n v="9.0535650000000008"/>
    <n v="9.0909250000000004"/>
    <n v="8.8719959999999993"/>
    <n v="9.0162049999999994"/>
    <n v="9.0162049999999994"/>
    <n v="111022586"/>
    <x v="515"/>
  </r>
  <r>
    <x v="1168"/>
    <n v="9.2030049999999992"/>
    <n v="9.3238020000000006"/>
    <n v="9.1220580000000009"/>
    <n v="9.2777250000000002"/>
    <n v="9.2777250000000002"/>
    <n v="135811153"/>
    <x v="976"/>
  </r>
  <r>
    <x v="1169"/>
    <n v="9.2485839999999993"/>
    <n v="9.4421090000000003"/>
    <n v="9.2229299999999999"/>
    <n v="9.4174509999999998"/>
    <n v="9.4174509999999998"/>
    <n v="122461301"/>
    <x v="977"/>
  </r>
  <r>
    <x v="1170"/>
    <n v="9.3883100000000006"/>
    <n v="9.3895560000000007"/>
    <n v="9.1058690000000002"/>
    <n v="9.1883099999999995"/>
    <n v="9.1883099999999995"/>
    <n v="137658049"/>
    <x v="978"/>
  </r>
  <r>
    <x v="1171"/>
    <n v="9.1432289999999998"/>
    <n v="9.490926"/>
    <n v="9.0700029999999998"/>
    <n v="9.4520710000000001"/>
    <n v="9.4520710000000001"/>
    <n v="197967259"/>
    <x v="979"/>
  </r>
  <r>
    <x v="1172"/>
    <n v="9.5018849999999997"/>
    <n v="9.7858199999999993"/>
    <n v="9.4899290000000001"/>
    <n v="9.6822090000000003"/>
    <n v="9.6822090000000003"/>
    <n v="408931050"/>
    <x v="980"/>
  </r>
  <r>
    <x v="1173"/>
    <n v="9.6144630000000006"/>
    <n v="9.9581739999999996"/>
    <n v="9.5843260000000008"/>
    <n v="9.7693820000000002"/>
    <n v="9.7693820000000002"/>
    <n v="430840867"/>
    <x v="981"/>
  </r>
  <r>
    <x v="1174"/>
    <n v="9.6176999999999992"/>
    <n v="9.7297799999999999"/>
    <n v="9.3621580000000009"/>
    <n v="9.4470899999999993"/>
    <n v="9.4470899999999993"/>
    <n v="177820024"/>
    <x v="832"/>
  </r>
  <r>
    <x v="1175"/>
    <n v="9.3691320000000005"/>
    <n v="9.5716230000000007"/>
    <n v="9.3673889999999993"/>
    <n v="9.5011369999999999"/>
    <n v="9.5011369999999999"/>
    <n v="148370051"/>
    <x v="982"/>
  </r>
  <r>
    <x v="1176"/>
    <n v="9.5081109999999995"/>
    <n v="9.7135909999999992"/>
    <n v="9.4398669999999996"/>
    <n v="9.5606639999999992"/>
    <n v="9.5606639999999992"/>
    <n v="140597024"/>
    <x v="983"/>
  </r>
  <r>
    <x v="1177"/>
    <n v="9.6515740000000001"/>
    <n v="9.7073640000000001"/>
    <n v="9.4921710000000008"/>
    <n v="9.5813369999999995"/>
    <n v="9.5813369999999995"/>
    <n v="104751167"/>
    <x v="984"/>
  </r>
  <r>
    <x v="1178"/>
    <n v="9.6152099999999994"/>
    <n v="9.7927940000000007"/>
    <n v="9.4769780000000008"/>
    <n v="9.7008890000000001"/>
    <n v="9.7008890000000001"/>
    <n v="135923572"/>
    <x v="985"/>
  </r>
  <r>
    <x v="1179"/>
    <n v="9.5726189999999995"/>
    <n v="9.7008890000000001"/>
    <n v="9.5330180000000002"/>
    <n v="9.6127190000000002"/>
    <n v="9.6127190000000002"/>
    <n v="91967429"/>
    <x v="986"/>
  </r>
  <r>
    <x v="1180"/>
    <n v="9.5579249999999991"/>
    <n v="9.6899300000000004"/>
    <n v="9.5028810000000004"/>
    <n v="9.5569279999999992"/>
    <n v="9.5569279999999992"/>
    <n v="118185333"/>
    <x v="987"/>
  </r>
  <r>
    <x v="1181"/>
    <n v="9.6132170000000006"/>
    <n v="9.837377"/>
    <n v="9.6097300000000008"/>
    <n v="9.7502040000000001"/>
    <n v="9.7502040000000001"/>
    <n v="144941247"/>
    <x v="988"/>
  </r>
  <r>
    <x v="1182"/>
    <n v="9.8570530000000005"/>
    <n v="10.056056999999999"/>
    <n v="9.8331429999999997"/>
    <n v="9.8622840000000007"/>
    <n v="9.8622840000000007"/>
    <n v="174881049"/>
    <x v="989"/>
  </r>
  <r>
    <x v="1183"/>
    <n v="9.8388709999999993"/>
    <n v="9.9026329999999998"/>
    <n v="9.7521959999999996"/>
    <n v="9.8054970000000008"/>
    <n v="9.8054970000000008"/>
    <n v="97471985"/>
    <x v="990"/>
  </r>
  <r>
    <x v="1184"/>
    <n v="9.9170780000000001"/>
    <n v="10.022432999999999"/>
    <n v="9.8328939999999996"/>
    <n v="10.011972999999999"/>
    <n v="10.011972999999999"/>
    <n v="128600225"/>
    <x v="991"/>
  </r>
  <r>
    <x v="1185"/>
    <n v="9.9621589999999998"/>
    <n v="10.087191000000001"/>
    <n v="9.894164"/>
    <n v="10.037127999999999"/>
    <n v="10.037127999999999"/>
    <n v="96391952"/>
    <x v="992"/>
  </r>
  <r>
    <x v="1186"/>
    <n v="10.131774"/>
    <n v="10.168885"/>
    <n v="9.9875640000000008"/>
    <n v="10.049084000000001"/>
    <n v="10.049084000000001"/>
    <n v="105710750"/>
    <x v="993"/>
  </r>
  <r>
    <x v="1187"/>
    <n v="10.064774999999999"/>
    <n v="10.086942000000001"/>
    <n v="9.7758579999999995"/>
    <n v="9.8782239999999994"/>
    <n v="9.8782239999999994"/>
    <n v="120441759"/>
    <x v="994"/>
  </r>
  <r>
    <x v="1188"/>
    <n v="10.033640999999999"/>
    <n v="10.214962"/>
    <n v="9.8381240000000005"/>
    <n v="10.145223"/>
    <n v="10.145223"/>
    <n v="155183494"/>
    <x v="995"/>
  </r>
  <r>
    <x v="1189"/>
    <n v="10.032396"/>
    <n v="10.261537000000001"/>
    <n v="9.9925449999999998"/>
    <n v="10.161413"/>
    <n v="10.161413"/>
    <n v="102755715"/>
    <x v="996"/>
  </r>
  <r>
    <x v="1190"/>
    <n v="10.211973"/>
    <n v="10.236382000000001"/>
    <n v="9.8408639999999998"/>
    <n v="9.9380000000000006"/>
    <n v="9.9380000000000006"/>
    <n v="152200354"/>
    <x v="997"/>
  </r>
  <r>
    <x v="1191"/>
    <n v="9.8154590000000006"/>
    <n v="9.8727450000000001"/>
    <n v="9.6724949999999996"/>
    <n v="9.7021339999999991"/>
    <n v="9.7021339999999991"/>
    <n v="114138220"/>
    <x v="998"/>
  </r>
  <r>
    <x v="1192"/>
    <n v="9.6837029999999995"/>
    <n v="9.7686349999999997"/>
    <n v="9.5813369999999995"/>
    <n v="9.6513240000000007"/>
    <n v="9.6513240000000007"/>
    <n v="117920344"/>
    <x v="999"/>
  </r>
  <r>
    <x v="1193"/>
    <n v="9.7409879999999998"/>
    <n v="9.8159569999999992"/>
    <n v="9.6909259999999993"/>
    <n v="9.7135909999999992"/>
    <n v="9.7135909999999992"/>
    <n v="120799094"/>
    <x v="171"/>
  </r>
  <r>
    <x v="1194"/>
    <n v="9.8314000000000004"/>
    <n v="9.8956590000000002"/>
    <n v="9.5990210000000005"/>
    <n v="9.883953"/>
    <n v="9.883953"/>
    <n v="134570520"/>
    <x v="163"/>
  </r>
  <r>
    <x v="1195"/>
    <n v="9.8655220000000003"/>
    <n v="10.003504"/>
    <n v="9.7883110000000002"/>
    <n v="9.9347619999999992"/>
    <n v="9.9347619999999992"/>
    <n v="113925426"/>
    <x v="1000"/>
  </r>
  <r>
    <x v="1196"/>
    <n v="10.014711999999999"/>
    <n v="10.103878"/>
    <n v="9.8381240000000005"/>
    <n v="9.8924210000000006"/>
    <n v="9.8924210000000006"/>
    <n v="91702440"/>
    <x v="230"/>
  </r>
  <r>
    <x v="1197"/>
    <n v="9.8705029999999994"/>
    <n v="10.033391999999999"/>
    <n v="9.8092330000000008"/>
    <n v="9.8754840000000002"/>
    <n v="9.8754840000000002"/>
    <n v="109199779"/>
    <x v="1001"/>
  </r>
  <r>
    <x v="1198"/>
    <n v="9.8794690000000003"/>
    <n v="9.9290339999999997"/>
    <n v="9.7634039999999995"/>
    <n v="9.8007639999999991"/>
    <n v="9.8007639999999991"/>
    <n v="69001669"/>
    <x v="1002"/>
  </r>
  <r>
    <x v="1199"/>
    <n v="9.7621590000000005"/>
    <n v="10.087191000000001"/>
    <n v="9.7135909999999992"/>
    <n v="10.071249999999999"/>
    <n v="10.071249999999999"/>
    <n v="124645457"/>
    <x v="1003"/>
  </r>
  <r>
    <x v="1200"/>
    <n v="10.103130999999999"/>
    <n v="10.258050000000001"/>
    <n v="10.082458000000001"/>
    <n v="10.101138000000001"/>
    <n v="10.101138000000001"/>
    <n v="121826932"/>
    <x v="1004"/>
  </r>
  <r>
    <x v="1201"/>
    <n v="10.178846999999999"/>
    <n v="10.252072999999999"/>
    <n v="10.077477"/>
    <n v="10.221686999999999"/>
    <n v="10.221686999999999"/>
    <n v="107152133"/>
    <x v="346"/>
  </r>
  <r>
    <x v="1202"/>
    <n v="10.264277"/>
    <n v="10.391799000000001"/>
    <n v="10.229158999999999"/>
    <n v="10.391799000000001"/>
    <n v="10.391799000000001"/>
    <n v="106325044"/>
    <x v="1005"/>
  </r>
  <r>
    <x v="1203"/>
    <n v="10.429159"/>
    <n v="10.699894"/>
    <n v="10.424177999999999"/>
    <n v="10.624178000000001"/>
    <n v="10.624178000000001"/>
    <n v="133394127"/>
    <x v="951"/>
  </r>
  <r>
    <x v="1204"/>
    <n v="10.616457"/>
    <n v="10.708861000000001"/>
    <n v="10.545472999999999"/>
    <n v="10.670006000000001"/>
    <n v="10.670006000000001"/>
    <n v="105337356"/>
    <x v="433"/>
  </r>
  <r>
    <x v="1205"/>
    <n v="10.61023"/>
    <n v="10.771127"/>
    <n v="10.560416999999999"/>
    <n v="10.750953000000001"/>
    <n v="10.750953000000001"/>
    <n v="141841672"/>
    <x v="85"/>
  </r>
  <r>
    <x v="1206"/>
    <n v="10.841862000000001"/>
    <n v="10.989808"/>
    <n v="10.821937"/>
    <n v="10.965897"/>
    <n v="10.965897"/>
    <n v="146069460"/>
    <x v="1006"/>
  </r>
  <r>
    <x v="1207"/>
    <n v="11.0852"/>
    <n v="11.141738"/>
    <n v="10.945474000000001"/>
    <n v="11.066520000000001"/>
    <n v="11.066520000000001"/>
    <n v="147783862"/>
    <x v="23"/>
  </r>
  <r>
    <x v="1208"/>
    <n v="10.94647"/>
    <n v="10.981837000000001"/>
    <n v="10.812472"/>
    <n v="10.928288"/>
    <n v="10.928288"/>
    <n v="124412588"/>
    <x v="1007"/>
  </r>
  <r>
    <x v="1209"/>
    <n v="10.923556"/>
    <n v="10.971377"/>
    <n v="10.753693"/>
    <n v="10.849831999999999"/>
    <n v="10.849831999999999"/>
    <n v="130684007"/>
    <x v="159"/>
  </r>
  <r>
    <x v="1210"/>
    <n v="10.865024999999999"/>
    <n v="10.906370000000001"/>
    <n v="10.626918"/>
    <n v="10.774614"/>
    <n v="10.774614"/>
    <n v="134859599"/>
    <x v="1008"/>
  </r>
  <r>
    <x v="1211"/>
    <n v="10.753942"/>
    <n v="10.802759"/>
    <n v="10.669259"/>
    <n v="10.684950000000001"/>
    <n v="10.684950000000001"/>
    <n v="115037579"/>
    <x v="448"/>
  </r>
  <r>
    <x v="1212"/>
    <n v="10.63165"/>
    <n v="10.652571999999999"/>
    <n v="10.490926999999999"/>
    <n v="10.581339"/>
    <n v="10.581339"/>
    <n v="117173555"/>
    <x v="1009"/>
  </r>
  <r>
    <x v="1213"/>
    <n v="10.498150000000001"/>
    <n v="10.498150000000001"/>
    <n v="10.311351"/>
    <n v="10.380342000000001"/>
    <n v="10.380342000000001"/>
    <n v="150036273"/>
    <x v="168"/>
  </r>
  <r>
    <x v="1214"/>
    <n v="10.443605"/>
    <n v="10.487939000000001"/>
    <n v="10.346717999999999"/>
    <n v="10.361164"/>
    <n v="10.361164"/>
    <n v="122445241"/>
    <x v="1010"/>
  </r>
  <r>
    <x v="1215"/>
    <n v="10.365895999999999"/>
    <n v="10.453817000000001"/>
    <n v="10.250578000000001"/>
    <n v="10.340242"/>
    <n v="10.340242"/>
    <n v="140127270"/>
    <x v="1011"/>
  </r>
  <r>
    <x v="1216"/>
    <n v="10.353194"/>
    <n v="10.428163"/>
    <n v="10.286443999999999"/>
    <n v="10.312844999999999"/>
    <n v="10.312844999999999"/>
    <n v="123870563"/>
    <x v="171"/>
  </r>
  <r>
    <x v="1217"/>
    <n v="10.416207"/>
    <n v="10.472246999999999"/>
    <n v="10.325796"/>
    <n v="10.463032"/>
    <n v="10.463032"/>
    <n v="171002566"/>
    <x v="1012"/>
  </r>
  <r>
    <x v="1218"/>
    <n v="10.384824999999999"/>
    <n v="10.398275"/>
    <n v="10.009731"/>
    <n v="10.145721"/>
    <n v="10.145721"/>
    <n v="165594371"/>
    <x v="1013"/>
  </r>
  <r>
    <x v="1219"/>
    <n v="10.128287"/>
    <n v="10.186567999999999"/>
    <n v="10.026168999999999"/>
    <n v="10.104127"/>
    <n v="10.104127"/>
    <n v="116418737"/>
    <x v="1014"/>
  </r>
  <r>
    <x v="1220"/>
    <n v="10.180342"/>
    <n v="10.267265999999999"/>
    <n v="10.126045"/>
    <n v="10.194039999999999"/>
    <n v="10.194039999999999"/>
    <n v="98680498"/>
    <x v="1015"/>
  </r>
  <r>
    <x v="1221"/>
    <n v="10.137003999999999"/>
    <n v="10.358673"/>
    <n v="10.1248"/>
    <n v="10.355435"/>
    <n v="10.355435"/>
    <n v="122236461"/>
    <x v="786"/>
  </r>
  <r>
    <x v="1222"/>
    <n v="10.303380000000001"/>
    <n v="10.665772"/>
    <n v="10.289184000000001"/>
    <n v="10.593294"/>
    <n v="10.593294"/>
    <n v="130756276"/>
    <x v="1016"/>
  </r>
  <r>
    <x v="1223"/>
    <n v="10.61023"/>
    <n v="10.655061999999999"/>
    <n v="10.516581"/>
    <n v="10.563904000000001"/>
    <n v="10.563904000000001"/>
    <n v="87097243"/>
    <x v="339"/>
  </r>
  <r>
    <x v="1224"/>
    <n v="10.560416999999999"/>
    <n v="10.640366999999999"/>
    <n v="10.416456999999999"/>
    <n v="10.500392"/>
    <n v="10.500392"/>
    <n v="104144903"/>
    <x v="624"/>
  </r>
  <r>
    <x v="1225"/>
    <n v="10.565398"/>
    <n v="10.620193"/>
    <n v="10.414713000000001"/>
    <n v="10.435635"/>
    <n v="10.435635"/>
    <n v="92778458"/>
    <x v="584"/>
  </r>
  <r>
    <x v="1226"/>
    <n v="10.346469000000001"/>
    <n v="10.346469000000001"/>
    <n v="10.132272"/>
    <n v="10.174115"/>
    <n v="10.174115"/>
    <n v="101081463"/>
    <x v="168"/>
  </r>
  <r>
    <x v="1227"/>
    <n v="10.124551"/>
    <n v="10.227664000000001"/>
    <n v="10.004003000000001"/>
    <n v="10.20201"/>
    <n v="10.20201"/>
    <n v="90843231"/>
    <x v="1017"/>
  </r>
  <r>
    <x v="1228"/>
    <n v="10.167888"/>
    <n v="10.191549999999999"/>
    <n v="9.8625330000000009"/>
    <n v="9.8787219999999998"/>
    <n v="9.8787219999999998"/>
    <n v="130860666"/>
    <x v="1018"/>
  </r>
  <r>
    <x v="1229"/>
    <n v="9.9626579999999993"/>
    <n v="10.112097"/>
    <n v="9.914339"/>
    <n v="10.024675"/>
    <n v="10.024675"/>
    <n v="138163938"/>
    <x v="1019"/>
  </r>
  <r>
    <x v="1230"/>
    <n v="10.115086"/>
    <n v="10.322559"/>
    <n v="10.107116"/>
    <n v="10.221437999999999"/>
    <n v="10.221437999999999"/>
    <n v="131515110"/>
    <x v="1020"/>
  </r>
  <r>
    <x v="1231"/>
    <n v="10.201263000000001"/>
    <n v="10.395286"/>
    <n v="10.179345"/>
    <n v="10.321313"/>
    <n v="10.321313"/>
    <n v="117502785"/>
    <x v="821"/>
  </r>
  <r>
    <x v="1232"/>
    <n v="10.365398000000001"/>
    <n v="10.573368"/>
    <n v="10.34074"/>
    <n v="10.567888999999999"/>
    <n v="10.567888999999999"/>
    <n v="162434571"/>
    <x v="1021"/>
  </r>
  <r>
    <x v="1233"/>
    <n v="10.553194"/>
    <n v="10.628412000000001"/>
    <n v="10.482459"/>
    <n v="10.577603"/>
    <n v="10.577603"/>
    <n v="116266167"/>
    <x v="1022"/>
  </r>
  <r>
    <x v="1234"/>
    <n v="10.701389000000001"/>
    <n v="10.926045999999999"/>
    <n v="10.672248"/>
    <n v="10.913344"/>
    <n v="10.913344"/>
    <n v="151646285"/>
    <x v="1023"/>
  </r>
  <r>
    <x v="1235"/>
    <n v="10.876232999999999"/>
    <n v="11.102136"/>
    <n v="10.811973999999999"/>
    <n v="11.023681"/>
    <n v="11.023681"/>
    <n v="263162715"/>
    <x v="1024"/>
  </r>
  <r>
    <x v="1236"/>
    <n v="10.784577000000001"/>
    <n v="10.846344999999999"/>
    <n v="10.627665"/>
    <n v="10.716082999999999"/>
    <n v="10.716082999999999"/>
    <n v="275191634"/>
    <x v="1025"/>
  </r>
  <r>
    <x v="1237"/>
    <n v="10.706868"/>
    <n v="10.780841000000001"/>
    <n v="10.616457"/>
    <n v="10.714091"/>
    <n v="10.714091"/>
    <n v="126612804"/>
    <x v="287"/>
  </r>
  <r>
    <x v="1238"/>
    <n v="10.733269"/>
    <n v="10.757179000000001"/>
    <n v="10.603256"/>
    <n v="10.657553"/>
    <n v="10.657553"/>
    <n v="119173022"/>
    <x v="1026"/>
  </r>
  <r>
    <x v="1239"/>
    <n v="10.660043999999999"/>
    <n v="10.714838"/>
    <n v="10.547964"/>
    <n v="10.652322"/>
    <n v="10.652322"/>
    <n v="103855823"/>
    <x v="1027"/>
  </r>
  <r>
    <x v="1240"/>
    <n v="10.67698"/>
    <n v="10.98906"/>
    <n v="10.597777000000001"/>
    <n v="10.892671999999999"/>
    <n v="10.892671999999999"/>
    <n v="139649486"/>
    <x v="1028"/>
  </r>
  <r>
    <x v="1241"/>
    <n v="10.854564"/>
    <n v="11.220193999999999"/>
    <n v="10.834390000000001"/>
    <n v="11.126296"/>
    <n v="11.126296"/>
    <n v="145619780"/>
    <x v="1029"/>
  </r>
  <r>
    <x v="1242"/>
    <n v="11.109359"/>
    <n v="11.127043"/>
    <n v="10.899395999999999"/>
    <n v="11.078474999999999"/>
    <n v="11.078474999999999"/>
    <n v="100551484"/>
    <x v="843"/>
  </r>
  <r>
    <x v="1243"/>
    <n v="10.983829999999999"/>
    <n v="11.028911000000001"/>
    <n v="10.861787"/>
    <n v="10.955187"/>
    <n v="10.955187"/>
    <n v="101679697"/>
    <x v="1030"/>
  </r>
  <r>
    <x v="1244"/>
    <n v="10.889932"/>
    <n v="10.904128999999999"/>
    <n v="10.756930000000001"/>
    <n v="10.865273999999999"/>
    <n v="10.865273999999999"/>
    <n v="79777911"/>
    <x v="1031"/>
  </r>
  <r>
    <x v="1245"/>
    <n v="11.02393"/>
    <n v="11.244602"/>
    <n v="11.02393"/>
    <n v="11.099397"/>
    <n v="11.099397"/>
    <n v="128423566"/>
    <x v="1032"/>
  </r>
  <r>
    <x v="1246"/>
    <n v="11.207492"/>
    <n v="11.275238"/>
    <n v="11.019446"/>
    <n v="11.034889"/>
    <n v="11.034889"/>
    <n v="114844859"/>
    <x v="397"/>
  </r>
  <r>
    <x v="1247"/>
    <n v="11.176607000000001"/>
    <n v="11.305126"/>
    <n v="11.14921"/>
    <n v="11.263033"/>
    <n v="11.263033"/>
    <n v="104000363"/>
    <x v="1033"/>
  </r>
  <r>
    <x v="1248"/>
    <n v="11.192299"/>
    <n v="11.307615999999999"/>
    <n v="11.168886000000001"/>
    <n v="11.300891"/>
    <n v="11.300891"/>
    <n v="95950302"/>
    <x v="1034"/>
  </r>
  <r>
    <x v="1249"/>
    <n v="11.357430000000001"/>
    <n v="11.380095000000001"/>
    <n v="11.155188000000001"/>
    <n v="11.236383"/>
    <n v="11.236383"/>
    <n v="94031136"/>
    <x v="1035"/>
  </r>
  <r>
    <x v="1250"/>
    <n v="11.315087999999999"/>
    <n v="11.329534000000001"/>
    <n v="11.171377"/>
    <n v="11.216956"/>
    <n v="11.216956"/>
    <n v="84752487"/>
    <x v="595"/>
  </r>
  <r>
    <x v="1251"/>
    <n v="11.349209999999999"/>
    <n v="11.44261"/>
    <n v="11.332274"/>
    <n v="11.384827"/>
    <n v="11.384827"/>
    <n v="102105287"/>
    <x v="1036"/>
  </r>
  <r>
    <x v="1252"/>
    <n v="11.33601"/>
    <n v="11.417455"/>
    <n v="11.302386"/>
    <n v="11.372623000000001"/>
    <n v="11.372623000000001"/>
    <n v="69941178"/>
    <x v="1037"/>
  </r>
  <r>
    <x v="1253"/>
    <n v="11.299397000000001"/>
    <n v="11.388064999999999"/>
    <n v="11.267268"/>
    <n v="11.306122"/>
    <n v="11.306122"/>
    <n v="68756755"/>
    <x v="1038"/>
  </r>
  <r>
    <x v="1254"/>
    <n v="11.342734999999999"/>
    <n v="11.500643"/>
    <n v="11.33053"/>
    <n v="11.421689000000001"/>
    <n v="11.421689000000001"/>
    <n v="94007046"/>
    <x v="1039"/>
  </r>
  <r>
    <x v="1255"/>
    <n v="11.510605"/>
    <n v="11.574615"/>
    <n v="11.429907999999999"/>
    <n v="11.513843"/>
    <n v="11.513843"/>
    <n v="80107140"/>
    <x v="461"/>
  </r>
  <r>
    <x v="1256"/>
    <n v="11.526297"/>
    <n v="11.536258999999999"/>
    <n v="11.379595999999999"/>
    <n v="11.457056"/>
    <n v="11.457056"/>
    <n v="67255147"/>
    <x v="1040"/>
  </r>
  <r>
    <x v="1257"/>
    <n v="11.24535"/>
    <n v="11.257554000000001"/>
    <n v="11.036632000000001"/>
    <n v="11.080717"/>
    <n v="11.080717"/>
    <n v="105200846"/>
    <x v="215"/>
  </r>
  <r>
    <x v="1258"/>
    <n v="11.085947000000001"/>
    <n v="11.150703999999999"/>
    <n v="11.016707"/>
    <n v="11.09043"/>
    <n v="11.09043"/>
    <n v="94396500"/>
    <x v="1041"/>
  </r>
  <r>
    <x v="1259"/>
    <n v="10.958674"/>
    <n v="11.083456"/>
    <n v="10.923057999999999"/>
    <n v="11.057803"/>
    <n v="11.057803"/>
    <n v="90538092"/>
    <x v="1042"/>
  </r>
  <r>
    <x v="1260"/>
    <n v="11.257802999999999"/>
    <n v="11.511353"/>
    <n v="11.238625000000001"/>
    <n v="11.467268000000001"/>
    <n v="11.467268000000001"/>
    <n v="160555554"/>
    <x v="1043"/>
  </r>
  <r>
    <x v="1261"/>
    <n v="11.595039"/>
    <n v="11.608738000000001"/>
    <n v="11.523059"/>
    <n v="11.587567"/>
    <n v="11.587567"/>
    <n v="142953825"/>
    <x v="1044"/>
  </r>
  <r>
    <x v="1262"/>
    <n v="11.64012"/>
    <n v="11.708364"/>
    <n v="11.567144000000001"/>
    <n v="11.674491"/>
    <n v="11.674491"/>
    <n v="98503838"/>
    <x v="675"/>
  </r>
  <r>
    <x v="1263"/>
    <n v="11.684454000000001"/>
    <n v="11.814465999999999"/>
    <n v="11.674242"/>
    <n v="11.740245"/>
    <n v="11.740245"/>
    <n v="93990986"/>
    <x v="1045"/>
  </r>
  <r>
    <x v="1264"/>
    <n v="11.774865"/>
    <n v="11.780843000000001"/>
    <n v="11.623931000000001"/>
    <n v="11.656309"/>
    <n v="11.656309"/>
    <n v="79810030"/>
    <x v="400"/>
  </r>
  <r>
    <x v="1265"/>
    <n v="11.670755"/>
    <n v="11.670755"/>
    <n v="11.475237999999999"/>
    <n v="11.607989999999999"/>
    <n v="11.607989999999999"/>
    <n v="80255695"/>
    <x v="168"/>
  </r>
  <r>
    <x v="1266"/>
    <n v="11.687692"/>
    <n v="11.765150999999999"/>
    <n v="11.541240999999999"/>
    <n v="11.575362999999999"/>
    <n v="11.575362999999999"/>
    <n v="71129616"/>
    <x v="1046"/>
  </r>
  <r>
    <x v="1267"/>
    <n v="11.451826000000001"/>
    <n v="11.503382"/>
    <n v="11.407242999999999"/>
    <n v="11.49865"/>
    <n v="11.49865"/>
    <n v="78609548"/>
    <x v="1047"/>
  </r>
  <r>
    <x v="1268"/>
    <n v="11.449085999999999"/>
    <n v="11.626918999999999"/>
    <n v="11.318077000000001"/>
    <n v="11.351452"/>
    <n v="11.351452"/>
    <n v="104185053"/>
    <x v="1048"/>
  </r>
  <r>
    <x v="1269"/>
    <n v="11.352945999999999"/>
    <n v="11.415462"/>
    <n v="11.272498000000001"/>
    <n v="11.282959"/>
    <n v="11.282959"/>
    <n v="72462593"/>
    <x v="1049"/>
  </r>
  <r>
    <x v="1270"/>
    <n v="11.352945999999999"/>
    <n v="11.41347"/>
    <n v="11.332523"/>
    <n v="11.395288000000001"/>
    <n v="11.395288000000001"/>
    <n v="66094814"/>
    <x v="1050"/>
  </r>
  <r>
    <x v="1271"/>
    <n v="11.396533"/>
    <n v="11.521813"/>
    <n v="11.35195"/>
    <n v="11.489435"/>
    <n v="11.489435"/>
    <n v="60192775"/>
    <x v="66"/>
  </r>
  <r>
    <x v="1272"/>
    <n v="11.563905999999999"/>
    <n v="11.631154"/>
    <n v="11.353445000000001"/>
    <n v="11.422685"/>
    <n v="11.422685"/>
    <n v="106666319"/>
    <x v="1051"/>
  </r>
  <r>
    <x v="1273"/>
    <n v="11.433643999999999"/>
    <n v="11.613220999999999"/>
    <n v="11.427168"/>
    <n v="11.555936000000001"/>
    <n v="11.555936000000001"/>
    <n v="88145156"/>
    <x v="751"/>
  </r>
  <r>
    <x v="1274"/>
    <n v="11.622685000000001"/>
    <n v="11.729535"/>
    <n v="11.506869"/>
    <n v="11.729535"/>
    <n v="11.729535"/>
    <n v="101764012"/>
    <x v="1052"/>
  </r>
  <r>
    <x v="1275"/>
    <n v="11.716085"/>
    <n v="11.788315000000001"/>
    <n v="11.647093999999999"/>
    <n v="11.759423"/>
    <n v="11.759423"/>
    <n v="76401301"/>
    <x v="1053"/>
  </r>
  <r>
    <x v="1276"/>
    <n v="11.718825000000001"/>
    <n v="11.875488000000001"/>
    <n v="11.707368000000001"/>
    <n v="11.833645000000001"/>
    <n v="11.833645000000001"/>
    <n v="79324216"/>
    <x v="432"/>
  </r>
  <r>
    <x v="1277"/>
    <n v="11.832648000000001"/>
    <n v="11.928041"/>
    <n v="11.773619999999999"/>
    <n v="11.893919"/>
    <n v="11.893919"/>
    <n v="96283547"/>
    <x v="1054"/>
  </r>
  <r>
    <x v="1278"/>
    <n v="11.950208"/>
    <n v="12.188564"/>
    <n v="11.917331000000001"/>
    <n v="12.161664999999999"/>
    <n v="12.161664999999999"/>
    <n v="103799614"/>
    <x v="1055"/>
  </r>
  <r>
    <x v="1279"/>
    <n v="12.218451999999999"/>
    <n v="12.387817"/>
    <n v="12.133272"/>
    <n v="12.247095"/>
    <n v="12.247095"/>
    <n v="179996150"/>
    <x v="1056"/>
  </r>
  <r>
    <x v="1280"/>
    <n v="12.372873"/>
    <n v="12.378104"/>
    <n v="12.234890999999999"/>
    <n v="12.240619000000001"/>
    <n v="12.240619000000001"/>
    <n v="131832295"/>
    <x v="7"/>
  </r>
  <r>
    <x v="1281"/>
    <n v="12.147966"/>
    <n v="12.425924999999999"/>
    <n v="12.110108"/>
    <n v="12.378602000000001"/>
    <n v="12.378602000000001"/>
    <n v="84973311"/>
    <x v="1057"/>
  </r>
  <r>
    <x v="1282"/>
    <n v="12.476236"/>
    <n v="12.502886"/>
    <n v="12.398776"/>
    <n v="12.42991"/>
    <n v="12.42991"/>
    <n v="122103967"/>
    <x v="375"/>
  </r>
  <r>
    <x v="1283"/>
    <n v="12.472749"/>
    <n v="12.627668"/>
    <n v="12.396286"/>
    <n v="12.414966"/>
    <n v="12.414966"/>
    <n v="108573440"/>
    <x v="1058"/>
  </r>
  <r>
    <x v="1284"/>
    <n v="12.465028"/>
    <n v="12.488440000000001"/>
    <n v="12.278975000000001"/>
    <n v="12.372873"/>
    <n v="12.372873"/>
    <n v="101482963"/>
    <x v="307"/>
  </r>
  <r>
    <x v="1285"/>
    <n v="12.311105"/>
    <n v="12.451578"/>
    <n v="12.254068999999999"/>
    <n v="12.266024"/>
    <n v="12.266024"/>
    <n v="82291296"/>
    <x v="485"/>
  </r>
  <r>
    <x v="1286"/>
    <n v="12.324804"/>
    <n v="12.490682"/>
    <n v="12.286447000000001"/>
    <n v="12.416709000000001"/>
    <n v="12.416709000000001"/>
    <n v="73847766"/>
    <x v="508"/>
  </r>
  <r>
    <x v="1287"/>
    <n v="12.441616"/>
    <n v="12.447094999999999"/>
    <n v="12.279223999999999"/>
    <n v="12.416709000000001"/>
    <n v="12.416709000000001"/>
    <n v="84282733"/>
    <x v="1059"/>
  </r>
  <r>
    <x v="1288"/>
    <n v="12.453322"/>
    <n v="12.456809"/>
    <n v="12.135513"/>
    <n v="12.349959"/>
    <n v="12.349959"/>
    <n v="126139035"/>
    <x v="354"/>
  </r>
  <r>
    <x v="1289"/>
    <n v="12.278975000000001"/>
    <n v="12.365401"/>
    <n v="12.129536"/>
    <n v="12.134517000000001"/>
    <n v="12.134517000000001"/>
    <n v="112949783"/>
    <x v="1060"/>
  </r>
  <r>
    <x v="1290"/>
    <n v="12.04834"/>
    <n v="12.247593"/>
    <n v="12.019945999999999"/>
    <n v="12.069260999999999"/>
    <n v="12.069260999999999"/>
    <n v="104421937"/>
    <x v="1061"/>
  </r>
  <r>
    <x v="1291"/>
    <n v="12.145725000000001"/>
    <n v="12.264779000000001"/>
    <n v="12.038377000000001"/>
    <n v="12.167394"/>
    <n v="12.167394"/>
    <n v="86105539"/>
    <x v="1062"/>
  </r>
  <r>
    <x v="1292"/>
    <n v="12.246597"/>
    <n v="12.437631"/>
    <n v="12.246597"/>
    <n v="12.421939999999999"/>
    <n v="12.421939999999999"/>
    <n v="109701653"/>
    <x v="1063"/>
  </r>
  <r>
    <x v="1293"/>
    <n v="12.428414999999999"/>
    <n v="12.926299"/>
    <n v="12.398776"/>
    <n v="12.890184"/>
    <n v="12.890184"/>
    <n v="195698788"/>
    <x v="1064"/>
  </r>
  <r>
    <x v="1294"/>
    <n v="12.940745"/>
    <n v="13.032401"/>
    <n v="12.785577"/>
    <n v="12.806497999999999"/>
    <n v="12.806497999999999"/>
    <n v="172797268"/>
    <x v="1065"/>
  </r>
  <r>
    <x v="1295"/>
    <n v="12.868017999999999"/>
    <n v="12.989064000000001"/>
    <n v="12.814468"/>
    <n v="12.858055"/>
    <n v="12.858055"/>
    <n v="109934523"/>
    <x v="1066"/>
  </r>
  <r>
    <x v="1296"/>
    <n v="13.036635"/>
    <n v="13.094917000000001"/>
    <n v="12.934518000000001"/>
    <n v="13.052078"/>
    <n v="13.052078"/>
    <n v="133386097"/>
    <x v="1067"/>
  </r>
  <r>
    <x v="1297"/>
    <n v="13.060795000000001"/>
    <n v="13.137257999999999"/>
    <n v="12.985825999999999"/>
    <n v="13.103634"/>
    <n v="13.103634"/>
    <n v="121951397"/>
    <x v="1068"/>
  </r>
  <r>
    <x v="1298"/>
    <n v="13.261792"/>
    <n v="13.339499999999999"/>
    <n v="13.200521"/>
    <n v="13.333024999999999"/>
    <n v="13.333024999999999"/>
    <n v="130824531"/>
    <x v="1069"/>
  </r>
  <r>
    <x v="1299"/>
    <n v="13.293920999999999"/>
    <n v="13.372377"/>
    <n v="13.132526"/>
    <n v="13.19828"/>
    <n v="13.19828"/>
    <n v="244930632"/>
    <x v="639"/>
  </r>
  <r>
    <x v="1300"/>
    <n v="13.632153000000001"/>
    <n v="13.816960999999999"/>
    <n v="13.562415"/>
    <n v="13.694917999999999"/>
    <n v="13.694917999999999"/>
    <n v="355001664"/>
    <x v="1070"/>
  </r>
  <r>
    <x v="1301"/>
    <n v="13.765653"/>
    <n v="13.788318"/>
    <n v="13.667023"/>
    <n v="13.750709000000001"/>
    <n v="13.750709000000001"/>
    <n v="129198459"/>
    <x v="1035"/>
  </r>
  <r>
    <x v="1302"/>
    <n v="13.739501000000001"/>
    <n v="13.772129"/>
    <n v="13.467022"/>
    <n v="13.741493999999999"/>
    <n v="13.741493999999999"/>
    <n v="162354271"/>
    <x v="1071"/>
  </r>
  <r>
    <x v="1303"/>
    <n v="13.696412"/>
    <n v="13.931531"/>
    <n v="13.673747000000001"/>
    <n v="13.726051"/>
    <n v="13.726051"/>
    <n v="147374332"/>
    <x v="1072"/>
  </r>
  <r>
    <x v="1304"/>
    <n v="13.698653999999999"/>
    <n v="13.823187000000001"/>
    <n v="13.648840999999999"/>
    <n v="13.800522000000001"/>
    <n v="13.800522000000001"/>
    <n v="93810311"/>
    <x v="521"/>
  </r>
  <r>
    <x v="1305"/>
    <n v="13.829414"/>
    <n v="13.895168"/>
    <n v="13.728541999999999"/>
    <n v="13.790559999999999"/>
    <n v="13.790559999999999"/>
    <n v="96066737"/>
    <x v="932"/>
  </r>
  <r>
    <x v="1306"/>
    <n v="13.841867000000001"/>
    <n v="13.988567"/>
    <n v="13.720821000000001"/>
    <n v="13.803511"/>
    <n v="13.803511"/>
    <n v="119261352"/>
    <x v="1073"/>
  </r>
  <r>
    <x v="1307"/>
    <n v="13.722814"/>
    <n v="13.812227999999999"/>
    <n v="13.553198999999999"/>
    <n v="13.656064000000001"/>
    <n v="13.656064000000001"/>
    <n v="129142249"/>
    <x v="1074"/>
  </r>
  <r>
    <x v="1308"/>
    <n v="13.645602999999999"/>
    <n v="13.698653999999999"/>
    <n v="13.406001"/>
    <n v="13.45706"/>
    <n v="13.45706"/>
    <n v="103096990"/>
    <x v="1075"/>
  </r>
  <r>
    <x v="1309"/>
    <n v="13.524557"/>
    <n v="13.744232999999999"/>
    <n v="13.474494"/>
    <n v="13.724805999999999"/>
    <n v="13.724805999999999"/>
    <n v="101282213"/>
    <x v="1076"/>
  </r>
  <r>
    <x v="1310"/>
    <n v="13.698653999999999"/>
    <n v="13.702888"/>
    <n v="13.306125"/>
    <n v="13.35295"/>
    <n v="13.35295"/>
    <n v="139260032"/>
    <x v="1077"/>
  </r>
  <r>
    <x v="1311"/>
    <n v="13.376860000000001"/>
    <n v="13.436138"/>
    <n v="13.156686000000001"/>
    <n v="13.299899"/>
    <n v="13.299899"/>
    <n v="128564090"/>
    <x v="1078"/>
  </r>
  <r>
    <x v="1312"/>
    <n v="13.20077"/>
    <n v="13.387321"/>
    <n v="13.15818"/>
    <n v="13.382091000000001"/>
    <n v="13.382091000000001"/>
    <n v="95564863"/>
    <x v="1079"/>
  </r>
  <r>
    <x v="1313"/>
    <n v="13.469512999999999"/>
    <n v="13.586574000000001"/>
    <n v="13.360422"/>
    <n v="13.457807000000001"/>
    <n v="13.457807000000001"/>
    <n v="93657741"/>
    <x v="1080"/>
  </r>
  <r>
    <x v="1314"/>
    <n v="13.536512"/>
    <n v="13.692926"/>
    <n v="13.515839"/>
    <n v="13.66503"/>
    <n v="13.66503"/>
    <n v="74185025"/>
    <x v="556"/>
  </r>
  <r>
    <x v="1315"/>
    <n v="13.641867"/>
    <n v="13.742988"/>
    <n v="13.586574000000001"/>
    <n v="13.726051"/>
    <n v="13.726051"/>
    <n v="73341877"/>
    <x v="1081"/>
  </r>
  <r>
    <x v="1316"/>
    <n v="13.834395000000001"/>
    <n v="14.011979999999999"/>
    <n v="13.804009000000001"/>
    <n v="14.010236000000001"/>
    <n v="14.010236000000001"/>
    <n v="106393299"/>
    <x v="1082"/>
  </r>
  <r>
    <x v="1317"/>
    <n v="14.015715999999999"/>
    <n v="14.166401"/>
    <n v="13.997534"/>
    <n v="14.116089000000001"/>
    <n v="14.116089000000001"/>
    <n v="89566463"/>
    <x v="822"/>
  </r>
  <r>
    <x v="1318"/>
    <n v="14.208742000000001"/>
    <n v="14.28396"/>
    <n v="14.093673000000001"/>
    <n v="14.210735"/>
    <n v="14.210735"/>
    <n v="93135792"/>
    <x v="652"/>
  </r>
  <r>
    <x v="1319"/>
    <n v="14.185828000000001"/>
    <n v="14.269016000000001"/>
    <n v="14.084707"/>
    <n v="14.143238"/>
    <n v="14.143238"/>
    <n v="75734813"/>
    <x v="620"/>
  </r>
  <r>
    <x v="1320"/>
    <n v="14.179103"/>
    <n v="14.259302999999999"/>
    <n v="14.112353000000001"/>
    <n v="14.247845999999999"/>
    <n v="14.247845999999999"/>
    <n v="66921903"/>
    <x v="1083"/>
  </r>
  <r>
    <x v="1321"/>
    <n v="14.32132"/>
    <n v="14.370884"/>
    <n v="14.266026999999999"/>
    <n v="14.353201"/>
    <n v="14.353201"/>
    <n v="88297726"/>
    <x v="260"/>
  </r>
  <r>
    <x v="1322"/>
    <n v="14.318082"/>
    <n v="14.383587"/>
    <n v="14.289440000000001"/>
    <n v="14.383338"/>
    <n v="14.383338"/>
    <n v="76955370"/>
    <x v="1084"/>
  </r>
  <r>
    <x v="1323"/>
    <n v="14.362416"/>
    <n v="14.415467"/>
    <n v="14.248343999999999"/>
    <n v="14.362416"/>
    <n v="14.362416"/>
    <n v="62216331"/>
    <x v="1075"/>
  </r>
  <r>
    <x v="1324"/>
    <n v="14.290685"/>
    <n v="14.296414"/>
    <n v="14.196787"/>
    <n v="14.271258"/>
    <n v="14.271258"/>
    <n v="87045048"/>
    <x v="229"/>
  </r>
  <r>
    <x v="1325"/>
    <n v="14.184334"/>
    <n v="14.236637999999999"/>
    <n v="14.181843000000001"/>
    <n v="14.195791"/>
    <n v="14.195791"/>
    <n v="80548789"/>
    <x v="1085"/>
  </r>
  <r>
    <x v="1326"/>
    <n v="14.358431"/>
    <n v="14.610237"/>
    <n v="14.342739999999999"/>
    <n v="14.504384"/>
    <n v="14.504384"/>
    <n v="102281946"/>
    <x v="1086"/>
  </r>
  <r>
    <x v="1327"/>
    <n v="14.508618"/>
    <n v="14.552702999999999"/>
    <n v="14.359676"/>
    <n v="14.522815"/>
    <n v="14.522815"/>
    <n v="64448667"/>
    <x v="1087"/>
  </r>
  <r>
    <x v="1328"/>
    <n v="14.605505000000001"/>
    <n v="14.621694"/>
    <n v="14.512852000000001"/>
    <n v="14.588818"/>
    <n v="14.588818"/>
    <n v="58667077"/>
    <x v="1088"/>
  </r>
  <r>
    <x v="1329"/>
    <n v="14.246600000000001"/>
    <n v="14.507123999999999"/>
    <n v="14.220946"/>
    <n v="14.439876"/>
    <n v="14.439876"/>
    <n v="55591593"/>
    <x v="1089"/>
  </r>
  <r>
    <x v="1330"/>
    <n v="14.461544999999999"/>
    <n v="14.537261000000001"/>
    <n v="14.373873"/>
    <n v="14.520573000000001"/>
    <n v="14.520573000000001"/>
    <n v="69262644"/>
    <x v="1090"/>
  </r>
  <r>
    <x v="1331"/>
    <n v="14.648344"/>
    <n v="14.725306"/>
    <n v="14.520573000000001"/>
    <n v="14.691682"/>
    <n v="14.691682"/>
    <n v="93159882"/>
    <x v="1091"/>
  </r>
  <r>
    <x v="1332"/>
    <n v="14.719825999999999"/>
    <n v="14.769888999999999"/>
    <n v="14.600773"/>
    <n v="14.632902"/>
    <n v="14.632902"/>
    <n v="66777363"/>
    <x v="282"/>
  </r>
  <r>
    <x v="1333"/>
    <n v="14.671009"/>
    <n v="14.731033999999999"/>
    <n v="14.570387"/>
    <n v="14.588818"/>
    <n v="14.588818"/>
    <n v="57362205"/>
    <x v="503"/>
  </r>
  <r>
    <x v="1334"/>
    <n v="14.770137999999999"/>
    <n v="14.815219000000001"/>
    <n v="14.42543"/>
    <n v="14.570636"/>
    <n v="14.570636"/>
    <n v="100920864"/>
    <x v="1030"/>
  </r>
  <r>
    <x v="1335"/>
    <n v="14.55071"/>
    <n v="14.662292000000001"/>
    <n v="14.47076"/>
    <n v="14.601520000000001"/>
    <n v="14.601520000000001"/>
    <n v="65693315"/>
    <x v="819"/>
  </r>
  <r>
    <x v="1336"/>
    <n v="14.533027000000001"/>
    <n v="14.711358000000001"/>
    <n v="14.495666999999999"/>
    <n v="14.621445"/>
    <n v="14.621445"/>
    <n v="61188493"/>
    <x v="301"/>
  </r>
  <r>
    <x v="1337"/>
    <n v="14.632652999999999"/>
    <n v="14.678232"/>
    <n v="14.535019"/>
    <n v="14.670510999999999"/>
    <n v="14.670510999999999"/>
    <n v="71507025"/>
    <x v="409"/>
  </r>
  <r>
    <x v="1338"/>
    <n v="14.705878999999999"/>
    <n v="14.81223"/>
    <n v="14.705132000000001"/>
    <n v="14.732279999999999"/>
    <n v="14.732279999999999"/>
    <n v="66982128"/>
    <x v="1092"/>
  </r>
  <r>
    <x v="1339"/>
    <n v="14.811483000000001"/>
    <n v="14.813226"/>
    <n v="14.638382"/>
    <n v="14.707622000000001"/>
    <n v="14.707622000000001"/>
    <n v="69057879"/>
    <x v="1093"/>
  </r>
  <r>
    <x v="1340"/>
    <n v="14.82817"/>
    <n v="14.876987"/>
    <n v="14.759926"/>
    <n v="14.837635000000001"/>
    <n v="14.837635000000001"/>
    <n v="76822876"/>
    <x v="448"/>
  </r>
  <r>
    <x v="1341"/>
    <n v="14.777112000000001"/>
    <n v="14.853823999999999"/>
    <n v="14.719576999999999"/>
    <n v="14.773127000000001"/>
    <n v="14.773127000000001"/>
    <n v="91557900"/>
    <x v="1094"/>
  </r>
  <r>
    <x v="1342"/>
    <n v="14.909117"/>
    <n v="14.953201999999999"/>
    <n v="14.860300000000001"/>
    <n v="14.888195"/>
    <n v="14.888195"/>
    <n v="112797213"/>
    <x v="1087"/>
  </r>
  <r>
    <x v="1343"/>
    <n v="14.855319"/>
    <n v="14.885206999999999"/>
    <n v="14.788569000000001"/>
    <n v="14.793051999999999"/>
    <n v="14.793051999999999"/>
    <n v="105947635"/>
    <x v="1095"/>
  </r>
  <r>
    <x v="1344"/>
    <n v="14.845107"/>
    <n v="14.917336000000001"/>
    <n v="14.819452999999999"/>
    <n v="14.85482"/>
    <n v="14.85482"/>
    <n v="141789477"/>
    <x v="142"/>
  </r>
  <r>
    <x v="1345"/>
    <n v="14.884459"/>
    <n v="14.940001000000001"/>
    <n v="14.836141"/>
    <n v="14.911110000000001"/>
    <n v="14.911110000000001"/>
    <n v="103233500"/>
    <x v="1096"/>
  </r>
  <r>
    <x v="1346"/>
    <n v="14.977361"/>
    <n v="14.981346"/>
    <n v="14.915343999999999"/>
    <n v="14.971882000000001"/>
    <n v="14.971882000000001"/>
    <n v="75513988"/>
    <x v="144"/>
  </r>
  <r>
    <x v="1347"/>
    <n v="15.03116"/>
    <n v="15.264535"/>
    <n v="15.01497"/>
    <n v="15.234896000000001"/>
    <n v="15.234896000000001"/>
    <n v="83218760"/>
    <x v="1097"/>
  </r>
  <r>
    <x v="1348"/>
    <n v="15.266029"/>
    <n v="15.430164"/>
    <n v="15.249591000000001"/>
    <n v="15.404261"/>
    <n v="15.404261"/>
    <n v="34476745"/>
    <x v="958"/>
  </r>
  <r>
    <x v="1349"/>
    <n v="15.483464"/>
    <n v="15.59131"/>
    <n v="15.404261"/>
    <n v="15.513601"/>
    <n v="15.513601"/>
    <n v="68170566"/>
    <x v="1098"/>
  </r>
  <r>
    <x v="1350"/>
    <n v="15.560176999999999"/>
    <n v="15.562666999999999"/>
    <n v="15.399528999999999"/>
    <n v="15.427175"/>
    <n v="15.427175"/>
    <n v="57205620"/>
    <x v="1099"/>
  </r>
  <r>
    <x v="1351"/>
    <n v="15.404759"/>
    <n v="15.510114"/>
    <n v="15.392555"/>
    <n v="15.510114"/>
    <n v="15.510114"/>
    <n v="58843737"/>
    <x v="991"/>
  </r>
  <r>
    <x v="1352"/>
    <n v="15.560426"/>
    <n v="15.576615"/>
    <n v="15.441621"/>
    <n v="15.441621"/>
    <n v="15.441621"/>
    <n v="48974884"/>
    <x v="1100"/>
  </r>
  <r>
    <x v="1353"/>
    <n v="15.615220000000001"/>
    <n v="15.678981"/>
    <n v="15.547723"/>
    <n v="15.610239"/>
    <n v="15.610239"/>
    <n v="78541293"/>
    <x v="1101"/>
  </r>
  <r>
    <x v="1354"/>
    <n v="15.620949"/>
    <n v="15.637387"/>
    <n v="15.480475"/>
    <n v="15.541497"/>
    <n v="15.541497"/>
    <n v="120638494"/>
    <x v="453"/>
  </r>
  <r>
    <x v="1355"/>
    <n v="15.588072"/>
    <n v="15.588072"/>
    <n v="15.102392999999999"/>
    <n v="15.149715"/>
    <n v="15.149715"/>
    <n v="159744526"/>
    <x v="168"/>
  </r>
  <r>
    <x v="1356"/>
    <n v="15.178108999999999"/>
    <n v="15.193053000000001"/>
    <n v="14.760922000000001"/>
    <n v="14.797037"/>
    <n v="14.797037"/>
    <n v="257533695"/>
    <x v="1102"/>
  </r>
  <r>
    <x v="1357"/>
    <n v="14.744733"/>
    <n v="15.024933000000001"/>
    <n v="14.672753"/>
    <n v="14.994298000000001"/>
    <n v="14.994298000000001"/>
    <n v="189680313"/>
    <x v="1103"/>
  </r>
  <r>
    <x v="1358"/>
    <n v="15.055070000000001"/>
    <n v="15.055070000000001"/>
    <n v="14.795543"/>
    <n v="14.971633000000001"/>
    <n v="14.971633000000001"/>
    <n v="289597429"/>
    <x v="168"/>
  </r>
  <r>
    <x v="1359"/>
    <n v="14.885456"/>
    <n v="14.898158"/>
    <n v="14.645106999999999"/>
    <n v="14.706875"/>
    <n v="14.706875"/>
    <n v="194859654"/>
    <x v="942"/>
  </r>
  <r>
    <x v="1360"/>
    <n v="14.358431"/>
    <n v="14.654571000000001"/>
    <n v="14.293922999999999"/>
    <n v="14.622441"/>
    <n v="14.622441"/>
    <n v="260838034"/>
    <x v="1104"/>
  </r>
  <r>
    <x v="1361"/>
    <n v="14.542989"/>
    <n v="14.799528"/>
    <n v="14.515841"/>
    <n v="14.691184"/>
    <n v="14.691184"/>
    <n v="170239717"/>
    <x v="1105"/>
  </r>
  <r>
    <x v="1362"/>
    <n v="14.778108"/>
    <n v="14.783587000000001"/>
    <n v="14.397036"/>
    <n v="14.445853"/>
    <n v="14.445853"/>
    <n v="218194794"/>
    <x v="1106"/>
  </r>
  <r>
    <x v="1363"/>
    <n v="14.475740999999999"/>
    <n v="14.705380999999999"/>
    <n v="14.35345"/>
    <n v="14.635642000000001"/>
    <n v="14.635642000000001"/>
    <n v="173315202"/>
    <x v="1107"/>
  </r>
  <r>
    <x v="1364"/>
    <n v="14.594795"/>
    <n v="14.594795"/>
    <n v="14.328543"/>
    <n v="14.456065000000001"/>
    <n v="14.456065000000001"/>
    <n v="130515377"/>
    <x v="168"/>
  </r>
  <r>
    <x v="1365"/>
    <n v="14.531532"/>
    <n v="14.615717"/>
    <n v="14.252827"/>
    <n v="14.520075"/>
    <n v="14.520075"/>
    <n v="253253712"/>
    <x v="856"/>
  </r>
  <r>
    <x v="1366"/>
    <n v="14.059799999999999"/>
    <n v="14.211731"/>
    <n v="13.321567"/>
    <n v="13.698903"/>
    <n v="13.698903"/>
    <n v="273035583"/>
    <x v="1108"/>
  </r>
  <r>
    <x v="1367"/>
    <n v="13.613721999999999"/>
    <n v="13.695665"/>
    <n v="13.337757"/>
    <n v="13.449588"/>
    <n v="13.449588"/>
    <n v="177458675"/>
    <x v="1109"/>
  </r>
  <r>
    <x v="1368"/>
    <n v="13.399027"/>
    <n v="13.688691"/>
    <n v="13.357184"/>
    <n v="13.509862"/>
    <n v="13.509862"/>
    <n v="174873019"/>
    <x v="1110"/>
  </r>
  <r>
    <x v="1369"/>
    <n v="13.481218999999999"/>
    <n v="13.640123000000001"/>
    <n v="13.332775"/>
    <n v="13.501892"/>
    <n v="13.501892"/>
    <n v="159170382"/>
    <x v="1111"/>
  </r>
  <r>
    <x v="1370"/>
    <n v="13.561418"/>
    <n v="13.623934"/>
    <n v="13.215465"/>
    <n v="13.307371"/>
    <n v="13.307371"/>
    <n v="129648138"/>
    <x v="1049"/>
  </r>
  <r>
    <x v="1371"/>
    <n v="13.411979000000001"/>
    <n v="13.474245"/>
    <n v="13.091181000000001"/>
    <n v="13.199026999999999"/>
    <n v="13.199026999999999"/>
    <n v="166240784"/>
    <x v="1112"/>
  </r>
  <r>
    <x v="1372"/>
    <n v="13.315092"/>
    <n v="13.345229"/>
    <n v="13.207993"/>
    <n v="13.275739"/>
    <n v="13.275739"/>
    <n v="90369462"/>
    <x v="763"/>
  </r>
  <r>
    <x v="1373"/>
    <n v="13.324058000000001"/>
    <n v="13.324058000000001"/>
    <n v="13.140993999999999"/>
    <n v="13.228417"/>
    <n v="13.228417"/>
    <n v="164462143"/>
    <x v="168"/>
  </r>
  <r>
    <x v="1374"/>
    <n v="13.167395000000001"/>
    <n v="13.501892"/>
    <n v="13.156435999999999"/>
    <n v="13.470011"/>
    <n v="13.470011"/>
    <n v="120413655"/>
    <x v="1113"/>
  </r>
  <r>
    <x v="1375"/>
    <n v="13.374867999999999"/>
    <n v="13.399774000000001"/>
    <n v="13.089936"/>
    <n v="13.120322"/>
    <n v="13.120322"/>
    <n v="135614418"/>
    <x v="1114"/>
  </r>
  <r>
    <x v="1376"/>
    <n v="13.160671000000001"/>
    <n v="13.287694"/>
    <n v="13.012725"/>
    <n v="13.232651000000001"/>
    <n v="13.232651000000001"/>
    <n v="126713179"/>
    <x v="1115"/>
  </r>
  <r>
    <x v="1377"/>
    <n v="13.262788"/>
    <n v="13.499401000000001"/>
    <n v="13.238628"/>
    <n v="13.286947"/>
    <n v="13.286947"/>
    <n v="108175956"/>
    <x v="1116"/>
  </r>
  <r>
    <x v="1378"/>
    <n v="13.438131"/>
    <n v="13.487695"/>
    <n v="13.326798"/>
    <n v="13.36092"/>
    <n v="13.36092"/>
    <n v="113206742"/>
    <x v="260"/>
  </r>
  <r>
    <x v="1379"/>
    <n v="13.301890999999999"/>
    <n v="13.394544"/>
    <n v="13.142987"/>
    <n v="13.311356"/>
    <n v="13.311356"/>
    <n v="107380987"/>
    <x v="1117"/>
  </r>
  <r>
    <x v="1380"/>
    <n v="13.283211"/>
    <n v="13.461792000000001"/>
    <n v="13.188067999999999"/>
    <n v="13.359923999999999"/>
    <n v="13.359923999999999"/>
    <n v="96761331"/>
    <x v="1118"/>
  </r>
  <r>
    <x v="1381"/>
    <n v="13.274494000000001"/>
    <n v="13.378603999999999"/>
    <n v="13.212975"/>
    <n v="13.278230000000001"/>
    <n v="13.278230000000001"/>
    <n v="91529795"/>
    <x v="1119"/>
  </r>
  <r>
    <x v="1382"/>
    <n v="13.37163"/>
    <n v="13.552452000000001"/>
    <n v="13.30762"/>
    <n v="13.481966"/>
    <n v="13.481966"/>
    <n v="146723904"/>
    <x v="1120"/>
  </r>
  <r>
    <x v="1383"/>
    <n v="13.499401000000001"/>
    <n v="13.534269999999999"/>
    <n v="13.390060999999999"/>
    <n v="13.405004999999999"/>
    <n v="13.405004999999999"/>
    <n v="81492313"/>
    <x v="1121"/>
  </r>
  <r>
    <x v="1384"/>
    <n v="13.388317000000001"/>
    <n v="13.57437"/>
    <n v="13.353448"/>
    <n v="13.529787000000001"/>
    <n v="13.529787000000001"/>
    <n v="93826371"/>
    <x v="1122"/>
  </r>
  <r>
    <x v="1385"/>
    <n v="13.462788"/>
    <n v="13.549961"/>
    <n v="13.442116"/>
    <n v="13.468517"/>
    <n v="13.468517"/>
    <n v="102506786"/>
    <x v="511"/>
  </r>
  <r>
    <x v="1386"/>
    <n v="13.632650999999999"/>
    <n v="13.636386999999999"/>
    <n v="13.474494"/>
    <n v="13.519326"/>
    <n v="13.519326"/>
    <n v="86105539"/>
    <x v="529"/>
  </r>
  <r>
    <x v="1387"/>
    <n v="13.524308"/>
    <n v="13.539999"/>
    <n v="13.257557"/>
    <n v="13.326798"/>
    <n v="13.326798"/>
    <n v="115334688"/>
    <x v="447"/>
  </r>
  <r>
    <x v="1388"/>
    <n v="13.29965"/>
    <n v="13.410733"/>
    <n v="13.213224"/>
    <n v="13.237133999999999"/>
    <n v="13.237133999999999"/>
    <n v="93412827"/>
    <x v="1123"/>
  </r>
  <r>
    <x v="1389"/>
    <n v="13.12879"/>
    <n v="13.162912"/>
    <n v="12.951454999999999"/>
    <n v="13.111604"/>
    <n v="13.111604"/>
    <n v="132864148"/>
    <x v="39"/>
  </r>
  <r>
    <x v="1390"/>
    <n v="13.136262"/>
    <n v="13.244108000000001"/>
    <n v="13.038130000000001"/>
    <n v="13.12082"/>
    <n v="13.12082"/>
    <n v="82279251"/>
    <x v="1098"/>
  </r>
  <r>
    <x v="1391"/>
    <n v="13.180596"/>
    <n v="13.282463999999999"/>
    <n v="13.144232000000001"/>
    <n v="13.267519999999999"/>
    <n v="13.267519999999999"/>
    <n v="89851528"/>
    <x v="1124"/>
  </r>
  <r>
    <x v="1392"/>
    <n v="13.337009999999999"/>
    <n v="13.590559000000001"/>
    <n v="13.325303"/>
    <n v="13.475989"/>
    <n v="13.475989"/>
    <n v="174925214"/>
    <x v="1125"/>
  </r>
  <r>
    <x v="1393"/>
    <n v="13.508367"/>
    <n v="13.65183"/>
    <n v="13.430908000000001"/>
    <n v="13.582091"/>
    <n v="13.582091"/>
    <n v="124039193"/>
    <x v="1126"/>
  </r>
  <r>
    <x v="1394"/>
    <n v="13.611480999999999"/>
    <n v="13.851331999999999"/>
    <n v="13.604009"/>
    <n v="13.812976000000001"/>
    <n v="13.812976000000001"/>
    <n v="127829347"/>
    <x v="45"/>
  </r>
  <r>
    <x v="1395"/>
    <n v="13.981344"/>
    <n v="14.138754"/>
    <n v="13.94523"/>
    <n v="14.052576999999999"/>
    <n v="14.052576999999999"/>
    <n v="157074555"/>
    <x v="1127"/>
  </r>
  <r>
    <x v="1396"/>
    <n v="14.066774000000001"/>
    <n v="14.076737"/>
    <n v="13.972875999999999"/>
    <n v="14.009489"/>
    <n v="14.009489"/>
    <n v="95813793"/>
    <x v="1128"/>
  </r>
  <r>
    <x v="1397"/>
    <n v="13.943985"/>
    <n v="14.063784999999999"/>
    <n v="13.860547"/>
    <n v="13.952453"/>
    <n v="13.952453"/>
    <n v="127540267"/>
    <x v="1129"/>
  </r>
  <r>
    <x v="1398"/>
    <n v="14.041369"/>
    <n v="14.408493"/>
    <n v="14.002764000000001"/>
    <n v="14.357435000000001"/>
    <n v="14.357435000000001"/>
    <n v="227043838"/>
    <x v="1130"/>
  </r>
  <r>
    <x v="1399"/>
    <n v="14.302889"/>
    <n v="14.600524"/>
    <n v="14.301394999999999"/>
    <n v="14.474247"/>
    <n v="14.474247"/>
    <n v="169966698"/>
    <x v="1131"/>
  </r>
  <r>
    <x v="1400"/>
    <n v="14.648593"/>
    <n v="14.65208"/>
    <n v="14.424932"/>
    <n v="14.434396"/>
    <n v="14.434396"/>
    <n v="110548817"/>
    <x v="354"/>
  </r>
  <r>
    <x v="1401"/>
    <n v="14.114096999999999"/>
    <n v="14.183088"/>
    <n v="13.848094"/>
    <n v="14.026923999999999"/>
    <n v="14.026923999999999"/>
    <n v="186853758"/>
    <x v="1132"/>
  </r>
  <r>
    <x v="1402"/>
    <n v="13.9933"/>
    <n v="14.157434"/>
    <n v="13.96665"/>
    <n v="14.077235"/>
    <n v="14.077235"/>
    <n v="137774484"/>
    <x v="1133"/>
  </r>
  <r>
    <x v="1403"/>
    <n v="14.154446"/>
    <n v="14.232901999999999"/>
    <n v="14.053573999999999"/>
    <n v="14.086201000000001"/>
    <n v="14.086201000000001"/>
    <n v="133362007"/>
    <x v="662"/>
  </r>
  <r>
    <x v="1404"/>
    <n v="14.06528"/>
    <n v="14.157933"/>
    <n v="14.021444000000001"/>
    <n v="14.107123"/>
    <n v="14.107123"/>
    <n v="71354455"/>
    <x v="1117"/>
  </r>
  <r>
    <x v="1405"/>
    <n v="13.947721"/>
    <n v="14.146974"/>
    <n v="13.879974000000001"/>
    <n v="13.947721"/>
    <n v="13.947721"/>
    <n v="192486794"/>
    <x v="1061"/>
  </r>
  <r>
    <x v="1406"/>
    <n v="13.850834000000001"/>
    <n v="14.118331"/>
    <n v="13.805255000000001"/>
    <n v="13.885453999999999"/>
    <n v="13.885453999999999"/>
    <n v="160792439"/>
    <x v="1134"/>
  </r>
  <r>
    <x v="1407"/>
    <n v="13.873996999999999"/>
    <n v="13.905628"/>
    <n v="13.499401000000001"/>
    <n v="13.673747000000001"/>
    <n v="13.673747000000001"/>
    <n v="220876809"/>
    <x v="638"/>
  </r>
  <r>
    <x v="1408"/>
    <n v="13.586823000000001"/>
    <n v="13.943985"/>
    <n v="13.442116"/>
    <n v="13.881220000000001"/>
    <n v="13.881220000000001"/>
    <n v="263592319"/>
    <x v="1135"/>
  </r>
  <r>
    <x v="1409"/>
    <n v="13.923311999999999"/>
    <n v="14.246600000000001"/>
    <n v="13.914346"/>
    <n v="14.019451999999999"/>
    <n v="14.019451999999999"/>
    <n v="157825359"/>
    <x v="1136"/>
  </r>
  <r>
    <x v="1410"/>
    <n v="14.078979"/>
    <n v="14.131781"/>
    <n v="13.948219"/>
    <n v="14.014718999999999"/>
    <n v="14.014718999999999"/>
    <n v="108252241"/>
    <x v="234"/>
  </r>
  <r>
    <x v="1411"/>
    <n v="14.02244"/>
    <n v="14.06528"/>
    <n v="13.961917"/>
    <n v="14.008742"/>
    <n v="14.008742"/>
    <n v="124645457"/>
    <x v="130"/>
  </r>
  <r>
    <x v="1412"/>
    <n v="14.018205999999999"/>
    <n v="14.137758"/>
    <n v="13.954694"/>
    <n v="14.114844"/>
    <n v="14.114844"/>
    <n v="79412546"/>
    <x v="551"/>
  </r>
  <r>
    <x v="1413"/>
    <n v="14.073499"/>
    <n v="14.190310999999999"/>
    <n v="14.017708000000001"/>
    <n v="14.125056000000001"/>
    <n v="14.125056000000001"/>
    <n v="121686407"/>
    <x v="1137"/>
  </r>
  <r>
    <x v="1414"/>
    <n v="14.230411"/>
    <n v="14.282715"/>
    <n v="14.085952000000001"/>
    <n v="14.166899000000001"/>
    <n v="14.166899000000001"/>
    <n v="84423257"/>
    <x v="1085"/>
  </r>
  <r>
    <x v="1415"/>
    <n v="14.219203"/>
    <n v="14.318331000000001"/>
    <n v="14.17188"/>
    <n v="14.221943"/>
    <n v="14.221943"/>
    <n v="76345092"/>
    <x v="791"/>
  </r>
  <r>
    <x v="1416"/>
    <n v="14.183337"/>
    <n v="14.218954"/>
    <n v="14.082216000000001"/>
    <n v="14.152453"/>
    <n v="14.152453"/>
    <n v="82712870"/>
    <x v="1138"/>
  </r>
  <r>
    <x v="1417"/>
    <n v="14.129538999999999"/>
    <n v="14.165654"/>
    <n v="13.994047"/>
    <n v="14.03589"/>
    <n v="14.03589"/>
    <n v="103626969"/>
    <x v="569"/>
  </r>
  <r>
    <x v="1418"/>
    <n v="14.030411000000001"/>
    <n v="14.193051000000001"/>
    <n v="13.948966"/>
    <n v="14.134271"/>
    <n v="14.134271"/>
    <n v="78191988"/>
    <x v="1139"/>
  </r>
  <r>
    <x v="1419"/>
    <n v="14.134271"/>
    <n v="14.166152"/>
    <n v="14.047347"/>
    <n v="14.102639999999999"/>
    <n v="14.102639999999999"/>
    <n v="82572346"/>
    <x v="421"/>
  </r>
  <r>
    <x v="1420"/>
    <n v="14.130784"/>
    <n v="14.296414"/>
    <n v="14.102639999999999"/>
    <n v="14.264782"/>
    <n v="14.264782"/>
    <n v="94448695"/>
    <x v="1140"/>
  </r>
  <r>
    <x v="1421"/>
    <n v="14.259801"/>
    <n v="14.667024"/>
    <n v="14.224931"/>
    <n v="14.614471"/>
    <n v="14.614471"/>
    <n v="157078570"/>
    <x v="1141"/>
  </r>
  <r>
    <x v="1422"/>
    <n v="14.696414000000001"/>
    <n v="14.753201000000001"/>
    <n v="14.545729"/>
    <n v="14.670013000000001"/>
    <n v="14.670013000000001"/>
    <n v="136618166"/>
    <x v="337"/>
  </r>
  <r>
    <x v="1423"/>
    <n v="14.748967"/>
    <n v="14.890188"/>
    <n v="14.652329"/>
    <n v="14.826924999999999"/>
    <n v="14.826924999999999"/>
    <n v="271485795"/>
    <x v="1142"/>
  </r>
  <r>
    <x v="1424"/>
    <n v="14.02244"/>
    <n v="14.167147999999999"/>
    <n v="13.689439"/>
    <n v="13.702389999999999"/>
    <n v="13.702389999999999"/>
    <n v="491254466"/>
    <x v="1143"/>
  </r>
  <r>
    <x v="1425"/>
    <n v="13.667521000000001"/>
    <n v="13.798031999999999"/>
    <n v="13.574121"/>
    <n v="13.701145"/>
    <n v="13.701145"/>
    <n v="156343827"/>
    <x v="1144"/>
  </r>
  <r>
    <x v="1426"/>
    <n v="13.802515"/>
    <n v="13.939252"/>
    <n v="13.725054999999999"/>
    <n v="13.824184000000001"/>
    <n v="13.824184000000001"/>
    <n v="119542401"/>
    <x v="1145"/>
  </r>
  <r>
    <x v="1427"/>
    <n v="13.859551"/>
    <n v="13.953946999999999"/>
    <n v="13.752452"/>
    <n v="13.805752999999999"/>
    <n v="13.805752999999999"/>
    <n v="96018557"/>
    <x v="24"/>
  </r>
  <r>
    <x v="1428"/>
    <n v="13.748467"/>
    <n v="13.760921"/>
    <n v="13.533025"/>
    <n v="13.625429"/>
    <n v="13.625429"/>
    <n v="131719875"/>
    <x v="292"/>
  </r>
  <r>
    <x v="1429"/>
    <n v="13.630160999999999"/>
    <n v="13.681718"/>
    <n v="13.506126"/>
    <n v="13.573872"/>
    <n v="13.573872"/>
    <n v="83889263"/>
    <x v="1146"/>
  </r>
  <r>
    <x v="1430"/>
    <n v="13.573373999999999"/>
    <n v="13.573872"/>
    <n v="13.180845"/>
    <n v="13.241368"/>
    <n v="13.241368"/>
    <n v="175407013"/>
    <x v="1147"/>
  </r>
  <r>
    <x v="1431"/>
    <n v="13.174369"/>
    <n v="13.407994"/>
    <n v="13.13153"/>
    <n v="13.177109"/>
    <n v="13.177109"/>
    <n v="154364435"/>
    <x v="1148"/>
  </r>
  <r>
    <x v="1432"/>
    <n v="13.252825"/>
    <n v="13.320819999999999"/>
    <n v="12.977109"/>
    <n v="13.180346999999999"/>
    <n v="13.180346999999999"/>
    <n v="136754676"/>
    <x v="2"/>
  </r>
  <r>
    <x v="1433"/>
    <n v="13.284457"/>
    <n v="13.362413999999999"/>
    <n v="13.117582000000001"/>
    <n v="13.250334000000001"/>
    <n v="13.250334000000001"/>
    <n v="122814620"/>
    <x v="364"/>
  </r>
  <r>
    <x v="1434"/>
    <n v="13.228666"/>
    <n v="13.391804"/>
    <n v="13.086947"/>
    <n v="13.093423"/>
    <n v="13.093423"/>
    <n v="97781139"/>
    <x v="1149"/>
  </r>
  <r>
    <x v="1435"/>
    <n v="13.113348"/>
    <n v="13.273249"/>
    <n v="13.077980999999999"/>
    <n v="13.215465"/>
    <n v="13.215465"/>
    <n v="74590540"/>
    <x v="495"/>
  </r>
  <r>
    <x v="1436"/>
    <n v="13.113846000000001"/>
    <n v="13.119325999999999"/>
    <n v="12.558179000000001"/>
    <n v="12.611977"/>
    <n v="12.611977"/>
    <n v="243963019"/>
    <x v="1150"/>
  </r>
  <r>
    <x v="1437"/>
    <n v="12.477729999999999"/>
    <n v="12.844854"/>
    <n v="12.465028"/>
    <n v="12.696410999999999"/>
    <n v="12.696410999999999"/>
    <n v="183975008"/>
    <x v="1130"/>
  </r>
  <r>
    <x v="1438"/>
    <n v="12.671255"/>
    <n v="12.889685999999999"/>
    <n v="11.457056"/>
    <n v="12.420196000000001"/>
    <n v="12.420196000000001"/>
    <n v="200753664"/>
    <x v="1151"/>
  </r>
  <r>
    <x v="1439"/>
    <n v="12.452575"/>
    <n v="12.585825"/>
    <n v="11.988315"/>
    <n v="12.282462000000001"/>
    <n v="12.282462000000001"/>
    <n v="204322993"/>
    <x v="1152"/>
  </r>
  <r>
    <x v="1440"/>
    <n v="12.801268"/>
    <n v="13.021692"/>
    <n v="12.767146"/>
    <n v="12.992551000000001"/>
    <n v="12.992551000000001"/>
    <n v="165738910"/>
    <x v="1153"/>
  </r>
  <r>
    <x v="1441"/>
    <n v="12.843609000000001"/>
    <n v="12.948466"/>
    <n v="12.658054999999999"/>
    <n v="12.678727"/>
    <n v="12.678727"/>
    <n v="133402157"/>
    <x v="1154"/>
  </r>
  <r>
    <x v="1442"/>
    <n v="12.753197999999999"/>
    <n v="12.753197999999999"/>
    <n v="12.503135"/>
    <n v="12.587569"/>
    <n v="12.587569"/>
    <n v="154649500"/>
    <x v="168"/>
  </r>
  <r>
    <x v="1443"/>
    <n v="12.864281999999999"/>
    <n v="13.001268"/>
    <n v="12.711603999999999"/>
    <n v="12.724306"/>
    <n v="12.724306"/>
    <n v="133530637"/>
    <x v="298"/>
  </r>
  <r>
    <x v="1444"/>
    <n v="12.69666"/>
    <n v="12.727046"/>
    <n v="12.359921999999999"/>
    <n v="12.640869"/>
    <n v="12.640869"/>
    <n v="165257111"/>
    <x v="392"/>
  </r>
  <r>
    <x v="1445"/>
    <n v="12.622189000000001"/>
    <n v="12.661541"/>
    <n v="12.412226"/>
    <n v="12.651828"/>
    <n v="12.651828"/>
    <n v="112170874"/>
    <x v="1155"/>
  </r>
  <r>
    <x v="1446"/>
    <n v="12.702387999999999"/>
    <n v="12.726547999999999"/>
    <n v="12.380345"/>
    <n v="12.412724000000001"/>
    <n v="12.412724000000001"/>
    <n v="113443627"/>
    <x v="380"/>
  </r>
  <r>
    <x v="1447"/>
    <n v="12.360170999999999"/>
    <n v="12.439374000000001"/>
    <n v="12.147966"/>
    <n v="12.314591999999999"/>
    <n v="12.314591999999999"/>
    <n v="138344613"/>
    <x v="1156"/>
  </r>
  <r>
    <x v="1448"/>
    <n v="12.081466000000001"/>
    <n v="12.094168"/>
    <n v="11.800768"/>
    <n v="11.830905"/>
    <n v="11.830905"/>
    <n v="197268650"/>
    <x v="1157"/>
  </r>
  <r>
    <x v="1449"/>
    <n v="11.68271"/>
    <n v="12.079722"/>
    <n v="11.566644999999999"/>
    <n v="11.757180999999999"/>
    <n v="11.757180999999999"/>
    <n v="389084940"/>
    <x v="1158"/>
  </r>
  <r>
    <x v="1450"/>
    <n v="11.973371"/>
    <n v="12.199025000000001"/>
    <n v="11.875488000000001"/>
    <n v="11.884454"/>
    <n v="11.884454"/>
    <n v="174475535"/>
    <x v="1159"/>
  </r>
  <r>
    <x v="1451"/>
    <n v="11.660045"/>
    <n v="11.891677"/>
    <n v="11.556932"/>
    <n v="11.882213"/>
    <n v="11.882213"/>
    <n v="121148398"/>
    <x v="1160"/>
  </r>
  <r>
    <x v="1452"/>
    <n v="12.006746"/>
    <n v="12.198278"/>
    <n v="11.830655999999999"/>
    <n v="11.842362"/>
    <n v="11.842362"/>
    <n v="139545096"/>
    <x v="1161"/>
  </r>
  <r>
    <x v="1453"/>
    <n v="12.078476999999999"/>
    <n v="12.26179"/>
    <n v="11.981341"/>
    <n v="12.215712999999999"/>
    <n v="12.215712999999999"/>
    <n v="112785168"/>
    <x v="1162"/>
  </r>
  <r>
    <x v="1454"/>
    <n v="12.272500000000001"/>
    <n v="12.290183000000001"/>
    <n v="12.029909"/>
    <n v="12.095413000000001"/>
    <n v="12.095413000000001"/>
    <n v="116226017"/>
    <x v="1163"/>
  </r>
  <r>
    <x v="1455"/>
    <n v="11.965899"/>
    <n v="12.230656"/>
    <n v="11.958178"/>
    <n v="12.014218"/>
    <n v="12.014218"/>
    <n v="107071833"/>
    <x v="1164"/>
  </r>
  <r>
    <x v="1456"/>
    <n v="12.121565"/>
    <n v="12.300644"/>
    <n v="11.991553"/>
    <n v="12.288190999999999"/>
    <n v="12.288190999999999"/>
    <n v="102012942"/>
    <x v="1165"/>
  </r>
  <r>
    <x v="1457"/>
    <n v="12.331528"/>
    <n v="12.652575000000001"/>
    <n v="12.321317000000001"/>
    <n v="12.592798999999999"/>
    <n v="12.592798999999999"/>
    <n v="146575349"/>
    <x v="1166"/>
  </r>
  <r>
    <x v="1458"/>
    <n v="12.446348"/>
    <n v="12.683707999999999"/>
    <n v="12.371130000000001"/>
    <n v="12.421441"/>
    <n v="12.421441"/>
    <n v="157399770"/>
    <x v="1167"/>
  </r>
  <r>
    <x v="1459"/>
    <n v="12.42991"/>
    <n v="12.475987"/>
    <n v="12.033645"/>
    <n v="12.092674000000001"/>
    <n v="12.092674000000001"/>
    <n v="145852650"/>
    <x v="58"/>
  </r>
  <r>
    <x v="1460"/>
    <n v="12.150706"/>
    <n v="12.175364"/>
    <n v="11.893919"/>
    <n v="12.074242999999999"/>
    <n v="12.074242999999999"/>
    <n v="107806577"/>
    <x v="1168"/>
  </r>
  <r>
    <x v="1461"/>
    <n v="12.135014999999999"/>
    <n v="12.176360000000001"/>
    <n v="11.755936"/>
    <n v="11.806247000000001"/>
    <n v="11.806247000000001"/>
    <n v="109569158"/>
    <x v="1008"/>
  </r>
  <r>
    <x v="1462"/>
    <n v="11.964404"/>
    <n v="12.166895"/>
    <n v="11.851577000000001"/>
    <n v="12.129785"/>
    <n v="12.129785"/>
    <n v="103502504"/>
    <x v="982"/>
  </r>
  <r>
    <x v="1463"/>
    <n v="12.017455999999999"/>
    <n v="12.172126"/>
    <n v="11.995538"/>
    <n v="12.166895"/>
    <n v="12.166895"/>
    <n v="71535130"/>
    <x v="502"/>
  </r>
  <r>
    <x v="1464"/>
    <n v="12.315837"/>
    <n v="12.316335"/>
    <n v="12.034641000000001"/>
    <n v="12.034641000000001"/>
    <n v="12.034641000000001"/>
    <n v="81921917"/>
    <x v="1147"/>
  </r>
  <r>
    <x v="1465"/>
    <n v="12.031901"/>
    <n v="12.463285000000001"/>
    <n v="12.009486000000001"/>
    <n v="12.40326"/>
    <n v="12.40326"/>
    <n v="171022641"/>
    <x v="1169"/>
  </r>
  <r>
    <x v="1466"/>
    <n v="12.357929"/>
    <n v="12.552948000000001"/>
    <n v="12.356434999999999"/>
    <n v="12.484953000000001"/>
    <n v="12.484953000000001"/>
    <n v="91915234"/>
    <x v="1170"/>
  </r>
  <r>
    <x v="1467"/>
    <n v="12.539249999999999"/>
    <n v="12.599524000000001"/>
    <n v="12.370881000000001"/>
    <n v="12.455314"/>
    <n v="12.455314"/>
    <n v="79388456"/>
    <x v="1171"/>
  </r>
  <r>
    <x v="1468"/>
    <n v="12.515838"/>
    <n v="12.539747999999999"/>
    <n v="12.406746"/>
    <n v="12.454069"/>
    <n v="12.454069"/>
    <n v="115346733"/>
    <x v="1172"/>
  </r>
  <r>
    <x v="1469"/>
    <n v="12.450831000000001"/>
    <n v="12.477480999999999"/>
    <n v="12.076983"/>
    <n v="12.16839"/>
    <n v="12.16839"/>
    <n v="119787316"/>
    <x v="1173"/>
  </r>
  <r>
    <x v="1470"/>
    <n v="12.201765"/>
    <n v="12.368639"/>
    <n v="12.097904"/>
    <n v="12.110856"/>
    <n v="12.110856"/>
    <n v="89120799"/>
    <x v="830"/>
  </r>
  <r>
    <x v="1471"/>
    <n v="12.126796000000001"/>
    <n v="12.126796000000001"/>
    <n v="11.909361000000001"/>
    <n v="12.006247999999999"/>
    <n v="12.006247999999999"/>
    <n v="81468223"/>
    <x v="168"/>
  </r>
  <r>
    <x v="1472"/>
    <n v="11.946721"/>
    <n v="12.023682000000001"/>
    <n v="11.787318000000001"/>
    <n v="11.833145999999999"/>
    <n v="11.833145999999999"/>
    <n v="76027907"/>
    <x v="1174"/>
  </r>
  <r>
    <x v="1473"/>
    <n v="11.881963000000001"/>
    <n v="11.896658"/>
    <n v="11.72007"/>
    <n v="11.772872"/>
    <n v="11.772872"/>
    <n v="90144622"/>
    <x v="1175"/>
  </r>
  <r>
    <x v="1474"/>
    <n v="11.770631"/>
    <n v="11.894168000000001"/>
    <n v="11.681464999999999"/>
    <n v="11.757928"/>
    <n v="11.757928"/>
    <n v="70756221"/>
    <x v="1176"/>
  </r>
  <r>
    <x v="1475"/>
    <n v="11.542735"/>
    <n v="11.570380999999999"/>
    <n v="11.235885"/>
    <n v="11.314092"/>
    <n v="11.314092"/>
    <n v="140609069"/>
    <x v="1177"/>
  </r>
  <r>
    <x v="1476"/>
    <n v="11.331526999999999"/>
    <n v="11.403009000000001"/>
    <n v="11.076483"/>
    <n v="11.082210999999999"/>
    <n v="11.082210999999999"/>
    <n v="144668227"/>
    <x v="1178"/>
  </r>
  <r>
    <x v="1477"/>
    <n v="11.090679"/>
    <n v="11.168139"/>
    <n v="10.800268000000001"/>
    <n v="10.946221"/>
    <n v="10.946221"/>
    <n v="141070793"/>
    <x v="1179"/>
  </r>
  <r>
    <x v="1478"/>
    <n v="10.999271999999999"/>
    <n v="11.01571"/>
    <n v="10.859297"/>
    <n v="10.872995"/>
    <n v="10.872995"/>
    <n v="77730264"/>
    <x v="453"/>
  </r>
  <r>
    <x v="1479"/>
    <n v="11.05855"/>
    <n v="11.149957000000001"/>
    <n v="10.800268000000001"/>
    <n v="10.861039999999999"/>
    <n v="10.861039999999999"/>
    <n v="102787835"/>
    <x v="1180"/>
  </r>
  <r>
    <x v="1480"/>
    <n v="10.916831"/>
    <n v="11.240119"/>
    <n v="10.843855"/>
    <n v="11.212971"/>
    <n v="11.212971"/>
    <n v="125657235"/>
    <x v="656"/>
  </r>
  <r>
    <x v="1481"/>
    <n v="11.296408"/>
    <n v="11.390555000000001"/>
    <n v="11.199521000000001"/>
    <n v="11.371377000000001"/>
    <n v="11.371377000000001"/>
    <n v="107156148"/>
    <x v="1181"/>
  </r>
  <r>
    <x v="1482"/>
    <n v="11.75494"/>
    <n v="11.787318000000001"/>
    <n v="11.526297"/>
    <n v="11.643606999999999"/>
    <n v="11.643606999999999"/>
    <n v="173909421"/>
    <x v="1182"/>
  </r>
  <r>
    <x v="1483"/>
    <n v="11.765150999999999"/>
    <n v="11.941241"/>
    <n v="11.733022"/>
    <n v="11.851328000000001"/>
    <n v="11.851328000000001"/>
    <n v="133875926"/>
    <x v="663"/>
  </r>
  <r>
    <x v="1484"/>
    <n v="12.011229"/>
    <n v="12.278726000000001"/>
    <n v="11.962163"/>
    <n v="12.184329999999999"/>
    <n v="12.184329999999999"/>
    <n v="159648166"/>
    <x v="1183"/>
  </r>
  <r>
    <x v="1485"/>
    <n v="12.201267"/>
    <n v="12.299647999999999"/>
    <n v="12.116085999999999"/>
    <n v="12.237629999999999"/>
    <n v="12.237629999999999"/>
    <n v="125187481"/>
    <x v="410"/>
  </r>
  <r>
    <x v="1486"/>
    <n v="12.247344"/>
    <n v="12.321317000000001"/>
    <n v="12.021939"/>
    <n v="12.30438"/>
    <n v="12.30438"/>
    <n v="195056389"/>
    <x v="287"/>
  </r>
  <r>
    <x v="1487"/>
    <n v="11.684205"/>
    <n v="11.72007"/>
    <n v="11.445100999999999"/>
    <n v="11.447343"/>
    <n v="11.447343"/>
    <n v="314165171"/>
    <x v="1184"/>
  </r>
  <r>
    <x v="1488"/>
    <n v="11.482212000000001"/>
    <n v="11.697405"/>
    <n v="11.395288000000001"/>
    <n v="11.610979"/>
    <n v="11.610979"/>
    <n v="182694226"/>
    <x v="580"/>
  </r>
  <r>
    <x v="1489"/>
    <n v="11.482710000000001"/>
    <n v="12.02966"/>
    <n v="11.472"/>
    <n v="11.994790999999999"/>
    <n v="11.994790999999999"/>
    <n v="162787890"/>
    <x v="1185"/>
  </r>
  <r>
    <x v="1490"/>
    <n v="12.054816000000001"/>
    <n v="12.097156999999999"/>
    <n v="11.841366000000001"/>
    <n v="11.892922"/>
    <n v="11.892922"/>
    <n v="131675710"/>
    <x v="1186"/>
  </r>
  <r>
    <x v="1491"/>
    <n v="12.035636999999999"/>
    <n v="12.178851"/>
    <n v="12.016957"/>
    <n v="12.07499"/>
    <n v="12.07499"/>
    <n v="86230004"/>
    <x v="1187"/>
  </r>
  <r>
    <x v="1492"/>
    <n v="11.974367000000001"/>
    <n v="12.21895"/>
    <n v="11.955437999999999"/>
    <n v="12.20575"/>
    <n v="12.20575"/>
    <n v="90915501"/>
    <x v="613"/>
  </r>
  <r>
    <x v="1493"/>
    <n v="12.18159"/>
    <n v="12.222935"/>
    <n v="12.076733000000001"/>
    <n v="12.178602"/>
    <n v="12.178602"/>
    <n v="80107140"/>
    <x v="1188"/>
  </r>
  <r>
    <x v="1494"/>
    <n v="12.218700999999999"/>
    <n v="12.391055"/>
    <n v="12.208489999999999"/>
    <n v="12.26976"/>
    <n v="12.26976"/>
    <n v="98415508"/>
    <x v="161"/>
  </r>
  <r>
    <x v="1495"/>
    <n v="12.327294"/>
    <n v="12.335015"/>
    <n v="12.02169"/>
    <n v="12.063533"/>
    <n v="12.063533"/>
    <n v="100214225"/>
    <x v="1189"/>
  </r>
  <r>
    <x v="1496"/>
    <n v="12.103384"/>
    <n v="12.176360000000001"/>
    <n v="11.938502"/>
    <n v="12.079473"/>
    <n v="12.079473"/>
    <n v="107421137"/>
    <x v="1190"/>
  </r>
  <r>
    <x v="1497"/>
    <n v="11.946472"/>
    <n v="12.138502000000001"/>
    <n v="11.933769"/>
    <n v="12.075986"/>
    <n v="12.075986"/>
    <n v="86085465"/>
    <x v="1191"/>
  </r>
  <r>
    <x v="1498"/>
    <n v="12.1791"/>
    <n v="12.285949"/>
    <n v="12.128041"/>
    <n v="12.214467000000001"/>
    <n v="12.214467000000001"/>
    <n v="74626675"/>
    <x v="1192"/>
  </r>
  <r>
    <x v="1499"/>
    <n v="12.216709"/>
    <n v="12.265525999999999"/>
    <n v="12.123557999999999"/>
    <n v="12.200021"/>
    <n v="12.200021"/>
    <n v="72362219"/>
    <x v="448"/>
  </r>
  <r>
    <x v="1500"/>
    <n v="12.258552"/>
    <n v="12.627668"/>
    <n v="12.230407"/>
    <n v="12.610732"/>
    <n v="12.610732"/>
    <n v="153071607"/>
    <x v="1193"/>
  </r>
  <r>
    <x v="1501"/>
    <n v="12.600021999999999"/>
    <n v="12.667519"/>
    <n v="12.54199"/>
    <n v="12.655066"/>
    <n v="12.655066"/>
    <n v="97178890"/>
    <x v="1194"/>
  </r>
  <r>
    <x v="1502"/>
    <n v="12.587818"/>
    <n v="12.596285999999999"/>
    <n v="12.354941"/>
    <n v="12.458800999999999"/>
    <n v="12.458800999999999"/>
    <n v="133277692"/>
    <x v="1195"/>
  </r>
  <r>
    <x v="1503"/>
    <n v="12.509361999999999"/>
    <n v="12.590308"/>
    <n v="12.487195"/>
    <n v="12.586572"/>
    <n v="12.586572"/>
    <n v="75168699"/>
    <x v="802"/>
  </r>
  <r>
    <x v="1504"/>
    <n v="12.511853"/>
    <n v="12.602762"/>
    <n v="12.417705"/>
    <n v="12.545726"/>
    <n v="12.545726"/>
    <n v="83270954"/>
    <x v="1196"/>
  </r>
  <r>
    <x v="1505"/>
    <n v="12.396784"/>
    <n v="12.403509"/>
    <n v="12.241614999999999"/>
    <n v="12.247593"/>
    <n v="12.247593"/>
    <n v="89253294"/>
    <x v="235"/>
  </r>
  <r>
    <x v="1506"/>
    <n v="12.053321"/>
    <n v="12.322562"/>
    <n v="12.017704999999999"/>
    <n v="12.254318"/>
    <n v="12.254318"/>
    <n v="88514535"/>
    <x v="284"/>
  </r>
  <r>
    <x v="1507"/>
    <n v="12.179349"/>
    <n v="12.233893999999999"/>
    <n v="12.104877999999999"/>
    <n v="12.113346"/>
    <n v="12.113346"/>
    <n v="77678069"/>
    <x v="1197"/>
  </r>
  <r>
    <x v="1508"/>
    <n v="12.046844999999999"/>
    <n v="12.201017999999999"/>
    <n v="11.967642"/>
    <n v="12.094417"/>
    <n v="12.094417"/>
    <n v="52395658"/>
    <x v="1198"/>
  </r>
  <r>
    <x v="1509"/>
    <n v="12.167643"/>
    <n v="12.321317000000001"/>
    <n v="12.105376"/>
    <n v="12.217207"/>
    <n v="12.217207"/>
    <n v="75911472"/>
    <x v="1199"/>
  </r>
  <r>
    <x v="1510"/>
    <n v="12.215214"/>
    <n v="12.225923999999999"/>
    <n v="11.993793999999999"/>
    <n v="12.008737999999999"/>
    <n v="12.008737999999999"/>
    <n v="107858771"/>
    <x v="1200"/>
  </r>
  <r>
    <x v="1511"/>
    <n v="11.980345"/>
    <n v="12.017704999999999"/>
    <n v="11.637629"/>
    <n v="11.655562"/>
    <n v="11.655562"/>
    <n v="157588475"/>
    <x v="515"/>
  </r>
  <r>
    <x v="1512"/>
    <n v="11.655562"/>
    <n v="11.745723999999999"/>
    <n v="11.482461000000001"/>
    <n v="11.507368"/>
    <n v="11.507368"/>
    <n v="157291365"/>
    <x v="956"/>
  </r>
  <r>
    <x v="1513"/>
    <n v="11.494415999999999"/>
    <n v="11.662535999999999"/>
    <n v="11.400518"/>
    <n v="11.558426000000001"/>
    <n v="11.558426000000001"/>
    <n v="119895720"/>
    <x v="607"/>
  </r>
  <r>
    <x v="1514"/>
    <n v="11.399770999999999"/>
    <n v="11.416458"/>
    <n v="11.230904000000001"/>
    <n v="11.242610000000001"/>
    <n v="11.242610000000001"/>
    <n v="110922211"/>
    <x v="1201"/>
  </r>
  <r>
    <x v="1515"/>
    <n v="11.207990000000001"/>
    <n v="11.402511000000001"/>
    <n v="11.207990000000001"/>
    <n v="11.323058"/>
    <n v="11.323058"/>
    <n v="104072633"/>
    <x v="1202"/>
  </r>
  <r>
    <x v="1516"/>
    <n v="11.358924"/>
    <n v="11.388812"/>
    <n v="11.218949"/>
    <n v="11.232398"/>
    <n v="11.232398"/>
    <n v="71346425"/>
    <x v="1095"/>
  </r>
  <r>
    <x v="1517"/>
    <n v="11.271751"/>
    <n v="11.456807"/>
    <n v="11.149459"/>
    <n v="11.427915"/>
    <n v="11.427915"/>
    <n v="92842698"/>
    <x v="683"/>
  </r>
  <r>
    <x v="1518"/>
    <n v="11.435885000000001"/>
    <n v="11.451079"/>
    <n v="11.268264"/>
    <n v="11.274989"/>
    <n v="11.274989"/>
    <n v="49440624"/>
    <x v="1203"/>
  </r>
  <r>
    <x v="1519"/>
    <n v="11.210729000000001"/>
    <n v="11.329285"/>
    <n v="11.158175999999999"/>
    <n v="11.208487999999999"/>
    <n v="11.208487999999999"/>
    <n v="78163883"/>
    <x v="626"/>
  </r>
  <r>
    <x v="1520"/>
    <n v="11.332025"/>
    <n v="11.580095"/>
    <n v="11.270256"/>
    <n v="11.465275"/>
    <n v="11.465275"/>
    <n v="129616018"/>
    <x v="1204"/>
  </r>
  <r>
    <x v="1521"/>
    <n v="11.527791000000001"/>
    <n v="11.567392999999999"/>
    <n v="11.464777"/>
    <n v="11.536258999999999"/>
    <n v="11.536258999999999"/>
    <n v="67620512"/>
    <x v="1205"/>
  </r>
  <r>
    <x v="1522"/>
    <n v="11.719074000000001"/>
    <n v="11.752947000000001"/>
    <n v="11.642362"/>
    <n v="11.713595"/>
    <n v="11.713595"/>
    <n v="101996882"/>
    <x v="962"/>
  </r>
  <r>
    <x v="1523"/>
    <n v="11.569136"/>
    <n v="11.646098"/>
    <n v="11.532273999999999"/>
    <n v="11.566644999999999"/>
    <n v="11.566644999999999"/>
    <n v="68652365"/>
    <x v="1091"/>
  </r>
  <r>
    <x v="1524"/>
    <n v="11.586321999999999"/>
    <n v="11.768389000000001"/>
    <n v="11.569385"/>
    <n v="11.720568"/>
    <n v="11.720568"/>
    <n v="96432101"/>
    <x v="1206"/>
  </r>
  <r>
    <x v="1525"/>
    <n v="11.901142"/>
    <n v="11.965152"/>
    <n v="11.720568"/>
    <n v="11.860046000000001"/>
    <n v="11.860046000000001"/>
    <n v="97588419"/>
    <x v="461"/>
  </r>
  <r>
    <x v="1526"/>
    <n v="11.930781"/>
    <n v="11.949959"/>
    <n v="11.832648000000001"/>
    <n v="11.859049000000001"/>
    <n v="11.859049000000001"/>
    <n v="79268006"/>
    <x v="128"/>
  </r>
  <r>
    <x v="1527"/>
    <n v="11.977605000000001"/>
    <n v="12.063533"/>
    <n v="11.943483000000001"/>
    <n v="12.011727"/>
    <n v="12.011727"/>
    <n v="89996068"/>
    <x v="1207"/>
  </r>
  <r>
    <x v="1528"/>
    <n v="12.005250999999999"/>
    <n v="12.073496"/>
    <n v="11.957182"/>
    <n v="11.965899"/>
    <n v="11.965899"/>
    <n v="88992319"/>
    <x v="1208"/>
  </r>
  <r>
    <x v="1529"/>
    <n v="11.953944"/>
    <n v="12.002262999999999"/>
    <n v="11.917828999999999"/>
    <n v="11.971128999999999"/>
    <n v="11.971128999999999"/>
    <n v="96472251"/>
    <x v="565"/>
  </r>
  <r>
    <x v="1530"/>
    <n v="11.953944"/>
    <n v="12.016209999999999"/>
    <n v="11.940493999999999"/>
    <n v="11.981590000000001"/>
    <n v="11.981590000000001"/>
    <n v="79075287"/>
    <x v="1112"/>
  </r>
  <r>
    <x v="1531"/>
    <n v="12.048589"/>
    <n v="12.234143"/>
    <n v="11.984579"/>
    <n v="12.207991"/>
    <n v="12.207991"/>
    <n v="226509844"/>
    <x v="1209"/>
  </r>
  <r>
    <x v="1532"/>
    <n v="12.266522"/>
    <n v="12.7126"/>
    <n v="12.255563"/>
    <n v="12.659549"/>
    <n v="12.659549"/>
    <n v="176800216"/>
    <x v="1210"/>
  </r>
  <r>
    <x v="1533"/>
    <n v="12.694418000000001"/>
    <n v="12.950957000000001"/>
    <n v="12.675240000000001"/>
    <n v="12.788565"/>
    <n v="12.788565"/>
    <n v="179321632"/>
    <x v="1105"/>
  </r>
  <r>
    <x v="1534"/>
    <n v="12.773621"/>
    <n v="12.896162"/>
    <n v="12.744230999999999"/>
    <n v="12.851827999999999"/>
    <n v="12.851827999999999"/>
    <n v="101864387"/>
    <x v="468"/>
  </r>
  <r>
    <x v="1535"/>
    <n v="12.817208000000001"/>
    <n v="12.943733999999999"/>
    <n v="12.734767"/>
    <n v="12.789063000000001"/>
    <n v="12.789063000000001"/>
    <n v="93043447"/>
    <x v="1211"/>
  </r>
  <r>
    <x v="1536"/>
    <n v="12.994792"/>
    <n v="13.146474"/>
    <n v="12.908117000000001"/>
    <n v="13.133024000000001"/>
    <n v="13.133024000000001"/>
    <n v="134779299"/>
    <x v="1212"/>
  </r>
  <r>
    <x v="1537"/>
    <n v="13.171879000000001"/>
    <n v="13.371131999999999"/>
    <n v="13.171879000000001"/>
    <n v="13.210732999999999"/>
    <n v="13.210732999999999"/>
    <n v="124761892"/>
    <x v="1213"/>
  </r>
  <r>
    <x v="1538"/>
    <n v="13.287196"/>
    <n v="13.289936000000001"/>
    <n v="12.912849"/>
    <n v="13.130034999999999"/>
    <n v="13.130034999999999"/>
    <n v="146735949"/>
    <x v="1214"/>
  </r>
  <r>
    <x v="1539"/>
    <n v="13.146972"/>
    <n v="13.273747"/>
    <n v="13.068765000000001"/>
    <n v="13.142987"/>
    <n v="13.142987"/>
    <n v="87213678"/>
    <x v="1215"/>
  </r>
  <r>
    <x v="1540"/>
    <n v="13.179600000000001"/>
    <n v="13.247097"/>
    <n v="12.924556000000001"/>
    <n v="13.095663999999999"/>
    <n v="13.095663999999999"/>
    <n v="130250387"/>
    <x v="1216"/>
  </r>
  <r>
    <x v="1541"/>
    <n v="13.200521"/>
    <n v="13.215963"/>
    <n v="13.026175"/>
    <n v="13.091430000000001"/>
    <n v="13.091430000000001"/>
    <n v="89333594"/>
    <x v="1217"/>
  </r>
  <r>
    <x v="1542"/>
    <n v="13.074743"/>
    <n v="13.156935000000001"/>
    <n v="12.922812"/>
    <n v="13.009985"/>
    <n v="13.009985"/>
    <n v="77910939"/>
    <x v="1218"/>
  </r>
  <r>
    <x v="1543"/>
    <n v="13.160171999999999"/>
    <n v="13.449588"/>
    <n v="13.114592999999999"/>
    <n v="13.405503"/>
    <n v="13.405503"/>
    <n v="140809819"/>
    <x v="1219"/>
  </r>
  <r>
    <x v="1544"/>
    <n v="13.431157000000001"/>
    <n v="13.448342"/>
    <n v="13.199026999999999"/>
    <n v="13.308865000000001"/>
    <n v="13.308865000000001"/>
    <n v="110906151"/>
    <x v="1220"/>
  </r>
  <r>
    <x v="1545"/>
    <n v="13.355191"/>
    <n v="13.379849"/>
    <n v="13.179100999999999"/>
    <n v="13.20077"/>
    <n v="13.20077"/>
    <n v="96191202"/>
    <x v="1168"/>
  </r>
  <r>
    <x v="1546"/>
    <n v="13.269513"/>
    <n v="13.389811999999999"/>
    <n v="13.141242999999999"/>
    <n v="13.358677999999999"/>
    <n v="13.358677999999999"/>
    <n v="114796679"/>
    <x v="1221"/>
  </r>
  <r>
    <x v="1547"/>
    <n v="13.41173"/>
    <n v="13.564158000000001"/>
    <n v="13.379102"/>
    <n v="13.420696"/>
    <n v="13.420696"/>
    <n v="105445761"/>
    <x v="1222"/>
  </r>
  <r>
    <x v="1548"/>
    <n v="13.452576000000001"/>
    <n v="13.598777999999999"/>
    <n v="13.394544"/>
    <n v="13.484208000000001"/>
    <n v="13.484208000000001"/>
    <n v="150706777"/>
    <x v="1223"/>
  </r>
  <r>
    <x v="1549"/>
    <n v="13.623934"/>
    <n v="13.636138000000001"/>
    <n v="13.507619999999999"/>
    <n v="13.531779999999999"/>
    <n v="13.531779999999999"/>
    <n v="122682126"/>
    <x v="215"/>
  </r>
  <r>
    <x v="1550"/>
    <n v="13.553697"/>
    <n v="13.580348000000001"/>
    <n v="13.377606999999999"/>
    <n v="13.472751000000001"/>
    <n v="13.472751000000001"/>
    <n v="266358649"/>
    <x v="1224"/>
  </r>
  <r>
    <x v="1551"/>
    <n v="14.925803999999999"/>
    <n v="14.984833"/>
    <n v="14.734769999999999"/>
    <n v="14.980100999999999"/>
    <n v="14.980100999999999"/>
    <n v="595214680"/>
    <x v="275"/>
  </r>
  <r>
    <x v="1552"/>
    <n v="14.957685"/>
    <n v="15.434398"/>
    <n v="14.957685"/>
    <n v="15.385083"/>
    <n v="15.385083"/>
    <n v="284992232"/>
    <x v="1225"/>
  </r>
  <r>
    <x v="1553"/>
    <n v="15.16441"/>
    <n v="15.313103"/>
    <n v="15.015219"/>
    <n v="15.139004999999999"/>
    <n v="15.139004999999999"/>
    <n v="184203863"/>
    <x v="1226"/>
  </r>
  <r>
    <x v="1554"/>
    <n v="15.146725999999999"/>
    <n v="15.376863999999999"/>
    <n v="15.130786000000001"/>
    <n v="15.142740999999999"/>
    <n v="15.142740999999999"/>
    <n v="141532518"/>
    <x v="1227"/>
  </r>
  <r>
    <x v="1555"/>
    <n v="15.230662000000001"/>
    <n v="15.342492999999999"/>
    <n v="15.093425999999999"/>
    <n v="15.242616999999999"/>
    <n v="15.242616999999999"/>
    <n v="117257870"/>
    <x v="1228"/>
  </r>
  <r>
    <x v="1556"/>
    <n v="15.240873000000001"/>
    <n v="15.313103"/>
    <n v="15.194298"/>
    <n v="15.256067"/>
    <n v="15.256067"/>
    <n v="90582257"/>
    <x v="1229"/>
  </r>
  <r>
    <x v="1557"/>
    <n v="15.332281"/>
    <n v="15.560176999999999"/>
    <n v="15.316839"/>
    <n v="15.354946"/>
    <n v="15.354946"/>
    <n v="126809538"/>
    <x v="1230"/>
  </r>
  <r>
    <x v="1558"/>
    <n v="15.270263"/>
    <n v="15.472754"/>
    <n v="15.218707"/>
    <n v="15.407249999999999"/>
    <n v="15.407249999999999"/>
    <n v="100892759"/>
    <x v="982"/>
  </r>
  <r>
    <x v="1559"/>
    <n v="15.336764000000001"/>
    <n v="15.442119"/>
    <n v="15.251085"/>
    <n v="15.354198999999999"/>
    <n v="15.354198999999999"/>
    <n v="90012128"/>
    <x v="991"/>
  </r>
  <r>
    <x v="1560"/>
    <n v="15.443364000000001"/>
    <n v="15.467026000000001"/>
    <n v="15.275245"/>
    <n v="15.406751999999999"/>
    <n v="15.406751999999999"/>
    <n v="87699492"/>
    <x v="1018"/>
  </r>
  <r>
    <x v="1561"/>
    <n v="15.369142999999999"/>
    <n v="15.417213"/>
    <n v="15.267524"/>
    <n v="15.285207"/>
    <n v="15.285207"/>
    <n v="91473585"/>
    <x v="1231"/>
  </r>
  <r>
    <x v="1562"/>
    <n v="15.335768"/>
    <n v="15.458558"/>
    <n v="15.223190000000001"/>
    <n v="15.317586"/>
    <n v="15.317586"/>
    <n v="123946848"/>
    <x v="1232"/>
  </r>
  <r>
    <x v="1563"/>
    <n v="15.408993000000001"/>
    <n v="15.442119"/>
    <n v="15.307124999999999"/>
    <n v="15.33253"/>
    <n v="15.33253"/>
    <n v="80203500"/>
    <x v="387"/>
  </r>
  <r>
    <x v="1564"/>
    <n v="15.379853000000001"/>
    <n v="15.487698"/>
    <n v="15.280226000000001"/>
    <n v="15.446602"/>
    <n v="15.446602"/>
    <n v="135726838"/>
    <x v="1233"/>
  </r>
  <r>
    <x v="1565"/>
    <n v="15.557686"/>
    <n v="15.689193"/>
    <n v="15.494422999999999"/>
    <n v="15.548470999999999"/>
    <n v="15.548470999999999"/>
    <n v="143367369"/>
    <x v="1234"/>
  </r>
  <r>
    <x v="1566"/>
    <n v="15.521322"/>
    <n v="15.578856999999999"/>
    <n v="15.469766"/>
    <n v="15.568645"/>
    <n v="15.568645"/>
    <n v="70892731"/>
    <x v="1235"/>
  </r>
  <r>
    <x v="1567"/>
    <n v="15.542244"/>
    <n v="15.678483"/>
    <n v="15.520077000000001"/>
    <n v="15.610737"/>
    <n v="15.610737"/>
    <n v="84367048"/>
    <x v="1236"/>
  </r>
  <r>
    <x v="1568"/>
    <n v="15.691186"/>
    <n v="15.712356"/>
    <n v="15.454822"/>
    <n v="15.562169000000001"/>
    <n v="15.562169000000001"/>
    <n v="89823423"/>
    <x v="1237"/>
  </r>
  <r>
    <x v="1569"/>
    <n v="15.493925000000001"/>
    <n v="15.516838999999999"/>
    <n v="15.380102000000001"/>
    <n v="15.51385"/>
    <n v="15.51385"/>
    <n v="100254375"/>
    <x v="1238"/>
  </r>
  <r>
    <x v="1570"/>
    <n v="15.434647"/>
    <n v="15.438383"/>
    <n v="15.29791"/>
    <n v="15.372131"/>
    <n v="15.372131"/>
    <n v="90803081"/>
    <x v="529"/>
  </r>
  <r>
    <x v="1571"/>
    <n v="15.29243"/>
    <n v="15.364909000000001"/>
    <n v="14.974123000000001"/>
    <n v="15.025929"/>
    <n v="15.025929"/>
    <n v="136228712"/>
    <x v="1239"/>
  </r>
  <r>
    <x v="1572"/>
    <n v="15.020699"/>
    <n v="15.043613000000001"/>
    <n v="14.795792"/>
    <n v="14.831159"/>
    <n v="14.831159"/>
    <n v="139677591"/>
    <x v="863"/>
  </r>
  <r>
    <x v="1573"/>
    <n v="14.763662"/>
    <n v="14.891432999999999"/>
    <n v="14.531781000000001"/>
    <n v="14.538506"/>
    <n v="14.538506"/>
    <n v="132791878"/>
    <x v="1240"/>
  </r>
  <r>
    <x v="1574"/>
    <n v="14.570387"/>
    <n v="14.682467000000001"/>
    <n v="14.479975"/>
    <n v="14.534272"/>
    <n v="14.534272"/>
    <n v="98066204"/>
    <x v="832"/>
  </r>
  <r>
    <x v="1575"/>
    <n v="14.670013000000001"/>
    <n v="14.943488"/>
    <n v="14.659053999999999"/>
    <n v="14.858307"/>
    <n v="14.858307"/>
    <n v="103988318"/>
    <x v="1241"/>
  </r>
  <r>
    <x v="1576"/>
    <n v="14.869266"/>
    <n v="14.891432999999999"/>
    <n v="14.703388"/>
    <n v="14.715591999999999"/>
    <n v="14.715591999999999"/>
    <n v="92244464"/>
    <x v="344"/>
  </r>
  <r>
    <x v="1577"/>
    <n v="14.631906000000001"/>
    <n v="14.780599"/>
    <n v="14.514347000000001"/>
    <n v="14.725306"/>
    <n v="14.725306"/>
    <n v="87791837"/>
    <x v="1226"/>
  </r>
  <r>
    <x v="1578"/>
    <n v="14.620449000000001"/>
    <n v="14.670261999999999"/>
    <n v="14.401021"/>
    <n v="14.520822000000001"/>
    <n v="14.520822000000001"/>
    <n v="86828238"/>
    <x v="422"/>
  </r>
  <r>
    <x v="1579"/>
    <n v="14.627921000000001"/>
    <n v="14.859304"/>
    <n v="14.621445"/>
    <n v="14.818706000000001"/>
    <n v="14.818706000000001"/>
    <n v="96215292"/>
    <x v="1242"/>
  </r>
  <r>
    <x v="1580"/>
    <n v="14.706377"/>
    <n v="14.769142"/>
    <n v="14.620200000000001"/>
    <n v="14.69492"/>
    <n v="14.69492"/>
    <n v="52640573"/>
    <x v="1243"/>
  </r>
  <r>
    <x v="1581"/>
    <n v="14.674246999999999"/>
    <n v="14.689939000000001"/>
    <n v="14.444608000000001"/>
    <n v="14.498405999999999"/>
    <n v="14.498405999999999"/>
    <n v="114816754"/>
    <x v="1244"/>
  </r>
  <r>
    <x v="1582"/>
    <n v="14.304384000000001"/>
    <n v="14.304384000000001"/>
    <n v="13.781095000000001"/>
    <n v="13.840871"/>
    <n v="13.840871"/>
    <n v="285763111"/>
    <x v="168"/>
  </r>
  <r>
    <x v="1583"/>
    <n v="14.02244"/>
    <n v="14.235889999999999"/>
    <n v="14.007496"/>
    <n v="14.056063999999999"/>
    <n v="14.056063999999999"/>
    <n v="150726852"/>
    <x v="616"/>
  </r>
  <r>
    <x v="1584"/>
    <n v="14.163411999999999"/>
    <n v="14.279726"/>
    <n v="14.080971"/>
    <n v="14.242117"/>
    <n v="14.242117"/>
    <n v="102298006"/>
    <x v="1245"/>
  </r>
  <r>
    <x v="1585"/>
    <n v="14.183088"/>
    <n v="14.358181999999999"/>
    <n v="14.146974"/>
    <n v="14.271507"/>
    <n v="14.271507"/>
    <n v="105642495"/>
    <x v="1246"/>
  </r>
  <r>
    <x v="1586"/>
    <n v="14.460050000000001"/>
    <n v="14.495666999999999"/>
    <n v="14.361420000000001"/>
    <n v="14.405006"/>
    <n v="14.405006"/>
    <n v="84065923"/>
    <x v="1247"/>
  </r>
  <r>
    <x v="1587"/>
    <n v="14.726551000000001"/>
    <n v="14.769640000000001"/>
    <n v="14.595293"/>
    <n v="14.623687"/>
    <n v="14.623687"/>
    <n v="122144116"/>
    <x v="1248"/>
  </r>
  <r>
    <x v="1588"/>
    <n v="14.743986"/>
    <n v="14.757685"/>
    <n v="14.537758999999999"/>
    <n v="14.708368999999999"/>
    <n v="14.708368999999999"/>
    <n v="70539412"/>
    <x v="1044"/>
  </r>
  <r>
    <x v="1589"/>
    <n v="14.791558"/>
    <n v="14.833899000000001"/>
    <n v="14.670013000000001"/>
    <n v="14.732279999999999"/>
    <n v="14.732279999999999"/>
    <n v="75036204"/>
    <x v="1249"/>
  </r>
  <r>
    <x v="1590"/>
    <n v="14.773127000000001"/>
    <n v="14.794297"/>
    <n v="14.702143"/>
    <n v="14.749964"/>
    <n v="14.749964"/>
    <n v="68443585"/>
    <x v="1237"/>
  </r>
  <r>
    <x v="1591"/>
    <n v="14.872254999999999"/>
    <n v="15.018706"/>
    <n v="14.796787999999999"/>
    <n v="14.809989"/>
    <n v="14.809989"/>
    <n v="96299607"/>
    <x v="1250"/>
  </r>
  <r>
    <x v="1592"/>
    <n v="14.871508"/>
    <n v="14.901396"/>
    <n v="14.756688"/>
    <n v="14.817211"/>
    <n v="14.817211"/>
    <n v="65978380"/>
    <x v="1095"/>
  </r>
  <r>
    <x v="1593"/>
    <n v="14.799528"/>
    <n v="14.855568"/>
    <n v="14.673749000000001"/>
    <n v="14.702392"/>
    <n v="14.702392"/>
    <n v="87033003"/>
    <x v="1012"/>
  </r>
  <r>
    <x v="1594"/>
    <n v="14.765904000000001"/>
    <n v="14.788817999999999"/>
    <n v="14.646850000000001"/>
    <n v="14.73751"/>
    <n v="14.73751"/>
    <n v="64115423"/>
    <x v="1238"/>
  </r>
  <r>
    <x v="1595"/>
    <n v="14.719825999999999"/>
    <n v="14.758680999999999"/>
    <n v="14.636887"/>
    <n v="14.714845"/>
    <n v="14.714845"/>
    <n v="123946848"/>
    <x v="1251"/>
  </r>
  <r>
    <x v="1596"/>
    <n v="14.810736"/>
    <n v="14.891184000000001"/>
    <n v="14.661545"/>
    <n v="14.820947"/>
    <n v="14.820947"/>
    <n v="79227857"/>
    <x v="1252"/>
  </r>
  <r>
    <x v="1597"/>
    <n v="14.90837"/>
    <n v="15.061546"/>
    <n v="14.884459"/>
    <n v="15.02045"/>
    <n v="15.02045"/>
    <n v="75461793"/>
    <x v="1253"/>
  </r>
  <r>
    <x v="1598"/>
    <n v="15.043613000000001"/>
    <n v="15.118333"/>
    <n v="15.025679999999999"/>
    <n v="15.080724"/>
    <n v="15.080724"/>
    <n v="48481040"/>
    <x v="499"/>
  </r>
  <r>
    <x v="1599"/>
    <n v="15.076988"/>
    <n v="15.093425999999999"/>
    <n v="14.994547000000001"/>
    <n v="15.049341"/>
    <n v="15.049341"/>
    <n v="44598542"/>
    <x v="437"/>
  </r>
  <r>
    <x v="1600"/>
    <n v="15.012230000000001"/>
    <n v="15.038133"/>
    <n v="14.931533"/>
    <n v="15.003264"/>
    <n v="15.003264"/>
    <n v="48505130"/>
    <x v="1254"/>
  </r>
  <r>
    <x v="1601"/>
    <n v="14.995044999999999"/>
    <n v="15.040374999999999"/>
    <n v="14.894422"/>
    <n v="14.917087"/>
    <n v="14.917087"/>
    <n v="42751645"/>
    <x v="132"/>
  </r>
  <r>
    <x v="1602"/>
    <n v="14.9938"/>
    <n v="15.004011"/>
    <n v="14.917087"/>
    <n v="14.968893"/>
    <n v="14.968893"/>
    <n v="40920808"/>
    <x v="1255"/>
  </r>
  <r>
    <x v="1603"/>
    <n v="14.894173"/>
    <n v="14.977112"/>
    <n v="14.87898"/>
    <n v="14.915592999999999"/>
    <n v="14.915592999999999"/>
    <n v="39728356"/>
    <x v="77"/>
  </r>
  <r>
    <x v="1604"/>
    <n v="14.862791"/>
    <n v="14.904634"/>
    <n v="14.745480000000001"/>
    <n v="14.793799"/>
    <n v="14.793799"/>
    <n v="61802787"/>
    <x v="567"/>
  </r>
  <r>
    <x v="1605"/>
    <n v="14.856315"/>
    <n v="15.083214"/>
    <n v="14.856315"/>
    <n v="15.05233"/>
    <n v="15.05233"/>
    <n v="94962614"/>
    <x v="1256"/>
  </r>
  <r>
    <x v="1606"/>
    <n v="15.083962"/>
    <n v="15.097909"/>
    <n v="14.946975"/>
    <n v="14.996788"/>
    <n v="14.996788"/>
    <n v="73253547"/>
    <x v="1257"/>
  </r>
  <r>
    <x v="1607"/>
    <n v="14.945729999999999"/>
    <n v="15.201271999999999"/>
    <n v="14.945232000000001"/>
    <n v="15.169890000000001"/>
    <n v="15.169890000000001"/>
    <n v="101671667"/>
    <x v="1258"/>
  </r>
  <r>
    <x v="1608"/>
    <n v="15.209989"/>
    <n v="15.403015999999999"/>
    <n v="15.194298"/>
    <n v="15.280226000000001"/>
    <n v="15.280226000000001"/>
    <n v="82620526"/>
    <x v="356"/>
  </r>
  <r>
    <x v="1609"/>
    <n v="15.340251"/>
    <n v="15.398533"/>
    <n v="15.196291"/>
    <n v="15.353451"/>
    <n v="15.353451"/>
    <n v="84363033"/>
    <x v="1067"/>
  </r>
  <r>
    <x v="1610"/>
    <n v="15.312605"/>
    <n v="15.327299999999999"/>
    <n v="15.157187"/>
    <n v="15.29791"/>
    <n v="15.29791"/>
    <n v="63404769"/>
    <x v="1175"/>
  </r>
  <r>
    <x v="1611"/>
    <n v="15.385083"/>
    <n v="15.412231"/>
    <n v="15.305133"/>
    <n v="15.342741999999999"/>
    <n v="15.342741999999999"/>
    <n v="57787794"/>
    <x v="157"/>
  </r>
  <r>
    <x v="1612"/>
    <n v="15.425929999999999"/>
    <n v="15.425929999999999"/>
    <n v="15.311857"/>
    <n v="15.364160999999999"/>
    <n v="15.364160999999999"/>
    <n v="65552790"/>
    <x v="168"/>
  </r>
  <r>
    <x v="1613"/>
    <n v="15.366652"/>
    <n v="15.4339"/>
    <n v="15.296664"/>
    <n v="15.359678000000001"/>
    <n v="15.359678000000001"/>
    <n v="53560006"/>
    <x v="1259"/>
  </r>
  <r>
    <x v="1614"/>
    <n v="15.377362"/>
    <n v="15.548470999999999"/>
    <n v="15.369391999999999"/>
    <n v="15.546229"/>
    <n v="15.546229"/>
    <n v="94978674"/>
    <x v="1260"/>
  </r>
  <r>
    <x v="1615"/>
    <n v="15.593052999999999"/>
    <n v="15.989815999999999"/>
    <n v="15.573377000000001"/>
    <n v="15.931037"/>
    <n v="15.931037"/>
    <n v="145222296"/>
    <x v="1261"/>
  </r>
  <r>
    <x v="1616"/>
    <n v="15.993054000000001"/>
    <n v="16.013974999999999"/>
    <n v="15.682717"/>
    <n v="15.734772"/>
    <n v="15.734772"/>
    <n v="136754676"/>
    <x v="1262"/>
  </r>
  <r>
    <x v="1617"/>
    <n v="15.746229"/>
    <n v="15.792805"/>
    <n v="15.524062000000001"/>
    <n v="15.610737"/>
    <n v="15.610737"/>
    <n v="220254485"/>
    <x v="1263"/>
  </r>
  <r>
    <x v="1618"/>
    <n v="15.929791"/>
    <n v="15.983340999999999"/>
    <n v="15.226926000000001"/>
    <n v="15.238632000000001"/>
    <n v="15.238632000000001"/>
    <n v="357511035"/>
    <x v="1264"/>
  </r>
  <r>
    <x v="1619"/>
    <n v="15.132529999999999"/>
    <n v="15.25507"/>
    <n v="14.974621000000001"/>
    <n v="15.219951999999999"/>
    <n v="15.219951999999999"/>
    <n v="184657557"/>
    <x v="1265"/>
  </r>
  <r>
    <x v="1620"/>
    <n v="15.148220999999999"/>
    <n v="15.459305000000001"/>
    <n v="15.106377999999999"/>
    <n v="15.439878"/>
    <n v="15.439878"/>
    <n v="146418764"/>
    <x v="1266"/>
  </r>
  <r>
    <x v="1621"/>
    <n v="15.450338"/>
    <n v="15.504137"/>
    <n v="15.32456"/>
    <n v="15.354946"/>
    <n v="15.354946"/>
    <n v="81829572"/>
    <x v="1267"/>
  </r>
  <r>
    <x v="1622"/>
    <n v="15.389566"/>
    <n v="15.434647"/>
    <n v="15.273999"/>
    <n v="15.362169"/>
    <n v="15.362169"/>
    <n v="81070738"/>
    <x v="274"/>
  </r>
  <r>
    <x v="1623"/>
    <n v="15.418956"/>
    <n v="15.451086"/>
    <n v="14.938008999999999"/>
    <n v="14.968643999999999"/>
    <n v="14.968643999999999"/>
    <n v="169878368"/>
    <x v="1268"/>
  </r>
  <r>
    <x v="1624"/>
    <n v="15.03365"/>
    <n v="15.055319000000001"/>
    <n v="14.833152"/>
    <n v="14.952953000000001"/>
    <n v="14.952953000000001"/>
    <n v="112616538"/>
    <x v="1269"/>
  </r>
  <r>
    <x v="1625"/>
    <n v="15.055816999999999"/>
    <n v="15.276490000000001"/>
    <n v="15.021445999999999"/>
    <n v="15.218956"/>
    <n v="15.218956"/>
    <n v="110223602"/>
    <x v="1270"/>
  </r>
  <r>
    <x v="1626"/>
    <n v="15.217959"/>
    <n v="15.301148"/>
    <n v="15.131532999999999"/>
    <n v="15.242865999999999"/>
    <n v="15.242865999999999"/>
    <n v="70691981"/>
    <x v="1271"/>
  </r>
  <r>
    <x v="1627"/>
    <n v="15.180101000000001"/>
    <n v="15.229167"/>
    <n v="15.096664000000001"/>
    <n v="15.196789000000001"/>
    <n v="15.196789000000001"/>
    <n v="60028160"/>
    <x v="62"/>
  </r>
  <r>
    <x v="1628"/>
    <n v="15.196789000000001"/>
    <n v="15.228918"/>
    <n v="15.108618999999999"/>
    <n v="15.217461"/>
    <n v="15.217461"/>
    <n v="62264511"/>
    <x v="1272"/>
  </r>
  <r>
    <x v="1629"/>
    <n v="15.197037999999999"/>
    <n v="15.402018999999999"/>
    <n v="15.173375999999999"/>
    <n v="15.299901999999999"/>
    <n v="15.299901999999999"/>
    <n v="72253814"/>
    <x v="1273"/>
  </r>
  <r>
    <x v="1630"/>
    <n v="15.315842"/>
    <n v="15.432904000000001"/>
    <n v="15.305382"/>
    <n v="15.401770000000001"/>
    <n v="15.401770000000001"/>
    <n v="68050116"/>
    <x v="1274"/>
  </r>
  <r>
    <x v="1631"/>
    <n v="15.364160999999999"/>
    <n v="15.428419999999999"/>
    <n v="15.251334"/>
    <n v="15.354946"/>
    <n v="15.354946"/>
    <n v="73976246"/>
    <x v="163"/>
  </r>
  <r>
    <x v="1632"/>
    <n v="15.290189"/>
    <n v="15.379853000000001"/>
    <n v="15.231907"/>
    <n v="15.353451"/>
    <n v="15.353451"/>
    <n v="93725996"/>
    <x v="1275"/>
  </r>
  <r>
    <x v="1633"/>
    <n v="15.287449000000001"/>
    <n v="15.566651999999999"/>
    <n v="15.267773"/>
    <n v="15.554199000000001"/>
    <n v="15.554199000000001"/>
    <n v="103984303"/>
    <x v="1276"/>
  </r>
  <r>
    <x v="1634"/>
    <n v="15.525307"/>
    <n v="15.682219"/>
    <n v="15.443115000000001"/>
    <n v="15.645108"/>
    <n v="15.645108"/>
    <n v="85439051"/>
    <x v="166"/>
  </r>
  <r>
    <x v="1635"/>
    <n v="15.624435999999999"/>
    <n v="15.693427"/>
    <n v="15.51933"/>
    <n v="15.545482"/>
    <n v="15.545482"/>
    <n v="83993653"/>
    <x v="1132"/>
  </r>
  <r>
    <x v="1636"/>
    <n v="15.582344000000001"/>
    <n v="15.604012000000001"/>
    <n v="15.494422999999999"/>
    <n v="15.547224999999999"/>
    <n v="15.547224999999999"/>
    <n v="67612482"/>
    <x v="1277"/>
  </r>
  <r>
    <x v="1637"/>
    <n v="15.473252"/>
    <n v="15.622692000000001"/>
    <n v="15.449093"/>
    <n v="15.573128000000001"/>
    <n v="15.573128000000001"/>
    <n v="59373716"/>
    <x v="798"/>
  </r>
  <r>
    <x v="1638"/>
    <n v="15.591559"/>
    <n v="15.720575"/>
    <n v="15.546229"/>
    <n v="15.693178"/>
    <n v="15.693178"/>
    <n v="129198459"/>
    <x v="393"/>
  </r>
  <r>
    <x v="1639"/>
    <n v="15.442866"/>
    <n v="15.564909"/>
    <n v="15.137511"/>
    <n v="15.198283"/>
    <n v="15.198283"/>
    <n v="146141730"/>
    <x v="1278"/>
  </r>
  <r>
    <x v="1640"/>
    <n v="15.201271999999999"/>
    <n v="15.310114"/>
    <n v="15.043613000000001"/>
    <n v="15.225929000000001"/>
    <n v="15.225929000000001"/>
    <n v="116017237"/>
    <x v="1279"/>
  </r>
  <r>
    <x v="1641"/>
    <n v="15.227672999999999"/>
    <n v="15.270014"/>
    <n v="14.97761"/>
    <n v="15.163663"/>
    <n v="15.163663"/>
    <n v="108874565"/>
    <x v="1249"/>
  </r>
  <r>
    <x v="1642"/>
    <n v="15.239379"/>
    <n v="15.310612000000001"/>
    <n v="15.180599000000001"/>
    <n v="15.194049"/>
    <n v="15.194049"/>
    <n v="77585724"/>
    <x v="1280"/>
  </r>
  <r>
    <x v="1643"/>
    <n v="15.193053000000001"/>
    <n v="15.354697"/>
    <n v="15.143488"/>
    <n v="15.277735"/>
    <n v="15.277735"/>
    <n v="91602065"/>
    <x v="1281"/>
  </r>
  <r>
    <x v="1644"/>
    <n v="15.386825999999999"/>
    <n v="15.422692"/>
    <n v="14.926551999999999"/>
    <n v="14.962915000000001"/>
    <n v="14.962915000000001"/>
    <n v="133426247"/>
    <x v="90"/>
  </r>
  <r>
    <x v="1645"/>
    <n v="14.939005"/>
    <n v="15.093425999999999"/>
    <n v="14.824185"/>
    <n v="14.963663"/>
    <n v="14.963663"/>
    <n v="81371863"/>
    <x v="1282"/>
  </r>
  <r>
    <x v="1646"/>
    <n v="15.102891"/>
    <n v="15.230164"/>
    <n v="15.068519"/>
    <n v="15.182093999999999"/>
    <n v="15.182093999999999"/>
    <n v="78103658"/>
    <x v="1283"/>
  </r>
  <r>
    <x v="1647"/>
    <n v="15.151458999999999"/>
    <n v="15.167648"/>
    <n v="14.948968000000001"/>
    <n v="14.959428000000001"/>
    <n v="14.959428000000001"/>
    <n v="120891439"/>
    <x v="1100"/>
  </r>
  <r>
    <x v="1648"/>
    <n v="14.957685"/>
    <n v="15.035892"/>
    <n v="14.620200000000001"/>
    <n v="14.736265"/>
    <n v="14.736265"/>
    <n v="139027162"/>
    <x v="1284"/>
  </r>
  <r>
    <x v="1649"/>
    <n v="14.767896"/>
    <n v="14.893675"/>
    <n v="14.699901000000001"/>
    <n v="14.752454"/>
    <n v="14.752454"/>
    <n v="91738575"/>
    <x v="1285"/>
  </r>
  <r>
    <x v="1650"/>
    <n v="14.719825999999999"/>
    <n v="14.807249000000001"/>
    <n v="14.589067"/>
    <n v="14.739005000000001"/>
    <n v="14.739005000000001"/>
    <n v="86362499"/>
    <x v="1286"/>
  </r>
  <r>
    <x v="1651"/>
    <n v="14.581346"/>
    <n v="14.610735"/>
    <n v="14.432155"/>
    <n v="14.453325"/>
    <n v="14.453325"/>
    <n v="125592995"/>
    <x v="1287"/>
  </r>
  <r>
    <x v="1652"/>
    <n v="14.40152"/>
    <n v="14.445853"/>
    <n v="14.279726"/>
    <n v="14.363911"/>
    <n v="14.363911"/>
    <n v="121734587"/>
    <x v="1288"/>
  </r>
  <r>
    <x v="1653"/>
    <n v="14.266526000000001"/>
    <n v="14.403263000000001"/>
    <n v="14.147472"/>
    <n v="14.196538"/>
    <n v="14.196538"/>
    <n v="113066217"/>
    <x v="1145"/>
  </r>
  <r>
    <x v="1654"/>
    <n v="13.885453999999999"/>
    <n v="14.221693999999999"/>
    <n v="13.835641000000001"/>
    <n v="14.185828000000001"/>
    <n v="14.185828000000001"/>
    <n v="160824559"/>
    <x v="1289"/>
  </r>
  <r>
    <x v="1655"/>
    <n v="14.147223"/>
    <n v="14.191557"/>
    <n v="13.730535"/>
    <n v="13.875491"/>
    <n v="13.875491"/>
    <n v="152509508"/>
    <x v="278"/>
  </r>
  <r>
    <x v="1656"/>
    <n v="14.059302000000001"/>
    <n v="14.17188"/>
    <n v="13.961169999999999"/>
    <n v="13.981593999999999"/>
    <n v="13.981593999999999"/>
    <n v="116406692"/>
    <x v="1290"/>
  </r>
  <r>
    <x v="1657"/>
    <n v="14.063287000000001"/>
    <n v="14.146725"/>
    <n v="13.941245"/>
    <n v="13.974121999999999"/>
    <n v="13.974121999999999"/>
    <n v="132438559"/>
    <x v="1291"/>
  </r>
  <r>
    <x v="1658"/>
    <n v="14.202266"/>
    <n v="14.440872000000001"/>
    <n v="14.172378"/>
    <n v="14.35868"/>
    <n v="14.35868"/>
    <n v="121288923"/>
    <x v="1292"/>
  </r>
  <r>
    <x v="1659"/>
    <n v="14.377858"/>
    <n v="14.426674999999999"/>
    <n v="14.259302999999999"/>
    <n v="14.379104"/>
    <n v="14.379104"/>
    <n v="75758903"/>
    <x v="448"/>
  </r>
  <r>
    <x v="1660"/>
    <n v="14.326052000000001"/>
    <n v="14.506875000000001"/>
    <n v="14.246600000000001"/>
    <n v="14.499651999999999"/>
    <n v="14.499651999999999"/>
    <n v="72920303"/>
    <x v="1293"/>
  </r>
  <r>
    <x v="1661"/>
    <n v="14.581096000000001"/>
    <n v="14.654820000000001"/>
    <n v="14.415965"/>
    <n v="14.617459999999999"/>
    <n v="14.617459999999999"/>
    <n v="84262658"/>
    <x v="1294"/>
  </r>
  <r>
    <x v="1662"/>
    <n v="14.617210999999999"/>
    <n v="14.617958"/>
    <n v="14.426924"/>
    <n v="14.439378"/>
    <n v="14.439378"/>
    <n v="114764559"/>
    <x v="463"/>
  </r>
  <r>
    <x v="1663"/>
    <n v="14.49741"/>
    <n v="14.570138"/>
    <n v="14.314097"/>
    <n v="14.330287"/>
    <n v="14.330287"/>
    <n v="89068604"/>
    <x v="1295"/>
  </r>
  <r>
    <x v="1664"/>
    <n v="14.346227000000001"/>
    <n v="14.492927"/>
    <n v="14.271756"/>
    <n v="14.488942"/>
    <n v="14.488942"/>
    <n v="64432607"/>
    <x v="1073"/>
  </r>
  <r>
    <x v="1665"/>
    <n v="14.554944000000001"/>
    <n v="14.582839999999999"/>
    <n v="14.460298999999999"/>
    <n v="14.491682000000001"/>
    <n v="14.491682000000001"/>
    <n v="57105245"/>
    <x v="1296"/>
  </r>
  <r>
    <x v="1666"/>
    <n v="14.520573000000001"/>
    <n v="14.649092"/>
    <n v="14.489191"/>
    <n v="14.614222"/>
    <n v="14.614222"/>
    <n v="81480268"/>
    <x v="1033"/>
  </r>
  <r>
    <x v="1667"/>
    <n v="14.664035999999999"/>
    <n v="14.824185"/>
    <n v="14.664035999999999"/>
    <n v="14.739751999999999"/>
    <n v="14.739751999999999"/>
    <n v="104919797"/>
    <x v="1297"/>
  </r>
  <r>
    <x v="1668"/>
    <n v="14.769640000000001"/>
    <n v="14.812977"/>
    <n v="14.523064"/>
    <n v="14.637136"/>
    <n v="14.637136"/>
    <n v="82488031"/>
    <x v="1298"/>
  </r>
  <r>
    <x v="1669"/>
    <n v="14.472753000000001"/>
    <n v="14.482964000000001"/>
    <n v="14.08919"/>
    <n v="14.174122000000001"/>
    <n v="14.174122000000001"/>
    <n v="242806701"/>
    <x v="1255"/>
  </r>
  <r>
    <x v="1670"/>
    <n v="14.251083"/>
    <n v="14.325305"/>
    <n v="14.146974"/>
    <n v="14.300897000000001"/>
    <n v="14.300897000000001"/>
    <n v="107132058"/>
    <x v="355"/>
  </r>
  <r>
    <x v="1671"/>
    <n v="14.339502"/>
    <n v="14.461793999999999"/>
    <n v="14.301145999999999"/>
    <n v="14.445853"/>
    <n v="14.445853"/>
    <n v="101639547"/>
    <x v="1299"/>
  </r>
  <r>
    <x v="1672"/>
    <n v="14.567646999999999"/>
    <n v="14.567646999999999"/>
    <n v="14.397535"/>
    <n v="14.400024999999999"/>
    <n v="14.400024999999999"/>
    <n v="76357137"/>
    <x v="168"/>
  </r>
  <r>
    <x v="1673"/>
    <n v="14.351208"/>
    <n v="14.398531"/>
    <n v="14.271507"/>
    <n v="14.380349000000001"/>
    <n v="14.380349000000001"/>
    <n v="74606600"/>
    <x v="374"/>
  </r>
  <r>
    <x v="1674"/>
    <n v="14.32132"/>
    <n v="14.368892000000001"/>
    <n v="14.148218999999999"/>
    <n v="14.211980000000001"/>
    <n v="14.211980000000001"/>
    <n v="83736694"/>
    <x v="1300"/>
  </r>
  <r>
    <x v="1675"/>
    <n v="14.334023"/>
    <n v="14.386077"/>
    <n v="14.240373999999999"/>
    <n v="14.353201"/>
    <n v="14.353201"/>
    <n v="83086265"/>
    <x v="1301"/>
  </r>
  <r>
    <x v="1676"/>
    <n v="14.326052000000001"/>
    <n v="14.432155"/>
    <n v="14.249091"/>
    <n v="14.408742"/>
    <n v="14.408742"/>
    <n v="219070062"/>
    <x v="1302"/>
  </r>
  <r>
    <x v="1677"/>
    <n v="13.581344"/>
    <n v="13.592801"/>
    <n v="13.202016"/>
    <n v="13.217955999999999"/>
    <n v="13.217955999999999"/>
    <n v="563853569"/>
    <x v="129"/>
  </r>
  <r>
    <x v="1678"/>
    <n v="13.111355"/>
    <n v="13.142239999999999"/>
    <n v="12.926548"/>
    <n v="13.121816000000001"/>
    <n v="13.121816000000001"/>
    <n v="202347616"/>
    <x v="1303"/>
  </r>
  <r>
    <x v="1679"/>
    <n v="13.199275999999999"/>
    <n v="13.222439"/>
    <n v="12.973871000000001"/>
    <n v="12.989561999999999"/>
    <n v="12.989561999999999"/>
    <n v="107766427"/>
    <x v="1304"/>
  </r>
  <r>
    <x v="1680"/>
    <n v="13.098404"/>
    <n v="13.121318"/>
    <n v="12.986075"/>
    <n v="13.09417"/>
    <n v="13.09417"/>
    <n v="122858785"/>
    <x v="863"/>
  </r>
  <r>
    <x v="1681"/>
    <n v="13.138006000000001"/>
    <n v="13.157681999999999"/>
    <n v="13.010982"/>
    <n v="13.078479"/>
    <n v="13.078479"/>
    <n v="99174342"/>
    <x v="1305"/>
  </r>
  <r>
    <x v="1682"/>
    <n v="13.082215"/>
    <n v="13.125800999999999"/>
    <n v="13.001517"/>
    <n v="13.077233"/>
    <n v="13.077233"/>
    <n v="65476506"/>
    <x v="1306"/>
  </r>
  <r>
    <x v="1683"/>
    <n v="13.113846000000001"/>
    <n v="13.385827000000001"/>
    <n v="13.081218"/>
    <n v="13.270758000000001"/>
    <n v="13.270758000000001"/>
    <n v="140524754"/>
    <x v="1307"/>
  </r>
  <r>
    <x v="1684"/>
    <n v="13.399774000000001"/>
    <n v="13.402514"/>
    <n v="13.308865000000001"/>
    <n v="13.393796999999999"/>
    <n v="13.393796999999999"/>
    <n v="92280599"/>
    <x v="1308"/>
  </r>
  <r>
    <x v="1685"/>
    <n v="13.401268999999999"/>
    <n v="13.430908000000001"/>
    <n v="13.30214"/>
    <n v="13.399027"/>
    <n v="13.399027"/>
    <n v="80299860"/>
    <x v="1309"/>
  </r>
  <r>
    <x v="1686"/>
    <n v="13.449588"/>
    <n v="13.551705"/>
    <n v="13.412477000000001"/>
    <n v="13.551705"/>
    <n v="13.551705"/>
    <n v="169773978"/>
    <x v="469"/>
  </r>
  <r>
    <x v="1687"/>
    <n v="13.591556000000001"/>
    <n v="13.592302999999999"/>
    <n v="13.377857000000001"/>
    <n v="13.413722"/>
    <n v="13.413722"/>
    <n v="85667905"/>
    <x v="1310"/>
  </r>
  <r>
    <x v="1688"/>
    <n v="13.378106000000001"/>
    <n v="13.499650000000001"/>
    <n v="13.191306000000001"/>
    <n v="13.297408000000001"/>
    <n v="13.297408000000001"/>
    <n v="83572079"/>
    <x v="1311"/>
  </r>
  <r>
    <x v="1689"/>
    <n v="13.329288999999999"/>
    <n v="13.424681"/>
    <n v="13.275739"/>
    <n v="13.344730999999999"/>
    <n v="13.344730999999999"/>
    <n v="84997401"/>
    <x v="1312"/>
  </r>
  <r>
    <x v="1690"/>
    <n v="13.296661"/>
    <n v="13.435142000000001"/>
    <n v="13.237881"/>
    <n v="13.306873"/>
    <n v="13.306873"/>
    <n v="80211530"/>
    <x v="669"/>
  </r>
  <r>
    <x v="1691"/>
    <n v="13.403510000000001"/>
    <n v="13.485951"/>
    <n v="13.329537999999999"/>
    <n v="13.332526"/>
    <n v="13.332526"/>
    <n v="82552271"/>
    <x v="304"/>
  </r>
  <r>
    <x v="1692"/>
    <n v="13.325054"/>
    <n v="13.411979000000001"/>
    <n v="13.227919"/>
    <n v="13.391804"/>
    <n v="13.391804"/>
    <n v="78240168"/>
    <x v="1313"/>
  </r>
  <r>
    <x v="1693"/>
    <n v="13.449588"/>
    <n v="13.559924000000001"/>
    <n v="13.388317000000001"/>
    <n v="13.515839"/>
    <n v="13.515839"/>
    <n v="82022292"/>
    <x v="504"/>
  </r>
  <r>
    <x v="1694"/>
    <n v="13.453075"/>
    <n v="13.538005999999999"/>
    <n v="13.292427"/>
    <n v="13.336262"/>
    <n v="13.336262"/>
    <n v="93902656"/>
    <x v="1314"/>
  </r>
  <r>
    <x v="1695"/>
    <n v="13.331032"/>
    <n v="13.373373000000001"/>
    <n v="13.223186"/>
    <n v="13.3263"/>
    <n v="13.3263"/>
    <n v="58149143"/>
    <x v="1249"/>
  </r>
  <r>
    <x v="1696"/>
    <n v="13.315341"/>
    <n v="13.347969000000001"/>
    <n v="13.17686"/>
    <n v="13.189313"/>
    <n v="13.189313"/>
    <n v="84664157"/>
    <x v="1315"/>
  </r>
  <r>
    <x v="1697"/>
    <n v="13.108616"/>
    <n v="13.132526"/>
    <n v="12.861791"/>
    <n v="12.912102000000001"/>
    <n v="12.912102000000001"/>
    <n v="118771522"/>
    <x v="1026"/>
  </r>
  <r>
    <x v="1698"/>
    <n v="12.837631"/>
    <n v="13.230907"/>
    <n v="12.827669"/>
    <n v="13.211978"/>
    <n v="13.211978"/>
    <n v="132639308"/>
    <x v="1316"/>
  </r>
  <r>
    <x v="1699"/>
    <n v="13.189064"/>
    <n v="13.208740000000001"/>
    <n v="13.093423"/>
    <n v="13.195789"/>
    <n v="13.195789"/>
    <n v="78420843"/>
    <x v="573"/>
  </r>
  <r>
    <x v="1700"/>
    <n v="13.268516"/>
    <n v="13.363410999999999"/>
    <n v="13.193547000000001"/>
    <n v="13.231655"/>
    <n v="13.231655"/>
    <n v="99118132"/>
    <x v="1317"/>
  </r>
  <r>
    <x v="1701"/>
    <n v="13.245353"/>
    <n v="13.250085"/>
    <n v="13.029413"/>
    <n v="13.051829"/>
    <n v="13.051829"/>
    <n v="93047462"/>
    <x v="876"/>
  </r>
  <r>
    <x v="1702"/>
    <n v="12.866771999999999"/>
    <n v="12.951454999999999"/>
    <n v="12.787070999999999"/>
    <n v="12.911355"/>
    <n v="12.911355"/>
    <n v="92344839"/>
    <x v="655"/>
  </r>
  <r>
    <x v="1703"/>
    <n v="12.96067"/>
    <n v="13.050084999999999"/>
    <n v="12.905377"/>
    <n v="12.908117000000001"/>
    <n v="12.908117000000001"/>
    <n v="76284867"/>
    <x v="1318"/>
  </r>
  <r>
    <x v="1704"/>
    <n v="12.884954"/>
    <n v="13.020446"/>
    <n v="12.882961"/>
    <n v="12.943236000000001"/>
    <n v="12.943236000000001"/>
    <n v="52259149"/>
    <x v="506"/>
  </r>
  <r>
    <x v="1705"/>
    <n v="12.894169"/>
    <n v="13.004257000000001"/>
    <n v="12.826922"/>
    <n v="12.904878999999999"/>
    <n v="12.904878999999999"/>
    <n v="85057626"/>
    <x v="1319"/>
  </r>
  <r>
    <x v="1706"/>
    <n v="12.913596999999999"/>
    <n v="12.996038"/>
    <n v="12.859299999999999"/>
    <n v="12.973871000000001"/>
    <n v="12.973871000000001"/>
    <n v="70093747"/>
    <x v="1320"/>
  </r>
  <r>
    <x v="1707"/>
    <n v="13.075988000000001"/>
    <n v="13.17686"/>
    <n v="13.038627999999999"/>
    <n v="13.176113000000001"/>
    <n v="13.176113000000001"/>
    <n v="107894906"/>
    <x v="879"/>
  </r>
  <r>
    <x v="1708"/>
    <n v="13.151704000000001"/>
    <n v="13.280222"/>
    <n v="13.083709000000001"/>
    <n v="13.090932"/>
    <n v="13.090932"/>
    <n v="118679178"/>
    <x v="1321"/>
  </r>
  <r>
    <x v="1709"/>
    <n v="13.139998"/>
    <n v="13.207993"/>
    <n v="13.013223"/>
    <n v="13.152202000000001"/>
    <n v="13.152202000000001"/>
    <n v="88510520"/>
    <x v="2"/>
  </r>
  <r>
    <x v="1710"/>
    <n v="13.001268"/>
    <n v="13.140745000000001"/>
    <n v="12.988815000000001"/>
    <n v="13.028167"/>
    <n v="13.028167"/>
    <n v="70202152"/>
    <x v="1322"/>
  </r>
  <r>
    <x v="1711"/>
    <n v="13.039624"/>
    <n v="13.121318"/>
    <n v="12.932774999999999"/>
    <n v="12.977855999999999"/>
    <n v="12.977855999999999"/>
    <n v="77975179"/>
    <x v="1323"/>
  </r>
  <r>
    <x v="1712"/>
    <n v="13.023434999999999"/>
    <n v="13.066773"/>
    <n v="12.926299"/>
    <n v="12.927295000000001"/>
    <n v="12.927295000000001"/>
    <n v="76590006"/>
    <x v="91"/>
  </r>
  <r>
    <x v="1713"/>
    <n v="12.865029"/>
    <n v="12.982339"/>
    <n v="12.846349"/>
    <n v="12.930782000000001"/>
    <n v="12.930782000000001"/>
    <n v="66383894"/>
    <x v="1324"/>
  </r>
  <r>
    <x v="1714"/>
    <n v="12.951454999999999"/>
    <n v="12.951454999999999"/>
    <n v="12.842862"/>
    <n v="12.870010000000001"/>
    <n v="12.870010000000001"/>
    <n v="67817246"/>
    <x v="168"/>
  </r>
  <r>
    <x v="1715"/>
    <n v="12.804007"/>
    <n v="12.869014"/>
    <n v="12.684704999999999"/>
    <n v="12.690184"/>
    <n v="12.690184"/>
    <n v="97961814"/>
    <x v="1325"/>
  </r>
  <r>
    <x v="1716"/>
    <n v="12.702387999999999"/>
    <n v="12.707369999999999"/>
    <n v="12.507369000000001"/>
    <n v="12.57113"/>
    <n v="12.57113"/>
    <n v="97455925"/>
    <x v="76"/>
  </r>
  <r>
    <x v="1717"/>
    <n v="12.656311000000001"/>
    <n v="12.804007"/>
    <n v="12.627419"/>
    <n v="12.661790999999999"/>
    <n v="12.661790999999999"/>
    <n v="94011061"/>
    <x v="1326"/>
  </r>
  <r>
    <x v="1718"/>
    <n v="12.578602"/>
    <n v="12.661292"/>
    <n v="12.468515"/>
    <n v="12.526795999999999"/>
    <n v="12.526795999999999"/>
    <n v="83242849"/>
    <x v="1327"/>
  </r>
  <r>
    <x v="1719"/>
    <n v="12.52331"/>
    <n v="12.616959"/>
    <n v="12.370383"/>
    <n v="12.462536999999999"/>
    <n v="12.462536999999999"/>
    <n v="110693357"/>
    <x v="1328"/>
  </r>
  <r>
    <x v="1720"/>
    <n v="12.607245000000001"/>
    <n v="12.619947"/>
    <n v="12.074741"/>
    <n v="12.080220000000001"/>
    <n v="12.080220000000001"/>
    <n v="210602442"/>
    <x v="1157"/>
  </r>
  <r>
    <x v="1721"/>
    <n v="12.079722"/>
    <n v="12.110357"/>
    <n v="11.936011000000001"/>
    <n v="12.069260999999999"/>
    <n v="12.069260999999999"/>
    <n v="121598077"/>
    <x v="884"/>
  </r>
  <r>
    <x v="1722"/>
    <n v="12.134268"/>
    <n v="12.302388000000001"/>
    <n v="12.072997000000001"/>
    <n v="12.278975000000001"/>
    <n v="12.278975000000001"/>
    <n v="111030616"/>
    <x v="607"/>
  </r>
  <r>
    <x v="1723"/>
    <n v="12.24037"/>
    <n v="12.262786"/>
    <n v="12.122811"/>
    <n v="12.129785"/>
    <n v="12.129785"/>
    <n v="96644896"/>
    <x v="213"/>
  </r>
  <r>
    <x v="1724"/>
    <n v="12.008240000000001"/>
    <n v="12.026422"/>
    <n v="11.799023999999999"/>
    <n v="11.960668"/>
    <n v="11.960668"/>
    <n v="192787918"/>
    <x v="1329"/>
  </r>
  <r>
    <x v="1725"/>
    <n v="11.972125999999999"/>
    <n v="11.973869000000001"/>
    <n v="11.781340999999999"/>
    <n v="11.827667"/>
    <n v="11.827667"/>
    <n v="152794573"/>
    <x v="1330"/>
  </r>
  <r>
    <x v="1726"/>
    <n v="11.805749"/>
    <n v="12.164405"/>
    <n v="11.795786"/>
    <n v="12.024927999999999"/>
    <n v="12.024927999999999"/>
    <n v="138304463"/>
    <x v="1331"/>
  </r>
  <r>
    <x v="1727"/>
    <n v="12.055313999999999"/>
    <n v="12.358926"/>
    <n v="12.055313999999999"/>
    <n v="12.295165000000001"/>
    <n v="12.295165000000001"/>
    <n v="109011074"/>
    <x v="700"/>
  </r>
  <r>
    <x v="1728"/>
    <n v="12.367145000000001"/>
    <n v="12.459549000000001"/>
    <n v="12.263533000000001"/>
    <n v="12.392799"/>
    <n v="12.392799"/>
    <n v="94071286"/>
    <x v="433"/>
  </r>
  <r>
    <x v="1729"/>
    <n v="12.502886"/>
    <n v="12.619448999999999"/>
    <n v="12.490682"/>
    <n v="12.612226"/>
    <n v="12.612226"/>
    <n v="97500090"/>
    <x v="1332"/>
  </r>
  <r>
    <x v="1730"/>
    <n v="12.621193"/>
    <n v="12.980845"/>
    <n v="12.612226"/>
    <n v="12.977109"/>
    <n v="12.977109"/>
    <n v="146013250"/>
    <x v="1333"/>
  </r>
  <r>
    <x v="1731"/>
    <n v="13.083460000000001"/>
    <n v="13.335017000000001"/>
    <n v="13.083460000000001"/>
    <n v="13.261293"/>
    <n v="13.261293"/>
    <n v="154545110"/>
    <x v="1334"/>
  </r>
  <r>
    <x v="1732"/>
    <n v="13.287694"/>
    <n v="13.412477000000001"/>
    <n v="13.276237"/>
    <n v="13.334021"/>
    <n v="13.334021"/>
    <n v="108228151"/>
    <x v="1335"/>
  </r>
  <r>
    <x v="1733"/>
    <n v="13.474494"/>
    <n v="13.715591"/>
    <n v="13.346971999999999"/>
    <n v="13.613970999999999"/>
    <n v="13.613970999999999"/>
    <n v="158010049"/>
    <x v="1336"/>
  </r>
  <r>
    <x v="1734"/>
    <n v="13.273996"/>
    <n v="13.391057"/>
    <n v="13.132526"/>
    <n v="13.250085"/>
    <n v="13.250085"/>
    <n v="191523195"/>
    <x v="801"/>
  </r>
  <r>
    <x v="1735"/>
    <n v="13.155191"/>
    <n v="13.349463"/>
    <n v="13.088441"/>
    <n v="13.132775000000001"/>
    <n v="13.132775000000001"/>
    <n v="113997696"/>
    <x v="1337"/>
  </r>
  <r>
    <x v="1736"/>
    <n v="13.154693"/>
    <n v="13.435142000000001"/>
    <n v="13.100895"/>
    <n v="13.300397"/>
    <n v="13.300397"/>
    <n v="114073981"/>
    <x v="1338"/>
  </r>
  <r>
    <x v="1737"/>
    <n v="13.374867999999999"/>
    <n v="13.549213999999999"/>
    <n v="13.361916000000001"/>
    <n v="13.40625"/>
    <n v="13.40625"/>
    <n v="112026334"/>
    <x v="1339"/>
  </r>
  <r>
    <x v="1738"/>
    <n v="13.427670000000001"/>
    <n v="13.499401000000001"/>
    <n v="13.119076"/>
    <n v="13.17412"/>
    <n v="13.17412"/>
    <n v="266976958"/>
    <x v="924"/>
  </r>
  <r>
    <x v="1739"/>
    <n v="14.88172"/>
    <n v="14.950213"/>
    <n v="14.649092"/>
    <n v="14.884708"/>
    <n v="14.884708"/>
    <n v="551342851"/>
    <x v="664"/>
  </r>
  <r>
    <x v="1740"/>
    <n v="14.756937000000001"/>
    <n v="14.995044999999999"/>
    <n v="14.744733"/>
    <n v="14.817959"/>
    <n v="14.817959"/>
    <n v="179401931"/>
    <x v="1340"/>
  </r>
  <r>
    <x v="1741"/>
    <n v="14.847847"/>
    <n v="15.060549"/>
    <n v="14.832654"/>
    <n v="15.007498"/>
    <n v="15.007498"/>
    <n v="119144917"/>
    <x v="644"/>
  </r>
  <r>
    <x v="1742"/>
    <n v="14.998283000000001"/>
    <n v="15.014472"/>
    <n v="14.82817"/>
    <n v="14.82817"/>
    <n v="14.82817"/>
    <n v="89446014"/>
    <x v="1088"/>
  </r>
  <r>
    <x v="1743"/>
    <n v="14.795294"/>
    <n v="15.144734"/>
    <n v="14.794795000000001"/>
    <n v="15.118084"/>
    <n v="15.118084"/>
    <n v="139300182"/>
    <x v="1341"/>
  </r>
  <r>
    <x v="1744"/>
    <n v="15.078233000000001"/>
    <n v="15.429665999999999"/>
    <n v="15.050338"/>
    <n v="15.398034000000001"/>
    <n v="15.398034000000001"/>
    <n v="141656982"/>
    <x v="1342"/>
  </r>
  <r>
    <x v="1745"/>
    <n v="15.276738999999999"/>
    <n v="15.576864"/>
    <n v="15.267773"/>
    <n v="15.416714000000001"/>
    <n v="15.416714000000001"/>
    <n v="125733520"/>
    <x v="1343"/>
  </r>
  <r>
    <x v="1746"/>
    <n v="15.393551"/>
    <n v="15.628919"/>
    <n v="15.372878999999999"/>
    <n v="15.504884000000001"/>
    <n v="15.504884000000001"/>
    <n v="94067271"/>
    <x v="399"/>
  </r>
  <r>
    <x v="1747"/>
    <n v="15.371881999999999"/>
    <n v="15.465780000000001"/>
    <n v="15.062293"/>
    <n v="15.123811999999999"/>
    <n v="15.123811999999999"/>
    <n v="157965884"/>
    <x v="1344"/>
  </r>
  <r>
    <x v="1748"/>
    <n v="15.073252"/>
    <n v="15.341994"/>
    <n v="15.018706"/>
    <n v="15.216464999999999"/>
    <n v="15.216464999999999"/>
    <n v="124802042"/>
    <x v="1345"/>
  </r>
  <r>
    <x v="1749"/>
    <n v="15.049341"/>
    <n v="15.31659"/>
    <n v="15.035892"/>
    <n v="15.035892"/>
    <n v="15.035892"/>
    <n v="166116320"/>
    <x v="1346"/>
  </r>
  <r>
    <x v="1750"/>
    <n v="15.223439000000001"/>
    <n v="15.330038999999999"/>
    <n v="14.923563"/>
    <n v="15.112603999999999"/>
    <n v="15.112603999999999"/>
    <n v="159238637"/>
    <x v="1347"/>
  </r>
  <r>
    <x v="1751"/>
    <n v="15.093425999999999"/>
    <n v="15.184834"/>
    <n v="14.734023000000001"/>
    <n v="14.754695999999999"/>
    <n v="14.754695999999999"/>
    <n v="128503865"/>
    <x v="1348"/>
  </r>
  <r>
    <x v="1752"/>
    <n v="14.801271"/>
    <n v="15.018706"/>
    <n v="14.536265"/>
    <n v="14.973127"/>
    <n v="14.973127"/>
    <n v="153601587"/>
    <x v="500"/>
  </r>
  <r>
    <x v="1753"/>
    <n v="14.807"/>
    <n v="14.915343999999999"/>
    <n v="14.38284"/>
    <n v="14.384085000000001"/>
    <n v="14.384085000000001"/>
    <n v="197320845"/>
    <x v="357"/>
  </r>
  <r>
    <x v="1754"/>
    <n v="14.509116000000001"/>
    <n v="14.69492"/>
    <n v="13.997534"/>
    <n v="14.421943000000001"/>
    <n v="14.421943000000001"/>
    <n v="238052949"/>
    <x v="1349"/>
  </r>
  <r>
    <x v="1755"/>
    <n v="14.021941999999999"/>
    <n v="14.17188"/>
    <n v="13.557931999999999"/>
    <n v="13.599525999999999"/>
    <n v="13.599525999999999"/>
    <n v="300987964"/>
    <x v="643"/>
  </r>
  <r>
    <x v="1756"/>
    <n v="13.972626999999999"/>
    <n v="14.311607"/>
    <n v="13.474743"/>
    <n v="14.281719000000001"/>
    <n v="14.281719000000001"/>
    <n v="259758001"/>
    <x v="1350"/>
  </r>
  <r>
    <x v="1757"/>
    <n v="13.982092"/>
    <n v="14.050336"/>
    <n v="13.642116"/>
    <n v="13.673997"/>
    <n v="13.673997"/>
    <n v="215589063"/>
    <x v="675"/>
  </r>
  <r>
    <x v="1758"/>
    <n v="13.793797"/>
    <n v="14.159427000000001"/>
    <n v="13.659053"/>
    <n v="14.000772"/>
    <n v="14.000772"/>
    <n v="193948251"/>
    <x v="1351"/>
  </r>
  <r>
    <x v="1759"/>
    <n v="14.184334"/>
    <n v="14.209239999999999"/>
    <n v="13.957682999999999"/>
    <n v="14.041619000000001"/>
    <n v="14.041619000000001"/>
    <n v="126644924"/>
    <x v="1352"/>
  </r>
  <r>
    <x v="1760"/>
    <n v="13.784084"/>
    <n v="14.072005000000001"/>
    <n v="13.600273"/>
    <n v="13.878729"/>
    <n v="13.878729"/>
    <n v="286867234"/>
    <x v="1353"/>
  </r>
  <r>
    <x v="1761"/>
    <n v="13.759176999999999"/>
    <n v="13.759425999999999"/>
    <n v="13.207993"/>
    <n v="13.424681"/>
    <n v="13.424681"/>
    <n v="278616423"/>
    <x v="535"/>
  </r>
  <r>
    <x v="1762"/>
    <n v="13.450335000000001"/>
    <n v="13.541492999999999"/>
    <n v="13.219699"/>
    <n v="13.278976999999999"/>
    <n v="13.278976999999999"/>
    <n v="163775579"/>
    <x v="1354"/>
  </r>
  <r>
    <x v="1763"/>
    <n v="13.037881"/>
    <n v="13.073248"/>
    <n v="12.465526000000001"/>
    <n v="12.574866"/>
    <n v="12.574866"/>
    <n v="252571164"/>
    <x v="288"/>
  </r>
  <r>
    <x v="1764"/>
    <n v="12.436883999999999"/>
    <n v="12.823684"/>
    <n v="12.225675000000001"/>
    <n v="12.227169999999999"/>
    <n v="12.227169999999999"/>
    <n v="217211120"/>
    <x v="1355"/>
  </r>
  <r>
    <x v="1765"/>
    <n v="12.552948000000001"/>
    <n v="12.627668"/>
    <n v="12.317083"/>
    <n v="12.407743"/>
    <n v="12.407743"/>
    <n v="196971541"/>
    <x v="499"/>
  </r>
  <r>
    <x v="1766"/>
    <n v="12.540495"/>
    <n v="12.986573"/>
    <n v="12.42991"/>
    <n v="12.922065"/>
    <n v="12.922065"/>
    <n v="174523715"/>
    <x v="1210"/>
  </r>
  <r>
    <x v="1767"/>
    <n v="12.934767000000001"/>
    <n v="13.200521"/>
    <n v="12.882463"/>
    <n v="13.033398"/>
    <n v="13.033398"/>
    <n v="144318923"/>
    <x v="1356"/>
  </r>
  <r>
    <x v="1768"/>
    <n v="13.209986000000001"/>
    <n v="13.381593000000001"/>
    <n v="12.909113"/>
    <n v="12.952451"/>
    <n v="12.952451"/>
    <n v="132213719"/>
    <x v="1357"/>
  </r>
  <r>
    <x v="1769"/>
    <n v="12.951206000000001"/>
    <n v="13.211729"/>
    <n v="12.780595"/>
    <n v="13.122313999999999"/>
    <n v="13.122313999999999"/>
    <n v="144391193"/>
    <x v="1358"/>
  </r>
  <r>
    <x v="1770"/>
    <n v="13.314095999999999"/>
    <n v="13.435889"/>
    <n v="13.289189"/>
    <n v="13.426674"/>
    <n v="13.426674"/>
    <n v="93782206"/>
    <x v="474"/>
  </r>
  <r>
    <x v="1771"/>
    <n v="13.404507000000001"/>
    <n v="13.524058999999999"/>
    <n v="13.220696"/>
    <n v="13.467022"/>
    <n v="13.467022"/>
    <n v="120008140"/>
    <x v="1359"/>
  </r>
  <r>
    <x v="1772"/>
    <n v="13.567645000000001"/>
    <n v="13.606498999999999"/>
    <n v="13.349961"/>
    <n v="13.473497999999999"/>
    <n v="13.473497999999999"/>
    <n v="108135806"/>
    <x v="1360"/>
  </r>
  <r>
    <x v="1773"/>
    <n v="13.468268"/>
    <n v="13.544980000000001"/>
    <n v="13.230907"/>
    <n v="13.262788"/>
    <n v="13.262788"/>
    <n v="96982155"/>
    <x v="383"/>
  </r>
  <r>
    <x v="1774"/>
    <n v="13.062787"/>
    <n v="13.148714999999999"/>
    <n v="12.969637000000001"/>
    <n v="13.072003"/>
    <n v="13.072003"/>
    <n v="96408011"/>
    <x v="1207"/>
  </r>
  <r>
    <x v="1775"/>
    <n v="12.722314000000001"/>
    <n v="13.020197"/>
    <n v="12.714842000000001"/>
    <n v="13.005751"/>
    <n v="13.005751"/>
    <n v="109039179"/>
    <x v="1361"/>
  </r>
  <r>
    <x v="1776"/>
    <n v="13.211729"/>
    <n v="13.348466999999999"/>
    <n v="13.135764"/>
    <n v="13.300895000000001"/>
    <n v="13.300895000000001"/>
    <n v="110645177"/>
    <x v="1362"/>
  </r>
  <r>
    <x v="1777"/>
    <n v="13.295166"/>
    <n v="13.427172000000001"/>
    <n v="13.247844000000001"/>
    <n v="13.324058000000001"/>
    <n v="13.324058000000001"/>
    <n v="95576908"/>
    <x v="1363"/>
  </r>
  <r>
    <x v="1778"/>
    <n v="13.235391"/>
    <n v="13.316337000000001"/>
    <n v="12.981094000000001"/>
    <n v="13.072252000000001"/>
    <n v="13.072252000000001"/>
    <n v="131242091"/>
    <x v="802"/>
  </r>
  <r>
    <x v="1779"/>
    <n v="12.900645000000001"/>
    <n v="13.250085"/>
    <n v="12.889188000000001"/>
    <n v="13.20351"/>
    <n v="13.20351"/>
    <n v="107216373"/>
    <x v="1341"/>
  </r>
  <r>
    <x v="1780"/>
    <n v="13.250334000000001"/>
    <n v="13.297159000000001"/>
    <n v="13.036137"/>
    <n v="13.188566"/>
    <n v="13.188566"/>
    <n v="94520965"/>
    <x v="257"/>
  </r>
  <r>
    <x v="1781"/>
    <n v="13.265029"/>
    <n v="13.373621999999999"/>
    <n v="13.096411"/>
    <n v="13.252077999999999"/>
    <n v="13.252077999999999"/>
    <n v="108179971"/>
    <x v="1364"/>
  </r>
  <r>
    <x v="1782"/>
    <n v="13.337508"/>
    <n v="13.573623"/>
    <n v="13.314095999999999"/>
    <n v="13.513349"/>
    <n v="13.513349"/>
    <n v="118875912"/>
    <x v="1365"/>
  </r>
  <r>
    <x v="1783"/>
    <n v="13.569140000000001"/>
    <n v="13.619949"/>
    <n v="13.527794999999999"/>
    <n v="13.615964"/>
    <n v="13.615964"/>
    <n v="141901897"/>
    <x v="1366"/>
  </r>
  <r>
    <x v="1784"/>
    <n v="13.458304999999999"/>
    <n v="13.696163"/>
    <n v="13.334519"/>
    <n v="13.615715"/>
    <n v="13.615715"/>
    <n v="99106087"/>
    <x v="1367"/>
  </r>
  <r>
    <x v="1785"/>
    <n v="13.68371"/>
    <n v="13.910859"/>
    <n v="13.516088"/>
    <n v="13.614718999999999"/>
    <n v="13.614718999999999"/>
    <n v="111580670"/>
    <x v="523"/>
  </r>
  <r>
    <x v="1786"/>
    <n v="13.641120000000001"/>
    <n v="13.823187000000001"/>
    <n v="13.421194"/>
    <n v="13.429662"/>
    <n v="13.429662"/>
    <n v="100948969"/>
    <x v="1368"/>
  </r>
  <r>
    <x v="1787"/>
    <n v="13.107120999999999"/>
    <n v="13.170135"/>
    <n v="12.802015000000001"/>
    <n v="12.967893"/>
    <n v="12.967893"/>
    <n v="176671736"/>
    <x v="1369"/>
  </r>
  <r>
    <x v="1788"/>
    <n v="12.865776"/>
    <n v="13.111355"/>
    <n v="12.814468"/>
    <n v="13.08869"/>
    <n v="13.08869"/>
    <n v="111508400"/>
    <x v="1370"/>
  </r>
  <r>
    <x v="1789"/>
    <n v="13.132028"/>
    <n v="13.273498"/>
    <n v="12.783334999999999"/>
    <n v="13.247595"/>
    <n v="13.247595"/>
    <n v="105762945"/>
    <x v="1371"/>
  </r>
  <r>
    <x v="1790"/>
    <n v="13.404756000000001"/>
    <n v="13.625178999999999"/>
    <n v="13.351205999999999"/>
    <n v="13.433149"/>
    <n v="13.433149"/>
    <n v="120887424"/>
    <x v="1372"/>
  </r>
  <r>
    <x v="1791"/>
    <n v="13.486948"/>
    <n v="13.549712"/>
    <n v="13.143236"/>
    <n v="13.171628999999999"/>
    <n v="13.171628999999999"/>
    <n v="90871336"/>
    <x v="1373"/>
  </r>
  <r>
    <x v="1792"/>
    <n v="13.350956999999999"/>
    <n v="13.382339999999999"/>
    <n v="12.93676"/>
    <n v="13.138254999999999"/>
    <n v="13.138254999999999"/>
    <n v="116699786"/>
    <x v="1374"/>
  </r>
  <r>
    <x v="1793"/>
    <n v="12.956685"/>
    <n v="13.051081"/>
    <n v="12.811479"/>
    <n v="12.827918"/>
    <n v="12.827918"/>
    <n v="109352349"/>
    <x v="24"/>
  </r>
  <r>
    <x v="1794"/>
    <n v="12.698651999999999"/>
    <n v="12.752202"/>
    <n v="12.328789"/>
    <n v="12.34174"/>
    <n v="12.34174"/>
    <n v="179646846"/>
    <x v="1375"/>
  </r>
  <r>
    <x v="1795"/>
    <n v="12.205003"/>
    <n v="12.539001000000001"/>
    <n v="11.970133000000001"/>
    <n v="12.500645"/>
    <n v="12.500645"/>
    <n v="166975528"/>
    <x v="1376"/>
  </r>
  <r>
    <x v="1796"/>
    <n v="12.362413"/>
    <n v="12.647594"/>
    <n v="11.974367000000001"/>
    <n v="12.570383"/>
    <n v="12.570383"/>
    <n v="182043797"/>
    <x v="1377"/>
  </r>
  <r>
    <x v="1797"/>
    <n v="12.640122"/>
    <n v="12.832649999999999"/>
    <n v="12.518079"/>
    <n v="12.819699"/>
    <n v="12.819699"/>
    <n v="137485405"/>
    <x v="1378"/>
  </r>
  <r>
    <x v="1798"/>
    <n v="12.872501"/>
    <n v="12.963908"/>
    <n v="12.709860000000001"/>
    <n v="12.82991"/>
    <n v="12.82991"/>
    <n v="114664185"/>
    <x v="1180"/>
  </r>
  <r>
    <x v="1799"/>
    <n v="13.080470999999999"/>
    <n v="13.386574"/>
    <n v="13.031155999999999"/>
    <n v="13.379102"/>
    <n v="13.379102"/>
    <n v="93236167"/>
    <x v="1379"/>
  </r>
  <r>
    <x v="1800"/>
    <n v="13.286697999999999"/>
    <n v="13.618952999999999"/>
    <n v="13.286697999999999"/>
    <n v="13.528791"/>
    <n v="13.528791"/>
    <n v="114563810"/>
    <x v="1380"/>
  </r>
  <r>
    <x v="1801"/>
    <n v="13.652079000000001"/>
    <n v="13.828916"/>
    <n v="13.564905"/>
    <n v="13.661294"/>
    <n v="13.661294"/>
    <n v="127588447"/>
    <x v="338"/>
  </r>
  <r>
    <x v="1802"/>
    <n v="13.699401"/>
    <n v="13.922814000000001"/>
    <n v="13.649338999999999"/>
    <n v="13.922565000000001"/>
    <n v="13.922565000000001"/>
    <n v="228356741"/>
    <x v="1381"/>
  </r>
  <r>
    <x v="1803"/>
    <n v="14.930785999999999"/>
    <n v="14.934024000000001"/>
    <n v="14.634397"/>
    <n v="14.736763"/>
    <n v="14.736763"/>
    <n v="342474886"/>
    <x v="651"/>
  </r>
  <r>
    <x v="1804"/>
    <n v="14.538506"/>
    <n v="14.740499"/>
    <n v="14.396039999999999"/>
    <n v="14.505877999999999"/>
    <n v="14.505877999999999"/>
    <n v="160928949"/>
    <x v="1382"/>
  </r>
  <r>
    <x v="1805"/>
    <n v="14.450585999999999"/>
    <n v="14.758680999999999"/>
    <n v="14.381095999999999"/>
    <n v="14.707622000000001"/>
    <n v="14.707622000000001"/>
    <n v="152601853"/>
    <x v="1383"/>
  </r>
  <r>
    <x v="1806"/>
    <n v="14.628667999999999"/>
    <n v="14.746228"/>
    <n v="14.426425999999999"/>
    <n v="14.463288"/>
    <n v="14.463288"/>
    <n v="117699519"/>
    <x v="1384"/>
  </r>
  <r>
    <x v="1807"/>
    <n v="14.493176"/>
    <n v="14.667273"/>
    <n v="14.433649000000001"/>
    <n v="14.537261000000001"/>
    <n v="14.537261000000001"/>
    <n v="135666613"/>
    <x v="414"/>
  </r>
  <r>
    <x v="1808"/>
    <n v="14.682715999999999"/>
    <n v="14.763413"/>
    <n v="14.612728000000001"/>
    <n v="14.707124"/>
    <n v="14.707124"/>
    <n v="136148412"/>
    <x v="405"/>
  </r>
  <r>
    <x v="1809"/>
    <n v="14.613225999999999"/>
    <n v="14.943239"/>
    <n v="14.607747"/>
    <n v="14.85482"/>
    <n v="14.85482"/>
    <n v="137589795"/>
    <x v="1385"/>
  </r>
  <r>
    <x v="1810"/>
    <n v="14.772130000000001"/>
    <n v="14.819452999999999"/>
    <n v="14.516837000000001"/>
    <n v="14.524558000000001"/>
    <n v="14.524558000000001"/>
    <n v="102000897"/>
    <x v="1386"/>
  </r>
  <r>
    <x v="1811"/>
    <n v="14.683712"/>
    <n v="14.699403"/>
    <n v="14.26802"/>
    <n v="14.603014"/>
    <n v="14.603014"/>
    <n v="115354763"/>
    <x v="447"/>
  </r>
  <r>
    <x v="1812"/>
    <n v="14.904634"/>
    <n v="15.011234"/>
    <n v="14.777112000000001"/>
    <n v="14.91086"/>
    <n v="14.91086"/>
    <n v="151778780"/>
    <x v="484"/>
  </r>
  <r>
    <x v="1813"/>
    <n v="14.807498000000001"/>
    <n v="15.001272"/>
    <n v="14.800773"/>
    <n v="14.947473"/>
    <n v="14.947473"/>
    <n v="100696024"/>
    <x v="1387"/>
  </r>
  <r>
    <x v="1814"/>
    <n v="14.821695"/>
    <n v="14.936265000000001"/>
    <n v="14.736514"/>
    <n v="14.760673000000001"/>
    <n v="14.760673000000001"/>
    <n v="102695490"/>
    <x v="1388"/>
  </r>
  <r>
    <x v="1815"/>
    <n v="14.448344000000001"/>
    <n v="14.583088999999999"/>
    <n v="14.364907000000001"/>
    <n v="14.412229"/>
    <n v="14.412229"/>
    <n v="125472546"/>
    <x v="1389"/>
  </r>
  <r>
    <x v="1816"/>
    <n v="14.567895999999999"/>
    <n v="14.64411"/>
    <n v="14.457808999999999"/>
    <n v="14.565903"/>
    <n v="14.565903"/>
    <n v="85153986"/>
    <x v="117"/>
  </r>
  <r>
    <x v="1817"/>
    <n v="14.620200000000001"/>
    <n v="14.88172"/>
    <n v="14.538506"/>
    <n v="14.88172"/>
    <n v="14.88172"/>
    <n v="107192283"/>
    <x v="1390"/>
  </r>
  <r>
    <x v="1818"/>
    <n v="14.782093"/>
    <n v="14.937511000000001"/>
    <n v="14.755443"/>
    <n v="14.847847"/>
    <n v="14.847847"/>
    <n v="113817021"/>
    <x v="1391"/>
  </r>
  <r>
    <x v="1819"/>
    <n v="14.777609999999999"/>
    <n v="15.162667000000001"/>
    <n v="14.750462000000001"/>
    <n v="15.151458999999999"/>
    <n v="15.151458999999999"/>
    <n v="134799374"/>
    <x v="1392"/>
  </r>
  <r>
    <x v="1820"/>
    <n v="15.168146"/>
    <n v="15.301895"/>
    <n v="15.03365"/>
    <n v="15.251334"/>
    <n v="15.251334"/>
    <n v="121630197"/>
    <x v="1393"/>
  </r>
  <r>
    <x v="1821"/>
    <n v="15.050089"/>
    <n v="15.177860000000001"/>
    <n v="14.910610999999999"/>
    <n v="14.967648000000001"/>
    <n v="14.967648000000001"/>
    <n v="148996390"/>
    <x v="1394"/>
  </r>
  <r>
    <x v="1822"/>
    <n v="15.091683"/>
    <n v="15.092181"/>
    <n v="14.733774"/>
    <n v="14.821446"/>
    <n v="14.821446"/>
    <n v="115166059"/>
    <x v="1147"/>
  </r>
  <r>
    <x v="1823"/>
    <n v="14.976364999999999"/>
    <n v="15.245108"/>
    <n v="14.909117"/>
    <n v="15.151956999999999"/>
    <n v="15.151956999999999"/>
    <n v="159676271"/>
    <x v="1395"/>
  </r>
  <r>
    <x v="1824"/>
    <n v="15.143238999999999"/>
    <n v="15.394297999999999"/>
    <n v="15.13776"/>
    <n v="15.267773"/>
    <n v="15.267773"/>
    <n v="128026081"/>
    <x v="1396"/>
  </r>
  <r>
    <x v="1825"/>
    <n v="15.262791"/>
    <n v="15.394297999999999"/>
    <n v="15.205506"/>
    <n v="15.356439999999999"/>
    <n v="15.356439999999999"/>
    <n v="107441212"/>
    <x v="1234"/>
  </r>
  <r>
    <x v="1826"/>
    <n v="15.244859"/>
    <n v="15.399778"/>
    <n v="15.208246000000001"/>
    <n v="15.229665000000001"/>
    <n v="15.229665000000001"/>
    <n v="104731092"/>
    <x v="1058"/>
  </r>
  <r>
    <x v="1827"/>
    <n v="15.194298"/>
    <n v="15.250088999999999"/>
    <n v="14.863787"/>
    <n v="14.965655"/>
    <n v="14.965655"/>
    <n v="140255750"/>
    <x v="1397"/>
  </r>
  <r>
    <x v="1828"/>
    <n v="14.9938"/>
    <n v="15.056066"/>
    <n v="14.788320000000001"/>
    <n v="14.816464"/>
    <n v="14.816464"/>
    <n v="132000924"/>
    <x v="1112"/>
  </r>
  <r>
    <x v="1829"/>
    <n v="14.639129000000001"/>
    <n v="14.65756"/>
    <n v="14.248842"/>
    <n v="14.469265999999999"/>
    <n v="14.469265999999999"/>
    <n v="120501984"/>
    <x v="1398"/>
  </r>
  <r>
    <x v="1830"/>
    <n v="14.445853"/>
    <n v="14.569639"/>
    <n v="14.327298000000001"/>
    <n v="14.445853"/>
    <n v="14.445853"/>
    <n v="96572626"/>
    <x v="445"/>
  </r>
  <r>
    <x v="1831"/>
    <n v="14.330038"/>
    <n v="14.45208"/>
    <n v="14.199527"/>
    <n v="14.199527"/>
    <n v="14.199527"/>
    <n v="93380707"/>
    <x v="582"/>
  </r>
  <r>
    <x v="1832"/>
    <n v="14.076986"/>
    <n v="14.303138000000001"/>
    <n v="13.980846"/>
    <n v="14.02244"/>
    <n v="14.02244"/>
    <n v="62730250"/>
    <x v="1399"/>
  </r>
  <r>
    <x v="1833"/>
    <n v="14.430161999999999"/>
    <n v="14.66553"/>
    <n v="14.35868"/>
    <n v="14.649839"/>
    <n v="14.649839"/>
    <n v="113580136"/>
    <x v="1400"/>
  </r>
  <r>
    <x v="1834"/>
    <n v="14.642118"/>
    <n v="14.703886000000001"/>
    <n v="14.478979000000001"/>
    <n v="14.518829999999999"/>
    <n v="14.518829999999999"/>
    <n v="73546641"/>
    <x v="1401"/>
  </r>
  <r>
    <x v="1835"/>
    <n v="14.892927999999999"/>
    <n v="14.931782"/>
    <n v="14.746975000000001"/>
    <n v="14.928793000000001"/>
    <n v="14.928793000000001"/>
    <n v="136389312"/>
    <x v="781"/>
  </r>
  <r>
    <x v="1836"/>
    <n v="14.943986000000001"/>
    <n v="15.342492999999999"/>
    <n v="14.919079999999999"/>
    <n v="15.286951"/>
    <n v="15.286951"/>
    <n v="145366836"/>
    <x v="1402"/>
  </r>
  <r>
    <x v="1837"/>
    <n v="15.368645000000001"/>
    <n v="15.541746"/>
    <n v="15.348967999999999"/>
    <n v="15.451086"/>
    <n v="15.451086"/>
    <n v="164040568"/>
    <x v="1403"/>
  </r>
  <r>
    <x v="1838"/>
    <n v="15.632406"/>
    <n v="15.738507999999999"/>
    <n v="15.501894999999999"/>
    <n v="15.582841999999999"/>
    <n v="15.582841999999999"/>
    <n v="128379401"/>
    <x v="1404"/>
  </r>
  <r>
    <x v="1839"/>
    <n v="15.516590000000001"/>
    <n v="15.656814000000001"/>
    <n v="15.448097000000001"/>
    <n v="15.536016999999999"/>
    <n v="15.536016999999999"/>
    <n v="93408812"/>
    <x v="408"/>
  </r>
  <r>
    <x v="1840"/>
    <n v="15.483962"/>
    <n v="15.583091"/>
    <n v="15.394797000000001"/>
    <n v="15.526553"/>
    <n v="15.526553"/>
    <n v="90630437"/>
    <x v="1405"/>
  </r>
  <r>
    <x v="1841"/>
    <n v="15.468021999999999"/>
    <n v="15.627674000000001"/>
    <n v="15.325058"/>
    <n v="15.343738"/>
    <n v="15.343738"/>
    <n v="96885796"/>
    <x v="1406"/>
  </r>
  <r>
    <x v="1842"/>
    <n v="15.392306"/>
    <n v="15.669517000000001"/>
    <n v="15.367648000000001"/>
    <n v="15.626925999999999"/>
    <n v="15.626925999999999"/>
    <n v="111062736"/>
    <x v="1407"/>
  </r>
  <r>
    <x v="1843"/>
    <n v="15.488944"/>
    <n v="15.596042000000001"/>
    <n v="15.449342"/>
    <n v="15.576366"/>
    <n v="15.576366"/>
    <n v="87683432"/>
    <x v="1408"/>
  </r>
  <r>
    <x v="1844"/>
    <n v="15.660301"/>
    <n v="15.854573"/>
    <n v="15.513102999999999"/>
    <n v="15.582344000000001"/>
    <n v="15.582344000000001"/>
    <n v="161731947"/>
    <x v="1337"/>
  </r>
  <r>
    <x v="1845"/>
    <n v="15.488196"/>
    <n v="15.549716"/>
    <n v="15.25507"/>
    <n v="15.394049000000001"/>
    <n v="15.394049000000001"/>
    <n v="156733281"/>
    <x v="417"/>
  </r>
  <r>
    <x v="1846"/>
    <n v="15.504884000000001"/>
    <n v="15.541746"/>
    <n v="15.409490999999999"/>
    <n v="15.430662"/>
    <n v="15.430662"/>
    <n v="96705121"/>
    <x v="1409"/>
  </r>
  <r>
    <x v="1847"/>
    <n v="15.549716"/>
    <n v="15.674249"/>
    <n v="15.478732000000001"/>
    <n v="15.590563"/>
    <n v="15.590563"/>
    <n v="179040582"/>
    <x v="245"/>
  </r>
  <r>
    <x v="1848"/>
    <n v="15.641621000000001"/>
    <n v="15.653826"/>
    <n v="15.442119"/>
    <n v="15.487698"/>
    <n v="15.487698"/>
    <n v="86061375"/>
    <x v="1410"/>
  </r>
  <r>
    <x v="1849"/>
    <n v="15.641372"/>
    <n v="15.737014"/>
    <n v="15.641123"/>
    <n v="15.700400999999999"/>
    <n v="15.700400999999999"/>
    <n v="95886062"/>
    <x v="314"/>
  </r>
  <r>
    <x v="1850"/>
    <n v="15.691435"/>
    <n v="15.736516"/>
    <n v="15.416216"/>
    <n v="15.587076"/>
    <n v="15.587076"/>
    <n v="100290510"/>
    <x v="274"/>
  </r>
  <r>
    <x v="1851"/>
    <n v="15.640127"/>
    <n v="15.734273999999999"/>
    <n v="15.616714999999999"/>
    <n v="15.683714"/>
    <n v="15.683714"/>
    <n v="73165217"/>
    <x v="189"/>
  </r>
  <r>
    <x v="1852"/>
    <n v="15.740999"/>
    <n v="15.807748999999999"/>
    <n v="15.705133"/>
    <n v="15.769392"/>
    <n v="15.769392"/>
    <n v="58365953"/>
    <x v="558"/>
  </r>
  <r>
    <x v="1853"/>
    <n v="15.742243999999999"/>
    <n v="16.052081999999999"/>
    <n v="15.740999"/>
    <n v="15.946479"/>
    <n v="15.946479"/>
    <n v="64496847"/>
    <x v="1411"/>
  </r>
  <r>
    <x v="1854"/>
    <n v="16.008745000000001"/>
    <n v="16.064785000000001"/>
    <n v="15.892929000000001"/>
    <n v="15.932779999999999"/>
    <n v="15.932779999999999"/>
    <n v="85406931"/>
    <x v="1012"/>
  </r>
  <r>
    <x v="1855"/>
    <n v="15.977363"/>
    <n v="16.014973000000001"/>
    <n v="15.8207"/>
    <n v="16.000029000000001"/>
    <n v="16.000029000000001"/>
    <n v="63252199"/>
    <x v="1412"/>
  </r>
  <r>
    <x v="1856"/>
    <n v="15.990563"/>
    <n v="16.108622"/>
    <n v="15.990563"/>
    <n v="16.087199999999999"/>
    <n v="16.087199999999999"/>
    <n v="71559220"/>
    <x v="1413"/>
  </r>
  <r>
    <x v="1857"/>
    <n v="16.262544999999999"/>
    <n v="16.641375"/>
    <n v="16.248346000000002"/>
    <n v="16.573129999999999"/>
    <n v="16.573129999999999"/>
    <n v="147611217"/>
    <x v="1414"/>
  </r>
  <r>
    <x v="1858"/>
    <n v="16.563665"/>
    <n v="16.693677999999998"/>
    <n v="16.453827"/>
    <n v="16.644611000000001"/>
    <n v="16.644611000000001"/>
    <n v="114989399"/>
    <x v="1415"/>
  </r>
  <r>
    <x v="1859"/>
    <n v="16.491436"/>
    <n v="16.537264"/>
    <n v="16.344486"/>
    <n v="16.413727000000002"/>
    <n v="16.413727000000002"/>
    <n v="131808205"/>
    <x v="423"/>
  </r>
  <r>
    <x v="1860"/>
    <n v="16.417213"/>
    <n v="16.438385"/>
    <n v="16.184087999999999"/>
    <n v="16.189817000000001"/>
    <n v="16.189817000000001"/>
    <n v="108119746"/>
    <x v="1416"/>
  </r>
  <r>
    <x v="1861"/>
    <n v="16.102143999999999"/>
    <n v="16.114598999999998"/>
    <n v="15.472754"/>
    <n v="15.503389"/>
    <n v="15.503389"/>
    <n v="233776981"/>
    <x v="1417"/>
  </r>
  <r>
    <x v="1862"/>
    <n v="15.684958999999999"/>
    <n v="15.785831"/>
    <n v="15.365157999999999"/>
    <n v="15.520326000000001"/>
    <n v="15.520326000000001"/>
    <n v="176483032"/>
    <x v="324"/>
  </r>
  <r>
    <x v="1863"/>
    <n v="15.529292"/>
    <n v="15.675993"/>
    <n v="15.470015"/>
    <n v="15.590563"/>
    <n v="15.590563"/>
    <n v="96359832"/>
    <x v="1418"/>
  </r>
  <r>
    <x v="1864"/>
    <n v="15.721572"/>
    <n v="15.763166"/>
    <n v="15.604012000000001"/>
    <n v="15.682219"/>
    <n v="15.682219"/>
    <n v="75289148"/>
    <x v="1419"/>
  </r>
  <r>
    <x v="1865"/>
    <n v="15.598034999999999"/>
    <n v="15.615220000000001"/>
    <n v="15.46852"/>
    <n v="15.566402999999999"/>
    <n v="15.566402999999999"/>
    <n v="92637933"/>
    <x v="1420"/>
  </r>
  <r>
    <x v="1866"/>
    <n v="15.740501"/>
    <n v="15.740501"/>
    <n v="15.583589"/>
    <n v="15.655818"/>
    <n v="15.655818"/>
    <n v="76658261"/>
    <x v="168"/>
  </r>
  <r>
    <x v="1867"/>
    <n v="15.607250000000001"/>
    <n v="15.790812000000001"/>
    <n v="15.494921"/>
    <n v="15.763664"/>
    <n v="15.763664"/>
    <n v="110882061"/>
    <x v="955"/>
  </r>
  <r>
    <x v="1868"/>
    <n v="15.96491"/>
    <n v="15.96491"/>
    <n v="15.727549"/>
    <n v="15.929542"/>
    <n v="15.929542"/>
    <n v="253157352"/>
    <x v="168"/>
  </r>
  <r>
    <x v="1869"/>
    <n v="14.708119999999999"/>
    <n v="14.719825999999999"/>
    <n v="14.488194999999999"/>
    <n v="14.595044"/>
    <n v="14.595044"/>
    <n v="424637703"/>
    <x v="52"/>
  </r>
  <r>
    <x v="1870"/>
    <n v="14.595293"/>
    <n v="14.661545"/>
    <n v="14.524558000000001"/>
    <n v="14.583337999999999"/>
    <n v="14.583337999999999"/>
    <n v="137027695"/>
    <x v="1421"/>
  </r>
  <r>
    <x v="1871"/>
    <n v="14.603263"/>
    <n v="14.637136"/>
    <n v="14.396039999999999"/>
    <n v="14.469016999999999"/>
    <n v="14.469016999999999"/>
    <n v="122690156"/>
    <x v="962"/>
  </r>
  <r>
    <x v="1872"/>
    <n v="14.383836000000001"/>
    <n v="14.413724"/>
    <n v="14.106624999999999"/>
    <n v="14.184085"/>
    <n v="14.184085"/>
    <n v="200255805"/>
    <x v="1095"/>
  </r>
  <r>
    <x v="1873"/>
    <n v="14.246102"/>
    <n v="14.308369000000001"/>
    <n v="14.061045999999999"/>
    <n v="14.149464"/>
    <n v="14.149464"/>
    <n v="129531704"/>
    <x v="1422"/>
  </r>
  <r>
    <x v="1874"/>
    <n v="14.216214000000001"/>
    <n v="14.453823999999999"/>
    <n v="14.180099999999999"/>
    <n v="14.445354999999999"/>
    <n v="14.445354999999999"/>
    <n v="145242371"/>
    <x v="1423"/>
  </r>
  <r>
    <x v="1875"/>
    <n v="14.397285"/>
    <n v="14.445853"/>
    <n v="14.281470000000001"/>
    <n v="14.388318999999999"/>
    <n v="14.388318999999999"/>
    <n v="93569411"/>
    <x v="1424"/>
  </r>
  <r>
    <x v="1876"/>
    <n v="14.520573000000001"/>
    <n v="14.54548"/>
    <n v="14.325056"/>
    <n v="14.448593000000001"/>
    <n v="14.448593000000001"/>
    <n v="86017210"/>
    <x v="1425"/>
  </r>
  <r>
    <x v="1877"/>
    <n v="14.568892"/>
    <n v="14.582839999999999"/>
    <n v="14.424434"/>
    <n v="14.466526"/>
    <n v="14.466526"/>
    <n v="93175942"/>
    <x v="1426"/>
  </r>
  <r>
    <x v="1878"/>
    <n v="14.567149000000001"/>
    <n v="14.605505000000001"/>
    <n v="14.497659000000001"/>
    <n v="14.573126"/>
    <n v="14.573126"/>
    <n v="96950036"/>
    <x v="451"/>
  </r>
  <r>
    <x v="1879"/>
    <n v="14.711358000000001"/>
    <n v="14.87101"/>
    <n v="14.646352"/>
    <n v="14.852579"/>
    <n v="14.852579"/>
    <n v="127215053"/>
    <x v="496"/>
  </r>
  <r>
    <x v="1880"/>
    <n v="14.819701999999999"/>
    <n v="15.213725"/>
    <n v="14.794795000000001"/>
    <n v="15.170388000000001"/>
    <n v="15.170388000000001"/>
    <n v="147735682"/>
    <x v="1427"/>
  </r>
  <r>
    <x v="1881"/>
    <n v="15.122069"/>
    <n v="15.177860000000001"/>
    <n v="15.037635"/>
    <n v="15.112603999999999"/>
    <n v="15.112603999999999"/>
    <n v="83997668"/>
    <x v="449"/>
  </r>
  <r>
    <x v="1882"/>
    <n v="15.159179999999999"/>
    <n v="15.226677"/>
    <n v="15.062044"/>
    <n v="15.189317000000001"/>
    <n v="15.189317000000001"/>
    <n v="73731331"/>
    <x v="1194"/>
  </r>
  <r>
    <x v="1883"/>
    <n v="15.243364"/>
    <n v="15.305133"/>
    <n v="15.168146"/>
    <n v="15.229416000000001"/>
    <n v="15.229416000000001"/>
    <n v="90927546"/>
    <x v="1428"/>
  </r>
  <r>
    <x v="1884"/>
    <n v="15.140250999999999"/>
    <n v="15.146477000000001"/>
    <n v="15.043613000000001"/>
    <n v="15.091184999999999"/>
    <n v="15.091184999999999"/>
    <n v="93356617"/>
    <x v="1429"/>
  </r>
  <r>
    <x v="1885"/>
    <n v="15.205506"/>
    <n v="15.288694"/>
    <n v="15.193550999999999"/>
    <n v="15.247847"/>
    <n v="15.247847"/>
    <n v="72924318"/>
    <x v="620"/>
  </r>
  <r>
    <x v="1886"/>
    <n v="15.231408999999999"/>
    <n v="15.242865999999999"/>
    <n v="15.062542000000001"/>
    <n v="15.187075"/>
    <n v="15.187075"/>
    <n v="72418428"/>
    <x v="129"/>
  </r>
  <r>
    <x v="1887"/>
    <n v="15.266029"/>
    <n v="15.266029"/>
    <n v="15.007747"/>
    <n v="15.082466999999999"/>
    <n v="15.082466999999999"/>
    <n v="97399715"/>
    <x v="168"/>
  </r>
  <r>
    <x v="1888"/>
    <n v="15.014222999999999"/>
    <n v="15.163414"/>
    <n v="14.887447999999999"/>
    <n v="15.106377999999999"/>
    <n v="15.106377999999999"/>
    <n v="101615457"/>
    <x v="1430"/>
  </r>
  <r>
    <x v="1889"/>
    <n v="15.067772"/>
    <n v="15.134024"/>
    <n v="15.003762"/>
    <n v="15.059552999999999"/>
    <n v="15.059552999999999"/>
    <n v="98331193"/>
    <x v="1421"/>
  </r>
  <r>
    <x v="1890"/>
    <n v="15.040374999999999"/>
    <n v="15.389317"/>
    <n v="15.015717"/>
    <n v="15.292679"/>
    <n v="15.292679"/>
    <n v="99603946"/>
    <x v="1431"/>
  </r>
  <r>
    <x v="1891"/>
    <n v="15.24187"/>
    <n v="15.36192"/>
    <n v="15.11111"/>
    <n v="15.141745"/>
    <n v="15.141745"/>
    <n v="78974912"/>
    <x v="1432"/>
  </r>
  <r>
    <x v="1892"/>
    <n v="15.118333"/>
    <n v="15.141745"/>
    <n v="14.952704000000001"/>
    <n v="15.096166"/>
    <n v="15.096166"/>
    <n v="82508106"/>
    <x v="307"/>
  </r>
  <r>
    <x v="1893"/>
    <n v="15.127050000000001"/>
    <n v="15.234149"/>
    <n v="15.081222"/>
    <n v="15.190562"/>
    <n v="15.190562"/>
    <n v="77714204"/>
    <x v="1433"/>
  </r>
  <r>
    <x v="1894"/>
    <n v="15.108121000000001"/>
    <n v="15.251832"/>
    <n v="15.070014"/>
    <n v="15.175867"/>
    <n v="15.175867"/>
    <n v="72827958"/>
    <x v="1434"/>
  </r>
  <r>
    <x v="1895"/>
    <n v="15.193053000000001"/>
    <n v="15.436391"/>
    <n v="15.135268999999999"/>
    <n v="15.402018999999999"/>
    <n v="15.402018999999999"/>
    <n v="114330940"/>
    <x v="1435"/>
  </r>
  <r>
    <x v="1896"/>
    <n v="15.407249999999999"/>
    <n v="15.581595999999999"/>
    <n v="15.330038999999999"/>
    <n v="15.398533"/>
    <n v="15.398533"/>
    <n v="125946315"/>
    <x v="1339"/>
  </r>
  <r>
    <x v="1897"/>
    <n v="15.498408"/>
    <n v="15.584087"/>
    <n v="15.396042"/>
    <n v="15.501894999999999"/>
    <n v="15.501894999999999"/>
    <n v="89843498"/>
    <x v="306"/>
  </r>
  <r>
    <x v="1898"/>
    <n v="15.491932"/>
    <n v="15.541746"/>
    <n v="15.450089"/>
    <n v="15.473252"/>
    <n v="15.473252"/>
    <n v="63167885"/>
    <x v="969"/>
  </r>
  <r>
    <x v="1899"/>
    <n v="15.452828999999999"/>
    <n v="15.504137"/>
    <n v="15.227423999999999"/>
    <n v="15.298906000000001"/>
    <n v="15.298906000000001"/>
    <n v="63970883"/>
    <x v="1436"/>
  </r>
  <r>
    <x v="1900"/>
    <n v="15.144485"/>
    <n v="15.163414"/>
    <n v="14.790561"/>
    <n v="15.067523"/>
    <n v="15.067523"/>
    <n v="127451937"/>
    <x v="143"/>
  </r>
  <r>
    <x v="1901"/>
    <n v="15.169390999999999"/>
    <n v="15.222692"/>
    <n v="15.089938999999999"/>
    <n v="15.113351"/>
    <n v="15.113351"/>
    <n v="50769586"/>
    <x v="1437"/>
  </r>
  <r>
    <x v="1902"/>
    <n v="15.194049"/>
    <n v="15.230413"/>
    <n v="15.102143"/>
    <n v="15.12182"/>
    <n v="15.12182"/>
    <n v="54021731"/>
    <x v="1438"/>
  </r>
  <r>
    <x v="1903"/>
    <n v="15.141994"/>
    <n v="15.240375"/>
    <n v="14.943986000000001"/>
    <n v="14.950213"/>
    <n v="14.950213"/>
    <n v="107224403"/>
    <x v="410"/>
  </r>
  <r>
    <x v="1904"/>
    <n v="14.943986000000001"/>
    <n v="15.118333"/>
    <n v="14.925554999999999"/>
    <n v="15.072255"/>
    <n v="15.072255"/>
    <n v="67010233"/>
    <x v="1439"/>
  </r>
  <r>
    <x v="1905"/>
    <n v="15.161918999999999"/>
    <n v="15.38857"/>
    <n v="15.082217999999999"/>
    <n v="15.386825999999999"/>
    <n v="15.386825999999999"/>
    <n v="90168712"/>
    <x v="1440"/>
  </r>
  <r>
    <x v="1906"/>
    <n v="15.317586"/>
    <n v="15.51136"/>
    <n v="15.27923"/>
    <n v="15.342244000000001"/>
    <n v="15.342244000000001"/>
    <n v="117916329"/>
    <x v="1387"/>
  </r>
  <r>
    <x v="1907"/>
    <n v="15.357436999999999"/>
    <n v="15.529292"/>
    <n v="15.313352"/>
    <n v="15.470264"/>
    <n v="15.470264"/>
    <n v="97769094"/>
    <x v="1441"/>
  </r>
  <r>
    <x v="1908"/>
    <n v="15.464286"/>
    <n v="15.589316999999999"/>
    <n v="15.443364000000001"/>
    <n v="15.567648999999999"/>
    <n v="15.567648999999999"/>
    <n v="122477361"/>
    <x v="1442"/>
  </r>
  <r>
    <x v="1909"/>
    <n v="15.519828"/>
    <n v="15.872256999999999"/>
    <n v="15.473003"/>
    <n v="15.790314"/>
    <n v="15.790314"/>
    <n v="87237768"/>
    <x v="1443"/>
  </r>
  <r>
    <x v="1910"/>
    <n v="15.7141"/>
    <n v="15.84212"/>
    <n v="15.623189999999999"/>
    <n v="15.77811"/>
    <n v="15.77811"/>
    <n v="61850967"/>
    <x v="1444"/>
  </r>
  <r>
    <x v="1911"/>
    <n v="15.806005000000001"/>
    <n v="16.124310999999999"/>
    <n v="15.753701"/>
    <n v="15.939754000000001"/>
    <n v="15.939754000000001"/>
    <n v="99154267"/>
    <x v="1445"/>
  </r>
  <r>
    <x v="1912"/>
    <n v="15.902892"/>
    <n v="16.15943"/>
    <n v="15.716092"/>
    <n v="16.090937"/>
    <n v="16.090937"/>
    <n v="96769361"/>
    <x v="1446"/>
  </r>
  <r>
    <x v="1913"/>
    <n v="16.104634999999998"/>
    <n v="16.151958"/>
    <n v="15.962668000000001"/>
    <n v="16.004760999999998"/>
    <n v="16.004760999999998"/>
    <n v="77898894"/>
    <x v="1447"/>
  </r>
  <r>
    <x v="1914"/>
    <n v="16.064785000000001"/>
    <n v="16.176617"/>
    <n v="15.928794999999999"/>
    <n v="16.172630000000002"/>
    <n v="16.172630000000002"/>
    <n v="73040752"/>
    <x v="1448"/>
  </r>
  <r>
    <x v="1915"/>
    <n v="16.115347"/>
    <n v="16.276491"/>
    <n v="16.059805000000001"/>
    <n v="16.115096999999999"/>
    <n v="16.115096999999999"/>
    <n v="80588939"/>
    <x v="1449"/>
  </r>
  <r>
    <x v="1916"/>
    <n v="16.239879999999999"/>
    <n v="16.403267"/>
    <n v="16.216218999999999"/>
    <n v="16.332781000000001"/>
    <n v="16.332781000000001"/>
    <n v="101936657"/>
    <x v="1450"/>
  </r>
  <r>
    <x v="1917"/>
    <n v="16.274998"/>
    <n v="16.353452999999998"/>
    <n v="16.047352"/>
    <n v="16.149716999999999"/>
    <n v="16.149716999999999"/>
    <n v="77260510"/>
    <x v="1451"/>
  </r>
  <r>
    <x v="1918"/>
    <n v="16.232904000000001"/>
    <n v="16.276243000000001"/>
    <n v="15.965159"/>
    <n v="15.971136"/>
    <n v="15.971136"/>
    <n v="92774443"/>
    <x v="1452"/>
  </r>
  <r>
    <x v="1919"/>
    <n v="15.959429999999999"/>
    <n v="16.127051999999999"/>
    <n v="15.811734"/>
    <n v="16.112606"/>
    <n v="16.112606"/>
    <n v="91710470"/>
    <x v="1453"/>
  </r>
  <r>
    <x v="1920"/>
    <n v="16.074997"/>
    <n v="16.138259999999999"/>
    <n v="15.906378999999999"/>
    <n v="16.005507000000001"/>
    <n v="16.005507000000001"/>
    <n v="82102591"/>
    <x v="1454"/>
  </r>
  <r>
    <x v="1921"/>
    <n v="15.901647000000001"/>
    <n v="15.915345"/>
    <n v="15.718583000000001"/>
    <n v="15.819455"/>
    <n v="15.819455"/>
    <n v="65348026"/>
    <x v="72"/>
  </r>
  <r>
    <x v="1922"/>
    <n v="15.746976"/>
    <n v="15.851335000000001"/>
    <n v="15.655569"/>
    <n v="15.748969000000001"/>
    <n v="15.748969000000001"/>
    <n v="93095642"/>
    <x v="290"/>
  </r>
  <r>
    <x v="1923"/>
    <n v="15.653327000000001"/>
    <n v="15.823938"/>
    <n v="15.573874999999999"/>
    <n v="15.712107"/>
    <n v="15.712107"/>
    <n v="87635252"/>
    <x v="1455"/>
  </r>
  <r>
    <x v="1924"/>
    <n v="15.778857"/>
    <n v="15.803265"/>
    <n v="15.555444"/>
    <n v="15.612978999999999"/>
    <n v="15.612978999999999"/>
    <n v="99652126"/>
    <x v="1456"/>
  </r>
  <r>
    <x v="1925"/>
    <n v="15.790065"/>
    <n v="15.840624999999999"/>
    <n v="15.723564"/>
    <n v="15.839629"/>
    <n v="15.839629"/>
    <n v="88289696"/>
    <x v="594"/>
  </r>
  <r>
    <x v="1926"/>
    <n v="15.998783"/>
    <n v="16.267524999999999"/>
    <n v="15.946728"/>
    <n v="16.214473999999999"/>
    <n v="16.214473999999999"/>
    <n v="231127086"/>
    <x v="1345"/>
  </r>
  <r>
    <x v="1927"/>
    <n v="16.128298000000001"/>
    <n v="16.164164"/>
    <n v="15.530289"/>
    <n v="15.55669"/>
    <n v="15.55669"/>
    <n v="327595322"/>
    <x v="1457"/>
  </r>
  <r>
    <x v="1928"/>
    <n v="15.516838999999999"/>
    <n v="15.537013"/>
    <n v="14.985331"/>
    <n v="15.09517"/>
    <n v="15.09517"/>
    <n v="228537416"/>
    <x v="1458"/>
  </r>
  <r>
    <x v="1929"/>
    <n v="15.157187"/>
    <n v="15.384585"/>
    <n v="15.118582"/>
    <n v="15.182342999999999"/>
    <n v="15.182342999999999"/>
    <n v="121409373"/>
    <x v="1459"/>
  </r>
  <r>
    <x v="1930"/>
    <n v="15.144485"/>
    <n v="15.262791"/>
    <n v="15.013973999999999"/>
    <n v="15.129541"/>
    <n v="15.129541"/>
    <n v="107180238"/>
    <x v="1460"/>
  </r>
  <r>
    <x v="1931"/>
    <n v="15.085705000000001"/>
    <n v="15.348967999999999"/>
    <n v="14.919079999999999"/>
    <n v="14.926551999999999"/>
    <n v="14.926551999999999"/>
    <n v="132277959"/>
    <x v="1461"/>
  </r>
  <r>
    <x v="1932"/>
    <n v="15.04984"/>
    <n v="15.16441"/>
    <n v="14.840126"/>
    <n v="14.845853999999999"/>
    <n v="14.845853999999999"/>
    <n v="122794545"/>
    <x v="1388"/>
  </r>
  <r>
    <x v="1933"/>
    <n v="14.767149"/>
    <n v="14.905381"/>
    <n v="14.699901000000001"/>
    <n v="14.884209999999999"/>
    <n v="14.884209999999999"/>
    <n v="88241516"/>
    <x v="548"/>
  </r>
  <r>
    <x v="1934"/>
    <n v="14.900150999999999"/>
    <n v="15.109116999999999"/>
    <n v="14.877236"/>
    <n v="14.975618000000001"/>
    <n v="14.975618000000001"/>
    <n v="77453230"/>
    <x v="1462"/>
  </r>
  <r>
    <x v="1935"/>
    <n v="15.043613000000001"/>
    <n v="15.226677"/>
    <n v="15.015717"/>
    <n v="15.186078999999999"/>
    <n v="15.186078999999999"/>
    <n v="73117037"/>
    <x v="545"/>
  </r>
  <r>
    <x v="1936"/>
    <n v="15.215718000000001"/>
    <n v="15.392306"/>
    <n v="15.185581000000001"/>
    <n v="15.329292000000001"/>
    <n v="15.329292000000001"/>
    <n v="84013728"/>
    <x v="1463"/>
  </r>
  <r>
    <x v="1937"/>
    <n v="15.318084000000001"/>
    <n v="15.360923"/>
    <n v="15.207997000000001"/>
    <n v="15.317088"/>
    <n v="15.317088"/>
    <n v="65701345"/>
    <x v="800"/>
  </r>
  <r>
    <x v="1938"/>
    <n v="15.267524"/>
    <n v="15.344485000000001"/>
    <n v="14.959179000000001"/>
    <n v="15.064783"/>
    <n v="15.064783"/>
    <n v="96652926"/>
    <x v="1174"/>
  </r>
  <r>
    <x v="1939"/>
    <n v="15.038382"/>
    <n v="15.232903"/>
    <n v="14.948719000000001"/>
    <n v="15.054323"/>
    <n v="15.054323"/>
    <n v="80392204"/>
    <x v="1202"/>
  </r>
  <r>
    <x v="1940"/>
    <n v="14.973874"/>
    <n v="15.145979000000001"/>
    <n v="14.959179000000001"/>
    <n v="15.124809000000001"/>
    <n v="15.124809000000001"/>
    <n v="64701612"/>
    <x v="1464"/>
  </r>
  <r>
    <x v="1941"/>
    <n v="15.183588"/>
    <n v="15.313352"/>
    <n v="15.166900999999999"/>
    <n v="15.218457000000001"/>
    <n v="15.218457000000001"/>
    <n v="75000069"/>
    <x v="891"/>
  </r>
  <r>
    <x v="1942"/>
    <n v="15.091434"/>
    <n v="15.140499999999999"/>
    <n v="14.864534000000001"/>
    <n v="14.868518999999999"/>
    <n v="14.868518999999999"/>
    <n v="88626955"/>
    <x v="62"/>
  </r>
  <r>
    <x v="1943"/>
    <n v="14.819452999999999"/>
    <n v="15.207248999999999"/>
    <n v="14.819452999999999"/>
    <n v="15.132031"/>
    <n v="15.132031"/>
    <n v="80079035"/>
    <x v="1465"/>
  </r>
  <r>
    <x v="1944"/>
    <n v="15.081720000000001"/>
    <n v="15.364909000000001"/>
    <n v="14.961421"/>
    <n v="15.262542"/>
    <n v="15.262542"/>
    <n v="107493407"/>
    <x v="1466"/>
  </r>
  <r>
    <x v="1945"/>
    <n v="15.113849999999999"/>
    <n v="15.351957000000001"/>
    <n v="14.989067"/>
    <n v="15.171882"/>
    <n v="15.171882"/>
    <n v="93501157"/>
    <x v="1467"/>
  </r>
  <r>
    <x v="1946"/>
    <n v="15.266776"/>
    <n v="15.347225"/>
    <n v="15.198781"/>
    <n v="15.284211000000001"/>
    <n v="15.284211000000001"/>
    <n v="61666277"/>
    <x v="935"/>
  </r>
  <r>
    <x v="1947"/>
    <n v="15.20177"/>
    <n v="15.306378"/>
    <n v="15.062791000000001"/>
    <n v="15.074248000000001"/>
    <n v="15.074248000000001"/>
    <n v="84290763"/>
    <x v="1468"/>
  </r>
  <r>
    <x v="1948"/>
    <n v="14.963412999999999"/>
    <n v="15.155692999999999"/>
    <n v="14.958432"/>
    <n v="15.043613000000001"/>
    <n v="15.043613000000001"/>
    <n v="73249532"/>
    <x v="1469"/>
  </r>
  <r>
    <x v="1949"/>
    <n v="15.077237"/>
    <n v="15.317586"/>
    <n v="15.037386"/>
    <n v="15.220699"/>
    <n v="15.220699"/>
    <n v="84399167"/>
    <x v="1470"/>
  </r>
  <r>
    <x v="1950"/>
    <n v="15.391310000000001"/>
    <n v="15.693676"/>
    <n v="15.340998000000001"/>
    <n v="15.664535000000001"/>
    <n v="15.664535000000001"/>
    <n v="194128926"/>
    <x v="1471"/>
  </r>
  <r>
    <x v="1951"/>
    <n v="15.786578"/>
    <n v="15.886703000000001"/>
    <n v="15.472754"/>
    <n v="15.518084"/>
    <n v="15.518084"/>
    <n v="134654835"/>
    <x v="1472"/>
  </r>
  <r>
    <x v="1952"/>
    <n v="15.569143"/>
    <n v="15.75146"/>
    <n v="14.861794"/>
    <n v="14.953949"/>
    <n v="14.953949"/>
    <n v="239835606"/>
    <x v="1473"/>
  </r>
  <r>
    <x v="1953"/>
    <n v="14.956689000000001"/>
    <n v="15.334771999999999"/>
    <n v="14.943986000000001"/>
    <n v="15.295419000000001"/>
    <n v="15.295419000000001"/>
    <n v="123477094"/>
    <x v="1474"/>
  </r>
  <r>
    <x v="1954"/>
    <n v="15.278732"/>
    <n v="15.287947000000001"/>
    <n v="14.84436"/>
    <n v="14.963912000000001"/>
    <n v="14.963912000000001"/>
    <n v="122533571"/>
    <x v="1475"/>
  </r>
  <r>
    <x v="1955"/>
    <n v="14.985082"/>
    <n v="15.18309"/>
    <n v="14.872254999999999"/>
    <n v="15.179603"/>
    <n v="15.179603"/>
    <n v="127600492"/>
    <x v="1476"/>
  </r>
  <r>
    <x v="1956"/>
    <n v="15.172131"/>
    <n v="15.240873000000001"/>
    <n v="14.915842"/>
    <n v="15.035145"/>
    <n v="15.035145"/>
    <n v="75935562"/>
    <x v="597"/>
  </r>
  <r>
    <x v="1957"/>
    <n v="14.968893"/>
    <n v="14.987075000000001"/>
    <n v="14.65208"/>
    <n v="14.733027"/>
    <n v="14.733027"/>
    <n v="143813034"/>
    <x v="1477"/>
  </r>
  <r>
    <x v="1958"/>
    <n v="14.839627"/>
    <n v="14.922317"/>
    <n v="14.653077"/>
    <n v="14.803015"/>
    <n v="14.803015"/>
    <n v="104618672"/>
    <x v="1327"/>
  </r>
  <r>
    <x v="1959"/>
    <n v="14.649092"/>
    <n v="14.742241999999999"/>
    <n v="14.533773999999999"/>
    <n v="14.650835000000001"/>
    <n v="14.650835000000001"/>
    <n v="76553871"/>
    <x v="1478"/>
  </r>
  <r>
    <x v="1960"/>
    <n v="14.663038999999999"/>
    <n v="14.69492"/>
    <n v="14.420947"/>
    <n v="14.467273"/>
    <n v="14.467273"/>
    <n v="119177037"/>
    <x v="421"/>
  </r>
  <r>
    <x v="1961"/>
    <n v="14.24137"/>
    <n v="14.262790000000001"/>
    <n v="14.155690999999999"/>
    <n v="14.221195"/>
    <n v="14.221195"/>
    <n v="122774470"/>
    <x v="572"/>
  </r>
  <r>
    <x v="1962"/>
    <n v="14.202266"/>
    <n v="14.458057999999999"/>
    <n v="14.197036000000001"/>
    <n v="14.410735000000001"/>
    <n v="14.410735000000001"/>
    <n v="97672734"/>
    <x v="1479"/>
  </r>
  <r>
    <x v="1963"/>
    <n v="14.332528"/>
    <n v="14.399278000000001"/>
    <n v="14.108867"/>
    <n v="14.206999"/>
    <n v="14.206999"/>
    <n v="93946821"/>
    <x v="327"/>
  </r>
  <r>
    <x v="1964"/>
    <n v="14.358181999999999"/>
    <n v="14.494918999999999"/>
    <n v="14.2867"/>
    <n v="14.460050000000001"/>
    <n v="14.460050000000001"/>
    <n v="84146223"/>
    <x v="1145"/>
  </r>
  <r>
    <x v="1965"/>
    <n v="14.635144"/>
    <n v="14.642367"/>
    <n v="14.377359999999999"/>
    <n v="14.401769"/>
    <n v="14.401769"/>
    <n v="70603652"/>
    <x v="190"/>
  </r>
  <r>
    <x v="1966"/>
    <n v="14.342491000000001"/>
    <n v="14.47076"/>
    <n v="14.310859000000001"/>
    <n v="14.457060999999999"/>
    <n v="14.457060999999999"/>
    <n v="56627461"/>
    <x v="381"/>
  </r>
  <r>
    <x v="1967"/>
    <n v="14.55071"/>
    <n v="14.578357"/>
    <n v="14.114345999999999"/>
    <n v="14.159427000000001"/>
    <n v="14.159427000000001"/>
    <n v="106842978"/>
    <x v="480"/>
  </r>
  <r>
    <x v="1968"/>
    <n v="14.191058"/>
    <n v="14.204259"/>
    <n v="13.912353"/>
    <n v="14.074744000000001"/>
    <n v="14.074744000000001"/>
    <n v="129451404"/>
    <x v="1480"/>
  </r>
  <r>
    <x v="1969"/>
    <n v="13.99056"/>
    <n v="14.122066999999999"/>
    <n v="13.914844"/>
    <n v="13.974869"/>
    <n v="13.974869"/>
    <n v="78460993"/>
    <x v="1234"/>
  </r>
  <r>
    <x v="1970"/>
    <n v="13.980098999999999"/>
    <n v="14.073997"/>
    <n v="13.861045000000001"/>
    <n v="13.924059"/>
    <n v="13.924059"/>
    <n v="94147570"/>
    <x v="1344"/>
  </r>
  <r>
    <x v="1971"/>
    <n v="13.956189"/>
    <n v="14.060299000000001"/>
    <n v="13.875242"/>
    <n v="14.060048999999999"/>
    <n v="14.060048999999999"/>
    <n v="120497969"/>
    <x v="1481"/>
  </r>
  <r>
    <x v="1972"/>
    <n v="14.012976"/>
    <n v="14.301644"/>
    <n v="13.929041"/>
    <n v="14.217957999999999"/>
    <n v="14.217957999999999"/>
    <n v="100250360"/>
    <x v="1482"/>
  </r>
  <r>
    <x v="1973"/>
    <n v="14.286201999999999"/>
    <n v="14.552454000000001"/>
    <n v="14.274495999999999"/>
    <n v="14.483961000000001"/>
    <n v="14.483961000000001"/>
    <n v="83359284"/>
    <x v="1483"/>
  </r>
  <r>
    <x v="1974"/>
    <n v="14.441121000000001"/>
    <n v="14.445853"/>
    <n v="14.284209000000001"/>
    <n v="14.383836000000001"/>
    <n v="14.383836000000001"/>
    <n v="94219840"/>
    <x v="1484"/>
  </r>
  <r>
    <x v="1975"/>
    <n v="14.441867999999999"/>
    <n v="14.441867999999999"/>
    <n v="14.040622000000001"/>
    <n v="14.077484"/>
    <n v="14.077484"/>
    <n v="80753554"/>
    <x v="168"/>
  </r>
  <r>
    <x v="1976"/>
    <n v="14.146974"/>
    <n v="14.233649"/>
    <n v="14.092677"/>
    <n v="14.233649"/>
    <n v="14.233649"/>
    <n v="89450029"/>
    <x v="1485"/>
  </r>
  <r>
    <x v="1977"/>
    <n v="14.130286"/>
    <n v="14.149215"/>
    <n v="13.881717999999999"/>
    <n v="13.965154999999999"/>
    <n v="13.965154999999999"/>
    <n v="63501129"/>
    <x v="143"/>
  </r>
  <r>
    <x v="1978"/>
    <n v="14.016463"/>
    <n v="14.112104"/>
    <n v="13.934768999999999"/>
    <n v="14.064284000000001"/>
    <n v="14.064284000000001"/>
    <n v="54210435"/>
    <x v="411"/>
  </r>
  <r>
    <x v="1979"/>
    <n v="14.139502"/>
    <n v="14.296163999999999"/>
    <n v="14.097659"/>
    <n v="14.179352"/>
    <n v="14.179352"/>
    <n v="67945726"/>
    <x v="1486"/>
  </r>
  <r>
    <x v="1980"/>
    <n v="14.094670000000001"/>
    <n v="14.102888999999999"/>
    <n v="13.878231"/>
    <n v="14.055068"/>
    <n v="14.055068"/>
    <n v="77124000"/>
    <x v="1487"/>
  </r>
  <r>
    <x v="1981"/>
    <n v="14.320323999999999"/>
    <n v="14.449090999999999"/>
    <n v="14.251582000000001"/>
    <n v="14.447597"/>
    <n v="14.447597"/>
    <n v="101157748"/>
    <x v="351"/>
  </r>
  <r>
    <x v="1982"/>
    <n v="14.491182999999999"/>
    <n v="14.520573000000001"/>
    <n v="14.35868"/>
    <n v="14.457560000000001"/>
    <n v="14.457560000000001"/>
    <n v="66468209"/>
    <x v="1488"/>
  </r>
  <r>
    <x v="1983"/>
    <n v="14.446102"/>
    <n v="14.655317999999999"/>
    <n v="14.396039999999999"/>
    <n v="14.640872"/>
    <n v="14.640872"/>
    <n v="47758342"/>
    <x v="1489"/>
  </r>
  <r>
    <x v="1984"/>
    <n v="14.664035999999999"/>
    <n v="14.945480999999999"/>
    <n v="14.658556000000001"/>
    <n v="14.842366999999999"/>
    <n v="14.842366999999999"/>
    <n v="94187720"/>
    <x v="1490"/>
  </r>
  <r>
    <x v="1985"/>
    <n v="14.755941"/>
    <n v="14.782591"/>
    <n v="14.51609"/>
    <n v="14.594795"/>
    <n v="14.594795"/>
    <n v="86796118"/>
    <x v="375"/>
  </r>
  <r>
    <x v="1986"/>
    <n v="14.569141"/>
    <n v="14.660050999999999"/>
    <n v="14.476986999999999"/>
    <n v="14.595542"/>
    <n v="14.595542"/>
    <n v="68861145"/>
    <x v="1491"/>
  </r>
  <r>
    <x v="1987"/>
    <n v="14.699652"/>
    <n v="14.755443"/>
    <n v="14.414471000000001"/>
    <n v="14.488194999999999"/>
    <n v="14.488194999999999"/>
    <n v="77212330"/>
    <x v="1397"/>
  </r>
  <r>
    <x v="1988"/>
    <n v="14.353699000000001"/>
    <n v="14.392303999999999"/>
    <n v="14.070759000000001"/>
    <n v="14.226426"/>
    <n v="14.226426"/>
    <n v="140496649"/>
    <x v="1492"/>
  </r>
  <r>
    <x v="1989"/>
    <n v="14.125056000000001"/>
    <n v="14.244857"/>
    <n v="13.999775"/>
    <n v="14.208742000000001"/>
    <n v="14.208742000000001"/>
    <n v="92738308"/>
    <x v="1493"/>
  </r>
  <r>
    <x v="1990"/>
    <n v="14.250336000000001"/>
    <n v="14.424683"/>
    <n v="14.160672"/>
    <n v="14.359178"/>
    <n v="14.359178"/>
    <n v="79336261"/>
    <x v="1439"/>
  </r>
  <r>
    <x v="1991"/>
    <n v="14.355442"/>
    <n v="14.425679000000001"/>
    <n v="14.241121"/>
    <n v="14.319328000000001"/>
    <n v="14.319328000000001"/>
    <n v="58723287"/>
    <x v="1494"/>
  </r>
  <r>
    <x v="1992"/>
    <n v="14.406750000000001"/>
    <n v="14.462541"/>
    <n v="14.156936"/>
    <n v="14.364409"/>
    <n v="14.364409"/>
    <n v="67455897"/>
    <x v="1397"/>
  </r>
  <r>
    <x v="1993"/>
    <n v="14.370635"/>
    <n v="14.537758999999999"/>
    <n v="14.349465"/>
    <n v="14.464782"/>
    <n v="14.464782"/>
    <n v="62160121"/>
    <x v="1495"/>
  </r>
  <r>
    <x v="1994"/>
    <n v="14.59878"/>
    <n v="14.906128000000001"/>
    <n v="14.595293"/>
    <n v="14.771134"/>
    <n v="14.771134"/>
    <n v="187688877"/>
    <x v="1496"/>
  </r>
  <r>
    <x v="1995"/>
    <n v="15.162167999999999"/>
    <n v="15.266278"/>
    <n v="14.898656000000001"/>
    <n v="15.213476"/>
    <n v="15.213476"/>
    <n v="259517101"/>
    <x v="1481"/>
  </r>
  <r>
    <x v="1996"/>
    <n v="14.955940999999999"/>
    <n v="15.401023"/>
    <n v="14.900399999999999"/>
    <n v="15.330287999999999"/>
    <n v="15.330287999999999"/>
    <n v="143002005"/>
    <x v="1497"/>
  </r>
  <r>
    <x v="1997"/>
    <n v="15.317586"/>
    <n v="15.390561999999999"/>
    <n v="15.052080999999999"/>
    <n v="15.132529999999999"/>
    <n v="15.132529999999999"/>
    <n v="80677269"/>
    <x v="1498"/>
  </r>
  <r>
    <x v="1998"/>
    <n v="15.151210000000001"/>
    <n v="15.277237"/>
    <n v="15.077735000000001"/>
    <n v="15.142989999999999"/>
    <n v="15.142989999999999"/>
    <n v="73193322"/>
    <x v="1499"/>
  </r>
  <r>
    <x v="1999"/>
    <n v="15.317586"/>
    <n v="15.364160999999999"/>
    <n v="15.1938"/>
    <n v="15.276738999999999"/>
    <n v="15.276738999999999"/>
    <n v="67660662"/>
    <x v="1500"/>
  </r>
  <r>
    <x v="2000"/>
    <n v="15.414472999999999"/>
    <n v="15.815719"/>
    <n v="15.379853000000001"/>
    <n v="15.814723000000001"/>
    <n v="15.814723000000001"/>
    <n v="142520206"/>
    <x v="1501"/>
  </r>
  <r>
    <x v="2001"/>
    <n v="15.841870999999999"/>
    <n v="16.005009000000001"/>
    <n v="15.678732"/>
    <n v="15.748471"/>
    <n v="15.748471"/>
    <n v="87795852"/>
    <x v="1502"/>
  </r>
  <r>
    <x v="2002"/>
    <n v="15.647848"/>
    <n v="15.853078999999999"/>
    <n v="15.646852000000001"/>
    <n v="15.765158"/>
    <n v="15.765158"/>
    <n v="74903709"/>
    <x v="1503"/>
  </r>
  <r>
    <x v="2003"/>
    <n v="15.873004"/>
    <n v="15.928048"/>
    <n v="15.725557"/>
    <n v="15.757935"/>
    <n v="15.757935"/>
    <n v="74060561"/>
    <x v="330"/>
  </r>
  <r>
    <x v="2004"/>
    <n v="15.579355"/>
    <n v="15.891185999999999"/>
    <n v="15.527051"/>
    <n v="15.660052"/>
    <n v="15.660052"/>
    <n v="79404516"/>
    <x v="1504"/>
  </r>
  <r>
    <x v="2005"/>
    <n v="15.940251999999999"/>
    <n v="16.032906000000001"/>
    <n v="15.844112000000001"/>
    <n v="15.973378"/>
    <n v="15.973378"/>
    <n v="76168432"/>
    <x v="1505"/>
  </r>
  <r>
    <x v="2006"/>
    <n v="15.930538"/>
    <n v="16.173876"/>
    <n v="15.920825000000001"/>
    <n v="16.010489"/>
    <n v="16.010489"/>
    <n v="71563235"/>
    <x v="1435"/>
  </r>
  <r>
    <x v="2007"/>
    <n v="15.984835"/>
    <n v="16.046354000000001"/>
    <n v="15.852332000000001"/>
    <n v="15.953702"/>
    <n v="15.953702"/>
    <n v="79569131"/>
    <x v="1506"/>
  </r>
  <r>
    <x v="2008"/>
    <n v="15.916591"/>
    <n v="16.086454"/>
    <n v="15.902892"/>
    <n v="15.995794"/>
    <n v="15.995794"/>
    <n v="53086237"/>
    <x v="1507"/>
  </r>
  <r>
    <x v="2009"/>
    <n v="16.052582000000001"/>
    <n v="16.098907000000001"/>
    <n v="15.978109999999999"/>
    <n v="15.998783"/>
    <n v="15.998783"/>
    <n v="42972470"/>
    <x v="1508"/>
  </r>
  <r>
    <x v="2010"/>
    <n v="15.905134"/>
    <n v="15.996043"/>
    <n v="15.843863000000001"/>
    <n v="15.990065"/>
    <n v="15.990065"/>
    <n v="57599089"/>
    <x v="1196"/>
  </r>
  <r>
    <x v="2011"/>
    <n v="16.125059"/>
    <n v="16.442122000000001"/>
    <n v="16.106628000000001"/>
    <n v="16.438635000000001"/>
    <n v="16.438635000000001"/>
    <n v="131205956"/>
    <x v="1509"/>
  </r>
  <r>
    <x v="2012"/>
    <n v="16.419703999999999"/>
    <n v="16.758434000000001"/>
    <n v="16.413478999999999"/>
    <n v="16.654076"/>
    <n v="16.654076"/>
    <n v="147016998"/>
    <x v="1510"/>
  </r>
  <r>
    <x v="2013"/>
    <n v="16.694426"/>
    <n v="16.793303999999999"/>
    <n v="16.540503000000001"/>
    <n v="16.626180999999999"/>
    <n v="16.626180999999999"/>
    <n v="96789436"/>
    <x v="1511"/>
  </r>
  <r>
    <x v="2014"/>
    <n v="16.625435"/>
    <n v="16.803018999999999"/>
    <n v="16.614723000000001"/>
    <n v="16.758932000000001"/>
    <n v="16.758932000000001"/>
    <n v="68965534"/>
    <x v="1512"/>
  </r>
  <r>
    <x v="2015"/>
    <n v="16.790068000000002"/>
    <n v="16.868024999999999"/>
    <n v="16.729793999999998"/>
    <n v="16.865286000000001"/>
    <n v="16.865286000000001"/>
    <n v="87434502"/>
    <x v="1513"/>
  </r>
  <r>
    <x v="2016"/>
    <n v="16.824438000000001"/>
    <n v="16.908373000000001"/>
    <n v="16.753702000000001"/>
    <n v="16.825434000000001"/>
    <n v="16.825434000000001"/>
    <n v="70587592"/>
    <x v="1514"/>
  </r>
  <r>
    <x v="2017"/>
    <n v="16.764911999999999"/>
    <n v="16.886703000000001"/>
    <n v="16.492432000000001"/>
    <n v="16.675246999999999"/>
    <n v="16.675246999999999"/>
    <n v="89221174"/>
    <x v="1515"/>
  </r>
  <r>
    <x v="2018"/>
    <n v="16.622195999999999"/>
    <n v="16.951461999999999"/>
    <n v="16.605259"/>
    <n v="16.866282000000002"/>
    <n v="16.866282000000002"/>
    <n v="76654246"/>
    <x v="929"/>
  </r>
  <r>
    <x v="2019"/>
    <n v="16.793801999999999"/>
    <n v="16.948473"/>
    <n v="16.712357999999998"/>
    <n v="16.856816999999999"/>
    <n v="16.856816999999999"/>
    <n v="71635505"/>
    <x v="1516"/>
  </r>
  <r>
    <x v="2020"/>
    <n v="16.826929"/>
    <n v="16.947724999999998"/>
    <n v="16.789069999999999"/>
    <n v="16.902394999999999"/>
    <n v="16.902394999999999"/>
    <n v="57277890"/>
    <x v="1517"/>
  </r>
  <r>
    <x v="2021"/>
    <n v="16.512855999999999"/>
    <n v="16.737265000000001"/>
    <n v="16.419456"/>
    <n v="16.668023999999999"/>
    <n v="16.668023999999999"/>
    <n v="104939872"/>
    <x v="1518"/>
  </r>
  <r>
    <x v="2022"/>
    <n v="16.562918"/>
    <n v="16.877238999999999"/>
    <n v="16.556442000000001"/>
    <n v="16.868024999999999"/>
    <n v="16.868024999999999"/>
    <n v="82652646"/>
    <x v="1519"/>
  </r>
  <r>
    <x v="2023"/>
    <n v="16.871013999999999"/>
    <n v="17.160429000000001"/>
    <n v="16.840627999999999"/>
    <n v="17.136021"/>
    <n v="17.136021"/>
    <n v="120060335"/>
    <x v="1520"/>
  </r>
  <r>
    <x v="2024"/>
    <n v="17.042121999999999"/>
    <n v="17.120578999999999"/>
    <n v="16.941002000000001"/>
    <n v="16.978361"/>
    <n v="16.978361"/>
    <n v="65319921"/>
    <x v="736"/>
  </r>
  <r>
    <x v="2025"/>
    <n v="17.036144"/>
    <n v="17.150217000000001"/>
    <n v="16.937512999999999"/>
    <n v="17.063293000000002"/>
    <n v="17.063293000000002"/>
    <n v="85402916"/>
    <x v="1521"/>
  </r>
  <r>
    <x v="2026"/>
    <n v="17.049842999999999"/>
    <n v="17.061050000000002"/>
    <n v="16.774626000000001"/>
    <n v="16.962420999999999"/>
    <n v="16.962420999999999"/>
    <n v="75867307"/>
    <x v="1522"/>
  </r>
  <r>
    <x v="2027"/>
    <n v="16.936518"/>
    <n v="17.098412"/>
    <n v="16.915098"/>
    <n v="16.954450999999999"/>
    <n v="16.954450999999999"/>
    <n v="68584110"/>
    <x v="1523"/>
  </r>
  <r>
    <x v="2028"/>
    <n v="17.084961"/>
    <n v="17.431910999999999"/>
    <n v="17.054324999999999"/>
    <n v="17.419706000000001"/>
    <n v="17.419706000000001"/>
    <n v="122196311"/>
    <x v="1524"/>
  </r>
  <r>
    <x v="2029"/>
    <n v="17.434650000000001"/>
    <n v="17.739757999999998"/>
    <n v="17.376617"/>
    <n v="17.587827999999998"/>
    <n v="17.587827999999998"/>
    <n v="129804723"/>
    <x v="1525"/>
  </r>
  <r>
    <x v="2030"/>
    <n v="17.677738000000002"/>
    <n v="17.753703999999999"/>
    <n v="17.394549999999999"/>
    <n v="17.453828999999999"/>
    <n v="17.453828999999999"/>
    <n v="102783820"/>
    <x v="1526"/>
  </r>
  <r>
    <x v="2031"/>
    <n v="17.383841"/>
    <n v="17.450839999999999"/>
    <n v="17.210491000000001"/>
    <n v="17.240129"/>
    <n v="17.240129"/>
    <n v="75232938"/>
    <x v="299"/>
  </r>
  <r>
    <x v="2032"/>
    <n v="17.170888999999999"/>
    <n v="17.307877000000001"/>
    <n v="16.958435000000001"/>
    <n v="17.207502000000002"/>
    <n v="17.207502000000002"/>
    <n v="106088160"/>
    <x v="1527"/>
  </r>
  <r>
    <x v="2033"/>
    <n v="17.262547000000001"/>
    <n v="17.658809999999999"/>
    <n v="17.199034000000001"/>
    <n v="17.585087000000001"/>
    <n v="17.585087000000001"/>
    <n v="106758663"/>
    <x v="1528"/>
  </r>
  <r>
    <x v="2034"/>
    <n v="17.673753999999999"/>
    <n v="17.758436"/>
    <n v="17.609245000000001"/>
    <n v="17.675747000000001"/>
    <n v="17.675747000000001"/>
    <n v="105132591"/>
    <x v="385"/>
  </r>
  <r>
    <x v="2035"/>
    <n v="17.636644"/>
    <n v="17.755447"/>
    <n v="17.559183000000001"/>
    <n v="17.683219999999999"/>
    <n v="17.683219999999999"/>
    <n v="60558139"/>
    <x v="1529"/>
  </r>
  <r>
    <x v="2036"/>
    <n v="17.628423999999999"/>
    <n v="17.899408000000001"/>
    <n v="17.603518000000001"/>
    <n v="17.889944"/>
    <n v="17.889944"/>
    <n v="82981875"/>
    <x v="1530"/>
  </r>
  <r>
    <x v="2037"/>
    <n v="17.870518000000001"/>
    <n v="18.145985"/>
    <n v="17.843368999999999"/>
    <n v="18.119582999999999"/>
    <n v="18.119582999999999"/>
    <n v="124396528"/>
    <x v="1531"/>
  </r>
  <r>
    <x v="2038"/>
    <n v="18.044115000000001"/>
    <n v="18.216221000000001"/>
    <n v="17.963169000000001"/>
    <n v="18.135024999999999"/>
    <n v="18.135024999999999"/>
    <n v="116731906"/>
    <x v="1532"/>
  </r>
  <r>
    <x v="2039"/>
    <n v="18.236895000000001"/>
    <n v="18.304392"/>
    <n v="18.184839"/>
    <n v="18.281227000000001"/>
    <n v="18.281227000000001"/>
    <n v="255317419"/>
    <x v="1216"/>
  </r>
  <r>
    <x v="2040"/>
    <n v="18.206757"/>
    <n v="18.680979000000001"/>
    <n v="18.188078000000001"/>
    <n v="18.664541"/>
    <n v="18.664541"/>
    <n v="143086320"/>
    <x v="1533"/>
  </r>
  <r>
    <x v="2041"/>
    <n v="18.755946999999999"/>
    <n v="19.050841999999999"/>
    <n v="18.621700000000001"/>
    <n v="18.659061000000001"/>
    <n v="18.659061000000001"/>
    <n v="243248350"/>
    <x v="1534"/>
  </r>
  <r>
    <x v="2042"/>
    <n v="18.676247"/>
    <n v="18.959934000000001"/>
    <n v="18.455824"/>
    <n v="18.766158999999998"/>
    <n v="18.766158999999998"/>
    <n v="227766537"/>
    <x v="885"/>
  </r>
  <r>
    <x v="2043"/>
    <n v="18.927804999999999"/>
    <n v="18.999783999999998"/>
    <n v="18.721079"/>
    <n v="18.841875000000002"/>
    <n v="18.841875000000002"/>
    <n v="157833389"/>
    <x v="1535"/>
  </r>
  <r>
    <x v="2044"/>
    <n v="18.783344"/>
    <n v="18.911615000000001"/>
    <n v="18.708625999999999"/>
    <n v="18.792062999999999"/>
    <n v="18.792062999999999"/>
    <n v="111757330"/>
    <x v="1536"/>
  </r>
  <r>
    <x v="2045"/>
    <n v="18.905387999999999"/>
    <n v="19.053581000000001"/>
    <n v="18.834654"/>
    <n v="18.973382999999998"/>
    <n v="18.973382999999998"/>
    <n v="127194978"/>
    <x v="1537"/>
  </r>
  <r>
    <x v="2046"/>
    <n v="19.058562999999999"/>
    <n v="19.078239"/>
    <n v="18.686707999999999"/>
    <n v="18.85408"/>
    <n v="18.85408"/>
    <n v="112026334"/>
    <x v="573"/>
  </r>
  <r>
    <x v="2047"/>
    <n v="18.822448999999999"/>
    <n v="19.026683999999999"/>
    <n v="18.734777000000001"/>
    <n v="18.991316000000001"/>
    <n v="18.991316000000001"/>
    <n v="88663090"/>
    <x v="1538"/>
  </r>
  <r>
    <x v="2048"/>
    <n v="18.997543"/>
    <n v="19.175377000000001"/>
    <n v="18.914103999999998"/>
    <n v="19.129546999999999"/>
    <n v="19.129546999999999"/>
    <n v="98535958"/>
    <x v="1539"/>
  </r>
  <r>
    <x v="2049"/>
    <n v="19.195799000000001"/>
    <n v="19.287206999999999"/>
    <n v="19.053830999999999"/>
    <n v="19.119585000000001"/>
    <n v="19.119585000000001"/>
    <n v="109846193"/>
    <x v="1540"/>
  </r>
  <r>
    <x v="2050"/>
    <n v="18.953956999999999"/>
    <n v="19.018215000000001"/>
    <n v="18.783344"/>
    <n v="18.875252"/>
    <n v="18.875252"/>
    <n v="78637653"/>
    <x v="1541"/>
  </r>
  <r>
    <x v="2051"/>
    <n v="18.920829999999999"/>
    <n v="18.961925999999998"/>
    <n v="18.493931"/>
    <n v="18.532785000000001"/>
    <n v="18.532785000000001"/>
    <n v="120578269"/>
    <x v="165"/>
  </r>
  <r>
    <x v="2052"/>
    <n v="18.477243000000001"/>
    <n v="18.618463999999999"/>
    <n v="18.388327"/>
    <n v="18.544491000000001"/>
    <n v="18.544491000000001"/>
    <n v="81901842"/>
    <x v="1542"/>
  </r>
  <r>
    <x v="2053"/>
    <n v="18.752213000000001"/>
    <n v="18.891689"/>
    <n v="18.687206"/>
    <n v="18.716844999999999"/>
    <n v="18.716844999999999"/>
    <n v="95713418"/>
    <x v="1543"/>
  </r>
  <r>
    <x v="2054"/>
    <n v="18.726061000000001"/>
    <n v="18.801276999999999"/>
    <n v="18.533033"/>
    <n v="18.549223000000001"/>
    <n v="18.549223000000001"/>
    <n v="96528461"/>
    <x v="1544"/>
  </r>
  <r>
    <x v="2055"/>
    <n v="18.479234999999999"/>
    <n v="18.526308"/>
    <n v="18.199286000000001"/>
    <n v="18.455324000000001"/>
    <n v="18.455324000000001"/>
    <n v="121216653"/>
    <x v="1545"/>
  </r>
  <r>
    <x v="2056"/>
    <n v="18.434155000000001"/>
    <n v="18.605015000000002"/>
    <n v="18.342746999999999"/>
    <n v="18.547976999999999"/>
    <n v="18.547976999999999"/>
    <n v="82636586"/>
    <x v="1546"/>
  </r>
  <r>
    <x v="2057"/>
    <n v="18.529299000000002"/>
    <n v="18.837890999999999"/>
    <n v="18.437391000000002"/>
    <n v="18.816718999999999"/>
    <n v="18.816718999999999"/>
    <n v="92059774"/>
    <x v="1547"/>
  </r>
  <r>
    <x v="2058"/>
    <n v="18.817965999999998"/>
    <n v="18.914601999999999"/>
    <n v="16.836891000000001"/>
    <n v="17.310117999999999"/>
    <n v="17.310117999999999"/>
    <n v="499561487"/>
    <x v="1548"/>
  </r>
  <r>
    <x v="2059"/>
    <n v="17.573629"/>
    <n v="17.601524000000001"/>
    <n v="16.737265000000001"/>
    <n v="16.981100000000001"/>
    <n v="16.981100000000001"/>
    <n v="461009524"/>
    <x v="1549"/>
  </r>
  <r>
    <x v="2060"/>
    <n v="16.961673999999999"/>
    <n v="17.051836000000002"/>
    <n v="16.679978999999999"/>
    <n v="16.903393000000001"/>
    <n v="16.903393000000001"/>
    <n v="162832055"/>
    <x v="1550"/>
  </r>
  <r>
    <x v="2061"/>
    <n v="16.737514000000001"/>
    <n v="17.119083"/>
    <n v="16.737265000000001"/>
    <n v="16.945233999999999"/>
    <n v="16.945233999999999"/>
    <n v="117101285"/>
    <x v="1551"/>
  </r>
  <r>
    <x v="2062"/>
    <n v="17.105882999999999"/>
    <n v="17.110865"/>
    <n v="16.818708000000001"/>
    <n v="16.86927"/>
    <n v="16.86927"/>
    <n v="100234300"/>
    <x v="1552"/>
  </r>
  <r>
    <x v="2063"/>
    <n v="16.936518"/>
    <n v="16.986332000000001"/>
    <n v="16.774874000000001"/>
    <n v="16.880728000000001"/>
    <n v="16.880728000000001"/>
    <n v="96403996"/>
    <x v="846"/>
  </r>
  <r>
    <x v="2064"/>
    <n v="16.849343999999999"/>
    <n v="17.011986"/>
    <n v="16.717338999999999"/>
    <n v="16.815722000000001"/>
    <n v="16.815722000000001"/>
    <n v="78324483"/>
    <x v="1553"/>
  </r>
  <r>
    <x v="2065"/>
    <n v="16.933031"/>
    <n v="16.961424000000001"/>
    <n v="16.811985"/>
    <n v="16.943991"/>
    <n v="16.943991"/>
    <n v="61710442"/>
    <x v="1554"/>
  </r>
  <r>
    <x v="2066"/>
    <n v="16.924064999999999"/>
    <n v="17.207999999999998"/>
    <n v="16.904636"/>
    <n v="17.125558999999999"/>
    <n v="17.125558999999999"/>
    <n v="82311371"/>
    <x v="980"/>
  </r>
  <r>
    <x v="2067"/>
    <n v="17.304887999999998"/>
    <n v="17.323816000000001"/>
    <n v="17.120080999999999"/>
    <n v="17.133778"/>
    <n v="17.133778"/>
    <n v="93324497"/>
    <x v="1555"/>
  </r>
  <r>
    <x v="2068"/>
    <n v="17.048597000000001"/>
    <n v="17.107375999999999"/>
    <n v="16.825932000000002"/>
    <n v="17.010241000000001"/>
    <n v="17.010241000000001"/>
    <n v="65681270"/>
    <x v="1556"/>
  </r>
  <r>
    <x v="2069"/>
    <n v="17.073005999999999"/>
    <n v="17.098412"/>
    <n v="16.875495999999998"/>
    <n v="16.979357"/>
    <n v="16.979357"/>
    <n v="63549309"/>
    <x v="1557"/>
  </r>
  <r>
    <x v="2070"/>
    <n v="16.811985"/>
    <n v="16.892433"/>
    <n v="16.600028999999999"/>
    <n v="16.615721000000001"/>
    <n v="16.615721000000001"/>
    <n v="89626688"/>
    <x v="1252"/>
  </r>
  <r>
    <x v="2071"/>
    <n v="16.692432"/>
    <n v="16.724561999999999"/>
    <n v="16.219954000000001"/>
    <n v="16.246355000000001"/>
    <n v="16.246355000000001"/>
    <n v="104269368"/>
    <x v="386"/>
  </r>
  <r>
    <x v="2072"/>
    <n v="16.305133999999999"/>
    <n v="16.646107000000001"/>
    <n v="16.196791000000001"/>
    <n v="16.513850999999999"/>
    <n v="16.513850999999999"/>
    <n v="125030896"/>
    <x v="1558"/>
  </r>
  <r>
    <x v="2073"/>
    <n v="16.531783999999998"/>
    <n v="16.682469999999999"/>
    <n v="16.460054"/>
    <n v="16.585335000000001"/>
    <n v="16.585335000000001"/>
    <n v="56446786"/>
    <x v="1559"/>
  </r>
  <r>
    <x v="2074"/>
    <n v="16.513104999999999"/>
    <n v="16.627673999999999"/>
    <n v="16.394300000000001"/>
    <n v="16.414724"/>
    <n v="16.414724"/>
    <n v="64007018"/>
    <x v="1560"/>
  </r>
  <r>
    <x v="2075"/>
    <n v="16.454823000000001"/>
    <n v="16.492681999999999"/>
    <n v="16.201772999999999"/>
    <n v="16.252831"/>
    <n v="16.252831"/>
    <n v="66986143"/>
    <x v="1561"/>
  </r>
  <r>
    <x v="2076"/>
    <n v="16.189318"/>
    <n v="16.438385"/>
    <n v="16.037388"/>
    <n v="16.121075000000001"/>
    <n v="16.121075000000001"/>
    <n v="74233205"/>
    <x v="1562"/>
  </r>
  <r>
    <x v="2077"/>
    <n v="16.089442999999999"/>
    <n v="16.264538000000002"/>
    <n v="15.840624999999999"/>
    <n v="16.119081000000001"/>
    <n v="16.119081000000001"/>
    <n v="138043489"/>
    <x v="1563"/>
  </r>
  <r>
    <x v="2078"/>
    <n v="16.331285000000001"/>
    <n v="16.660551000000002"/>
    <n v="16.327051000000001"/>
    <n v="16.642868"/>
    <n v="16.642868"/>
    <n v="95083064"/>
    <x v="929"/>
  </r>
  <r>
    <x v="2079"/>
    <n v="16.675246999999999"/>
    <n v="16.886703000000001"/>
    <n v="16.552208"/>
    <n v="16.686705"/>
    <n v="16.686705"/>
    <n v="83861158"/>
    <x v="1564"/>
  </r>
  <r>
    <x v="2080"/>
    <n v="16.662296000000001"/>
    <n v="16.682469999999999"/>
    <n v="16.448346999999998"/>
    <n v="16.584586999999999"/>
    <n v="16.584586999999999"/>
    <n v="84804682"/>
    <x v="1565"/>
  </r>
  <r>
    <x v="2081"/>
    <n v="16.686705"/>
    <n v="16.687449999999998"/>
    <n v="16.590315"/>
    <n v="16.636890000000001"/>
    <n v="16.636890000000001"/>
    <n v="37038310"/>
    <x v="1566"/>
  </r>
  <r>
    <x v="2082"/>
    <n v="16.598783000000001"/>
    <n v="16.612732000000001"/>
    <n v="16.413976999999999"/>
    <n v="16.467027999999999"/>
    <n v="16.467027999999999"/>
    <n v="88514535"/>
    <x v="1567"/>
  </r>
  <r>
    <x v="2083"/>
    <n v="16.442619000000001"/>
    <n v="16.811985"/>
    <n v="16.388573000000001"/>
    <n v="16.705134999999999"/>
    <n v="16.705134999999999"/>
    <n v="100724129"/>
    <x v="1568"/>
  </r>
  <r>
    <x v="2084"/>
    <n v="16.637886000000002"/>
    <n v="17.058809"/>
    <n v="16.535273"/>
    <n v="17.027925"/>
    <n v="17.027925"/>
    <n v="122136087"/>
    <x v="1569"/>
  </r>
  <r>
    <x v="2085"/>
    <n v="17.130291"/>
    <n v="17.282720999999999"/>
    <n v="16.986332000000001"/>
    <n v="17.232658000000001"/>
    <n v="17.232658000000001"/>
    <n v="111476280"/>
    <x v="1570"/>
  </r>
  <r>
    <x v="2086"/>
    <n v="17.218212000000001"/>
    <n v="17.415222"/>
    <n v="17.078237999999999"/>
    <n v="17.394053"/>
    <n v="17.394053"/>
    <n v="127018318"/>
    <x v="1571"/>
  </r>
  <r>
    <x v="2087"/>
    <n v="17.490442000000002"/>
    <n v="17.58135"/>
    <n v="17.287951"/>
    <n v="17.316343"/>
    <n v="17.316343"/>
    <n v="88028721"/>
    <x v="1572"/>
  </r>
  <r>
    <x v="2088"/>
    <n v="17.310117999999999"/>
    <n v="17.322821000000001"/>
    <n v="17.078485000000001"/>
    <n v="17.211238999999999"/>
    <n v="17.211238999999999"/>
    <n v="79966615"/>
    <x v="1573"/>
  </r>
  <r>
    <x v="2089"/>
    <n v="17.239134"/>
    <n v="17.297664999999999"/>
    <n v="16.994551000000001"/>
    <n v="17.131288999999999"/>
    <n v="17.131288999999999"/>
    <n v="74775229"/>
    <x v="1574"/>
  </r>
  <r>
    <x v="2090"/>
    <n v="17.125558999999999"/>
    <n v="17.325310000000002"/>
    <n v="17.048846999999999"/>
    <n v="17.213730000000002"/>
    <n v="17.213730000000002"/>
    <n v="58711242"/>
    <x v="1575"/>
  </r>
  <r>
    <x v="2091"/>
    <n v="17.310117999999999"/>
    <n v="17.356940999999999"/>
    <n v="16.996791999999999"/>
    <n v="17.041374000000001"/>
    <n v="17.041374000000001"/>
    <n v="77059760"/>
    <x v="1576"/>
  </r>
  <r>
    <x v="2092"/>
    <n v="17.070765000000002"/>
    <n v="17.226680999999999"/>
    <n v="17.030913999999999"/>
    <n v="17.071511999999998"/>
    <n v="17.071511999999998"/>
    <n v="54872909"/>
    <x v="1577"/>
  </r>
  <r>
    <x v="2093"/>
    <n v="17.185583000000001"/>
    <n v="17.482471"/>
    <n v="17.128798"/>
    <n v="17.356940999999999"/>
    <n v="17.356940999999999"/>
    <n v="107906951"/>
    <x v="1578"/>
  </r>
  <r>
    <x v="2094"/>
    <n v="17.415474"/>
    <n v="17.522074"/>
    <n v="17.272258999999998"/>
    <n v="17.373878000000001"/>
    <n v="17.373878000000001"/>
    <n v="97403730"/>
    <x v="484"/>
  </r>
  <r>
    <x v="2095"/>
    <n v="17.831163"/>
    <n v="17.844864000000001"/>
    <n v="17.423442999999999"/>
    <n v="17.501899999999999"/>
    <n v="17.501899999999999"/>
    <n v="138312493"/>
    <x v="1579"/>
  </r>
  <r>
    <x v="2096"/>
    <n v="17.413979000000001"/>
    <n v="17.629421000000001"/>
    <n v="17.395548000000002"/>
    <n v="17.483467000000001"/>
    <n v="17.483467000000001"/>
    <n v="85523366"/>
    <x v="1580"/>
  </r>
  <r>
    <x v="2097"/>
    <n v="17.571636000000002"/>
    <n v="17.980604"/>
    <n v="17.534775"/>
    <n v="17.952210999999998"/>
    <n v="17.952210999999998"/>
    <n v="121871097"/>
    <x v="1581"/>
  </r>
  <r>
    <x v="2098"/>
    <n v="17.848101"/>
    <n v="18.159433"/>
    <n v="17.809495999999999"/>
    <n v="17.959434999999999"/>
    <n v="17.959434999999999"/>
    <n v="120646524"/>
    <x v="1582"/>
  </r>
  <r>
    <x v="2099"/>
    <n v="17.950465999999999"/>
    <n v="18.007504000000001"/>
    <n v="17.850093999999999"/>
    <n v="17.935521999999999"/>
    <n v="17.935521999999999"/>
    <n v="77031655"/>
    <x v="1583"/>
  </r>
  <r>
    <x v="2100"/>
    <n v="18.013978999999999"/>
    <n v="18.048598999999999"/>
    <n v="17.857315"/>
    <n v="17.991564"/>
    <n v="17.991564"/>
    <n v="66528434"/>
    <x v="670"/>
  </r>
  <r>
    <x v="2101"/>
    <n v="17.782596999999999"/>
    <n v="17.903395"/>
    <n v="17.696669"/>
    <n v="17.82394"/>
    <n v="17.82394"/>
    <n v="141568653"/>
    <x v="1584"/>
  </r>
  <r>
    <x v="2102"/>
    <n v="17.796044999999999"/>
    <n v="17.812735"/>
    <n v="17.620702999999999"/>
    <n v="17.671264999999998"/>
    <n v="17.671264999999998"/>
    <n v="33762076"/>
    <x v="1585"/>
  </r>
  <r>
    <x v="2103"/>
    <n v="17.635646999999999"/>
    <n v="17.755447"/>
    <n v="17.494676999999999"/>
    <n v="17.655573"/>
    <n v="17.655573"/>
    <n v="47473277"/>
    <x v="1586"/>
  </r>
  <r>
    <x v="2104"/>
    <n v="17.612483999999998"/>
    <n v="17.654824999999999"/>
    <n v="17.400030000000001"/>
    <n v="17.591311999999999"/>
    <n v="17.591311999999999"/>
    <n v="66142994"/>
    <x v="1249"/>
  </r>
  <r>
    <x v="2105"/>
    <n v="17.476744"/>
    <n v="17.606756000000001"/>
    <n v="17.434899999999999"/>
    <n v="17.434899999999999"/>
    <n v="17.434899999999999"/>
    <n v="56290202"/>
    <x v="1587"/>
  </r>
  <r>
    <x v="2106"/>
    <n v="17.434650000000001"/>
    <n v="17.697914000000001"/>
    <n v="17.335024000000001"/>
    <n v="17.618462000000001"/>
    <n v="17.618462000000001"/>
    <n v="80195470"/>
    <x v="1588"/>
  </r>
  <r>
    <x v="2107"/>
    <n v="17.918339"/>
    <n v="18.107130000000002"/>
    <n v="17.846855000000001"/>
    <n v="18.013729000000001"/>
    <n v="18.013729000000001"/>
    <n v="102033017"/>
    <x v="1589"/>
  </r>
  <r>
    <x v="2108"/>
    <n v="18.055572999999999"/>
    <n v="18.229918999999999"/>
    <n v="17.950716"/>
    <n v="18.024190999999998"/>
    <n v="18.024190999999998"/>
    <n v="93075567"/>
    <x v="1339"/>
  </r>
  <r>
    <x v="2109"/>
    <n v="18.165413000000001"/>
    <n v="18.467528999999999"/>
    <n v="18.124067"/>
    <n v="18.380355999999999"/>
    <n v="18.380355999999999"/>
    <n v="110954331"/>
    <x v="1590"/>
  </r>
  <r>
    <x v="2110"/>
    <n v="18.317591"/>
    <n v="18.415474"/>
    <n v="18.196297000000001"/>
    <n v="18.300158"/>
    <n v="18.300158"/>
    <n v="66476239"/>
    <x v="686"/>
  </r>
  <r>
    <x v="2111"/>
    <n v="18.319834"/>
    <n v="18.338761999999999"/>
    <n v="18.043119000000001"/>
    <n v="18.264042"/>
    <n v="18.264042"/>
    <n v="67295297"/>
    <x v="1591"/>
  </r>
  <r>
    <x v="2112"/>
    <n v="18.238388"/>
    <n v="18.38982"/>
    <n v="18.146979999999999"/>
    <n v="18.384091999999999"/>
    <n v="18.384091999999999"/>
    <n v="81291563"/>
    <x v="1592"/>
  </r>
  <r>
    <x v="2113"/>
    <n v="18.501401999999999"/>
    <n v="18.55545"/>
    <n v="18.269024000000002"/>
    <n v="18.467777000000002"/>
    <n v="18.467777000000002"/>
    <n v="73703226"/>
    <x v="1593"/>
  </r>
  <r>
    <x v="2114"/>
    <n v="18.480730000000001"/>
    <n v="18.491440000000001"/>
    <n v="18.338761999999999"/>
    <n v="18.430668000000001"/>
    <n v="18.430668000000001"/>
    <n v="51600690"/>
    <x v="1200"/>
  </r>
  <r>
    <x v="2115"/>
    <n v="18.356195"/>
    <n v="18.485710000000001"/>
    <n v="17.991313999999999"/>
    <n v="18.013729000000001"/>
    <n v="18.013729000000001"/>
    <n v="114985384"/>
    <x v="537"/>
  </r>
  <r>
    <x v="2116"/>
    <n v="17.916096"/>
    <n v="18.306383"/>
    <n v="17.736021000000001"/>
    <n v="18.055572999999999"/>
    <n v="18.055572999999999"/>
    <n v="157696879"/>
    <x v="1594"/>
  </r>
  <r>
    <x v="2117"/>
    <n v="17.992559"/>
    <n v="18.040877999999999"/>
    <n v="17.775124000000002"/>
    <n v="17.812982999999999"/>
    <n v="17.812982999999999"/>
    <n v="81239368"/>
    <x v="565"/>
  </r>
  <r>
    <x v="2118"/>
    <n v="17.875748000000002"/>
    <n v="17.923817"/>
    <n v="17.709122000000001"/>
    <n v="17.716595000000002"/>
    <n v="17.716595000000002"/>
    <n v="88791570"/>
    <x v="1595"/>
  </r>
  <r>
    <x v="2119"/>
    <n v="17.692682000000001"/>
    <n v="17.752707999999998"/>
    <n v="17.467775"/>
    <n v="17.546980000000001"/>
    <n v="17.546980000000001"/>
    <n v="129555794"/>
    <x v="1596"/>
  </r>
  <r>
    <x v="2120"/>
    <n v="17.550716000000001"/>
    <n v="17.567651999999999"/>
    <n v="17.323069"/>
    <n v="17.506132000000001"/>
    <n v="17.506132000000001"/>
    <n v="152264594"/>
    <x v="1597"/>
  </r>
  <r>
    <x v="2121"/>
    <n v="18.331040999999999"/>
    <n v="18.655075"/>
    <n v="18.326059000000001"/>
    <n v="18.468274999999998"/>
    <n v="18.468274999999998"/>
    <n v="237249950"/>
    <x v="1598"/>
  </r>
  <r>
    <x v="2122"/>
    <n v="18.461801999999999"/>
    <n v="18.850096000000001"/>
    <n v="18.443619000000002"/>
    <n v="18.784839999999999"/>
    <n v="18.784839999999999"/>
    <n v="135815168"/>
    <x v="1599"/>
  </r>
  <r>
    <x v="2123"/>
    <n v="18.699162000000001"/>
    <n v="18.891190999999999"/>
    <n v="18.686209000000002"/>
    <n v="18.771391000000001"/>
    <n v="18.771391000000001"/>
    <n v="89369729"/>
    <x v="1600"/>
  </r>
  <r>
    <x v="2124"/>
    <n v="18.72382"/>
    <n v="18.819459999999999"/>
    <n v="18.62743"/>
    <n v="18.698166000000001"/>
    <n v="18.698166000000001"/>
    <n v="65327951"/>
    <x v="1601"/>
  </r>
  <r>
    <x v="2125"/>
    <n v="18.599035000000001"/>
    <n v="18.853085"/>
    <n v="18.593805"/>
    <n v="18.771639"/>
    <n v="18.771639"/>
    <n v="70145942"/>
    <x v="1602"/>
  </r>
  <r>
    <x v="2126"/>
    <n v="18.773133999999999"/>
    <n v="18.952711000000001"/>
    <n v="18.752459999999999"/>
    <n v="18.775375"/>
    <n v="18.775375"/>
    <n v="69579828"/>
    <x v="1603"/>
  </r>
  <r>
    <x v="2127"/>
    <n v="18.692684"/>
    <n v="18.869769999999999"/>
    <n v="18.686209000000002"/>
    <n v="18.821701000000001"/>
    <n v="18.821701000000001"/>
    <n v="65613015"/>
    <x v="1604"/>
  </r>
  <r>
    <x v="2128"/>
    <n v="18.884215999999999"/>
    <n v="19.342500999999999"/>
    <n v="18.881727000000001"/>
    <n v="19.317592999999999"/>
    <n v="19.317592999999999"/>
    <n v="150405652"/>
    <x v="1605"/>
  </r>
  <r>
    <x v="2129"/>
    <n v="19.120581000000001"/>
    <n v="19.189820999999998"/>
    <n v="18.885961999999999"/>
    <n v="18.904640000000001"/>
    <n v="18.904640000000001"/>
    <n v="122075862"/>
    <x v="1606"/>
  </r>
  <r>
    <x v="2130"/>
    <n v="18.957193"/>
    <n v="19.205763000000001"/>
    <n v="18.915849999999999"/>
    <n v="19.072013999999999"/>
    <n v="19.072013999999999"/>
    <n v="75108474"/>
    <x v="1607"/>
  </r>
  <r>
    <x v="2131"/>
    <n v="18.905885999999999"/>
    <n v="19.251839"/>
    <n v="18.891689"/>
    <n v="19.18235"/>
    <n v="19.18235"/>
    <n v="83435569"/>
    <x v="1608"/>
  </r>
  <r>
    <x v="2132"/>
    <n v="19.170645"/>
    <n v="19.397542999999999"/>
    <n v="19.066036"/>
    <n v="19.276496999999999"/>
    <n v="19.276496999999999"/>
    <n v="114033831"/>
    <x v="1609"/>
  </r>
  <r>
    <x v="2133"/>
    <n v="19.430420000000002"/>
    <n v="19.593309000000001"/>
    <n v="19.416224"/>
    <n v="19.560929999999999"/>
    <n v="19.560929999999999"/>
    <n v="121256803"/>
    <x v="1001"/>
  </r>
  <r>
    <x v="2134"/>
    <n v="19.387333000000002"/>
    <n v="19.501902000000001"/>
    <n v="19.271516999999999"/>
    <n v="19.487455000000001"/>
    <n v="19.487455000000001"/>
    <n v="87037018"/>
    <x v="1560"/>
  </r>
  <r>
    <x v="2135"/>
    <n v="19.470770000000002"/>
    <n v="19.623944999999999"/>
    <n v="19.411491000000002"/>
    <n v="19.444616"/>
    <n v="19.444616"/>
    <n v="74638720"/>
    <x v="1610"/>
  </r>
  <r>
    <x v="2136"/>
    <n v="19.430420000000002"/>
    <n v="19.560431999999999"/>
    <n v="19.426435000000001"/>
    <n v="19.498415000000001"/>
    <n v="19.498415000000001"/>
    <n v="48107646"/>
    <x v="1611"/>
  </r>
  <r>
    <x v="2137"/>
    <n v="19.420458"/>
    <n v="19.644867000000001"/>
    <n v="19.371638999999998"/>
    <n v="19.621952"/>
    <n v="19.621952"/>
    <n v="69672173"/>
    <x v="1518"/>
  </r>
  <r>
    <x v="2138"/>
    <n v="19.61149"/>
    <n v="19.757444"/>
    <n v="19.603270999999999"/>
    <n v="19.748228000000001"/>
    <n v="19.748228000000001"/>
    <n v="109601278"/>
    <x v="1612"/>
  </r>
  <r>
    <x v="2139"/>
    <n v="19.825438999999999"/>
    <n v="20.099663"/>
    <n v="19.807756000000001"/>
    <n v="20.095925999999999"/>
    <n v="20.095925999999999"/>
    <n v="117711564"/>
    <x v="1613"/>
  </r>
  <r>
    <x v="2140"/>
    <n v="20.057320000000001"/>
    <n v="20.148727000000001"/>
    <n v="19.720831"/>
    <n v="19.737518000000001"/>
    <n v="19.737518000000001"/>
    <n v="110982436"/>
    <x v="1180"/>
  </r>
  <r>
    <x v="2141"/>
    <n v="19.875502000000001"/>
    <n v="20.061056000000001"/>
    <n v="19.706634999999999"/>
    <n v="19.813981999999999"/>
    <n v="19.813981999999999"/>
    <n v="140781714"/>
    <x v="1209"/>
  </r>
  <r>
    <x v="2142"/>
    <n v="19.906883000000001"/>
    <n v="19.956448000000002"/>
    <n v="19.770893000000001"/>
    <n v="19.918092999999999"/>
    <n v="19.918092999999999"/>
    <n v="82463941"/>
    <x v="1614"/>
  </r>
  <r>
    <x v="2143"/>
    <n v="19.982599"/>
    <n v="20.134781"/>
    <n v="19.688454"/>
    <n v="19.695426999999999"/>
    <n v="19.695426999999999"/>
    <n v="92501423"/>
    <x v="1615"/>
  </r>
  <r>
    <x v="2144"/>
    <n v="19.800781000000001"/>
    <n v="19.824444"/>
    <n v="19.536771999999999"/>
    <n v="19.679485"/>
    <n v="19.679485"/>
    <n v="88430220"/>
    <x v="1616"/>
  </r>
  <r>
    <x v="2145"/>
    <n v="19.795798999999999"/>
    <n v="20.043621000000002"/>
    <n v="19.703896"/>
    <n v="19.919836"/>
    <n v="19.919836"/>
    <n v="81347773"/>
    <x v="1617"/>
  </r>
  <r>
    <x v="2146"/>
    <n v="19.952711000000001"/>
    <n v="20.099412999999998"/>
    <n v="19.950970000000002"/>
    <n v="19.955202"/>
    <n v="19.955202"/>
    <n v="90971711"/>
    <x v="1618"/>
  </r>
  <r>
    <x v="2147"/>
    <n v="19.870519999999999"/>
    <n v="20.103148000000001"/>
    <n v="19.829423999999999"/>
    <n v="20.079487"/>
    <n v="20.079487"/>
    <n v="87342157"/>
    <x v="1619"/>
  </r>
  <r>
    <x v="2148"/>
    <n v="20.057320000000001"/>
    <n v="20.494183"/>
    <n v="20.049848999999998"/>
    <n v="20.460808"/>
    <n v="20.460808"/>
    <n v="111440145"/>
    <x v="1620"/>
  </r>
  <r>
    <x v="2149"/>
    <n v="20.645864"/>
    <n v="20.925318000000001"/>
    <n v="20.645116999999999"/>
    <n v="20.886710999999998"/>
    <n v="20.886710999999998"/>
    <n v="162370331"/>
    <x v="1621"/>
  </r>
  <r>
    <x v="2150"/>
    <n v="20.947234999999999"/>
    <n v="21.021208000000001"/>
    <n v="20.642876000000001"/>
    <n v="20.706886000000001"/>
    <n v="20.706886000000001"/>
    <n v="115350748"/>
    <x v="1622"/>
  </r>
  <r>
    <x v="2151"/>
    <n v="20.773636"/>
    <n v="20.837396999999999"/>
    <n v="20.662054000000001"/>
    <n v="20.737272000000001"/>
    <n v="20.737272000000001"/>
    <n v="82415761"/>
    <x v="1101"/>
  </r>
  <r>
    <x v="2152"/>
    <n v="20.784593999999998"/>
    <n v="20.795055000000001"/>
    <n v="20.549226999999998"/>
    <n v="20.710373000000001"/>
    <n v="20.710373000000001"/>
    <n v="116912581"/>
    <x v="1623"/>
  </r>
  <r>
    <x v="2153"/>
    <n v="20.714607000000001"/>
    <n v="20.914107999999999"/>
    <n v="20.709873000000002"/>
    <n v="20.792563999999999"/>
    <n v="20.792563999999999"/>
    <n v="64027093"/>
    <x v="1624"/>
  </r>
  <r>
    <x v="2154"/>
    <n v="20.690199"/>
    <n v="20.719587000000001"/>
    <n v="20.514854"/>
    <n v="20.612988000000001"/>
    <n v="20.612988000000001"/>
    <n v="80633104"/>
    <x v="1625"/>
  </r>
  <r>
    <x v="2155"/>
    <n v="20.620211000000001"/>
    <n v="20.689699000000001"/>
    <n v="20.480982000000001"/>
    <n v="20.555702"/>
    <n v="20.555702"/>
    <n v="65898080"/>
    <x v="1626"/>
  </r>
  <r>
    <x v="2156"/>
    <n v="20.597546000000001"/>
    <n v="20.597546000000001"/>
    <n v="20.358442"/>
    <n v="20.461803"/>
    <n v="20.461803"/>
    <n v="66295564"/>
    <x v="168"/>
  </r>
  <r>
    <x v="2157"/>
    <n v="20.386087"/>
    <n v="20.43092"/>
    <n v="20.257570000000001"/>
    <n v="20.281480999999999"/>
    <n v="20.281480999999999"/>
    <n v="124452737"/>
    <x v="1627"/>
  </r>
  <r>
    <x v="2158"/>
    <n v="20.049848999999998"/>
    <n v="20.243124000000002"/>
    <n v="19.961926999999999"/>
    <n v="20.119337000000002"/>
    <n v="20.119337000000002"/>
    <n v="73807616"/>
    <x v="1628"/>
  </r>
  <r>
    <x v="2159"/>
    <n v="20.205266999999999"/>
    <n v="20.404768000000001"/>
    <n v="20.085961999999999"/>
    <n v="20.207257999999999"/>
    <n v="20.207257999999999"/>
    <n v="84242583"/>
    <x v="1629"/>
  </r>
  <r>
    <x v="2160"/>
    <n v="20.344494000000001"/>
    <n v="20.361429000000001"/>
    <n v="20.210246999999999"/>
    <n v="20.291692999999999"/>
    <n v="20.291692999999999"/>
    <n v="58771467"/>
    <x v="1630"/>
  </r>
  <r>
    <x v="2161"/>
    <n v="20.206510999999999"/>
    <n v="20.346734999999999"/>
    <n v="20.170645"/>
    <n v="20.205765"/>
    <n v="20.205765"/>
    <n v="59325536"/>
    <x v="408"/>
  </r>
  <r>
    <x v="2162"/>
    <n v="20.292439000000002"/>
    <n v="20.304891999999999"/>
    <n v="20.165414999999999"/>
    <n v="20.182102"/>
    <n v="20.182102"/>
    <n v="59751126"/>
    <x v="1631"/>
  </r>
  <r>
    <x v="2163"/>
    <n v="20.234406"/>
    <n v="20.40427"/>
    <n v="20.095179000000002"/>
    <n v="20.165414999999999"/>
    <n v="20.165414999999999"/>
    <n v="68736680"/>
    <x v="1632"/>
  </r>
  <r>
    <x v="2164"/>
    <n v="20.261555000000001"/>
    <n v="20.274007999999998"/>
    <n v="20.119337000000002"/>
    <n v="20.234655"/>
    <n v="20.234655"/>
    <n v="47854701"/>
    <x v="1631"/>
  </r>
  <r>
    <x v="2165"/>
    <n v="20.09169"/>
    <n v="20.099663"/>
    <n v="19.958441000000001"/>
    <n v="19.991568000000001"/>
    <n v="19.991568000000001"/>
    <n v="86852328"/>
    <x v="1633"/>
  </r>
  <r>
    <x v="2166"/>
    <n v="20.024692999999999"/>
    <n v="20.059065"/>
    <n v="19.758441999999999"/>
    <n v="19.780607"/>
    <n v="19.780607"/>
    <n v="91855009"/>
    <x v="1634"/>
  </r>
  <r>
    <x v="2167"/>
    <n v="19.801030999999998"/>
    <n v="19.981356000000002"/>
    <n v="19.757194999999999"/>
    <n v="19.954954000000001"/>
    <n v="19.954954000000001"/>
    <n v="72562968"/>
    <x v="1635"/>
  </r>
  <r>
    <x v="2168"/>
    <n v="20.038391000000001"/>
    <n v="20.294682000000002"/>
    <n v="20.024941999999999"/>
    <n v="20.250097"/>
    <n v="20.250097"/>
    <n v="81966082"/>
    <x v="1636"/>
  </r>
  <r>
    <x v="2169"/>
    <n v="20.260556999999999"/>
    <n v="20.27899"/>
    <n v="19.942001000000001"/>
    <n v="20.079737000000002"/>
    <n v="20.079737000000002"/>
    <n v="69800653"/>
    <x v="1637"/>
  </r>
  <r>
    <x v="2170"/>
    <n v="20.031168000000001"/>
    <n v="20.068527"/>
    <n v="19.708628000000001"/>
    <n v="19.802524999999999"/>
    <n v="19.802524999999999"/>
    <n v="98270968"/>
    <x v="1638"/>
  </r>
  <r>
    <x v="2171"/>
    <n v="19.578115"/>
    <n v="19.601279999999999"/>
    <n v="19.337519"/>
    <n v="19.503146999999998"/>
    <n v="19.503146999999998"/>
    <n v="137870844"/>
    <x v="1639"/>
  </r>
  <r>
    <x v="2172"/>
    <n v="19.396049000000001"/>
    <n v="19.415973999999999"/>
    <n v="19.138266000000002"/>
    <n v="19.298912000000001"/>
    <n v="19.298912000000001"/>
    <n v="113708616"/>
    <x v="1640"/>
  </r>
  <r>
    <x v="2173"/>
    <n v="19.315102"/>
    <n v="19.520582000000001"/>
    <n v="19.255575"/>
    <n v="19.368652000000001"/>
    <n v="19.368652000000001"/>
    <n v="86615444"/>
    <x v="1641"/>
  </r>
  <r>
    <x v="2174"/>
    <n v="19.49991"/>
    <n v="19.734779"/>
    <n v="19.327556999999999"/>
    <n v="19.680733"/>
    <n v="19.680733"/>
    <n v="79440651"/>
    <x v="1642"/>
  </r>
  <r>
    <x v="2175"/>
    <n v="19.747979999999998"/>
    <n v="19.75346"/>
    <n v="19.528303000000001"/>
    <n v="19.685963000000001"/>
    <n v="19.685963000000001"/>
    <n v="81452163"/>
    <x v="1643"/>
  </r>
  <r>
    <x v="2176"/>
    <n v="19.725812999999999"/>
    <n v="19.728553999999999"/>
    <n v="19.500157999999999"/>
    <n v="19.677493999999999"/>
    <n v="19.677493999999999"/>
    <n v="65713390"/>
    <x v="1644"/>
  </r>
  <r>
    <x v="2177"/>
    <n v="19.575377"/>
    <n v="19.850594999999998"/>
    <n v="19.352961000000001"/>
    <n v="19.475252000000001"/>
    <n v="19.475252000000001"/>
    <n v="98491793"/>
    <x v="1645"/>
  </r>
  <r>
    <x v="2178"/>
    <n v="19.591315999999999"/>
    <n v="19.825686999999999"/>
    <n v="19.524816999999999"/>
    <n v="19.760183000000001"/>
    <n v="19.760183000000001"/>
    <n v="69941178"/>
    <x v="1646"/>
  </r>
  <r>
    <x v="2179"/>
    <n v="19.595303000000001"/>
    <n v="19.69717"/>
    <n v="19.379860000000001"/>
    <n v="19.490943999999999"/>
    <n v="19.490943999999999"/>
    <n v="81785407"/>
    <x v="1647"/>
  </r>
  <r>
    <x v="2180"/>
    <n v="19.560431999999999"/>
    <n v="19.571642000000001"/>
    <n v="18.960432000000001"/>
    <n v="19.076248"/>
    <n v="19.076248"/>
    <n v="133398142"/>
    <x v="1648"/>
  </r>
  <r>
    <x v="2181"/>
    <n v="19.157194"/>
    <n v="20.010994"/>
    <n v="19.084965"/>
    <n v="19.922077000000002"/>
    <n v="19.922077000000002"/>
    <n v="232998073"/>
    <x v="1649"/>
  </r>
  <r>
    <x v="2182"/>
    <n v="19.940259999999999"/>
    <n v="20.023945000000001"/>
    <n v="19.302648999999999"/>
    <n v="19.928055000000001"/>
    <n v="19.928055000000001"/>
    <n v="115768308"/>
    <x v="1650"/>
  </r>
  <r>
    <x v="2183"/>
    <n v="19.950222"/>
    <n v="20.311368999999999"/>
    <n v="19.934280000000001"/>
    <n v="20.122077999999998"/>
    <n v="20.122077999999998"/>
    <n v="92035684"/>
    <x v="1651"/>
  </r>
  <r>
    <x v="2184"/>
    <n v="20.127307999999999"/>
    <n v="20.373633999999999"/>
    <n v="20.124569000000001"/>
    <n v="20.260308999999999"/>
    <n v="20.260308999999999"/>
    <n v="73438237"/>
    <x v="1652"/>
  </r>
  <r>
    <x v="2185"/>
    <n v="20.330048000000001"/>
    <n v="20.335526999999999"/>
    <n v="20.115352999999999"/>
    <n v="20.151964"/>
    <n v="20.151964"/>
    <n v="79986690"/>
    <x v="1653"/>
  </r>
  <r>
    <x v="2186"/>
    <n v="20.114606999999999"/>
    <n v="20.118092000000001"/>
    <n v="19.840133999999999"/>
    <n v="19.960681999999998"/>
    <n v="19.960681999999998"/>
    <n v="99880980"/>
    <x v="1654"/>
  </r>
  <r>
    <x v="2187"/>
    <n v="20.006262"/>
    <n v="20.490696"/>
    <n v="20.000033999999999"/>
    <n v="20.400036"/>
    <n v="20.400036"/>
    <n v="92376959"/>
    <x v="914"/>
  </r>
  <r>
    <x v="2188"/>
    <n v="20.398540000000001"/>
    <n v="20.613734999999998"/>
    <n v="20.365663999999999"/>
    <n v="20.537271"/>
    <n v="20.537271"/>
    <n v="92613843"/>
    <x v="1655"/>
  </r>
  <r>
    <x v="2189"/>
    <n v="20.504643999999999"/>
    <n v="20.541005999999999"/>
    <n v="20.332788000000001"/>
    <n v="20.434158"/>
    <n v="20.434158"/>
    <n v="58418148"/>
    <x v="1656"/>
  </r>
  <r>
    <x v="2190"/>
    <n v="20.425940000000001"/>
    <n v="20.785838999999999"/>
    <n v="20.399788000000001"/>
    <n v="20.662801999999999"/>
    <n v="20.662801999999999"/>
    <n v="81034603"/>
    <x v="1657"/>
  </r>
  <r>
    <x v="2191"/>
    <n v="20.845865"/>
    <n v="21.090945999999999"/>
    <n v="20.821954999999999"/>
    <n v="21.064046999999999"/>
    <n v="21.064046999999999"/>
    <n v="100880714"/>
    <x v="1658"/>
  </r>
  <r>
    <x v="2192"/>
    <n v="21.127310000000001"/>
    <n v="21.465792"/>
    <n v="21.127310000000001"/>
    <n v="21.458318999999999"/>
    <n v="21.458318999999999"/>
    <n v="85973045"/>
    <x v="1659"/>
  </r>
  <r>
    <x v="2193"/>
    <n v="21.494682000000001"/>
    <n v="21.516102"/>
    <n v="21.187334"/>
    <n v="21.350721"/>
    <n v="21.350721"/>
    <n v="78653713"/>
    <x v="1660"/>
  </r>
  <r>
    <x v="2194"/>
    <n v="21.344994"/>
    <n v="21.765416999999999"/>
    <n v="21.243126"/>
    <n v="21.759191999999999"/>
    <n v="21.759191999999999"/>
    <n v="99102072"/>
    <x v="1661"/>
  </r>
  <r>
    <x v="2195"/>
    <n v="21.689700999999999"/>
    <n v="21.909378"/>
    <n v="21.624694999999999"/>
    <n v="21.705642999999998"/>
    <n v="21.705642999999998"/>
    <n v="88353936"/>
    <x v="1662"/>
  </r>
  <r>
    <x v="2196"/>
    <n v="21.801034999999999"/>
    <n v="21.931294999999999"/>
    <n v="21.722577999999999"/>
    <n v="21.923573999999999"/>
    <n v="21.923573999999999"/>
    <n v="76192522"/>
    <x v="1663"/>
  </r>
  <r>
    <x v="2197"/>
    <n v="21.8902"/>
    <n v="21.979365999999999"/>
    <n v="21.752966000000001"/>
    <n v="21.856327"/>
    <n v="21.856327"/>
    <n v="58157173"/>
    <x v="1664"/>
  </r>
  <r>
    <x v="2198"/>
    <n v="21.855578999999999"/>
    <n v="22.134284999999998"/>
    <n v="21.846615"/>
    <n v="22.094684999999998"/>
    <n v="22.094684999999998"/>
    <n v="63408784"/>
    <x v="1665"/>
  </r>
  <r>
    <x v="2199"/>
    <n v="22.303899999999999"/>
    <n v="22.82395"/>
    <n v="22.267037999999999"/>
    <n v="22.811747"/>
    <n v="22.811747"/>
    <n v="160033605"/>
    <x v="1666"/>
  </r>
  <r>
    <x v="2200"/>
    <n v="22.889206000000001"/>
    <n v="22.913613999999999"/>
    <n v="22.466042000000002"/>
    <n v="22.512367000000001"/>
    <n v="22.512367000000001"/>
    <n v="128865215"/>
    <x v="1667"/>
  </r>
  <r>
    <x v="2201"/>
    <n v="22.665545000000002"/>
    <n v="22.75197"/>
    <n v="22.428930000000001"/>
    <n v="22.644622999999999"/>
    <n v="22.644622999999999"/>
    <n v="112098604"/>
    <x v="1668"/>
  </r>
  <r>
    <x v="2202"/>
    <n v="22.540512"/>
    <n v="22.929055999999999"/>
    <n v="22.540512"/>
    <n v="22.628433000000001"/>
    <n v="22.628433000000001"/>
    <n v="91248746"/>
    <x v="847"/>
  </r>
  <r>
    <x v="2203"/>
    <n v="22.615729999999999"/>
    <n v="22.706389999999999"/>
    <n v="22.356452999999998"/>
    <n v="22.589579000000001"/>
    <n v="22.589579000000001"/>
    <n v="79617311"/>
    <x v="1669"/>
  </r>
  <r>
    <x v="2204"/>
    <n v="22.47974"/>
    <n v="22.647860000000001"/>
    <n v="22.089205"/>
    <n v="22.152467999999999"/>
    <n v="22.152467999999999"/>
    <n v="102807910"/>
    <x v="1670"/>
  </r>
  <r>
    <x v="2205"/>
    <n v="21.843126000000002"/>
    <n v="22.165915999999999"/>
    <n v="21.768408000000001"/>
    <n v="21.987335000000002"/>
    <n v="21.987335000000002"/>
    <n v="91345105"/>
    <x v="1671"/>
  </r>
  <r>
    <x v="2206"/>
    <n v="21.799789000000001"/>
    <n v="21.888456000000001"/>
    <n v="21.693935"/>
    <n v="21.751470999999999"/>
    <n v="21.751470999999999"/>
    <n v="92216359"/>
    <x v="1672"/>
  </r>
  <r>
    <x v="2207"/>
    <n v="22.005019999999998"/>
    <n v="22.220213000000001"/>
    <n v="21.927809"/>
    <n v="21.949477999999999"/>
    <n v="21.949477999999999"/>
    <n v="90638467"/>
    <x v="1673"/>
  </r>
  <r>
    <x v="2208"/>
    <n v="21.810997"/>
    <n v="21.867785000000001"/>
    <n v="21.526564"/>
    <n v="21.626688000000001"/>
    <n v="21.626688000000001"/>
    <n v="80837869"/>
    <x v="1674"/>
  </r>
  <r>
    <x v="2209"/>
    <n v="21.666788"/>
    <n v="21.890450000000001"/>
    <n v="21.579364999999999"/>
    <n v="21.687709999999999"/>
    <n v="21.687709999999999"/>
    <n v="85145956"/>
    <x v="1675"/>
  </r>
  <r>
    <x v="2210"/>
    <n v="21.621956000000001"/>
    <n v="21.843126000000002"/>
    <n v="21.607012000000001"/>
    <n v="21.699165000000001"/>
    <n v="21.699165000000001"/>
    <n v="79071272"/>
    <x v="1676"/>
  </r>
  <r>
    <x v="2211"/>
    <n v="21.743500000000001"/>
    <n v="21.767658000000001"/>
    <n v="21.295679"/>
    <n v="21.609750999999999"/>
    <n v="21.609750999999999"/>
    <n v="99399181"/>
    <x v="1677"/>
  </r>
  <r>
    <x v="2212"/>
    <n v="21.615231000000001"/>
    <n v="21.683475000000001"/>
    <n v="21.272017000000002"/>
    <n v="21.397299"/>
    <n v="21.397299"/>
    <n v="75024159"/>
    <x v="675"/>
  </r>
  <r>
    <x v="2213"/>
    <n v="21.482229"/>
    <n v="21.655080999999999"/>
    <n v="21.348231999999999"/>
    <n v="21.412243"/>
    <n v="21.412243"/>
    <n v="84587872"/>
    <x v="757"/>
  </r>
  <r>
    <x v="2214"/>
    <n v="21.526812"/>
    <n v="21.577373999999999"/>
    <n v="21.101406000000001"/>
    <n v="21.53528"/>
    <n v="21.53528"/>
    <n v="103550684"/>
    <x v="1678"/>
  </r>
  <r>
    <x v="2215"/>
    <n v="21.679241000000001"/>
    <n v="21.917846999999998"/>
    <n v="21.552216999999999"/>
    <n v="21.911121000000001"/>
    <n v="21.911121000000001"/>
    <n v="107385002"/>
    <x v="1679"/>
  </r>
  <r>
    <x v="2216"/>
    <n v="21.97015"/>
    <n v="22.19182"/>
    <n v="21.920088"/>
    <n v="22.172391999999999"/>
    <n v="22.172391999999999"/>
    <n v="93862506"/>
    <x v="1680"/>
  </r>
  <r>
    <x v="2217"/>
    <n v="22.016725999999998"/>
    <n v="22.092193999999999"/>
    <n v="21.905891"/>
    <n v="21.913115000000001"/>
    <n v="21.913115000000001"/>
    <n v="70567517"/>
    <x v="1681"/>
  </r>
  <r>
    <x v="2218"/>
    <n v="22.053837000000001"/>
    <n v="22.067285999999999"/>
    <n v="21.660063000000001"/>
    <n v="21.718095999999999"/>
    <n v="21.718095999999999"/>
    <n v="88522565"/>
    <x v="1682"/>
  </r>
  <r>
    <x v="2219"/>
    <n v="21.643374999999999"/>
    <n v="21.909378"/>
    <n v="21.556699999999999"/>
    <n v="21.843126000000002"/>
    <n v="21.843126000000002"/>
    <n v="83106340"/>
    <x v="1683"/>
  </r>
  <r>
    <x v="2220"/>
    <n v="21.920338000000001"/>
    <n v="22.034908000000001"/>
    <n v="21.771644999999999"/>
    <n v="21.794309999999999"/>
    <n v="21.794309999999999"/>
    <n v="90136592"/>
    <x v="1388"/>
  </r>
  <r>
    <x v="2221"/>
    <n v="21.898668000000001"/>
    <n v="22.152716000000002"/>
    <n v="21.875008000000001"/>
    <n v="22.073512999999998"/>
    <n v="22.073512999999998"/>
    <n v="86173794"/>
    <x v="1684"/>
  </r>
  <r>
    <x v="2222"/>
    <n v="22.133289000000001"/>
    <n v="22.440885999999999"/>
    <n v="22.125816"/>
    <n v="22.431421"/>
    <n v="22.431421"/>
    <n v="87000883"/>
    <x v="1685"/>
  </r>
  <r>
    <x v="2223"/>
    <n v="22.450102000000001"/>
    <n v="22.685966000000001"/>
    <n v="22.353712000000002"/>
    <n v="22.432917"/>
    <n v="22.432917"/>
    <n v="117073180"/>
    <x v="1686"/>
  </r>
  <r>
    <x v="2224"/>
    <n v="22.266290999999999"/>
    <n v="22.440885999999999"/>
    <n v="22.000288000000001"/>
    <n v="22.035903999999999"/>
    <n v="22.035903999999999"/>
    <n v="135385563"/>
    <x v="1687"/>
  </r>
  <r>
    <x v="2225"/>
    <n v="22.125568000000001"/>
    <n v="22.163923"/>
    <n v="21.745242999999999"/>
    <n v="21.941009999999999"/>
    <n v="21.941009999999999"/>
    <n v="159889066"/>
    <x v="1688"/>
  </r>
  <r>
    <x v="2226"/>
    <n v="21.715605"/>
    <n v="21.826191000000001"/>
    <n v="21.50066"/>
    <n v="21.663549"/>
    <n v="21.663549"/>
    <n v="121128323"/>
    <x v="1689"/>
  </r>
  <r>
    <x v="2227"/>
    <n v="21.849602000000001"/>
    <n v="21.909876000000001"/>
    <n v="21.532043000000002"/>
    <n v="21.574134999999998"/>
    <n v="21.574134999999998"/>
    <n v="102510801"/>
    <x v="550"/>
  </r>
  <r>
    <x v="2228"/>
    <n v="21.762180000000001"/>
    <n v="21.868031999999999"/>
    <n v="21.682977999999999"/>
    <n v="21.759689000000002"/>
    <n v="21.759689000000002"/>
    <n v="73530581"/>
    <x v="1690"/>
  </r>
  <r>
    <x v="2229"/>
    <n v="21.887958999999999"/>
    <n v="22.034658"/>
    <n v="21.834409999999998"/>
    <n v="21.84487"/>
    <n v="21.84487"/>
    <n v="77348840"/>
    <x v="1691"/>
  </r>
  <r>
    <x v="2230"/>
    <n v="21.790823"/>
    <n v="21.963674999999999"/>
    <n v="21.773140000000001"/>
    <n v="21.927060999999998"/>
    <n v="21.927060999999998"/>
    <n v="94324230"/>
    <x v="757"/>
  </r>
  <r>
    <x v="2231"/>
    <n v="22.078493000000002"/>
    <n v="22.218719"/>
    <n v="22.042379"/>
    <n v="22.114111000000001"/>
    <n v="22.114111000000001"/>
    <n v="69250599"/>
    <x v="1692"/>
  </r>
  <r>
    <x v="2232"/>
    <n v="22.171894000000002"/>
    <n v="22.19182"/>
    <n v="21.849851999999998"/>
    <n v="21.975382"/>
    <n v="21.975382"/>
    <n v="75943592"/>
    <x v="1693"/>
  </r>
  <r>
    <x v="2233"/>
    <n v="21.915355999999999"/>
    <n v="22.146239999999999"/>
    <n v="21.880486999999999"/>
    <n v="22.077995000000001"/>
    <n v="22.077995000000001"/>
    <n v="42036977"/>
    <x v="1694"/>
  </r>
  <r>
    <x v="2234"/>
    <n v="22.167162000000001"/>
    <n v="22.301659000000001"/>
    <n v="22.100660000000001"/>
    <n v="22.253837999999998"/>
    <n v="22.253837999999998"/>
    <n v="68331166"/>
    <x v="1695"/>
  </r>
  <r>
    <x v="2235"/>
    <n v="22.396303"/>
    <n v="22.572144000000002"/>
    <n v="22.343252"/>
    <n v="22.542753000000001"/>
    <n v="22.542753000000001"/>
    <n v="79075287"/>
    <x v="1696"/>
  </r>
  <r>
    <x v="2236"/>
    <n v="22.689952999999999"/>
    <n v="22.738520000000001"/>
    <n v="22.365666999999998"/>
    <n v="22.546489999999999"/>
    <n v="22.546489999999999"/>
    <n v="79472771"/>
    <x v="1697"/>
  </r>
  <r>
    <x v="2237"/>
    <n v="22.501906999999999"/>
    <n v="22.693439000000001"/>
    <n v="22.425443999999999"/>
    <n v="22.565169999999998"/>
    <n v="22.565169999999998"/>
    <n v="68592140"/>
    <x v="1698"/>
  </r>
  <r>
    <x v="2238"/>
    <n v="22.739764999999998"/>
    <n v="22.934286"/>
    <n v="22.628183"/>
    <n v="22.920089999999998"/>
    <n v="22.920089999999998"/>
    <n v="103755449"/>
    <x v="1699"/>
  </r>
  <r>
    <x v="2239"/>
    <n v="22.914111999999999"/>
    <n v="22.988831999999999"/>
    <n v="22.795556999999999"/>
    <n v="22.988831999999999"/>
    <n v="22.988831999999999"/>
    <n v="103113050"/>
    <x v="499"/>
  </r>
  <r>
    <x v="2240"/>
    <n v="23.021211999999998"/>
    <n v="23.113365000000002"/>
    <n v="22.823452"/>
    <n v="23.030923999999999"/>
    <n v="23.030923999999999"/>
    <n v="78713937"/>
    <x v="1700"/>
  </r>
  <r>
    <x v="2241"/>
    <n v="23.091698000000001"/>
    <n v="23.112617"/>
    <n v="22.762181999999999"/>
    <n v="22.904399999999999"/>
    <n v="22.904399999999999"/>
    <n v="79617311"/>
    <x v="1701"/>
  </r>
  <r>
    <x v="2242"/>
    <n v="22.939018000000001"/>
    <n v="23.084972"/>
    <n v="22.821959"/>
    <n v="22.877998000000002"/>
    <n v="22.877998000000002"/>
    <n v="60469809"/>
    <x v="1612"/>
  </r>
  <r>
    <x v="2243"/>
    <n v="22.888956"/>
    <n v="22.914111999999999"/>
    <n v="22.495432000000001"/>
    <n v="22.681982000000001"/>
    <n v="22.681982000000001"/>
    <n v="145924920"/>
    <x v="1702"/>
  </r>
  <r>
    <x v="2244"/>
    <n v="22.082478999999999"/>
    <n v="22.489453999999999"/>
    <n v="21.808506000000001"/>
    <n v="22.331296999999999"/>
    <n v="22.331296999999999"/>
    <n v="295475379"/>
    <x v="1703"/>
  </r>
  <r>
    <x v="2245"/>
    <n v="22.465793999999999"/>
    <n v="22.731546000000002"/>
    <n v="22.341259000000001"/>
    <n v="22.682480000000002"/>
    <n v="22.682480000000002"/>
    <n v="116563276"/>
    <x v="1704"/>
  </r>
  <r>
    <x v="2246"/>
    <n v="22.682480000000002"/>
    <n v="22.739764999999998"/>
    <n v="22.405270000000002"/>
    <n v="22.510625999999998"/>
    <n v="22.510625999999998"/>
    <n v="82134711"/>
    <x v="1705"/>
  </r>
  <r>
    <x v="2247"/>
    <n v="22.596802"/>
    <n v="22.672518"/>
    <n v="22.433413999999999"/>
    <n v="22.488209000000001"/>
    <n v="22.488209000000001"/>
    <n v="83451629"/>
    <x v="654"/>
  </r>
  <r>
    <x v="2248"/>
    <n v="22.263301999999999"/>
    <n v="22.337523000000001"/>
    <n v="22.069279000000002"/>
    <n v="22.109629000000002"/>
    <n v="22.109629000000002"/>
    <n v="120493954"/>
    <x v="1706"/>
  </r>
  <r>
    <x v="2249"/>
    <n v="22.091944000000002"/>
    <n v="22.166664000000001"/>
    <n v="21.967661"/>
    <n v="22.051098"/>
    <n v="22.051098"/>
    <n v="71374530"/>
    <x v="499"/>
  </r>
  <r>
    <x v="2250"/>
    <n v="22.039888000000001"/>
    <n v="22.286963"/>
    <n v="21.940014000000001"/>
    <n v="21.974384000000001"/>
    <n v="21.974384000000001"/>
    <n v="75959652"/>
    <x v="1707"/>
  </r>
  <r>
    <x v="2251"/>
    <n v="22.053837000000001"/>
    <n v="22.306639000000001"/>
    <n v="21.939513999999999"/>
    <n v="22.189827000000001"/>
    <n v="22.189827000000001"/>
    <n v="70487217"/>
    <x v="1708"/>
  </r>
  <r>
    <x v="2252"/>
    <n v="22.241385000000001"/>
    <n v="22.329056000000001"/>
    <n v="22.071770000000001"/>
    <n v="22.110872000000001"/>
    <n v="22.110872000000001"/>
    <n v="87265872"/>
    <x v="1709"/>
  </r>
  <r>
    <x v="2253"/>
    <n v="22.291447000000002"/>
    <n v="22.529305000000001"/>
    <n v="22.291447000000002"/>
    <n v="22.521086"/>
    <n v="22.521086"/>
    <n v="85856610"/>
    <x v="1710"/>
  </r>
  <r>
    <x v="2254"/>
    <n v="22.501657000000002"/>
    <n v="22.590326000000001"/>
    <n v="22.436402999999999"/>
    <n v="22.579616999999999"/>
    <n v="22.579616999999999"/>
    <n v="68812965"/>
    <x v="1711"/>
  </r>
  <r>
    <x v="2255"/>
    <n v="22.550225999999999"/>
    <n v="22.553464999999999"/>
    <n v="22.396052999999998"/>
    <n v="22.540512"/>
    <n v="22.540512"/>
    <n v="52584363"/>
    <x v="1712"/>
  </r>
  <r>
    <x v="2256"/>
    <n v="22.532791"/>
    <n v="22.657824000000002"/>
    <n v="22.309628"/>
    <n v="22.330549000000001"/>
    <n v="22.330549000000001"/>
    <n v="60469809"/>
    <x v="1713"/>
  </r>
  <r>
    <x v="2257"/>
    <n v="22.292442000000001"/>
    <n v="22.377375000000001"/>
    <n v="22.144247"/>
    <n v="22.183102000000002"/>
    <n v="22.183102000000002"/>
    <n v="55374783"/>
    <x v="1714"/>
  </r>
  <r>
    <x v="2258"/>
    <n v="22.303650000000001"/>
    <n v="22.312367999999999"/>
    <n v="22.049603000000001"/>
    <n v="22.233166000000001"/>
    <n v="22.233166000000001"/>
    <n v="59743096"/>
    <x v="1715"/>
  </r>
  <r>
    <x v="2259"/>
    <n v="22.180861"/>
    <n v="22.304397999999999"/>
    <n v="22.166912"/>
    <n v="22.177126000000001"/>
    <n v="22.177126000000001"/>
    <n v="53146462"/>
    <x v="1716"/>
  </r>
  <r>
    <x v="2260"/>
    <n v="22.089703"/>
    <n v="22.092193999999999"/>
    <n v="21.958942"/>
    <n v="22.055081999999999"/>
    <n v="22.055081999999999"/>
    <n v="55286453"/>
    <x v="649"/>
  </r>
  <r>
    <x v="2261"/>
    <n v="22.087959000000001"/>
    <n v="22.129553000000001"/>
    <n v="21.8232"/>
    <n v="21.948979999999999"/>
    <n v="21.948979999999999"/>
    <n v="57004870"/>
    <x v="1419"/>
  </r>
  <r>
    <x v="2262"/>
    <n v="21.877248999999999"/>
    <n v="21.923573999999999"/>
    <n v="21.598044999999999"/>
    <n v="21.664047"/>
    <n v="21.664047"/>
    <n v="83600184"/>
    <x v="1508"/>
  </r>
  <r>
    <x v="2263"/>
    <n v="21.530297999999998"/>
    <n v="21.542252999999999"/>
    <n v="21.369900000000001"/>
    <n v="21.411245000000001"/>
    <n v="21.411245000000001"/>
    <n v="75048249"/>
    <x v="244"/>
  </r>
  <r>
    <x v="2264"/>
    <n v="21.451592999999999"/>
    <n v="21.480485999999999"/>
    <n v="21.333535999999999"/>
    <n v="21.342752000000001"/>
    <n v="21.342752000000001"/>
    <n v="67255147"/>
    <x v="1717"/>
  </r>
  <r>
    <x v="2265"/>
    <n v="21.362677000000001"/>
    <n v="21.718594"/>
    <n v="21.356200999999999"/>
    <n v="21.560435999999999"/>
    <n v="21.560435999999999"/>
    <n v="72707508"/>
    <x v="1718"/>
  </r>
  <r>
    <x v="2266"/>
    <n v="21.627683999999999"/>
    <n v="21.721333000000001"/>
    <n v="21.507883"/>
    <n v="21.554708000000002"/>
    <n v="21.554708000000002"/>
    <n v="49504863"/>
    <x v="1719"/>
  </r>
  <r>
    <x v="2267"/>
    <n v="21.684968999999999"/>
    <n v="21.840885"/>
    <n v="21.581607999999999"/>
    <n v="21.652094000000002"/>
    <n v="21.652094000000002"/>
    <n v="70555472"/>
    <x v="1720"/>
  </r>
  <r>
    <x v="2268"/>
    <n v="21.736028999999998"/>
    <n v="21.787085999999999"/>
    <n v="21.675007000000001"/>
    <n v="21.761185000000001"/>
    <n v="21.761185000000001"/>
    <n v="34926424"/>
    <x v="1721"/>
  </r>
  <r>
    <x v="2269"/>
    <n v="21.863797999999999"/>
    <n v="21.868031999999999"/>
    <n v="21.662554"/>
    <n v="21.674009000000002"/>
    <n v="21.674009000000002"/>
    <n v="43245489"/>
    <x v="1077"/>
  </r>
  <r>
    <x v="2270"/>
    <n v="21.668779000000001"/>
    <n v="21.790823"/>
    <n v="21.570398000000001"/>
    <n v="21.578866999999999"/>
    <n v="21.578866999999999"/>
    <n v="42257801"/>
    <x v="1722"/>
  </r>
  <r>
    <x v="2271"/>
    <n v="21.410250000000001"/>
    <n v="21.512615"/>
    <n v="21.118342999999999"/>
    <n v="21.174382999999999"/>
    <n v="21.174382999999999"/>
    <n v="69623993"/>
    <x v="1723"/>
  </r>
  <r>
    <x v="2272"/>
    <n v="21.176874000000002"/>
    <n v="21.305391"/>
    <n v="21.115105"/>
    <n v="21.134533000000001"/>
    <n v="21.134533000000001"/>
    <n v="53395392"/>
    <x v="1724"/>
  </r>
  <r>
    <x v="2273"/>
    <n v="21.147483999999999"/>
    <n v="21.429178"/>
    <n v="21.135528999999998"/>
    <n v="21.305889000000001"/>
    <n v="21.305889000000001"/>
    <n v="59361671"/>
    <x v="1725"/>
  </r>
  <r>
    <x v="2274"/>
    <n v="21.314109999999999"/>
    <n v="21.370896999999999"/>
    <n v="21.060061999999999"/>
    <n v="21.093437000000002"/>
    <n v="21.093437000000002"/>
    <n v="74743109"/>
    <x v="337"/>
  </r>
  <r>
    <x v="2275"/>
    <n v="21.279240000000001"/>
    <n v="21.573886999999999"/>
    <n v="21.269027999999999"/>
    <n v="21.429178"/>
    <n v="21.429178"/>
    <n v="82210996"/>
    <x v="1726"/>
  </r>
  <r>
    <x v="2276"/>
    <n v="21.428431"/>
    <n v="21.755953000000002"/>
    <n v="21.299416000000001"/>
    <n v="21.709377"/>
    <n v="21.709377"/>
    <n v="81954037"/>
    <x v="1727"/>
  </r>
  <r>
    <x v="2277"/>
    <n v="21.755953000000002"/>
    <n v="21.914857999999999"/>
    <n v="21.708879"/>
    <n v="21.906887000000001"/>
    <n v="21.906887000000001"/>
    <n v="51845604"/>
    <x v="1728"/>
  </r>
  <r>
    <x v="2278"/>
    <n v="21.978618999999998"/>
    <n v="22.011993"/>
    <n v="21.76193"/>
    <n v="21.907387"/>
    <n v="21.907387"/>
    <n v="62698130"/>
    <x v="1729"/>
  </r>
  <r>
    <x v="2279"/>
    <n v="22.010748"/>
    <n v="22.160685999999998"/>
    <n v="21.978121000000002"/>
    <n v="22.118345000000001"/>
    <n v="22.118345000000001"/>
    <n v="49569103"/>
    <x v="1730"/>
  </r>
  <r>
    <x v="2280"/>
    <n v="22.167411999999999"/>
    <n v="22.216726000000001"/>
    <n v="22.017472999999999"/>
    <n v="22.133787000000002"/>
    <n v="22.133787000000002"/>
    <n v="51697050"/>
    <x v="1731"/>
  </r>
  <r>
    <x v="2281"/>
    <n v="22.130548000000001"/>
    <n v="22.340510999999999"/>
    <n v="22.069279000000002"/>
    <n v="22.321085"/>
    <n v="22.321085"/>
    <n v="64665477"/>
    <x v="820"/>
  </r>
  <r>
    <x v="2282"/>
    <n v="22.351220999999999"/>
    <n v="22.363674"/>
    <n v="22.167162000000001"/>
    <n v="22.243127999999999"/>
    <n v="22.243127999999999"/>
    <n v="43984248"/>
    <x v="612"/>
  </r>
  <r>
    <x v="2283"/>
    <n v="22.278994000000001"/>
    <n v="22.308384"/>
    <n v="22.038395000000001"/>
    <n v="22.143749"/>
    <n v="22.143749"/>
    <n v="53214717"/>
    <x v="1732"/>
  </r>
  <r>
    <x v="2284"/>
    <n v="22.321335000000001"/>
    <n v="22.341259000000001"/>
    <n v="22.039142999999999"/>
    <n v="22.111122000000002"/>
    <n v="22.111122000000002"/>
    <n v="53660381"/>
    <x v="1733"/>
  </r>
  <r>
    <x v="2285"/>
    <n v="22.102405999999998"/>
    <n v="22.126814"/>
    <n v="21.942753"/>
    <n v="22.070025999999999"/>
    <n v="22.070025999999999"/>
    <n v="50564822"/>
    <x v="1734"/>
  </r>
  <r>
    <x v="2286"/>
    <n v="22.076004000000001"/>
    <n v="22.514858"/>
    <n v="21.994309999999999"/>
    <n v="22.498669"/>
    <n v="22.498669"/>
    <n v="77678069"/>
    <x v="1735"/>
  </r>
  <r>
    <x v="2287"/>
    <n v="22.565169999999998"/>
    <n v="22.565169999999998"/>
    <n v="22.301409"/>
    <n v="22.375879000000001"/>
    <n v="22.375879000000001"/>
    <n v="64155573"/>
    <x v="168"/>
  </r>
  <r>
    <x v="2288"/>
    <n v="22.375879000000001"/>
    <n v="22.518844999999999"/>
    <n v="22.306889000000002"/>
    <n v="22.493438999999999"/>
    <n v="22.493438999999999"/>
    <n v="174463490"/>
    <x v="1736"/>
  </r>
  <r>
    <x v="2289"/>
    <n v="22.320088999999999"/>
    <n v="22.455582"/>
    <n v="22.047360999999999"/>
    <n v="22.079740999999999"/>
    <n v="22.079740999999999"/>
    <n v="71362485"/>
    <x v="452"/>
  </r>
  <r>
    <x v="2290"/>
    <n v="22.079740999999999"/>
    <n v="22.169402999999999"/>
    <n v="21.952717"/>
    <n v="22.088207000000001"/>
    <n v="22.088207000000001"/>
    <n v="59694916"/>
    <x v="1737"/>
  </r>
  <r>
    <x v="2291"/>
    <n v="22.080984000000001"/>
    <n v="22.080984000000001"/>
    <n v="21.808256"/>
    <n v="21.848853999999999"/>
    <n v="21.848853999999999"/>
    <n v="66207234"/>
    <x v="168"/>
  </r>
  <r>
    <x v="2292"/>
    <n v="21.875505"/>
    <n v="21.986339999999998"/>
    <n v="21.793312"/>
    <n v="21.872267000000001"/>
    <n v="21.872267000000001"/>
    <n v="50584897"/>
    <x v="1738"/>
  </r>
  <r>
    <x v="2293"/>
    <n v="21.788830000000001"/>
    <n v="21.856076999999999"/>
    <n v="21.701408000000001"/>
    <n v="21.827933999999999"/>
    <n v="21.827933999999999"/>
    <n v="50540732"/>
    <x v="1739"/>
  </r>
  <r>
    <x v="2294"/>
    <n v="21.645866000000002"/>
    <n v="21.938768"/>
    <n v="21.626688000000001"/>
    <n v="21.815977"/>
    <n v="21.815977"/>
    <n v="69154239"/>
    <x v="1740"/>
  </r>
  <r>
    <x v="2295"/>
    <n v="21.924071999999999"/>
    <n v="22.108879000000002"/>
    <n v="21.919091999999999"/>
    <n v="22.092193999999999"/>
    <n v="22.092193999999999"/>
    <n v="67644602"/>
    <x v="722"/>
  </r>
  <r>
    <x v="2296"/>
    <n v="21.985842000000002"/>
    <n v="22.150971999999999"/>
    <n v="21.86355"/>
    <n v="22.116852000000002"/>
    <n v="22.116852000000002"/>
    <n v="60036190"/>
    <x v="1741"/>
  </r>
  <r>
    <x v="2297"/>
    <n v="22.117100000000001"/>
    <n v="22.269030000000001"/>
    <n v="21.721084999999999"/>
    <n v="21.820461000000002"/>
    <n v="21.820461000000002"/>
    <n v="84997401"/>
    <x v="27"/>
  </r>
  <r>
    <x v="2298"/>
    <n v="21.793312"/>
    <n v="21.855829"/>
    <n v="21.668779000000001"/>
    <n v="21.727309999999999"/>
    <n v="21.727309999999999"/>
    <n v="54523605"/>
    <x v="690"/>
  </r>
  <r>
    <x v="2299"/>
    <n v="21.605267999999999"/>
    <n v="21.768158"/>
    <n v="21.522079000000002"/>
    <n v="21.562677000000001"/>
    <n v="21.562677000000001"/>
    <n v="51937949"/>
    <x v="425"/>
  </r>
  <r>
    <x v="2300"/>
    <n v="21.552216999999999"/>
    <n v="21.568655"/>
    <n v="21.211245000000002"/>
    <n v="21.262053999999999"/>
    <n v="21.262053999999999"/>
    <n v="78039419"/>
    <x v="453"/>
  </r>
  <r>
    <x v="2301"/>
    <n v="21.327061"/>
    <n v="21.485716"/>
    <n v="20.995804"/>
    <n v="21.316600999999999"/>
    <n v="21.316600999999999"/>
    <n v="106449509"/>
    <x v="367"/>
  </r>
  <r>
    <x v="2302"/>
    <n v="21.515353999999999"/>
    <n v="21.639638999999999"/>
    <n v="21.424944"/>
    <n v="21.624945"/>
    <n v="21.624945"/>
    <n v="90550137"/>
    <x v="1742"/>
  </r>
  <r>
    <x v="2303"/>
    <n v="21.569901000000002"/>
    <n v="21.755455000000001"/>
    <n v="21.55172"/>
    <n v="21.718343999999998"/>
    <n v="21.718343999999998"/>
    <n v="56567236"/>
    <x v="1209"/>
  </r>
  <r>
    <x v="2304"/>
    <n v="21.585591999999998"/>
    <n v="21.824448"/>
    <n v="21.553961000000001"/>
    <n v="21.820958999999998"/>
    <n v="21.820958999999998"/>
    <n v="49930453"/>
    <x v="1743"/>
  </r>
  <r>
    <x v="2305"/>
    <n v="21.812242999999999"/>
    <n v="22.058071000000002"/>
    <n v="21.768408000000001"/>
    <n v="21.967908999999999"/>
    <n v="21.967908999999999"/>
    <n v="63914673"/>
    <x v="1744"/>
  </r>
  <r>
    <x v="2306"/>
    <n v="22.064049000000001"/>
    <n v="22.374386000000001"/>
    <n v="22.017721000000002"/>
    <n v="22.366913"/>
    <n v="22.366913"/>
    <n v="80604999"/>
    <x v="1745"/>
  </r>
  <r>
    <x v="2307"/>
    <n v="22.241385000000001"/>
    <n v="22.33877"/>
    <n v="22.060562000000001"/>
    <n v="22.136776000000001"/>
    <n v="22.136776000000001"/>
    <n v="170902191"/>
    <x v="1746"/>
  </r>
  <r>
    <x v="2308"/>
    <n v="24.323329999999999"/>
    <n v="25.291699999999999"/>
    <n v="24.259070999999999"/>
    <n v="25.190828"/>
    <n v="25.190828"/>
    <n v="464390148"/>
    <x v="1747"/>
  </r>
  <r>
    <x v="2309"/>
    <n v="25.192074000000002"/>
    <n v="25.379868999999999"/>
    <n v="24.895434999999999"/>
    <n v="24.988835999999999"/>
    <n v="24.988835999999999"/>
    <n v="145675990"/>
    <x v="1748"/>
  </r>
  <r>
    <x v="2310"/>
    <n v="25.031178000000001"/>
    <n v="25.230430999999999"/>
    <n v="24.801786"/>
    <n v="25.08099"/>
    <n v="25.08099"/>
    <n v="88675135"/>
    <x v="1213"/>
  </r>
  <r>
    <x v="2311"/>
    <n v="24.931549"/>
    <n v="25.77215"/>
    <n v="24.922335"/>
    <n v="25.688960999999999"/>
    <n v="25.688960999999999"/>
    <n v="106927293"/>
    <x v="1749"/>
  </r>
  <r>
    <x v="2312"/>
    <n v="25.700417999999999"/>
    <n v="25.917107000000001"/>
    <n v="25.524328000000001"/>
    <n v="25.543009000000001"/>
    <n v="25.543009000000001"/>
    <n v="83997668"/>
    <x v="1750"/>
  </r>
  <r>
    <x v="2313"/>
    <n v="25.624452999999999"/>
    <n v="25.624452999999999"/>
    <n v="25.174140999999999"/>
    <n v="25.285225000000001"/>
    <n v="25.285225000000001"/>
    <n v="81524432"/>
    <x v="168"/>
  </r>
  <r>
    <x v="2314"/>
    <n v="25.285225000000001"/>
    <n v="25.490206000000001"/>
    <n v="25.230181000000002"/>
    <n v="25.280242999999999"/>
    <n v="25.280242999999999"/>
    <n v="46521724"/>
    <x v="1273"/>
  </r>
  <r>
    <x v="2315"/>
    <n v="25.382359999999998"/>
    <n v="25.826694"/>
    <n v="25.242884"/>
    <n v="25.809260999999999"/>
    <n v="25.809260999999999"/>
    <n v="64440637"/>
    <x v="1751"/>
  </r>
  <r>
    <x v="2316"/>
    <n v="25.838899999999999"/>
    <n v="25.840893000000001"/>
    <n v="25.554216"/>
    <n v="25.664304999999999"/>
    <n v="25.664304999999999"/>
    <n v="53162522"/>
    <x v="1752"/>
  </r>
  <r>
    <x v="2317"/>
    <n v="25.627192999999998"/>
    <n v="25.940767000000001"/>
    <n v="25.503655999999999"/>
    <n v="25.668289000000001"/>
    <n v="25.668289000000001"/>
    <n v="65845885"/>
    <x v="1753"/>
  </r>
  <r>
    <x v="2318"/>
    <n v="25.698425"/>
    <n v="25.803284000000001"/>
    <n v="25.531801000000002"/>
    <n v="25.580117999999999"/>
    <n v="25.580117999999999"/>
    <n v="51524405"/>
    <x v="1754"/>
  </r>
  <r>
    <x v="2319"/>
    <n v="25.691202000000001"/>
    <n v="25.712872000000001"/>
    <n v="25.455338000000001"/>
    <n v="25.556954999999999"/>
    <n v="25.556954999999999"/>
    <n v="45722740"/>
    <x v="1755"/>
  </r>
  <r>
    <x v="2320"/>
    <n v="25.413494"/>
    <n v="25.694939000000002"/>
    <n v="25.340519"/>
    <n v="25.442634999999999"/>
    <n v="25.442634999999999"/>
    <n v="47433127"/>
    <x v="1756"/>
  </r>
  <r>
    <x v="2321"/>
    <n v="25.544253999999999"/>
    <n v="25.579122999999999"/>
    <n v="25.289459000000001"/>
    <n v="25.473269999999999"/>
    <n v="25.473269999999999"/>
    <n v="36652871"/>
    <x v="1757"/>
  </r>
  <r>
    <x v="2322"/>
    <n v="25.469784000000001"/>
    <n v="25.502661"/>
    <n v="25.096931000000001"/>
    <n v="25.104652000000002"/>
    <n v="25.104652000000002"/>
    <n v="67435822"/>
    <x v="1758"/>
  </r>
  <r>
    <x v="2323"/>
    <n v="25.124576999999999"/>
    <n v="25.367415999999999"/>
    <n v="25.118348999999998"/>
    <n v="25.305897000000002"/>
    <n v="25.305897000000002"/>
    <n v="51825529"/>
    <x v="1759"/>
  </r>
  <r>
    <x v="2324"/>
    <n v="25.143505000000001"/>
    <n v="25.303408000000001"/>
    <n v="25.105898"/>
    <n v="25.170404000000001"/>
    <n v="25.170404000000001"/>
    <n v="44670812"/>
    <x v="1760"/>
  </r>
  <r>
    <x v="2325"/>
    <n v="25.098424999999999"/>
    <n v="25.344004000000002"/>
    <n v="25.031178000000001"/>
    <n v="25.200044999999999"/>
    <n v="25.200044999999999"/>
    <n v="48906630"/>
    <x v="1761"/>
  </r>
  <r>
    <x v="2326"/>
    <n v="25.074763999999998"/>
    <n v="25.724827000000001"/>
    <n v="25.068536999999999"/>
    <n v="25.715363"/>
    <n v="25.715363"/>
    <n v="63412799"/>
    <x v="1762"/>
  </r>
  <r>
    <x v="2327"/>
    <n v="25.751476"/>
    <n v="25.896682999999999"/>
    <n v="25.662559999999999"/>
    <n v="25.784105"/>
    <n v="25.784105"/>
    <n v="46842923"/>
    <x v="1763"/>
  </r>
  <r>
    <x v="2328"/>
    <n v="25.775138999999999"/>
    <n v="25.853096000000001"/>
    <n v="25.661563999999998"/>
    <n v="25.742512000000001"/>
    <n v="25.742512000000001"/>
    <n v="51243355"/>
    <x v="1764"/>
  </r>
  <r>
    <x v="2329"/>
    <n v="25.797056000000001"/>
    <n v="26.120594000000001"/>
    <n v="25.634913999999998"/>
    <n v="25.692447999999999"/>
    <n v="25.692447999999999"/>
    <n v="70651832"/>
    <x v="1765"/>
  </r>
  <r>
    <x v="2330"/>
    <n v="25.696684000000001"/>
    <n v="25.77215"/>
    <n v="25.480741999999999"/>
    <n v="25.534289999999999"/>
    <n v="25.534289999999999"/>
    <n v="45433661"/>
    <x v="1766"/>
  </r>
  <r>
    <x v="2331"/>
    <n v="25.652597"/>
    <n v="25.73753"/>
    <n v="25.413741999999999"/>
    <n v="25.462311"/>
    <n v="25.462311"/>
    <n v="38692487"/>
    <x v="1714"/>
  </r>
  <r>
    <x v="2332"/>
    <n v="25.579122999999999"/>
    <n v="25.860817000000001"/>
    <n v="25.554216"/>
    <n v="25.755213000000001"/>
    <n v="25.755213000000001"/>
    <n v="43835693"/>
    <x v="1725"/>
  </r>
  <r>
    <x v="2333"/>
    <n v="25.739023"/>
    <n v="25.807516"/>
    <n v="25.634416999999999"/>
    <n v="25.700915999999999"/>
    <n v="25.700915999999999"/>
    <n v="50356042"/>
    <x v="664"/>
  </r>
  <r>
    <x v="2334"/>
    <n v="25.832173999999998"/>
    <n v="26.231428000000001"/>
    <n v="25.778873000000001"/>
    <n v="26.050605999999998"/>
    <n v="26.050605999999998"/>
    <n v="64761837"/>
    <x v="1767"/>
  </r>
  <r>
    <x v="2335"/>
    <n v="26.117107000000001"/>
    <n v="26.438402"/>
    <n v="25.976134999999999"/>
    <n v="26.361440999999999"/>
    <n v="26.361440999999999"/>
    <n v="91794785"/>
    <x v="1768"/>
  </r>
  <r>
    <x v="2336"/>
    <n v="26.451602999999999"/>
    <n v="26.600296"/>
    <n v="26.401043000000001"/>
    <n v="26.478501999999999"/>
    <n v="26.478501999999999"/>
    <n v="45112461"/>
    <x v="1769"/>
  </r>
  <r>
    <x v="2337"/>
    <n v="26.454841999999999"/>
    <n v="26.565923999999999"/>
    <n v="26.387343999999999"/>
    <n v="26.390830999999999"/>
    <n v="26.390830999999999"/>
    <n v="47890836"/>
    <x v="1770"/>
  </r>
  <r>
    <x v="2338"/>
    <n v="26.488464"/>
    <n v="26.559200000000001"/>
    <n v="26.170904"/>
    <n v="26.263556999999999"/>
    <n v="26.263556999999999"/>
    <n v="55133884"/>
    <x v="1771"/>
  </r>
  <r>
    <x v="2339"/>
    <n v="26.175636000000001"/>
    <n v="26.486720999999999"/>
    <n v="26.127566999999999"/>
    <n v="26.233170999999999"/>
    <n v="26.233170999999999"/>
    <n v="67295297"/>
    <x v="1772"/>
  </r>
  <r>
    <x v="2340"/>
    <n v="26.186098000000001"/>
    <n v="26.500171999999999"/>
    <n v="26.151976000000001"/>
    <n v="26.355713000000002"/>
    <n v="26.355713000000002"/>
    <n v="47842656"/>
    <x v="1773"/>
  </r>
  <r>
    <x v="2341"/>
    <n v="26.331305"/>
    <n v="26.392574"/>
    <n v="26.179124999999999"/>
    <n v="26.334790999999999"/>
    <n v="26.334790999999999"/>
    <n v="45517975"/>
    <x v="1774"/>
  </r>
  <r>
    <x v="2342"/>
    <n v="26.644877999999999"/>
    <n v="26.650107999999999"/>
    <n v="26.403034000000002"/>
    <n v="26.646871999999998"/>
    <n v="26.646871999999998"/>
    <n v="57366220"/>
    <x v="645"/>
  </r>
  <r>
    <x v="2343"/>
    <n v="26.674766999999999"/>
    <n v="26.956710999999999"/>
    <n v="26.600794"/>
    <n v="26.852848000000002"/>
    <n v="26.852848000000002"/>
    <n v="59526286"/>
    <x v="1775"/>
  </r>
  <r>
    <x v="2344"/>
    <n v="26.803286"/>
    <n v="27.205776"/>
    <n v="26.790831000000001"/>
    <n v="27.015239999999999"/>
    <n v="27.015239999999999"/>
    <n v="74433955"/>
    <x v="1776"/>
  </r>
  <r>
    <x v="2345"/>
    <n v="27.083485"/>
    <n v="27.181118000000001"/>
    <n v="26.778874999999999"/>
    <n v="26.831678"/>
    <n v="26.831678"/>
    <n v="68728650"/>
    <x v="1777"/>
  </r>
  <r>
    <x v="2346"/>
    <n v="26.888466000000001"/>
    <n v="26.972401000000001"/>
    <n v="26.625202000000002"/>
    <n v="26.649113"/>
    <n v="26.649113"/>
    <n v="64099363"/>
    <x v="1514"/>
  </r>
  <r>
    <x v="2347"/>
    <n v="26.784604999999999"/>
    <n v="26.806771999999999"/>
    <n v="26.348490000000002"/>
    <n v="26.420718999999998"/>
    <n v="26.420718999999998"/>
    <n v="86820208"/>
    <x v="344"/>
  </r>
  <r>
    <x v="2348"/>
    <n v="26.500668999999998"/>
    <n v="26.766919999999999"/>
    <n v="26.451104999999998"/>
    <n v="26.724330999999999"/>
    <n v="26.724330999999999"/>
    <n v="64320188"/>
    <x v="1778"/>
  </r>
  <r>
    <x v="2349"/>
    <n v="26.720345999999999"/>
    <n v="26.918104"/>
    <n v="26.609760000000001"/>
    <n v="26.646622000000001"/>
    <n v="26.646622000000001"/>
    <n v="61658247"/>
    <x v="1779"/>
  </r>
  <r>
    <x v="2350"/>
    <n v="26.696186000000001"/>
    <n v="27.022462999999998"/>
    <n v="26.377132"/>
    <n v="27.017482999999999"/>
    <n v="27.017482999999999"/>
    <n v="88743390"/>
    <x v="1780"/>
  </r>
  <r>
    <x v="2351"/>
    <n v="26.918351999999999"/>
    <n v="27.197804999999999"/>
    <n v="26.876261"/>
    <n v="27.054093999999999"/>
    <n v="27.054093999999999"/>
    <n v="66877738"/>
    <x v="1781"/>
  </r>
  <r>
    <x v="2352"/>
    <n v="27.105899999999998"/>
    <n v="27.426449000000002"/>
    <n v="27.098428999999999"/>
    <n v="27.412749999999999"/>
    <n v="27.412749999999999"/>
    <n v="130953011"/>
    <x v="1782"/>
  </r>
  <r>
    <x v="2353"/>
    <n v="27.592575"/>
    <n v="27.790832999999999"/>
    <n v="27.524830000000001"/>
    <n v="27.773396999999999"/>
    <n v="27.773396999999999"/>
    <n v="69122119"/>
    <x v="1783"/>
  </r>
  <r>
    <x v="2354"/>
    <n v="27.770161000000002"/>
    <n v="27.776883999999999"/>
    <n v="27.599052"/>
    <n v="27.692204"/>
    <n v="27.692204"/>
    <n v="29478078"/>
    <x v="1784"/>
  </r>
  <r>
    <x v="2355"/>
    <n v="27.74625"/>
    <n v="27.870535"/>
    <n v="27.613747"/>
    <n v="27.832177999999999"/>
    <n v="27.832177999999999"/>
    <n v="53712576"/>
    <x v="1742"/>
  </r>
  <r>
    <x v="2356"/>
    <n v="27.895441000000002"/>
    <n v="27.902414"/>
    <n v="27.719601000000001"/>
    <n v="27.855591"/>
    <n v="27.855591"/>
    <n v="63023345"/>
    <x v="1785"/>
  </r>
  <r>
    <x v="2357"/>
    <n v="27.90391"/>
    <n v="27.907893999999999"/>
    <n v="27.621964999999999"/>
    <n v="27.632925"/>
    <n v="27.632925"/>
    <n v="49629328"/>
    <x v="1786"/>
  </r>
  <r>
    <x v="2358"/>
    <n v="27.702165999999998"/>
    <n v="27.920347"/>
    <n v="27.553225000000001"/>
    <n v="27.913124"/>
    <n v="27.913124"/>
    <n v="54519590"/>
    <x v="1787"/>
  </r>
  <r>
    <x v="2359"/>
    <n v="27.782366"/>
    <n v="27.839400999999999"/>
    <n v="27.603037"/>
    <n v="27.724083"/>
    <n v="27.724083"/>
    <n v="73129082"/>
    <x v="1788"/>
  </r>
  <r>
    <x v="2360"/>
    <n v="27.770907999999999"/>
    <n v="27.818977"/>
    <n v="27.520098000000001"/>
    <n v="27.521840999999998"/>
    <n v="27.521840999999998"/>
    <n v="66917888"/>
    <x v="1789"/>
  </r>
  <r>
    <x v="2361"/>
    <n v="27.721343999999998"/>
    <n v="27.867045999999998"/>
    <n v="27.557707000000001"/>
    <n v="27.828690999999999"/>
    <n v="27.828690999999999"/>
    <n v="71037271"/>
    <x v="1790"/>
  </r>
  <r>
    <x v="2362"/>
    <n v="28.019974000000001"/>
    <n v="28.385853000000001"/>
    <n v="27.924334000000002"/>
    <n v="28.365179000000001"/>
    <n v="28.365179000000001"/>
    <n v="102486711"/>
    <x v="1791"/>
  </r>
  <r>
    <x v="2363"/>
    <n v="28.543015"/>
    <n v="28.575890999999999"/>
    <n v="28.22645"/>
    <n v="28.424209999999999"/>
    <n v="28.424209999999999"/>
    <n v="90036218"/>
    <x v="1792"/>
  </r>
  <r>
    <x v="2364"/>
    <n v="28.479254000000001"/>
    <n v="28.49868"/>
    <n v="28.033922"/>
    <n v="28.150483999999999"/>
    <n v="28.150483999999999"/>
    <n v="83692529"/>
    <x v="1793"/>
  </r>
  <r>
    <x v="2365"/>
    <n v="28.370660999999998"/>
    <n v="28.370660999999998"/>
    <n v="27.951481000000001"/>
    <n v="28.148990999999999"/>
    <n v="28.148990999999999"/>
    <n v="86061375"/>
    <x v="168"/>
  </r>
  <r>
    <x v="2366"/>
    <n v="28.056587"/>
    <n v="28.56568"/>
    <n v="27.824954999999999"/>
    <n v="27.969664000000002"/>
    <n v="27.969664000000002"/>
    <n v="97118665"/>
    <x v="1794"/>
  </r>
  <r>
    <x v="2367"/>
    <n v="28.342516"/>
    <n v="28.667546999999999"/>
    <n v="28.096934999999998"/>
    <n v="28.627694999999999"/>
    <n v="28.627694999999999"/>
    <n v="99676216"/>
    <x v="1795"/>
  </r>
  <r>
    <x v="2368"/>
    <n v="28.717112"/>
    <n v="28.767174000000001"/>
    <n v="28.487970000000001"/>
    <n v="28.608269"/>
    <n v="28.608269"/>
    <n v="78300393"/>
    <x v="102"/>
  </r>
  <r>
    <x v="2369"/>
    <n v="28.620224"/>
    <n v="28.840150999999999"/>
    <n v="28.592827"/>
    <n v="28.797560000000001"/>
    <n v="28.797560000000001"/>
    <n v="67608467"/>
    <x v="1796"/>
  </r>
  <r>
    <x v="2370"/>
    <n v="28.813251000000001"/>
    <n v="28.907398000000001"/>
    <n v="28.498182"/>
    <n v="28.655842"/>
    <n v="28.655842"/>
    <n v="108457005"/>
    <x v="189"/>
  </r>
  <r>
    <x v="2371"/>
    <n v="28.914868999999999"/>
    <n v="28.991333000000001"/>
    <n v="28.675018000000001"/>
    <n v="28.983861999999998"/>
    <n v="28.983861999999998"/>
    <n v="79492846"/>
    <x v="1797"/>
  </r>
  <r>
    <x v="2372"/>
    <n v="29.056339000000001"/>
    <n v="29.088221000000001"/>
    <n v="28.863313999999999"/>
    <n v="29.016739000000001"/>
    <n v="29.016739000000001"/>
    <n v="63091600"/>
    <x v="1798"/>
  </r>
  <r>
    <x v="2373"/>
    <n v="28.891705999999999"/>
    <n v="28.953724000000001"/>
    <n v="28.751481999999999"/>
    <n v="28.894196999999998"/>
    <n v="28.894196999999998"/>
    <n v="78256228"/>
    <x v="1799"/>
  </r>
  <r>
    <x v="2374"/>
    <n v="28.667795000000002"/>
    <n v="28.731058000000001"/>
    <n v="27.970161000000001"/>
    <n v="27.990832999999999"/>
    <n v="27.990832999999999"/>
    <n v="156283602"/>
    <x v="1454"/>
  </r>
  <r>
    <x v="2375"/>
    <n v="28.047373"/>
    <n v="28.057334999999998"/>
    <n v="26.955712999999999"/>
    <n v="27.427942000000002"/>
    <n v="27.427942000000002"/>
    <n v="174796734"/>
    <x v="1800"/>
  </r>
  <r>
    <x v="2376"/>
    <n v="27.654344999999999"/>
    <n v="28.038654000000001"/>
    <n v="27.644880000000001"/>
    <n v="27.970409"/>
    <n v="27.970409"/>
    <n v="88739375"/>
    <x v="1801"/>
  </r>
  <r>
    <x v="2377"/>
    <n v="27.873524"/>
    <n v="27.939028"/>
    <n v="27.382861999999999"/>
    <n v="27.569662000000001"/>
    <n v="27.569662000000001"/>
    <n v="95552818"/>
    <x v="1802"/>
  </r>
  <r>
    <x v="2378"/>
    <n v="28.518106"/>
    <n v="28.704658999999999"/>
    <n v="28.076014000000001"/>
    <n v="28.278752999999998"/>
    <n v="28.278752999999998"/>
    <n v="204419353"/>
    <x v="1803"/>
  </r>
  <r>
    <x v="2379"/>
    <n v="29.174396999999999"/>
    <n v="29.552728999999999"/>
    <n v="28.670786"/>
    <n v="29.414000000000001"/>
    <n v="29.414000000000001"/>
    <n v="223486554"/>
    <x v="1804"/>
  </r>
  <r>
    <x v="2380"/>
    <n v="29.369913"/>
    <n v="29.432677999999999"/>
    <n v="28.194571"/>
    <n v="28.229937"/>
    <n v="28.229937"/>
    <n v="183449044"/>
    <x v="1805"/>
  </r>
  <r>
    <x v="2381"/>
    <n v="28.343512"/>
    <n v="28.767174000000001"/>
    <n v="28.319102999999998"/>
    <n v="28.347746000000001"/>
    <n v="28.347746000000001"/>
    <n v="112897588"/>
    <x v="1806"/>
  </r>
  <r>
    <x v="2382"/>
    <n v="28.477758000000001"/>
    <n v="28.661818"/>
    <n v="28.095192000000001"/>
    <n v="28.473274"/>
    <n v="28.473274"/>
    <n v="96139007"/>
    <x v="1807"/>
  </r>
  <r>
    <x v="2383"/>
    <n v="28.670786"/>
    <n v="28.895693000000001"/>
    <n v="28.581619"/>
    <n v="28.890711"/>
    <n v="28.890711"/>
    <n v="78155853"/>
    <x v="1808"/>
  </r>
  <r>
    <x v="2384"/>
    <n v="29.081742999999999"/>
    <n v="29.337536"/>
    <n v="28.905654999999999"/>
    <n v="29.326077999999999"/>
    <n v="29.326077999999999"/>
    <n v="105843245"/>
    <x v="1809"/>
  </r>
  <r>
    <x v="2385"/>
    <n v="29.185604000000001"/>
    <n v="29.449615000000001"/>
    <n v="29.116364999999998"/>
    <n v="29.213750999999998"/>
    <n v="29.213750999999998"/>
    <n v="78099643"/>
    <x v="1810"/>
  </r>
  <r>
    <x v="2386"/>
    <n v="29.394072999999999"/>
    <n v="29.685482"/>
    <n v="29.195817999999999"/>
    <n v="29.643388999999999"/>
    <n v="29.643388999999999"/>
    <n v="82339476"/>
    <x v="1811"/>
  </r>
  <r>
    <x v="2387"/>
    <n v="29.613997999999999"/>
    <n v="29.638905999999999"/>
    <n v="29.424212000000001"/>
    <n v="29.556464999999999"/>
    <n v="29.556464999999999"/>
    <n v="69238554"/>
    <x v="1812"/>
  </r>
  <r>
    <x v="2388"/>
    <n v="29.408519999999999"/>
    <n v="29.885483000000001"/>
    <n v="29.381371000000001"/>
    <n v="29.885483000000001"/>
    <n v="29.885483000000001"/>
    <n v="73731331"/>
    <x v="1813"/>
  </r>
  <r>
    <x v="2389"/>
    <n v="29.778631000000001"/>
    <n v="29.997312999999998"/>
    <n v="29.708645000000001"/>
    <n v="29.957709999999999"/>
    <n v="29.957709999999999"/>
    <n v="87795852"/>
    <x v="1814"/>
  </r>
  <r>
    <x v="2390"/>
    <n v="29.923092"/>
    <n v="30.208521000000001"/>
    <n v="29.887974"/>
    <n v="30.158957000000001"/>
    <n v="30.158957000000001"/>
    <n v="84672187"/>
    <x v="1815"/>
  </r>
  <r>
    <x v="2391"/>
    <n v="30.019977999999998"/>
    <n v="30.117612999999999"/>
    <n v="29.825706"/>
    <n v="29.946255000000001"/>
    <n v="29.946255000000001"/>
    <n v="84459392"/>
    <x v="1816"/>
  </r>
  <r>
    <x v="2392"/>
    <n v="29.966179"/>
    <n v="30.05958"/>
    <n v="29.893452"/>
    <n v="29.990338999999999"/>
    <n v="29.990338999999999"/>
    <n v="68287001"/>
    <x v="1817"/>
  </r>
  <r>
    <x v="2393"/>
    <n v="30.082492999999999"/>
    <n v="30.133800999999998"/>
    <n v="29.958708000000001"/>
    <n v="29.982368000000001"/>
    <n v="29.982368000000001"/>
    <n v="74771214"/>
    <x v="1818"/>
  </r>
  <r>
    <x v="2394"/>
    <n v="30.021473"/>
    <n v="30.390091000000002"/>
    <n v="30.014996"/>
    <n v="30.199553999999999"/>
    <n v="30.199553999999999"/>
    <n v="67223027"/>
    <x v="1819"/>
  </r>
  <r>
    <x v="2395"/>
    <n v="30.284984999999999"/>
    <n v="30.498183999999998"/>
    <n v="30.147499"/>
    <n v="30.386105000000001"/>
    <n v="30.386105000000001"/>
    <n v="57763704"/>
    <x v="1820"/>
  </r>
  <r>
    <x v="2396"/>
    <n v="30.485731000000001"/>
    <n v="30.607277"/>
    <n v="30.230688000000001"/>
    <n v="30.390340999999999"/>
    <n v="30.390340999999999"/>
    <n v="79585191"/>
    <x v="1821"/>
  </r>
  <r>
    <x v="2397"/>
    <n v="30.346005999999999"/>
    <n v="30.491461000000001"/>
    <n v="30.311634000000002"/>
    <n v="30.366427999999999"/>
    <n v="30.366427999999999"/>
    <n v="50588912"/>
    <x v="1822"/>
  </r>
  <r>
    <x v="2398"/>
    <n v="30.394573000000001"/>
    <n v="30.490462999999998"/>
    <n v="30.042891999999998"/>
    <n v="30.277761000000002"/>
    <n v="30.277761000000002"/>
    <n v="92890878"/>
    <x v="1823"/>
  </r>
  <r>
    <x v="2399"/>
    <n v="30.056090999999999"/>
    <n v="30.083241000000001"/>
    <n v="29.692205000000001"/>
    <n v="29.954971"/>
    <n v="29.954971"/>
    <n v="84507572"/>
    <x v="1824"/>
  </r>
  <r>
    <x v="2400"/>
    <n v="30.261572000000001"/>
    <n v="30.286480000000001"/>
    <n v="30.124586000000001"/>
    <n v="30.259331"/>
    <n v="30.259331"/>
    <n v="58928052"/>
    <x v="1812"/>
  </r>
  <r>
    <x v="2401"/>
    <n v="30.262816999999998"/>
    <n v="30.462817999999999"/>
    <n v="30.172156999999999"/>
    <n v="30.342768"/>
    <n v="30.342768"/>
    <n v="49597208"/>
    <x v="896"/>
  </r>
  <r>
    <x v="2402"/>
    <n v="30.442892000000001"/>
    <n v="30.539282"/>
    <n v="30.351236"/>
    <n v="30.376391999999999"/>
    <n v="30.376391999999999"/>
    <n v="50914126"/>
    <x v="1825"/>
  </r>
  <r>
    <x v="2403"/>
    <n v="30.555471000000001"/>
    <n v="30.560203999999999"/>
    <n v="30.172905"/>
    <n v="30.256342"/>
    <n v="30.256342"/>
    <n v="60831159"/>
    <x v="1826"/>
  </r>
  <r>
    <x v="2404"/>
    <n v="30.278756999999999"/>
    <n v="30.327325999999999"/>
    <n v="29.989840999999998"/>
    <n v="30.176141999999999"/>
    <n v="30.176141999999999"/>
    <n v="48766105"/>
    <x v="1827"/>
  </r>
  <r>
    <x v="2405"/>
    <n v="30.230936"/>
    <n v="30.244637000000001"/>
    <n v="29.804285"/>
    <n v="29.887723999999999"/>
    <n v="29.887723999999999"/>
    <n v="68776830"/>
    <x v="1579"/>
  </r>
  <r>
    <x v="2406"/>
    <n v="29.798309"/>
    <n v="30.083490000000001"/>
    <n v="29.494199999999999"/>
    <n v="30.069792"/>
    <n v="30.069792"/>
    <n v="78866507"/>
    <x v="1828"/>
  </r>
  <r>
    <x v="2407"/>
    <n v="30.085978999999998"/>
    <n v="30.149491999999999"/>
    <n v="29.508393999999999"/>
    <n v="29.615494000000002"/>
    <n v="29.615494000000002"/>
    <n v="94175675"/>
    <x v="1829"/>
  </r>
  <r>
    <x v="2408"/>
    <n v="29.439404"/>
    <n v="29.660575999999999"/>
    <n v="29.203786999999998"/>
    <n v="29.210512000000001"/>
    <n v="29.210512000000001"/>
    <n v="92099924"/>
    <x v="1830"/>
  </r>
  <r>
    <x v="2409"/>
    <n v="29.371161000000001"/>
    <n v="29.814997000000002"/>
    <n v="29.342766000000001"/>
    <n v="29.691210000000002"/>
    <n v="29.691210000000002"/>
    <n v="86808163"/>
    <x v="1831"/>
  </r>
  <r>
    <x v="2410"/>
    <n v="29.755220000000001"/>
    <n v="30.175146000000002"/>
    <n v="29.715119999999999"/>
    <n v="30.168420999999999"/>
    <n v="30.168420999999999"/>
    <n v="72872123"/>
    <x v="1832"/>
  </r>
  <r>
    <x v="2411"/>
    <n v="30.181871000000001"/>
    <n v="30.186603999999999"/>
    <n v="29.748743000000001"/>
    <n v="29.869292999999999"/>
    <n v="29.869292999999999"/>
    <n v="64757822"/>
    <x v="1826"/>
  </r>
  <r>
    <x v="2412"/>
    <n v="29.886725999999999"/>
    <n v="30.127324999999999"/>
    <n v="29.772406"/>
    <n v="29.817238"/>
    <n v="29.817238"/>
    <n v="67640587"/>
    <x v="1833"/>
  </r>
  <r>
    <x v="2413"/>
    <n v="30.045134000000001"/>
    <n v="30.127825000000001"/>
    <n v="29.450861"/>
    <n v="29.465554999999998"/>
    <n v="29.465554999999998"/>
    <n v="128821050"/>
    <x v="1834"/>
  </r>
  <r>
    <x v="2414"/>
    <n v="29.494199999999999"/>
    <n v="29.511883000000001"/>
    <n v="28.541767"/>
    <n v="28.840150999999999"/>
    <n v="28.840150999999999"/>
    <n v="121939352"/>
    <x v="329"/>
  </r>
  <r>
    <x v="2415"/>
    <n v="29.041146999999999"/>
    <n v="29.136787000000002"/>
    <n v="28.567920999999998"/>
    <n v="28.859825000000001"/>
    <n v="28.859825000000001"/>
    <n v="96769361"/>
    <x v="1835"/>
  </r>
  <r>
    <x v="2416"/>
    <n v="28.941769000000001"/>
    <n v="29.179876"/>
    <n v="28.181868000000001"/>
    <n v="28.193574999999999"/>
    <n v="28.193574999999999"/>
    <n v="103586819"/>
    <x v="1836"/>
  </r>
  <r>
    <x v="2417"/>
    <n v="28.322241000000002"/>
    <n v="28.322241000000002"/>
    <n v="27.570307"/>
    <n v="27.846546"/>
    <n v="27.846546"/>
    <n v="262719"/>
    <x v="168"/>
  </r>
  <r>
    <x v="2418"/>
    <n v="27.983170999999999"/>
    <n v="28.243956000000001"/>
    <n v="27.857019000000001"/>
    <n v="27.922837999999999"/>
    <n v="27.922837999999999"/>
    <n v="824257"/>
    <x v="1837"/>
  </r>
  <r>
    <x v="2419"/>
    <n v="28.266893"/>
    <n v="28.272379000000001"/>
    <n v="27.770257999999998"/>
    <n v="27.772251000000001"/>
    <n v="27.772251000000001"/>
    <n v="216593"/>
    <x v="1838"/>
  </r>
  <r>
    <x v="2420"/>
    <n v="27.859013000000001"/>
    <n v="28.344681000000001"/>
    <n v="27.859013000000001"/>
    <n v="28.280355"/>
    <n v="28.280355"/>
    <n v="158434"/>
    <x v="1839"/>
  </r>
  <r>
    <x v="2421"/>
    <n v="29.917362000000001"/>
    <n v="30.158698999999999"/>
    <n v="28.032537000000001"/>
    <n v="28.272379000000001"/>
    <n v="28.272379000000001"/>
    <n v="2942055"/>
    <x v="1840"/>
  </r>
  <r>
    <x v="2422"/>
    <n v="28.414487999999999"/>
    <n v="29.283601999999998"/>
    <n v="28.129270999999999"/>
    <n v="28.409002000000001"/>
    <n v="28.409002000000001"/>
    <n v="101983228"/>
    <x v="1841"/>
  </r>
  <r>
    <x v="2423"/>
    <n v="28.653831"/>
    <n v="28.809404000000001"/>
    <n v="27.075665000000001"/>
    <n v="27.082644999999999"/>
    <n v="27.082644999999999"/>
    <n v="127386783"/>
    <x v="1842"/>
  </r>
  <r>
    <x v="2424"/>
    <n v="26.962973000000002"/>
    <n v="27.348913"/>
    <n v="26.285333999999999"/>
    <n v="26.833828"/>
    <n v="26.833828"/>
    <n v="88033033"/>
    <x v="1843"/>
  </r>
  <r>
    <x v="2425"/>
    <n v="27.055719"/>
    <n v="27.674021"/>
    <n v="27.006353000000001"/>
    <n v="27.669035000000001"/>
    <n v="27.669035000000001"/>
    <n v="63024560"/>
    <x v="1844"/>
  </r>
  <r>
    <x v="2426"/>
    <n v="27.904388000000001"/>
    <n v="28.191101"/>
    <n v="27.571802000000002"/>
    <n v="28.129770000000001"/>
    <n v="28.129770000000001"/>
    <n v="66616395"/>
    <x v="1845"/>
  </r>
  <r>
    <x v="2427"/>
    <n v="28.172650999999998"/>
    <n v="28.172650999999998"/>
    <n v="26.921087"/>
    <n v="26.973444000000001"/>
    <n v="26.973444000000001"/>
    <n v="80737057"/>
    <x v="168"/>
  </r>
  <r>
    <x v="2428"/>
    <n v="26.554594000000002"/>
    <n v="26.926072999999999"/>
    <n v="26.254417"/>
    <n v="26.457360999999999"/>
    <n v="26.457360999999999"/>
    <n v="78496923"/>
    <x v="1846"/>
  </r>
  <r>
    <x v="2429"/>
    <n v="26.838813999999999"/>
    <n v="27.130512"/>
    <n v="26.405504000000001"/>
    <n v="26.553099"/>
    <n v="26.553099"/>
    <n v="51501009"/>
    <x v="1847"/>
  </r>
  <r>
    <x v="2430"/>
    <n v="26.767509"/>
    <n v="26.848787000000002"/>
    <n v="25.852022000000002"/>
    <n v="26.748562"/>
    <n v="26.748562"/>
    <n v="77101101"/>
    <x v="1848"/>
  </r>
  <r>
    <x v="2431"/>
    <n v="27.075665000000001"/>
    <n v="27.773745999999999"/>
    <n v="26.926072999999999"/>
    <n v="27.750810999999999"/>
    <n v="27.750810999999999"/>
    <n v="97865955"/>
    <x v="1849"/>
  </r>
  <r>
    <x v="2432"/>
    <n v="27.365368"/>
    <n v="27.399775000000002"/>
    <n v="26.484784999999999"/>
    <n v="26.731607"/>
    <n v="26.731607"/>
    <n v="136190888"/>
    <x v="1850"/>
  </r>
  <r>
    <x v="2433"/>
    <n v="26.731607"/>
    <n v="26.761526"/>
    <n v="26.208046"/>
    <n v="26.358630999999999"/>
    <n v="26.358630999999999"/>
    <n v="51334553"/>
    <x v="1851"/>
  </r>
  <r>
    <x v="2434"/>
    <n v="26.359631"/>
    <n v="26.787953999999999"/>
    <n v="26.303284000000001"/>
    <n v="26.667286000000001"/>
    <n v="26.667286000000001"/>
    <n v="47307527"/>
    <x v="1852"/>
  </r>
  <r>
    <x v="2435"/>
    <n v="26.616425"/>
    <n v="26.620415000000001"/>
    <n v="26.240458"/>
    <n v="26.274861999999999"/>
    <n v="26.274861999999999"/>
    <n v="41046384"/>
    <x v="1853"/>
  </r>
  <r>
    <x v="2436"/>
    <n v="26.430935000000002"/>
    <n v="26.509717999999999"/>
    <n v="26.034521000000002"/>
    <n v="26.186105999999999"/>
    <n v="26.186105999999999"/>
    <n v="37663121"/>
    <x v="1854"/>
  </r>
  <r>
    <x v="2437"/>
    <n v="26.053968000000001"/>
    <n v="26.163170000000001"/>
    <n v="25.700438999999999"/>
    <n v="25.738334999999999"/>
    <n v="25.738334999999999"/>
    <n v="42007014"/>
    <x v="1855"/>
  </r>
  <r>
    <x v="2438"/>
    <n v="25.788198000000001"/>
    <n v="25.859003000000001"/>
    <n v="25.071166999999999"/>
    <n v="25.786702999999999"/>
    <n v="25.786702999999999"/>
    <n v="66710653"/>
    <x v="1856"/>
  </r>
  <r>
    <x v="2439"/>
    <n v="25.774236999999999"/>
    <n v="26.400517000000001"/>
    <n v="25.745315999999999"/>
    <n v="26.312757000000001"/>
    <n v="26.312757000000001"/>
    <n v="53981801"/>
    <x v="1857"/>
  </r>
  <r>
    <x v="2440"/>
    <n v="26.307772"/>
    <n v="26.327717"/>
    <n v="26.054466000000001"/>
    <n v="26.260899999999999"/>
    <n v="26.260899999999999"/>
    <n v="35023895"/>
    <x v="1858"/>
  </r>
  <r>
    <x v="2441"/>
    <n v="26.283339000000002"/>
    <n v="26.573542"/>
    <n v="26.12228"/>
    <n v="26.494758999999998"/>
    <n v="26.494758999999998"/>
    <n v="38110345"/>
    <x v="1859"/>
  </r>
  <r>
    <x v="2442"/>
    <n v="26.614929"/>
    <n v="26.626895999999999"/>
    <n v="26.208544"/>
    <n v="26.324225999999999"/>
    <n v="26.324225999999999"/>
    <n v="33770463"/>
    <x v="1860"/>
  </r>
  <r>
    <x v="2443"/>
    <n v="26.169153000000001"/>
    <n v="26.372595"/>
    <n v="25.994633"/>
    <n v="26.318242999999999"/>
    <n v="26.318242999999999"/>
    <n v="20482080"/>
    <x v="1861"/>
  </r>
  <r>
    <x v="2444"/>
    <n v="26.189596000000002"/>
    <n v="26.268378999999999"/>
    <n v="25.682489"/>
    <n v="25.686478000000001"/>
    <n v="25.686478000000001"/>
    <n v="33780490"/>
    <x v="1854"/>
  </r>
  <r>
    <x v="2445"/>
    <n v="25.718889000000001"/>
    <n v="25.763268"/>
    <n v="25.0961"/>
    <n v="25.428186"/>
    <n v="25.428186"/>
    <n v="64486563"/>
    <x v="1862"/>
  </r>
  <r>
    <x v="2446"/>
    <n v="25.353391999999999"/>
    <n v="25.790690999999999"/>
    <n v="25.253166"/>
    <n v="25.480045"/>
    <n v="25.480045"/>
    <n v="40426688"/>
    <x v="1863"/>
  </r>
  <r>
    <x v="2447"/>
    <n v="25.467579000000001"/>
    <n v="25.923825999999998"/>
    <n v="25.140975999999998"/>
    <n v="25.865486000000001"/>
    <n v="25.865486000000001"/>
    <n v="48789585"/>
    <x v="1864"/>
  </r>
  <r>
    <x v="2448"/>
    <n v="26.103832000000001"/>
    <n v="26.436916"/>
    <n v="25.879448"/>
    <n v="26.423454"/>
    <n v="26.423454"/>
    <n v="38250730"/>
    <x v="1865"/>
  </r>
  <r>
    <x v="2449"/>
    <n v="26.471823000000001"/>
    <n v="26.730111999999998"/>
    <n v="26.403010999999999"/>
    <n v="26.581520000000001"/>
    <n v="26.581520000000001"/>
    <n v="33068541"/>
    <x v="1866"/>
  </r>
  <r>
    <x v="2450"/>
    <n v="26.577031999999999"/>
    <n v="26.577031999999999"/>
    <n v="26.192589000000002"/>
    <n v="26.260403"/>
    <n v="26.260403"/>
    <n v="23835261"/>
    <x v="168"/>
  </r>
  <r>
    <x v="2451"/>
    <n v="26.213031999999998"/>
    <n v="26.221509999999999"/>
    <n v="25.800165"/>
    <n v="25.927814000000001"/>
    <n v="25.927814000000001"/>
    <n v="34087331"/>
    <x v="1867"/>
  </r>
  <r>
    <x v="2452"/>
    <n v="25.998121000000001"/>
    <n v="26.018566"/>
    <n v="25.701436999999999"/>
    <n v="25.960225999999999"/>
    <n v="25.960225999999999"/>
    <n v="29705333"/>
    <x v="1868"/>
  </r>
  <r>
    <x v="2453"/>
    <n v="25.913855000000002"/>
    <n v="26.416473"/>
    <n v="25.808292000000002"/>
    <n v="26.3706"/>
    <n v="26.3706"/>
    <n v="25555972"/>
    <x v="1869"/>
  </r>
  <r>
    <x v="2454"/>
    <n v="26.414477999999999"/>
    <n v="26.738091000000001"/>
    <n v="26.24295"/>
    <n v="26.415976000000001"/>
    <n v="26.415976000000001"/>
    <n v="35695734"/>
    <x v="1870"/>
  </r>
  <r>
    <x v="2455"/>
    <n v="26.572046"/>
    <n v="26.885335999999999"/>
    <n v="26.522682"/>
    <n v="26.87322"/>
    <n v="26.87322"/>
    <n v="23925508"/>
    <x v="1871"/>
  </r>
  <r>
    <x v="2456"/>
    <n v="26.982420000000001"/>
    <n v="27.305035"/>
    <n v="26.964967999999999"/>
    <n v="27.178383"/>
    <n v="27.178383"/>
    <n v="32316482"/>
    <x v="1872"/>
  </r>
  <r>
    <x v="2457"/>
    <n v="27.288080000000001"/>
    <n v="27.606207000000001"/>
    <n v="27.110567"/>
    <n v="27.559335999999998"/>
    <n v="27.559335999999998"/>
    <n v="38643806"/>
    <x v="1873"/>
  </r>
  <r>
    <x v="2458"/>
    <n v="27.723884999999999"/>
    <n v="28.222515000000001"/>
    <n v="27.641608999999999"/>
    <n v="28.220022"/>
    <n v="28.220022"/>
    <n v="42083223"/>
    <x v="1874"/>
  </r>
  <r>
    <x v="2459"/>
    <n v="28.151211"/>
    <n v="28.314261999999999"/>
    <n v="27.973199999999999"/>
    <n v="28.007107000000001"/>
    <n v="28.007107000000001"/>
    <n v="33040464"/>
    <x v="1875"/>
  </r>
  <r>
    <x v="2460"/>
    <n v="28.090378000000001"/>
    <n v="28.122789000000001"/>
    <n v="27.859013000000001"/>
    <n v="27.927326000000001"/>
    <n v="27.927326000000001"/>
    <n v="27082150"/>
    <x v="1876"/>
  </r>
  <r>
    <x v="2461"/>
    <n v="27.963225999999999"/>
    <n v="27.990652000000001"/>
    <n v="27.719397000000001"/>
    <n v="27.917852"/>
    <n v="27.917852"/>
    <n v="35422988"/>
    <x v="1877"/>
  </r>
  <r>
    <x v="2462"/>
    <n v="27.958241000000001"/>
    <n v="27.968212000000001"/>
    <n v="27.211790000000001"/>
    <n v="27.620667000000001"/>
    <n v="27.620667000000001"/>
    <n v="28700582"/>
    <x v="1878"/>
  </r>
  <r>
    <x v="2463"/>
    <n v="27.474070000000001"/>
    <n v="27.541385999999999"/>
    <n v="27.053225000000001"/>
    <n v="27.172398000000001"/>
    <n v="27.172398000000001"/>
    <n v="37332215"/>
    <x v="1879"/>
  </r>
  <r>
    <x v="2464"/>
    <n v="27.000869999999999"/>
    <n v="27.355395999999999"/>
    <n v="26.863747"/>
    <n v="27.158438"/>
    <n v="27.158438"/>
    <n v="36329469"/>
    <x v="1880"/>
  </r>
  <r>
    <x v="2465"/>
    <n v="27.245197000000001"/>
    <n v="27.671527999999999"/>
    <n v="27.147964000000002"/>
    <n v="27.619171000000001"/>
    <n v="27.619171000000001"/>
    <n v="33782496"/>
    <x v="1881"/>
  </r>
  <r>
    <x v="2466"/>
    <n v="27.826602999999999"/>
    <n v="27.826602999999999"/>
    <n v="27.371351000000001"/>
    <n v="27.740338999999999"/>
    <n v="27.740338999999999"/>
    <n v="34735104"/>
    <x v="168"/>
  </r>
  <r>
    <x v="2467"/>
    <n v="27.781227000000001"/>
    <n v="28.06794"/>
    <n v="27.72588"/>
    <n v="28.029045"/>
    <n v="28.029045"/>
    <n v="29350361"/>
    <x v="1845"/>
  </r>
  <r>
    <x v="2468"/>
    <n v="27.948767"/>
    <n v="28.102844000000001"/>
    <n v="27.818624"/>
    <n v="27.950762000000001"/>
    <n v="27.950762000000001"/>
    <n v="27034019"/>
    <x v="1882"/>
  </r>
  <r>
    <x v="2469"/>
    <n v="27.823609999999999"/>
    <n v="27.917352999999999"/>
    <n v="27.675018000000001"/>
    <n v="27.865496"/>
    <n v="27.865496"/>
    <n v="22002242"/>
    <x v="1883"/>
  </r>
  <r>
    <x v="2470"/>
    <n v="27.788706000000001"/>
    <n v="27.823111999999998"/>
    <n v="27.347916000000001"/>
    <n v="27.492021999999999"/>
    <n v="27.492021999999999"/>
    <n v="29169867"/>
    <x v="1884"/>
  </r>
  <r>
    <x v="2471"/>
    <n v="27.537395"/>
    <n v="27.539390999999998"/>
    <n v="27.203313999999999"/>
    <n v="27.512464999999999"/>
    <n v="27.512464999999999"/>
    <n v="24410836"/>
    <x v="1885"/>
  </r>
  <r>
    <x v="2472"/>
    <n v="27.387808"/>
    <n v="27.405757999999999"/>
    <n v="27.001864999999999"/>
    <n v="27.139488"/>
    <n v="27.139488"/>
    <n v="34051232"/>
    <x v="1886"/>
  </r>
  <r>
    <x v="2473"/>
    <n v="27.135497999999998"/>
    <n v="27.191344999999998"/>
    <n v="26.892665999999998"/>
    <n v="27.076162"/>
    <n v="27.076162"/>
    <n v="28891103"/>
    <x v="1887"/>
  </r>
  <r>
    <x v="2474"/>
    <n v="27.168409"/>
    <n v="27.602219000000002"/>
    <n v="27.125526000000001"/>
    <n v="27.592745000000001"/>
    <n v="27.592745000000001"/>
    <n v="34835379"/>
    <x v="1888"/>
  </r>
  <r>
    <x v="2475"/>
    <n v="27.636126000000001"/>
    <n v="27.674021"/>
    <n v="27.350408999999999"/>
    <n v="27.669035000000001"/>
    <n v="27.669035000000001"/>
    <n v="49136535"/>
    <x v="1889"/>
  </r>
  <r>
    <x v="2476"/>
    <n v="27.766268"/>
    <n v="27.802668000000001"/>
    <n v="27.444251999999999"/>
    <n v="27.741834999999998"/>
    <n v="27.741834999999998"/>
    <n v="90166875"/>
    <x v="1890"/>
  </r>
  <r>
    <x v="2477"/>
    <n v="27.681498999999999"/>
    <n v="28.172650999999998"/>
    <n v="27.636623"/>
    <n v="28.170158000000001"/>
    <n v="28.170158000000001"/>
    <n v="30736155"/>
    <x v="1891"/>
  </r>
  <r>
    <x v="2478"/>
    <n v="28.182124999999999"/>
    <n v="28.553905"/>
    <n v="27.973697999999999"/>
    <n v="28.153704000000001"/>
    <n v="28.153704000000001"/>
    <n v="44142862"/>
    <x v="1892"/>
  </r>
  <r>
    <x v="2479"/>
    <n v="28.185616"/>
    <n v="28.918603999999998"/>
    <n v="28.183622"/>
    <n v="28.853283000000001"/>
    <n v="28.853283000000001"/>
    <n v="39387843"/>
    <x v="1893"/>
  </r>
  <r>
    <x v="2480"/>
    <n v="28.970462999999999"/>
    <n v="29.042763000000001"/>
    <n v="28.514213999999999"/>
    <n v="28.721146000000001"/>
    <n v="28.721146000000001"/>
    <n v="34839390"/>
    <x v="1894"/>
  </r>
  <r>
    <x v="2481"/>
    <n v="28.779985"/>
    <n v="28.914116"/>
    <n v="28.611446000000001"/>
    <n v="28.782976000000001"/>
    <n v="28.782976000000001"/>
    <n v="44738493"/>
    <x v="1895"/>
  </r>
  <r>
    <x v="2482"/>
    <n v="28.853783"/>
    <n v="28.899156999999999"/>
    <n v="28.658816999999999"/>
    <n v="28.685245999999999"/>
    <n v="28.685245999999999"/>
    <n v="26275943"/>
    <x v="1896"/>
  </r>
  <r>
    <x v="2483"/>
    <n v="28.836828000000001"/>
    <n v="29.139996"/>
    <n v="28.753557000000001"/>
    <n v="29.053733999999999"/>
    <n v="29.053733999999999"/>
    <n v="28959290"/>
    <x v="1897"/>
  </r>
  <r>
    <x v="2484"/>
    <n v="29.087641000000001"/>
    <n v="29.191853999999999"/>
    <n v="28.940044"/>
    <n v="29.037029"/>
    <n v="29.037029"/>
    <n v="21127848"/>
    <x v="1898"/>
  </r>
  <r>
    <x v="2485"/>
    <n v="29.087641000000001"/>
    <n v="29.170411999999999"/>
    <n v="28.966473000000001"/>
    <n v="29.15645"/>
    <n v="29.15645"/>
    <n v="14283107"/>
    <x v="1899"/>
  </r>
  <r>
    <x v="2486"/>
    <n v="29.108084000000002"/>
    <n v="29.241219000000001"/>
    <n v="28.900154000000001"/>
    <n v="29.032789000000001"/>
    <n v="29.032789000000001"/>
    <n v="21292298"/>
    <x v="1900"/>
  </r>
  <r>
    <x v="2487"/>
    <n v="28.803919"/>
    <n v="28.897061999999998"/>
    <n v="28.229246"/>
    <n v="28.476317999999999"/>
    <n v="28.476317999999999"/>
    <n v="38190565"/>
    <x v="1901"/>
  </r>
  <r>
    <x v="2488"/>
    <n v="28.500751000000001"/>
    <n v="28.757048000000001"/>
    <n v="28.390854000000001"/>
    <n v="28.725135999999999"/>
    <n v="28.725135999999999"/>
    <n v="22335153"/>
    <x v="1902"/>
  </r>
  <r>
    <x v="2489"/>
    <n v="28.218026999999999"/>
    <n v="28.750565000000002"/>
    <n v="28.173151000000001"/>
    <n v="28.476815999999999"/>
    <n v="28.476815999999999"/>
    <n v="27134293"/>
    <x v="1903"/>
  </r>
  <r>
    <x v="2490"/>
    <n v="28.517206000000002"/>
    <n v="28.962982"/>
    <n v="28.492773"/>
    <n v="28.879711"/>
    <n v="28.879711"/>
    <n v="32434806"/>
    <x v="1904"/>
  </r>
  <r>
    <x v="2491"/>
    <n v="29.050242999999998"/>
    <n v="29.180385999999999"/>
    <n v="28.822368999999998"/>
    <n v="29.163430999999999"/>
    <n v="29.163430999999999"/>
    <n v="37081529"/>
    <x v="1905"/>
  </r>
  <r>
    <x v="2492"/>
    <n v="29.206814000000001"/>
    <n v="29.210054"/>
    <n v="28.749068999999999"/>
    <n v="29.158943000000001"/>
    <n v="29.158943000000001"/>
    <n v="32460877"/>
    <x v="1906"/>
  </r>
  <r>
    <x v="2493"/>
    <n v="29.319503999999998"/>
    <n v="29.339448999999998"/>
    <n v="29.030296"/>
    <n v="29.053234"/>
    <n v="29.053234"/>
    <n v="27942506"/>
    <x v="1858"/>
  </r>
  <r>
    <x v="2494"/>
    <n v="28.897162999999999"/>
    <n v="28.969963"/>
    <n v="28.352657000000001"/>
    <n v="28.607958"/>
    <n v="28.607958"/>
    <n v="60331186"/>
    <x v="1907"/>
  </r>
  <r>
    <x v="2495"/>
    <n v="29.568819000000001"/>
    <n v="29.758299000000001"/>
    <n v="29.020325"/>
    <n v="29.672535"/>
    <n v="29.672535"/>
    <n v="80283816"/>
    <x v="1908"/>
  </r>
  <r>
    <x v="2496"/>
    <n v="29.506491"/>
    <n v="29.638625999999999"/>
    <n v="29.181532000000001"/>
    <n v="29.392800999999999"/>
    <n v="29.392800999999999"/>
    <n v="41242922"/>
    <x v="1909"/>
  </r>
  <r>
    <x v="2497"/>
    <n v="29.455131999999999"/>
    <n v="29.900407999999999"/>
    <n v="29.449145999999999"/>
    <n v="29.655581000000002"/>
    <n v="29.655581000000002"/>
    <n v="33983045"/>
    <x v="1910"/>
  </r>
  <r>
    <x v="2498"/>
    <n v="29.580287999999999"/>
    <n v="29.810656000000002"/>
    <n v="29.543886000000001"/>
    <n v="29.717410999999998"/>
    <n v="29.717410999999998"/>
    <n v="24663528"/>
    <x v="1911"/>
  </r>
  <r>
    <x v="2499"/>
    <n v="29.740846999999999"/>
    <n v="29.892928999999999"/>
    <n v="29.507486"/>
    <n v="29.586271"/>
    <n v="29.586271"/>
    <n v="20702684"/>
    <x v="1912"/>
  </r>
  <r>
    <x v="2500"/>
    <n v="29.439174999999999"/>
    <n v="29.511973999999999"/>
    <n v="29.271135000000001"/>
    <n v="29.370363000000001"/>
    <n v="29.370363000000001"/>
    <n v="18649061"/>
    <x v="1913"/>
  </r>
  <r>
    <x v="2501"/>
    <n v="29.322994000000001"/>
    <n v="29.543886000000001"/>
    <n v="29.157598"/>
    <n v="29.449145999999999"/>
    <n v="29.449145999999999"/>
    <n v="19736037"/>
    <x v="1914"/>
  </r>
  <r>
    <x v="2502"/>
    <n v="29.356901000000001"/>
    <n v="29.40427"/>
    <n v="29.095866999999998"/>
    <n v="29.200330999999998"/>
    <n v="29.200330999999998"/>
    <n v="26997920"/>
    <x v="1915"/>
  </r>
  <r>
    <x v="2503"/>
    <n v="29.247202000000001"/>
    <n v="29.394299"/>
    <n v="29.120049999999999"/>
    <n v="29.290583000000002"/>
    <n v="29.290583000000002"/>
    <n v="20329662"/>
    <x v="1916"/>
  </r>
  <r>
    <x v="2504"/>
    <n v="28.950516"/>
    <n v="29.102598"/>
    <n v="28.421966999999999"/>
    <n v="28.501747000000002"/>
    <n v="28.501747000000002"/>
    <n v="42055146"/>
    <x v="1912"/>
  </r>
  <r>
    <x v="2505"/>
    <n v="28.441914000000001"/>
    <n v="28.719152000000001"/>
    <n v="28.065446999999999"/>
    <n v="28.226006000000002"/>
    <n v="28.226006000000002"/>
    <n v="39105069"/>
    <x v="1917"/>
  </r>
  <r>
    <x v="2506"/>
    <n v="28.374099999999999"/>
    <n v="28.688734"/>
    <n v="28.127775"/>
    <n v="28.579037"/>
    <n v="28.579037"/>
    <n v="28546159"/>
    <x v="1918"/>
  </r>
  <r>
    <x v="2507"/>
    <n v="28.424461000000001"/>
    <n v="28.520696999999998"/>
    <n v="28.053477999999998"/>
    <n v="28.176141999999999"/>
    <n v="28.176141999999999"/>
    <n v="31024946"/>
    <x v="1919"/>
  </r>
  <r>
    <x v="2508"/>
    <n v="28.012093"/>
    <n v="28.456873000000002"/>
    <n v="27.923335999999999"/>
    <n v="28.241163"/>
    <n v="28.241163"/>
    <n v="26687069"/>
    <x v="1920"/>
  </r>
  <r>
    <x v="2509"/>
    <n v="28.322241000000002"/>
    <n v="28.416482999999999"/>
    <n v="27.978186000000001"/>
    <n v="28.090876000000002"/>
    <n v="28.090876000000002"/>
    <n v="22218835"/>
    <x v="1921"/>
  </r>
  <r>
    <x v="2510"/>
    <n v="28.100849"/>
    <n v="28.434432999999999"/>
    <n v="27.940788000000001"/>
    <n v="28.360636"/>
    <n v="28.360636"/>
    <n v="29895854"/>
    <x v="1922"/>
  </r>
  <r>
    <x v="2511"/>
    <n v="28.421468999999998"/>
    <n v="28.446400000000001"/>
    <n v="28.222515000000001"/>
    <n v="28.316257"/>
    <n v="28.316257"/>
    <n v="24294518"/>
    <x v="1923"/>
  </r>
  <r>
    <x v="2512"/>
    <n v="28.148717999999999"/>
    <n v="28.217528999999999"/>
    <n v="27.967216000000001"/>
    <n v="28.059463999999998"/>
    <n v="28.059463999999998"/>
    <n v="30840441"/>
    <x v="1924"/>
  </r>
  <r>
    <x v="2513"/>
    <n v="28.287835999999999"/>
    <n v="28.671284"/>
    <n v="28.210049000000001"/>
    <n v="28.660312999999999"/>
    <n v="28.660312999999999"/>
    <n v="28784812"/>
    <x v="1925"/>
  </r>
  <r>
    <x v="2514"/>
    <n v="28.730122000000001"/>
    <n v="28.815885999999999"/>
    <n v="28.465847"/>
    <n v="28.653831"/>
    <n v="28.653831"/>
    <n v="19709966"/>
    <x v="1926"/>
  </r>
  <r>
    <x v="2515"/>
    <n v="28.813890000000001"/>
    <n v="28.889683000000002"/>
    <n v="28.447894999999999"/>
    <n v="28.595490999999999"/>
    <n v="28.595490999999999"/>
    <n v="30383189"/>
    <x v="1927"/>
  </r>
  <r>
    <x v="2516"/>
    <n v="28.726631000000001"/>
    <n v="29.145481"/>
    <n v="28.721146000000001"/>
    <n v="29.028303000000001"/>
    <n v="29.028303000000001"/>
    <n v="25682318"/>
    <x v="1928"/>
  </r>
  <r>
    <x v="2517"/>
    <n v="29.169913999999999"/>
    <n v="29.286594000000001"/>
    <n v="29.120049999999999"/>
    <n v="29.262658999999999"/>
    <n v="29.262658999999999"/>
    <n v="19573592"/>
    <x v="1929"/>
  </r>
  <r>
    <x v="2518"/>
    <n v="29.213795000000001"/>
    <n v="29.254681000000001"/>
    <n v="29.048746000000001"/>
    <n v="29.144483999999999"/>
    <n v="29.144483999999999"/>
    <n v="20734771"/>
    <x v="1930"/>
  </r>
  <r>
    <x v="2519"/>
    <n v="29.111076000000001"/>
    <n v="29.144981000000001"/>
    <n v="28.977442"/>
    <n v="29.088636000000001"/>
    <n v="29.088636000000001"/>
    <n v="18296094"/>
    <x v="1931"/>
  </r>
  <r>
    <x v="2520"/>
    <n v="29.099606999999999"/>
    <n v="29.181683"/>
    <n v="28.952511000000001"/>
    <n v="29.048248000000001"/>
    <n v="29.048248000000001"/>
    <n v="15781209"/>
    <x v="1932"/>
  </r>
  <r>
    <x v="2521"/>
    <n v="29.155951999999999"/>
    <n v="29.169913999999999"/>
    <n v="28.870735"/>
    <n v="28.930571"/>
    <n v="28.930571"/>
    <n v="27228551"/>
    <x v="1933"/>
  </r>
  <r>
    <x v="2522"/>
    <n v="28.983425"/>
    <n v="29.010351"/>
    <n v="28.750067000000001"/>
    <n v="28.813890000000001"/>
    <n v="28.813890000000001"/>
    <n v="32793789"/>
    <x v="1934"/>
  </r>
  <r>
    <x v="2523"/>
    <n v="28.784472000000001"/>
    <n v="28.845303999999999"/>
    <n v="28.427102999999999"/>
    <n v="28.471830000000001"/>
    <n v="28.471830000000001"/>
    <n v="34067276"/>
    <x v="1935"/>
  </r>
  <r>
    <x v="2524"/>
    <n v="28.400027999999999"/>
    <n v="28.584022999999998"/>
    <n v="28.277365"/>
    <n v="28.382076000000001"/>
    <n v="28.382076000000001"/>
    <n v="25858801"/>
    <x v="1936"/>
  </r>
  <r>
    <x v="2525"/>
    <n v="28.488285000000001"/>
    <n v="28.523686999999999"/>
    <n v="28.27582"/>
    <n v="28.501747000000002"/>
    <n v="28.501747000000002"/>
    <n v="21675347"/>
    <x v="1937"/>
  </r>
  <r>
    <x v="2526"/>
    <n v="28.514213999999999"/>
    <n v="28.812394999999999"/>
    <n v="28.481304000000002"/>
    <n v="28.787464"/>
    <n v="28.787464"/>
    <n v="31568434"/>
    <x v="1938"/>
  </r>
  <r>
    <x v="2527"/>
    <n v="28.920597000000001"/>
    <n v="29.069689"/>
    <n v="28.671284"/>
    <n v="28.817881"/>
    <n v="28.817881"/>
    <n v="24302540"/>
    <x v="1939"/>
  </r>
  <r>
    <x v="2528"/>
    <n v="28.920597000000001"/>
    <n v="29.219776"/>
    <n v="28.881703999999999"/>
    <n v="29.019327000000001"/>
    <n v="29.019327000000001"/>
    <n v="29163850"/>
    <x v="1940"/>
  </r>
  <r>
    <x v="2529"/>
    <n v="29.119054999999999"/>
    <n v="29.247202000000001"/>
    <n v="29.017831999999999"/>
    <n v="29.223766000000001"/>
    <n v="29.223766000000001"/>
    <n v="32647388"/>
    <x v="1941"/>
  </r>
  <r>
    <x v="2530"/>
    <n v="29.249694999999999"/>
    <n v="29.507486"/>
    <n v="29.234735000000001"/>
    <n v="29.405268"/>
    <n v="29.405268"/>
    <n v="28620362"/>
    <x v="1942"/>
  </r>
  <r>
    <x v="2531"/>
    <n v="29.364380000000001"/>
    <n v="29.369365999999999"/>
    <n v="28.920597000000001"/>
    <n v="28.970960999999999"/>
    <n v="28.970960999999999"/>
    <n v="25744488"/>
    <x v="1943"/>
  </r>
  <r>
    <x v="2532"/>
    <n v="28.995394000000001"/>
    <n v="29.095119"/>
    <n v="28.768017"/>
    <n v="29.075174000000001"/>
    <n v="29.075174000000001"/>
    <n v="19547521"/>
    <x v="1944"/>
  </r>
  <r>
    <x v="2533"/>
    <n v="28.938548999999998"/>
    <n v="29.010850999999999"/>
    <n v="28.734110000000001"/>
    <n v="28.987912999999999"/>
    <n v="28.987912999999999"/>
    <n v="24420864"/>
    <x v="1945"/>
  </r>
  <r>
    <x v="2534"/>
    <n v="28.970462999999999"/>
    <n v="29.002375000000001"/>
    <n v="28.644358"/>
    <n v="28.702197999999999"/>
    <n v="28.702197999999999"/>
    <n v="32033708"/>
    <x v="1946"/>
  </r>
  <r>
    <x v="2535"/>
    <n v="28.568565"/>
    <n v="28.668790999999999"/>
    <n v="28.332712000000001"/>
    <n v="28.576543999999998"/>
    <n v="28.576543999999998"/>
    <n v="31951483"/>
    <x v="1947"/>
  </r>
  <r>
    <x v="2536"/>
    <n v="28.559588999999999"/>
    <n v="28.995394000000001"/>
    <n v="28.554604000000001"/>
    <n v="28.918104"/>
    <n v="28.918104"/>
    <n v="29607064"/>
    <x v="1948"/>
  </r>
  <r>
    <x v="2537"/>
    <n v="28.921097"/>
    <n v="29.295567999999999"/>
    <n v="28.859515999999999"/>
    <n v="29.158445"/>
    <n v="29.158445"/>
    <n v="33856699"/>
    <x v="1949"/>
  </r>
  <r>
    <x v="2538"/>
    <n v="29.269639999999999"/>
    <n v="29.396291999999999"/>
    <n v="29.169913999999999"/>
    <n v="29.382829999999998"/>
    <n v="29.382829999999998"/>
    <n v="28891103"/>
    <x v="1950"/>
  </r>
  <r>
    <x v="2539"/>
    <n v="29.494024"/>
    <n v="29.742342000000001"/>
    <n v="29.394299"/>
    <n v="29.722397000000001"/>
    <n v="29.722397000000001"/>
    <n v="74732617"/>
    <x v="1951"/>
  </r>
  <r>
    <x v="2540"/>
    <n v="29.609707"/>
    <n v="29.616137999999999"/>
    <n v="29.093124"/>
    <n v="29.28809"/>
    <n v="29.28809"/>
    <n v="33790518"/>
    <x v="1952"/>
  </r>
  <r>
    <x v="2541"/>
    <n v="29.262160999999999"/>
    <n v="29.262160999999999"/>
    <n v="28.970462999999999"/>
    <n v="28.976944"/>
    <n v="28.976944"/>
    <n v="29428575"/>
    <x v="168"/>
  </r>
  <r>
    <x v="2542"/>
    <n v="28.993399"/>
    <n v="29.400780000000001"/>
    <n v="28.946527"/>
    <n v="29.319004"/>
    <n v="29.319004"/>
    <n v="34562632"/>
    <x v="1953"/>
  </r>
  <r>
    <x v="2543"/>
    <n v="29.297066000000001"/>
    <n v="29.318505999999999"/>
    <n v="28.630396000000001"/>
    <n v="28.674274"/>
    <n v="28.674274"/>
    <n v="38519466"/>
    <x v="1954"/>
  </r>
  <r>
    <x v="2544"/>
    <n v="28.724138"/>
    <n v="28.883202000000001"/>
    <n v="28.654329000000001"/>
    <n v="28.775995000000002"/>
    <n v="28.775995000000002"/>
    <n v="28873054"/>
    <x v="1955"/>
  </r>
  <r>
    <x v="2545"/>
    <n v="28.509228"/>
    <n v="28.830345000000001"/>
    <n v="28.480307"/>
    <n v="28.739097999999998"/>
    <n v="28.739097999999998"/>
    <n v="25648224"/>
    <x v="1956"/>
  </r>
  <r>
    <x v="2546"/>
    <n v="28.767519"/>
    <n v="28.913118000000001"/>
    <n v="28.564077000000001"/>
    <n v="28.788959999999999"/>
    <n v="28.788959999999999"/>
    <n v="32434806"/>
    <x v="1957"/>
  </r>
  <r>
    <x v="2547"/>
    <n v="28.721644999999999"/>
    <n v="28.799931000000001"/>
    <n v="28.272877000000001"/>
    <n v="28.335705000000001"/>
    <n v="28.335705000000001"/>
    <n v="28909153"/>
    <x v="1958"/>
  </r>
  <r>
    <x v="2548"/>
    <n v="28.287835999999999"/>
    <n v="28.517206000000002"/>
    <n v="28.088882000000002"/>
    <n v="28.425957"/>
    <n v="28.425957"/>
    <n v="23568530"/>
    <x v="1959"/>
  </r>
  <r>
    <x v="2549"/>
    <n v="28.574051000000001"/>
    <n v="28.782228"/>
    <n v="28.546624999999999"/>
    <n v="28.685245999999999"/>
    <n v="28.685245999999999"/>
    <n v="22834521"/>
    <x v="1960"/>
  </r>
  <r>
    <x v="2550"/>
    <n v="28.860764"/>
    <n v="28.970462999999999"/>
    <n v="28.643360000000001"/>
    <n v="28.788461999999999"/>
    <n v="28.788461999999999"/>
    <n v="24292512"/>
    <x v="1961"/>
  </r>
  <r>
    <x v="2551"/>
    <n v="28.641365"/>
    <n v="28.684746000000001"/>
    <n v="28.109822999999999"/>
    <n v="28.109822999999999"/>
    <n v="28.109822999999999"/>
    <n v="38226664"/>
    <x v="1962"/>
  </r>
  <r>
    <x v="2552"/>
    <n v="28.201074999999999"/>
    <n v="28.615437"/>
    <n v="27.798179999999999"/>
    <n v="28.546624999999999"/>
    <n v="28.546624999999999"/>
    <n v="39817018"/>
    <x v="1963"/>
  </r>
  <r>
    <x v="2553"/>
    <n v="28.480806000000001"/>
    <n v="28.496264"/>
    <n v="27.876465"/>
    <n v="27.967216000000001"/>
    <n v="27.967216000000001"/>
    <n v="50496258"/>
    <x v="1964"/>
  </r>
  <r>
    <x v="2554"/>
    <n v="27.809649"/>
    <n v="28.179134000000001"/>
    <n v="27.128018999999998"/>
    <n v="27.14996"/>
    <n v="27.14996"/>
    <n v="61638766"/>
    <x v="1965"/>
  </r>
  <r>
    <x v="2555"/>
    <n v="27.174890999999999"/>
    <n v="27.399775000000002"/>
    <n v="26.58202"/>
    <n v="26.587503000000002"/>
    <n v="26.587503000000002"/>
    <n v="51633371"/>
    <x v="1966"/>
  </r>
  <r>
    <x v="2556"/>
    <n v="26.871224999999999"/>
    <n v="27.284590000000001"/>
    <n v="26.585508000000001"/>
    <n v="26.823357000000001"/>
    <n v="26.823357000000001"/>
    <n v="44451708"/>
    <x v="1967"/>
  </r>
  <r>
    <x v="2557"/>
    <n v="26.477803999999999"/>
    <n v="26.567060000000001"/>
    <n v="25.844045999999999"/>
    <n v="26.428940000000001"/>
    <n v="26.428940000000001"/>
    <n v="74387672"/>
    <x v="1968"/>
  </r>
  <r>
    <x v="2558"/>
    <n v="25.878948000000001"/>
    <n v="26.399021000000001"/>
    <n v="25.679497000000001"/>
    <n v="26.153694000000002"/>
    <n v="26.153694000000002"/>
    <n v="74171079"/>
    <x v="1969"/>
  </r>
  <r>
    <x v="2559"/>
    <n v="26.290319"/>
    <n v="26.476309000000001"/>
    <n v="25.356881999999999"/>
    <n v="25.488522"/>
    <n v="25.488522"/>
    <n v="110787334"/>
    <x v="1970"/>
  </r>
  <r>
    <x v="2560"/>
    <n v="25.402757999999999"/>
    <n v="26.016573000000001"/>
    <n v="25.335442"/>
    <n v="25.970697000000001"/>
    <n v="25.970697000000001"/>
    <n v="52150788"/>
    <x v="1971"/>
  </r>
  <r>
    <x v="2561"/>
    <n v="26.187601000000001"/>
    <n v="26.267384"/>
    <n v="25.884433999999999"/>
    <n v="26.254916999999999"/>
    <n v="26.254916999999999"/>
    <n v="46725935"/>
    <x v="1972"/>
  </r>
  <r>
    <x v="2562"/>
    <n v="26.421959000000001"/>
    <n v="26.916101000000001"/>
    <n v="26.367607"/>
    <n v="26.562571999999999"/>
    <n v="26.562571999999999"/>
    <n v="58385859"/>
    <x v="1973"/>
  </r>
  <r>
    <x v="2563"/>
    <n v="26.892168000000002"/>
    <n v="27.286085"/>
    <n v="26.719142999999999"/>
    <n v="27.124531000000001"/>
    <n v="27.124531000000001"/>
    <n v="46976621"/>
    <x v="1974"/>
  </r>
  <r>
    <x v="2564"/>
    <n v="27.143478000000002"/>
    <n v="27.169407"/>
    <n v="26.716149999999999"/>
    <n v="26.915106000000002"/>
    <n v="26.915106000000002"/>
    <n v="39462046"/>
    <x v="1975"/>
  </r>
  <r>
    <x v="2565"/>
    <n v="26.777981"/>
    <n v="27.145970999999999"/>
    <n v="26.777981"/>
    <n v="26.964469999999999"/>
    <n v="26.964469999999999"/>
    <n v="23706909"/>
    <x v="1976"/>
  </r>
  <r>
    <x v="2566"/>
    <n v="27.075665000000001"/>
    <n v="27.373843999999998"/>
    <n v="27.006853"/>
    <n v="27.369855999999999"/>
    <n v="27.369855999999999"/>
    <n v="25419598"/>
    <x v="1977"/>
  </r>
  <r>
    <x v="2567"/>
    <n v="27.424706"/>
    <n v="27.633633"/>
    <n v="27.274118000000001"/>
    <n v="27.391296000000001"/>
    <n v="27.391296000000001"/>
    <n v="35410955"/>
    <x v="1978"/>
  </r>
  <r>
    <x v="2568"/>
    <n v="27.372349"/>
    <n v="27.564322000000001"/>
    <n v="27.101092999999999"/>
    <n v="27.440162999999998"/>
    <n v="27.440162999999998"/>
    <n v="29113713"/>
    <x v="1979"/>
  </r>
  <r>
    <x v="2569"/>
    <n v="27.890923999999998"/>
    <n v="27.901896000000001"/>
    <n v="27.661553999999999"/>
    <n v="27.877462000000001"/>
    <n v="27.877462000000001"/>
    <n v="40701440"/>
    <x v="1980"/>
  </r>
  <r>
    <x v="2570"/>
    <n v="27.698954000000001"/>
    <n v="27.818624"/>
    <n v="27.585764000000001"/>
    <n v="27.684992000000001"/>
    <n v="27.684992000000001"/>
    <n v="27645693"/>
    <x v="1981"/>
  </r>
  <r>
    <x v="2571"/>
    <n v="27.574294999999999"/>
    <n v="27.698954000000001"/>
    <n v="27.389800999999999"/>
    <n v="27.629642"/>
    <n v="27.629642"/>
    <n v="24884132"/>
    <x v="1982"/>
  </r>
  <r>
    <x v="2572"/>
    <n v="27.763774999999999"/>
    <n v="27.763774999999999"/>
    <n v="27.128018999999998"/>
    <n v="27.221264000000001"/>
    <n v="27.221264000000001"/>
    <n v="40645286"/>
    <x v="168"/>
  </r>
  <r>
    <x v="2573"/>
    <n v="27.200320999999999"/>
    <n v="27.269382"/>
    <n v="26.974442"/>
    <n v="27.027795999999999"/>
    <n v="27.027795999999999"/>
    <n v="26665008"/>
    <x v="1983"/>
  </r>
  <r>
    <x v="2574"/>
    <n v="27.235723"/>
    <n v="27.235723"/>
    <n v="26.859756000000001"/>
    <n v="26.976437000000001"/>
    <n v="26.976437000000001"/>
    <n v="32675465"/>
    <x v="168"/>
  </r>
  <r>
    <x v="2575"/>
    <n v="26.998875000000002"/>
    <n v="27.404263"/>
    <n v="26.976934"/>
    <n v="27.299548999999999"/>
    <n v="27.299548999999999"/>
    <n v="22692131"/>
    <x v="1984"/>
  </r>
  <r>
    <x v="2576"/>
    <n v="27.349412999999998"/>
    <n v="27.521440999999999"/>
    <n v="27.240210999999999"/>
    <n v="27.439164999999999"/>
    <n v="27.439164999999999"/>
    <n v="19310873"/>
    <x v="1985"/>
  </r>
  <r>
    <x v="2577"/>
    <n v="27.444153"/>
    <n v="27.447641000000001"/>
    <n v="27.183866999999999"/>
    <n v="27.290572999999998"/>
    <n v="27.290572999999998"/>
    <n v="22593862"/>
    <x v="1986"/>
  </r>
  <r>
    <x v="2578"/>
    <n v="27.414733999999999"/>
    <n v="27.414733999999999"/>
    <n v="27.099598"/>
    <n v="27.194337999999998"/>
    <n v="27.194337999999998"/>
    <n v="26787343"/>
    <x v="168"/>
  </r>
  <r>
    <x v="2579"/>
    <n v="27.259159"/>
    <n v="27.259159"/>
    <n v="27.033279"/>
    <n v="27.145472000000002"/>
    <n v="27.145472000000002"/>
    <n v="25790614"/>
    <x v="168"/>
  </r>
  <r>
    <x v="2580"/>
    <n v="27.104583999999999"/>
    <n v="27.115055000000002"/>
    <n v="26.629937999999999"/>
    <n v="26.752051999999999"/>
    <n v="26.752051999999999"/>
    <n v="34520517"/>
    <x v="1987"/>
  </r>
  <r>
    <x v="2581"/>
    <n v="26.801416"/>
    <n v="27.022808000000001"/>
    <n v="26.635372"/>
    <n v="26.678255"/>
    <n v="26.678255"/>
    <n v="39253475"/>
    <x v="1988"/>
  </r>
  <r>
    <x v="2582"/>
    <n v="26.676760000000002"/>
    <n v="26.838314"/>
    <n v="26.431432999999998"/>
    <n v="26.775988000000002"/>
    <n v="26.775988000000002"/>
    <n v="27844237"/>
    <x v="1989"/>
  </r>
  <r>
    <x v="2583"/>
    <n v="26.489773"/>
    <n v="26.682243"/>
    <n v="26.481297000000001"/>
    <n v="26.668282000000001"/>
    <n v="26.668282000000001"/>
    <n v="31267610"/>
    <x v="1990"/>
  </r>
  <r>
    <x v="2584"/>
    <n v="27.006353000000001"/>
    <n v="27.032782000000001"/>
    <n v="26.754545"/>
    <n v="26.801416"/>
    <n v="26.801416"/>
    <n v="44485801"/>
    <x v="1991"/>
  </r>
  <r>
    <x v="2585"/>
    <n v="26.808895"/>
    <n v="27.060704999999999"/>
    <n v="26.707674000000001"/>
    <n v="26.889672999999998"/>
    <n v="26.889672999999998"/>
    <n v="34127440"/>
    <x v="1992"/>
  </r>
  <r>
    <x v="2586"/>
    <n v="26.876211000000001"/>
    <n v="27.124531000000001"/>
    <n v="26.856365"/>
    <n v="26.979927"/>
    <n v="26.979927"/>
    <n v="35798014"/>
    <x v="1993"/>
  </r>
  <r>
    <x v="2587"/>
    <n v="26.969954000000001"/>
    <n v="27.003363"/>
    <n v="26.778580000000002"/>
    <n v="26.944524999999999"/>
    <n v="26.944524999999999"/>
    <n v="30459397"/>
    <x v="1994"/>
  </r>
  <r>
    <x v="2588"/>
    <n v="26.956989"/>
    <n v="27.025801000000001"/>
    <n v="26.756540000000001"/>
    <n v="27.017323999999999"/>
    <n v="27.017323999999999"/>
    <n v="22966883"/>
    <x v="1995"/>
  </r>
  <r>
    <x v="2589"/>
    <n v="26.871224999999999"/>
    <n v="26.996382000000001"/>
    <n v="26.520188999999998"/>
    <n v="26.616921999999999"/>
    <n v="26.616921999999999"/>
    <n v="42307838"/>
    <x v="1996"/>
  </r>
  <r>
    <x v="2590"/>
    <n v="26.602463"/>
    <n v="26.701691"/>
    <n v="26.417470999999999"/>
    <n v="26.614429000000001"/>
    <n v="26.614429000000001"/>
    <n v="30533600"/>
    <x v="1997"/>
  </r>
  <r>
    <x v="2591"/>
    <n v="26.499247"/>
    <n v="26.726423"/>
    <n v="26.390544999999999"/>
    <n v="26.493262999999999"/>
    <n v="26.493262999999999"/>
    <n v="25559983"/>
    <x v="1998"/>
  </r>
  <r>
    <x v="2592"/>
    <n v="26.485285000000001"/>
    <n v="26.79344"/>
    <n v="26.357136000000001"/>
    <n v="26.791943"/>
    <n v="26.791943"/>
    <n v="27842232"/>
    <x v="1999"/>
  </r>
  <r>
    <x v="2593"/>
    <n v="26.477305999999999"/>
    <n v="26.571548"/>
    <n v="26.142226999999998"/>
    <n v="26.191092000000001"/>
    <n v="26.191092000000001"/>
    <n v="51312493"/>
    <x v="2000"/>
  </r>
  <r>
    <x v="2594"/>
    <n v="26.284336"/>
    <n v="26.477305999999999"/>
    <n v="26.117794"/>
    <n v="26.276857"/>
    <n v="26.276857"/>
    <n v="46587556"/>
    <x v="2001"/>
  </r>
  <r>
    <x v="2595"/>
    <n v="26.035519000000001"/>
    <n v="26.636369999999999"/>
    <n v="25.953745000000001"/>
    <n v="26.595482000000001"/>
    <n v="26.595482000000001"/>
    <n v="37426473"/>
    <x v="2002"/>
  </r>
  <r>
    <x v="2596"/>
    <n v="26.581022000000001"/>
    <n v="26.743075999999999"/>
    <n v="26.206050999999999"/>
    <n v="26.230983999999999"/>
    <n v="26.230983999999999"/>
    <n v="34245764"/>
    <x v="2003"/>
  </r>
  <r>
    <x v="2597"/>
    <n v="26.317744999999999"/>
    <n v="26.622907999999999"/>
    <n v="26.282841000000001"/>
    <n v="26.344671000000002"/>
    <n v="26.344671000000002"/>
    <n v="32216207"/>
    <x v="2004"/>
  </r>
  <r>
    <x v="2598"/>
    <n v="26.103832000000001"/>
    <n v="26.352650000000001"/>
    <n v="25.861996000000001"/>
    <n v="25.861996000000001"/>
    <n v="25.861996000000001"/>
    <n v="39891221"/>
    <x v="2005"/>
  </r>
  <r>
    <x v="2599"/>
    <n v="26.065436999999999"/>
    <n v="26.083386999999998"/>
    <n v="25.593233000000001"/>
    <n v="25.619661000000001"/>
    <n v="25.619661000000001"/>
    <n v="56268061"/>
    <x v="1886"/>
  </r>
  <r>
    <x v="2600"/>
    <n v="25.507968999999999"/>
    <n v="25.582263999999999"/>
    <n v="24.383057000000001"/>
    <n v="24.701681000000001"/>
    <n v="24.701681000000001"/>
    <n v="79285081"/>
    <x v="2006"/>
  </r>
  <r>
    <x v="2601"/>
    <n v="24.781960999999999"/>
    <n v="25.280591999999999"/>
    <n v="24.772487999999999"/>
    <n v="25.175381000000002"/>
    <n v="25.175381000000002"/>
    <n v="57663883"/>
    <x v="2007"/>
  </r>
  <r>
    <x v="2602"/>
    <n v="25.577278"/>
    <n v="25.623152000000001"/>
    <n v="25.165907000000001"/>
    <n v="25.485030999999999"/>
    <n v="25.485030999999999"/>
    <n v="58534266"/>
    <x v="2008"/>
  </r>
  <r>
    <x v="2603"/>
    <n v="25.505474"/>
    <n v="25.815124999999998"/>
    <n v="25.276153999999998"/>
    <n v="25.746813"/>
    <n v="25.746813"/>
    <n v="73804074"/>
    <x v="2009"/>
  </r>
  <r>
    <x v="2604"/>
    <n v="25.733349"/>
    <n v="26.250928999999999"/>
    <n v="25.733349"/>
    <n v="26.171645999999999"/>
    <n v="26.171645999999999"/>
    <n v="54475152"/>
    <x v="2010"/>
  </r>
  <r>
    <x v="2605"/>
    <n v="26.277854999999999"/>
    <n v="26.654819"/>
    <n v="26.242450999999999"/>
    <n v="26.456862999999998"/>
    <n v="26.456862999999998"/>
    <n v="43952341"/>
    <x v="2011"/>
  </r>
  <r>
    <x v="2606"/>
    <n v="26.452873"/>
    <n v="26.515153999999999"/>
    <n v="26.278851"/>
    <n v="26.366112000000001"/>
    <n v="26.366112000000001"/>
    <n v="14118657"/>
    <x v="2012"/>
  </r>
  <r>
    <x v="2607"/>
    <n v="26.366112000000001"/>
    <n v="26.639361999999998"/>
    <n v="26.293312"/>
    <n v="26.628391000000001"/>
    <n v="26.628391000000001"/>
    <n v="20810980"/>
    <x v="2013"/>
  </r>
  <r>
    <x v="2608"/>
    <n v="26.536643999999999"/>
    <n v="26.700693000000001"/>
    <n v="26.427992"/>
    <n v="26.443897"/>
    <n v="26.443897"/>
    <n v="45570772"/>
    <x v="2014"/>
  </r>
  <r>
    <x v="2609"/>
    <n v="26.332204999999998"/>
    <n v="26.484784999999999"/>
    <n v="26.284336"/>
    <n v="26.448384999999998"/>
    <n v="26.448384999999998"/>
    <n v="17525986"/>
    <x v="2015"/>
  </r>
  <r>
    <x v="2610"/>
    <n v="26.489773"/>
    <n v="26.557089000000001"/>
    <n v="26.218018000000001"/>
    <n v="26.247935999999999"/>
    <n v="26.247935999999999"/>
    <n v="27364925"/>
    <x v="2016"/>
  </r>
  <r>
    <x v="2611"/>
    <n v="26.378077999999999"/>
    <n v="26.490770000000001"/>
    <n v="26.133251000000001"/>
    <n v="26.168652999999999"/>
    <n v="26.168652999999999"/>
    <n v="28951268"/>
    <x v="2017"/>
  </r>
  <r>
    <x v="2612"/>
    <n v="26.091366000000001"/>
    <n v="26.14472"/>
    <n v="25.582764000000001"/>
    <n v="25.623152000000001"/>
    <n v="25.623152000000001"/>
    <n v="41196796"/>
    <x v="2018"/>
  </r>
  <r>
    <x v="2613"/>
    <n v="25.679497000000001"/>
    <n v="25.738087"/>
    <n v="24.983908"/>
    <n v="25.029281999999998"/>
    <n v="25.029281999999998"/>
    <n v="57998800"/>
    <x v="2019"/>
  </r>
  <r>
    <x v="2614"/>
    <n v="25.280591999999999"/>
    <n v="25.292759"/>
    <n v="24.914099"/>
    <n v="24.986401000000001"/>
    <n v="24.986401000000001"/>
    <n v="41301082"/>
    <x v="2020"/>
  </r>
  <r>
    <x v="2615"/>
    <n v="24.831326000000001"/>
    <n v="25.105073999999998"/>
    <n v="24.482782"/>
    <n v="25.065183999999999"/>
    <n v="25.065183999999999"/>
    <n v="67071641"/>
    <x v="2021"/>
  </r>
  <r>
    <x v="2616"/>
    <n v="25.168900000000001"/>
    <n v="25.176876"/>
    <n v="24.671764"/>
    <n v="24.740576000000001"/>
    <n v="24.740576000000001"/>
    <n v="41427428"/>
    <x v="2022"/>
  </r>
  <r>
    <x v="2617"/>
    <n v="24.679243"/>
    <n v="24.730902"/>
    <n v="24.311253000000001"/>
    <n v="24.56007"/>
    <n v="24.56007"/>
    <n v="46535413"/>
    <x v="2023"/>
  </r>
  <r>
    <x v="2618"/>
    <n v="24.873709000000002"/>
    <n v="25.080141000000001"/>
    <n v="24.552091999999998"/>
    <n v="24.741074000000001"/>
    <n v="24.741074000000001"/>
    <n v="47409807"/>
    <x v="2024"/>
  </r>
  <r>
    <x v="2619"/>
    <n v="24.664783"/>
    <n v="25.092607000000001"/>
    <n v="24.582508000000001"/>
    <n v="24.974931999999999"/>
    <n v="24.974931999999999"/>
    <n v="44714427"/>
    <x v="2025"/>
  </r>
  <r>
    <x v="2620"/>
    <n v="25.209288000000001"/>
    <n v="25.214773000000001"/>
    <n v="24.819856999999999"/>
    <n v="25.020804999999999"/>
    <n v="25.020804999999999"/>
    <n v="54316718"/>
    <x v="2026"/>
  </r>
  <r>
    <x v="2621"/>
    <n v="24.932048999999999"/>
    <n v="25.339929999999999"/>
    <n v="24.931549"/>
    <n v="25.334444000000001"/>
    <n v="25.334444000000001"/>
    <n v="45965854"/>
    <x v="2027"/>
  </r>
  <r>
    <x v="2622"/>
    <n v="25.480045"/>
    <n v="25.554838"/>
    <n v="25.231527"/>
    <n v="25.275606"/>
    <n v="25.275606"/>
    <n v="44640224"/>
    <x v="2028"/>
  </r>
  <r>
    <x v="2623"/>
    <n v="25.293057999999998"/>
    <n v="25.892911999999999"/>
    <n v="25.240701999999999"/>
    <n v="25.831081000000001"/>
    <n v="25.831081000000001"/>
    <n v="45374234"/>
    <x v="2029"/>
  </r>
  <r>
    <x v="2624"/>
    <n v="26.002609"/>
    <n v="26.743075999999999"/>
    <n v="25.913855000000002"/>
    <n v="26.646341"/>
    <n v="26.646341"/>
    <n v="53538588"/>
    <x v="2030"/>
  </r>
  <r>
    <x v="2625"/>
    <n v="26.706178999999999"/>
    <n v="27.034276999999999"/>
    <n v="26.577031999999999"/>
    <n v="26.923580000000001"/>
    <n v="26.923580000000001"/>
    <n v="45634948"/>
    <x v="2031"/>
  </r>
  <r>
    <x v="2626"/>
    <n v="26.852775999999999"/>
    <n v="26.876211000000001"/>
    <n v="26.410990000000002"/>
    <n v="26.687228999999999"/>
    <n v="26.687228999999999"/>
    <n v="30874534"/>
    <x v="2032"/>
  </r>
  <r>
    <x v="2627"/>
    <n v="26.425947000000001"/>
    <n v="26.462349"/>
    <n v="25.838560000000001"/>
    <n v="25.860499999999998"/>
    <n v="25.860499999999998"/>
    <n v="38080263"/>
    <x v="2033"/>
  </r>
  <r>
    <x v="2628"/>
    <n v="26.067432"/>
    <n v="26.077904"/>
    <n v="25.430181999999999"/>
    <n v="25.430181999999999"/>
    <n v="25.430181999999999"/>
    <n v="33676205"/>
    <x v="2034"/>
  </r>
  <r>
    <x v="2629"/>
    <n v="25.480045"/>
    <n v="25.484531"/>
    <n v="24.991385999999999"/>
    <n v="25.463090999999999"/>
    <n v="25.463090999999999"/>
    <n v="83727244"/>
    <x v="2035"/>
  </r>
  <r>
    <x v="2630"/>
    <n v="25.722380000000001"/>
    <n v="26.919592000000002"/>
    <n v="25.705425000000002"/>
    <n v="26.652823999999999"/>
    <n v="26.652823999999999"/>
    <n v="112127002"/>
    <x v="2036"/>
  </r>
  <r>
    <x v="2631"/>
    <n v="26.513705999999999"/>
    <n v="26.577031999999999"/>
    <n v="25.85651"/>
    <n v="26.351652000000001"/>
    <n v="26.351652000000001"/>
    <n v="56996054"/>
    <x v="2037"/>
  </r>
  <r>
    <x v="2632"/>
    <n v="26.327717"/>
    <n v="26.596976999999999"/>
    <n v="26.091366000000001"/>
    <n v="26.389547"/>
    <n v="26.389547"/>
    <n v="40773638"/>
    <x v="2038"/>
  </r>
  <r>
    <x v="2633"/>
    <n v="26.389547"/>
    <n v="26.560677999999999"/>
    <n v="25.992139999999999"/>
    <n v="26.066434999999998"/>
    <n v="26.066434999999998"/>
    <n v="33273101"/>
    <x v="2039"/>
  </r>
  <r>
    <x v="2634"/>
    <n v="26.117794"/>
    <n v="26.352650000000001"/>
    <n v="26.033026"/>
    <n v="26.306774000000001"/>
    <n v="26.306774000000001"/>
    <n v="36995292"/>
    <x v="2040"/>
  </r>
  <r>
    <x v="2635"/>
    <n v="26.309767000000001"/>
    <n v="26.786456999999999"/>
    <n v="26.248434"/>
    <n v="26.477305999999999"/>
    <n v="26.477305999999999"/>
    <n v="35270570"/>
    <x v="2041"/>
  </r>
  <r>
    <x v="2636"/>
    <n v="26.327717"/>
    <n v="26.527170000000002"/>
    <n v="26.228988999999999"/>
    <n v="26.319241000000002"/>
    <n v="26.319241000000002"/>
    <n v="25355423"/>
    <x v="2042"/>
  </r>
  <r>
    <x v="2637"/>
    <n v="26.392537999999998"/>
    <n v="26.811389999999999"/>
    <n v="26.273865000000001"/>
    <n v="26.773492999999998"/>
    <n v="26.773492999999998"/>
    <n v="34997823"/>
    <x v="2043"/>
  </r>
  <r>
    <x v="2638"/>
    <n v="26.691717000000001"/>
    <n v="26.848787000000002"/>
    <n v="26.595880999999999"/>
    <n v="26.725125999999999"/>
    <n v="26.725125999999999"/>
    <n v="27555446"/>
    <x v="2044"/>
  </r>
  <r>
    <x v="2639"/>
    <n v="26.788951999999998"/>
    <n v="27.166414"/>
    <n v="26.660454000000001"/>
    <n v="27.072171999999998"/>
    <n v="27.072171999999998"/>
    <n v="32404724"/>
    <x v="2045"/>
  </r>
  <r>
    <x v="2640"/>
    <n v="27.093116999999999"/>
    <n v="27.420217999999998"/>
    <n v="27.082146000000002"/>
    <n v="27.375340999999999"/>
    <n v="27.375340999999999"/>
    <n v="38006060"/>
    <x v="2046"/>
  </r>
  <r>
    <x v="2641"/>
    <n v="27.266639999999999"/>
    <n v="27.424706"/>
    <n v="26.980425"/>
    <n v="27.067685999999998"/>
    <n v="27.067685999999998"/>
    <n v="32336537"/>
    <x v="2047"/>
  </r>
  <r>
    <x v="2642"/>
    <n v="26.995884"/>
    <n v="27.199822999999999"/>
    <n v="26.801914"/>
    <n v="26.911116"/>
    <n v="26.911116"/>
    <n v="29061570"/>
    <x v="2048"/>
  </r>
  <r>
    <x v="2643"/>
    <n v="26.828341999999999"/>
    <n v="27.081147999999999"/>
    <n v="26.826847000000001"/>
    <n v="27.069181"/>
    <n v="27.069181"/>
    <n v="19782163"/>
    <x v="2049"/>
  </r>
  <r>
    <x v="2644"/>
    <n v="27.082146000000002"/>
    <n v="27.113061999999999"/>
    <n v="26.716647999999999"/>
    <n v="26.873718"/>
    <n v="26.873718"/>
    <n v="28887092"/>
    <x v="2050"/>
  </r>
  <r>
    <x v="2645"/>
    <n v="26.729115"/>
    <n v="26.748512000000002"/>
    <n v="26.398023999999999"/>
    <n v="26.522682"/>
    <n v="26.522682"/>
    <n v="29157834"/>
    <x v="2051"/>
  </r>
  <r>
    <x v="2646"/>
    <n v="26.427443"/>
    <n v="26.766013999999998"/>
    <n v="26.340183"/>
    <n v="26.731110000000001"/>
    <n v="26.731110000000001"/>
    <n v="20101036"/>
    <x v="2052"/>
  </r>
  <r>
    <x v="2647"/>
    <n v="26.721636"/>
    <n v="27.236222999999999"/>
    <n v="26.698948000000001"/>
    <n v="27.119045"/>
    <n v="27.119045"/>
    <n v="36519991"/>
    <x v="2053"/>
  </r>
  <r>
    <x v="2648"/>
    <n v="27.086136"/>
    <n v="27.730865000000001"/>
    <n v="27.000869999999999"/>
    <n v="27.697953999999999"/>
    <n v="27.697953999999999"/>
    <n v="46230579"/>
    <x v="2054"/>
  </r>
  <r>
    <x v="2649"/>
    <n v="27.636126000000001"/>
    <n v="28.158192"/>
    <n v="27.569306999999998"/>
    <n v="27.843554999999999"/>
    <n v="27.843554999999999"/>
    <n v="48203982"/>
    <x v="2055"/>
  </r>
  <r>
    <x v="2650"/>
    <n v="27.949763999999998"/>
    <n v="28.529173"/>
    <n v="27.861008000000002"/>
    <n v="28.488785"/>
    <n v="28.488785"/>
    <n v="42592618"/>
    <x v="2056"/>
  </r>
  <r>
    <x v="2651"/>
    <n v="28.444407000000002"/>
    <n v="28.690729000000001"/>
    <n v="28.248443999999999"/>
    <n v="28.603470000000002"/>
    <n v="28.603470000000002"/>
    <n v="34095352"/>
    <x v="2057"/>
  </r>
  <r>
    <x v="2652"/>
    <n v="28.515211000000001"/>
    <n v="28.776492999999999"/>
    <n v="28.322741000000001"/>
    <n v="28.590005999999999"/>
    <n v="28.590005999999999"/>
    <n v="37536775"/>
    <x v="2058"/>
  </r>
  <r>
    <x v="2653"/>
    <n v="28.672279"/>
    <n v="28.816385"/>
    <n v="28.592001"/>
    <n v="28.687738"/>
    <n v="28.687738"/>
    <n v="27792094"/>
    <x v="2059"/>
  </r>
  <r>
    <x v="2654"/>
    <n v="28.665298"/>
    <n v="28.755053"/>
    <n v="28.26041"/>
    <n v="28.306533999999999"/>
    <n v="28.306533999999999"/>
    <n v="33182854"/>
    <x v="2060"/>
  </r>
  <r>
    <x v="2655"/>
    <n v="28.265395999999999"/>
    <n v="28.435431000000001"/>
    <n v="28.099603999999999"/>
    <n v="28.364626000000001"/>
    <n v="28.364626000000001"/>
    <n v="21242161"/>
    <x v="2061"/>
  </r>
  <r>
    <x v="2656"/>
    <n v="28.135255999999998"/>
    <n v="28.165172999999999"/>
    <n v="27.660558999999999"/>
    <n v="27.674520000000001"/>
    <n v="27.674520000000001"/>
    <n v="35846146"/>
    <x v="2062"/>
  </r>
  <r>
    <x v="2657"/>
    <n v="27.681001999999999"/>
    <n v="27.830590999999998"/>
    <n v="27.458611999999999"/>
    <n v="27.483543000000001"/>
    <n v="27.483543000000001"/>
    <n v="36415706"/>
    <x v="2063"/>
  </r>
  <r>
    <x v="2658"/>
    <n v="27.599726"/>
    <n v="27.742332000000001"/>
    <n v="27.447641000000001"/>
    <n v="27.699451"/>
    <n v="27.699451"/>
    <n v="27792094"/>
    <x v="2064"/>
  </r>
  <r>
    <x v="2659"/>
    <n v="27.599226000000002"/>
    <n v="27.843554999999999"/>
    <n v="27.136496999999999"/>
    <n v="27.291073000000001"/>
    <n v="27.291073000000001"/>
    <n v="34071287"/>
    <x v="2065"/>
  </r>
  <r>
    <x v="2660"/>
    <n v="27.472075"/>
    <n v="27.766268"/>
    <n v="27.225252000000001"/>
    <n v="27.649588000000001"/>
    <n v="27.649588000000001"/>
    <n v="32819860"/>
    <x v="2066"/>
  </r>
  <r>
    <x v="2661"/>
    <n v="27.509972000000001"/>
    <n v="27.614184999999999"/>
    <n v="27.32498"/>
    <n v="27.466591000000001"/>
    <n v="27.466591000000001"/>
    <n v="36110871"/>
    <x v="1898"/>
  </r>
  <r>
    <x v="2662"/>
    <n v="27.549361999999999"/>
    <n v="27.912367"/>
    <n v="27.275116000000001"/>
    <n v="27.898405"/>
    <n v="27.898405"/>
    <n v="42690887"/>
    <x v="2067"/>
  </r>
  <r>
    <x v="2663"/>
    <n v="27.89292"/>
    <n v="27.963225999999999"/>
    <n v="27.731113000000001"/>
    <n v="27.823111999999998"/>
    <n v="27.823111999999998"/>
    <n v="23945563"/>
    <x v="2068"/>
  </r>
  <r>
    <x v="2664"/>
    <n v="28.005610999999998"/>
    <n v="28.009101999999999"/>
    <n v="27.875966999999999"/>
    <n v="27.941286000000002"/>
    <n v="27.941286000000002"/>
    <n v="52337299"/>
    <x v="2069"/>
  </r>
  <r>
    <x v="2665"/>
    <n v="27.944777999999999"/>
    <n v="28.041014000000001"/>
    <n v="27.715406000000002"/>
    <n v="27.863997999999999"/>
    <n v="27.863997999999999"/>
    <n v="32876014"/>
    <x v="2070"/>
  </r>
  <r>
    <x v="2666"/>
    <n v="28.050985000000001"/>
    <n v="28.650839000000001"/>
    <n v="27.983671000000001"/>
    <n v="28.431439999999998"/>
    <n v="28.431439999999998"/>
    <n v="51665459"/>
    <x v="2029"/>
  </r>
  <r>
    <x v="2667"/>
    <n v="28.446898999999998"/>
    <n v="28.534658"/>
    <n v="27.860510000000001"/>
    <n v="27.862753000000001"/>
    <n v="27.862753000000001"/>
    <n v="43045859"/>
    <x v="2071"/>
  </r>
  <r>
    <x v="2668"/>
    <n v="27.803165"/>
    <n v="27.868486000000001"/>
    <n v="27.457115000000002"/>
    <n v="27.682499"/>
    <n v="27.682499"/>
    <n v="31452115"/>
    <x v="2072"/>
  </r>
  <r>
    <x v="2669"/>
    <n v="27.574294999999999"/>
    <n v="27.687982999999999"/>
    <n v="27.331461000000001"/>
    <n v="27.341932"/>
    <n v="27.341932"/>
    <n v="37949906"/>
    <x v="2073"/>
  </r>
  <r>
    <x v="2670"/>
    <n v="27.505483999999999"/>
    <n v="27.597731"/>
    <n v="27.333456000000002"/>
    <n v="27.525928"/>
    <n v="27.525928"/>
    <n v="25750504"/>
    <x v="2074"/>
  </r>
  <r>
    <x v="2671"/>
    <n v="27.424706"/>
    <n v="27.659561"/>
    <n v="27.261154000000001"/>
    <n v="27.32498"/>
    <n v="27.32498"/>
    <n v="31760961"/>
    <x v="2075"/>
  </r>
  <r>
    <x v="2672"/>
    <n v="27.354897000000001"/>
    <n v="27.481548"/>
    <n v="26.901142"/>
    <n v="27.053723999999999"/>
    <n v="27.053723999999999"/>
    <n v="39261497"/>
    <x v="2076"/>
  </r>
  <r>
    <x v="2673"/>
    <n v="26.968457999999998"/>
    <n v="26.968457999999998"/>
    <n v="26.619267000000001"/>
    <n v="26.703185999999999"/>
    <n v="26.703185999999999"/>
    <n v="34327989"/>
    <x v="168"/>
  </r>
  <r>
    <x v="2674"/>
    <n v="26.538139000000001"/>
    <n v="26.846792000000001"/>
    <n v="26.406002000000001"/>
    <n v="26.764766999999999"/>
    <n v="26.764766999999999"/>
    <n v="26488525"/>
    <x v="2077"/>
  </r>
  <r>
    <x v="2675"/>
    <n v="26.830338000000001"/>
    <n v="27.060205"/>
    <n v="26.726621999999999"/>
    <n v="26.777481000000002"/>
    <n v="26.777481000000002"/>
    <n v="26057345"/>
    <x v="2078"/>
  </r>
  <r>
    <x v="2676"/>
    <n v="26.845296999999999"/>
    <n v="27.118048000000002"/>
    <n v="26.845296999999999"/>
    <n v="27.006353000000001"/>
    <n v="27.006353000000001"/>
    <n v="23570536"/>
    <x v="2079"/>
  </r>
  <r>
    <x v="2677"/>
    <n v="26.977432"/>
    <n v="27.023308"/>
    <n v="26.701193"/>
    <n v="26.964967999999999"/>
    <n v="26.964967999999999"/>
    <n v="31157308"/>
    <x v="2080"/>
  </r>
  <r>
    <x v="2678"/>
    <n v="27.04026"/>
    <n v="27.04026"/>
    <n v="26.791943"/>
    <n v="26.926573000000001"/>
    <n v="26.926573000000001"/>
    <n v="28189181"/>
    <x v="168"/>
  </r>
  <r>
    <x v="2679"/>
    <n v="26.846792000000001"/>
    <n v="27.128519000000001"/>
    <n v="26.791943"/>
    <n v="26.884687"/>
    <n v="26.884687"/>
    <n v="32906096"/>
    <x v="2081"/>
  </r>
  <r>
    <x v="2680"/>
    <n v="26.739087999999999"/>
    <n v="26.804907"/>
    <n v="26.332305999999999"/>
    <n v="26.44689"/>
    <n v="26.44689"/>
    <n v="52082601"/>
    <x v="2082"/>
  </r>
  <r>
    <x v="2681"/>
    <n v="26.362621000000001"/>
    <n v="26.663295999999999"/>
    <n v="26.089372999999998"/>
    <n v="26.553595999999999"/>
    <n v="26.553595999999999"/>
    <n v="46376979"/>
    <x v="2083"/>
  </r>
  <r>
    <x v="2682"/>
    <n v="26.422457000000001"/>
    <n v="26.706178999999999"/>
    <n v="26.407997000000002"/>
    <n v="26.616921999999999"/>
    <n v="26.616921999999999"/>
    <n v="25997180"/>
    <x v="2084"/>
  </r>
  <r>
    <x v="2683"/>
    <n v="26.360626"/>
    <n v="26.419464000000001"/>
    <n v="25.979174"/>
    <n v="26.130758"/>
    <n v="26.130758"/>
    <n v="43037837"/>
    <x v="2085"/>
  </r>
  <r>
    <x v="2684"/>
    <n v="26.208046"/>
    <n v="26.731110000000001"/>
    <n v="26.153196000000001"/>
    <n v="26.695706999999999"/>
    <n v="26.695706999999999"/>
    <n v="33585958"/>
    <x v="2086"/>
  </r>
  <r>
    <x v="2685"/>
    <n v="26.801914"/>
    <n v="26.895658000000001"/>
    <n v="26.610689000000001"/>
    <n v="26.625401"/>
    <n v="26.625401"/>
    <n v="36895018"/>
    <x v="2087"/>
  </r>
  <r>
    <x v="2686"/>
    <n v="26.646840999999998"/>
    <n v="26.979927"/>
    <n v="26.514703999999998"/>
    <n v="26.894411000000002"/>
    <n v="26.894411000000002"/>
    <n v="31871263"/>
    <x v="2088"/>
  </r>
  <r>
    <x v="2687"/>
    <n v="26.975939"/>
    <n v="27.472574000000002"/>
    <n v="26.937543999999999"/>
    <n v="27.275116000000001"/>
    <n v="27.275116000000001"/>
    <n v="83697161"/>
    <x v="2089"/>
  </r>
  <r>
    <x v="2688"/>
    <n v="28.227501"/>
    <n v="28.478811"/>
    <n v="27.786213"/>
    <n v="28.175643999999998"/>
    <n v="28.175643999999998"/>
    <n v="98650102"/>
    <x v="2090"/>
  </r>
  <r>
    <x v="2689"/>
    <n v="28.169499999999999"/>
    <n v="28.297501"/>
    <n v="27.66"/>
    <n v="27.768498999999998"/>
    <n v="27.768498999999998"/>
    <n v="47960000"/>
    <x v="2091"/>
  </r>
  <r>
    <x v="2690"/>
    <n v="27.731999999999999"/>
    <n v="27.801000999999999"/>
    <n v="27.518298999999999"/>
    <n v="27.684000000000001"/>
    <n v="27.684000000000001"/>
    <n v="29820000"/>
    <x v="2092"/>
  </r>
  <r>
    <x v="2691"/>
    <n v="27.523499999999999"/>
    <n v="27.684000000000001"/>
    <n v="27.345248999999999"/>
    <n v="27.454000000000001"/>
    <n v="27.454000000000001"/>
    <n v="33976000"/>
    <x v="2093"/>
  </r>
  <r>
    <x v="2692"/>
    <n v="27.393498999999998"/>
    <n v="27.429500999999998"/>
    <n v="26.752500999999999"/>
    <n v="26.867000999999998"/>
    <n v="26.867000999999998"/>
    <n v="41644000"/>
    <x v="2094"/>
  </r>
  <r>
    <x v="2693"/>
    <n v="26.921499000000001"/>
    <n v="26.976998999999999"/>
    <n v="26.605"/>
    <n v="26.895"/>
    <n v="26.895"/>
    <n v="35364000"/>
    <x v="2095"/>
  </r>
  <r>
    <x v="2694"/>
    <n v="26.926500000000001"/>
    <n v="27.203500999999999"/>
    <n v="26.753"/>
    <n v="27.039000000000001"/>
    <n v="27.039000000000001"/>
    <n v="26160000"/>
    <x v="2096"/>
  </r>
  <r>
    <x v="2695"/>
    <n v="26.910499999999999"/>
    <n v="26.986999999999998"/>
    <n v="26.519549999999999"/>
    <n v="26.540001"/>
    <n v="26.540001"/>
    <n v="27662000"/>
    <x v="2097"/>
  </r>
  <r>
    <x v="2696"/>
    <n v="26.562000000000001"/>
    <n v="26.618998999999999"/>
    <n v="26.054251000000001"/>
    <n v="26.210999999999999"/>
    <n v="26.210999999999999"/>
    <n v="31340000"/>
    <x v="2098"/>
  </r>
  <r>
    <x v="2697"/>
    <n v="26.199498999999999"/>
    <n v="26.672999999999998"/>
    <n v="26.087499999999999"/>
    <n v="26.535"/>
    <n v="26.535"/>
    <n v="30926000"/>
    <x v="2099"/>
  </r>
  <r>
    <x v="2698"/>
    <n v="26.8325"/>
    <n v="27.057500999999998"/>
    <n v="26.25"/>
    <n v="26.910999"/>
    <n v="26.910999"/>
    <n v="30552000"/>
    <x v="2100"/>
  </r>
  <r>
    <x v="2699"/>
    <n v="26.918500999999999"/>
    <n v="27.099001000000001"/>
    <n v="26.77"/>
    <n v="26.785"/>
    <n v="26.785"/>
    <n v="18106000"/>
    <x v="2101"/>
  </r>
  <r>
    <x v="2700"/>
    <n v="26.58"/>
    <n v="26.660450000000001"/>
    <n v="26.263000000000002"/>
    <n v="26.452000000000002"/>
    <n v="26.452000000000002"/>
    <n v="32684000"/>
    <x v="2102"/>
  </r>
  <r>
    <x v="2701"/>
    <n v="26.527999999999999"/>
    <n v="26.716100999999998"/>
    <n v="26.432751"/>
    <n v="26.481000999999999"/>
    <n v="26.481000999999999"/>
    <n v="25046000"/>
    <x v="2103"/>
  </r>
  <r>
    <x v="2702"/>
    <n v="26.688499"/>
    <n v="26.950001"/>
    <n v="26.620501000000001"/>
    <n v="26.92"/>
    <n v="26.92"/>
    <n v="28078000"/>
    <x v="2104"/>
  </r>
  <r>
    <x v="2703"/>
    <n v="26.959"/>
    <n v="26.963698999999998"/>
    <n v="26.518999000000001"/>
    <n v="26.692499000000002"/>
    <n v="26.692499000000002"/>
    <n v="39426000"/>
    <x v="2105"/>
  </r>
  <r>
    <x v="2704"/>
    <n v="26.6005"/>
    <n v="26.740998999999999"/>
    <n v="26.442499000000002"/>
    <n v="26.614999999999998"/>
    <n v="26.614999999999998"/>
    <n v="40068000"/>
    <x v="2106"/>
  </r>
  <r>
    <x v="2705"/>
    <n v="26.698999000000001"/>
    <n v="27.033000999999999"/>
    <n v="26.652000000000001"/>
    <n v="26.867999999999999"/>
    <n v="26.867999999999999"/>
    <n v="39338000"/>
    <x v="2107"/>
  </r>
  <r>
    <x v="2706"/>
    <n v="26.924499999999998"/>
    <n v="27.146000000000001"/>
    <n v="26.648599999999998"/>
    <n v="26.963498999999999"/>
    <n v="26.963498999999999"/>
    <n v="28616000"/>
    <x v="2108"/>
  </r>
  <r>
    <x v="2707"/>
    <n v="26.897499"/>
    <n v="27.191998999999999"/>
    <n v="26.798999999999999"/>
    <n v="27.125499999999999"/>
    <n v="27.125499999999999"/>
    <n v="29254000"/>
    <x v="2109"/>
  </r>
  <r>
    <x v="2708"/>
    <n v="27.0075"/>
    <n v="27.209499000000001"/>
    <n v="26.9755"/>
    <n v="27.005500999999999"/>
    <n v="27.005500999999999"/>
    <n v="23524000"/>
    <x v="2110"/>
  </r>
  <r>
    <x v="2709"/>
    <n v="26.905999999999999"/>
    <n v="26.950001"/>
    <n v="26.493998999999999"/>
    <n v="26.615998999999999"/>
    <n v="26.615998999999999"/>
    <n v="48130000"/>
    <x v="2111"/>
  </r>
  <r>
    <x v="2710"/>
    <n v="26.639999"/>
    <n v="27.0275"/>
    <n v="26.585501000000001"/>
    <n v="26.9895"/>
    <n v="26.9895"/>
    <n v="30500000"/>
    <x v="2112"/>
  </r>
  <r>
    <x v="2711"/>
    <n v="26.900499"/>
    <n v="27.0305"/>
    <n v="26.8125"/>
    <n v="26.989000000000001"/>
    <n v="26.989000000000001"/>
    <n v="20596000"/>
    <x v="2113"/>
  </r>
  <r>
    <x v="2712"/>
    <n v="26.868500000000001"/>
    <n v="26.931498999999999"/>
    <n v="26.572500000000002"/>
    <n v="26.605498999999998"/>
    <n v="26.605498999999998"/>
    <n v="51948000"/>
    <x v="2114"/>
  </r>
  <r>
    <x v="2713"/>
    <n v="26.839500000000001"/>
    <n v="26.839500000000001"/>
    <n v="26.488001000000001"/>
    <n v="26.699498999999999"/>
    <n v="26.699498999999999"/>
    <n v="38086000"/>
    <x v="168"/>
  </r>
  <r>
    <x v="2714"/>
    <n v="26.6465"/>
    <n v="27.15"/>
    <n v="26.566500000000001"/>
    <n v="26.959"/>
    <n v="26.959"/>
    <n v="38780000"/>
    <x v="2115"/>
  </r>
  <r>
    <x v="2715"/>
    <n v="26.995501000000001"/>
    <n v="27.174999"/>
    <n v="26.855498999999998"/>
    <n v="27.015498999999998"/>
    <n v="27.015498999999998"/>
    <n v="34340000"/>
    <x v="2116"/>
  </r>
  <r>
    <x v="2716"/>
    <n v="26.888000000000002"/>
    <n v="27.029499000000001"/>
    <n v="26.716000000000001"/>
    <n v="26.834999"/>
    <n v="26.834999"/>
    <n v="26966000"/>
    <x v="2117"/>
  </r>
  <r>
    <x v="2717"/>
    <n v="26.817499000000002"/>
    <n v="26.860001"/>
    <n v="26.625999"/>
    <n v="26.666499999999999"/>
    <n v="26.666499999999999"/>
    <n v="27764000"/>
    <x v="2118"/>
  </r>
  <r>
    <x v="2718"/>
    <n v="26.665500999999999"/>
    <n v="26.705998999999998"/>
    <n v="26.312000000000001"/>
    <n v="26.341498999999999"/>
    <n v="26.341498999999999"/>
    <n v="30412000"/>
    <x v="2119"/>
  </r>
  <r>
    <x v="2719"/>
    <n v="26.378"/>
    <n v="26.459999"/>
    <n v="26.150499"/>
    <n v="26.334499000000001"/>
    <n v="26.334499000000001"/>
    <n v="29106000"/>
    <x v="2120"/>
  </r>
  <r>
    <x v="2720"/>
    <n v="26.468"/>
    <n v="26.917998999999998"/>
    <n v="26.467500999999999"/>
    <n v="26.834499000000001"/>
    <n v="26.834499000000001"/>
    <n v="36300000"/>
    <x v="2121"/>
  </r>
  <r>
    <x v="2721"/>
    <n v="26.921249"/>
    <n v="26.948999000000001"/>
    <n v="26.650998999999999"/>
    <n v="26.730498999999998"/>
    <n v="26.730498999999998"/>
    <n v="24350000"/>
    <x v="2122"/>
  </r>
  <r>
    <x v="2722"/>
    <n v="26.58"/>
    <n v="26.655999999999999"/>
    <n v="26.507999000000002"/>
    <n v="26.616501"/>
    <n v="26.616501"/>
    <n v="19116000"/>
    <x v="2123"/>
  </r>
  <r>
    <x v="2723"/>
    <n v="26.4"/>
    <n v="26.415001"/>
    <n v="26.200001"/>
    <n v="26.360001"/>
    <n v="26.360001"/>
    <n v="32654000"/>
    <x v="2124"/>
  </r>
  <r>
    <x v="2724"/>
    <n v="26.42"/>
    <n v="26.481999999999999"/>
    <n v="26.277999999999999"/>
    <n v="26.407499000000001"/>
    <n v="26.407499000000001"/>
    <n v="21436000"/>
    <x v="2125"/>
  </r>
  <r>
    <x v="2725"/>
    <n v="26.468499999999999"/>
    <n v="26.548999999999999"/>
    <n v="26.254999000000002"/>
    <n v="26.462999"/>
    <n v="26.462999"/>
    <n v="25884000"/>
    <x v="2126"/>
  </r>
  <r>
    <x v="2726"/>
    <n v="26.549999"/>
    <n v="26.907499000000001"/>
    <n v="26.539498999999999"/>
    <n v="26.836500000000001"/>
    <n v="26.836500000000001"/>
    <n v="36662000"/>
    <x v="2127"/>
  </r>
  <r>
    <x v="2727"/>
    <n v="26.860499999999998"/>
    <n v="26.912500000000001"/>
    <n v="26.650499"/>
    <n v="26.834499000000001"/>
    <n v="26.834499000000001"/>
    <n v="37870000"/>
    <x v="2128"/>
  </r>
  <r>
    <x v="2728"/>
    <n v="26.979500000000002"/>
    <n v="27.187000000000001"/>
    <n v="26.876498999999999"/>
    <n v="26.909500000000001"/>
    <n v="26.909500000000001"/>
    <n v="25006000"/>
    <x v="2129"/>
  </r>
  <r>
    <x v="2729"/>
    <n v="26.981999999999999"/>
    <n v="27.074949"/>
    <n v="26.762501"/>
    <n v="27.024000000000001"/>
    <n v="27.024000000000001"/>
    <n v="23950000"/>
    <x v="2130"/>
  </r>
  <r>
    <x v="2730"/>
    <n v="27"/>
    <n v="27"/>
    <n v="26.783000999999999"/>
    <n v="26.891999999999999"/>
    <n v="26.891999999999999"/>
    <n v="25732000"/>
    <x v="168"/>
  </r>
  <r>
    <x v="2731"/>
    <n v="26.943501000000001"/>
    <n v="27.045000000000002"/>
    <n v="26.761499000000001"/>
    <n v="26.761499000000001"/>
    <n v="26.761499000000001"/>
    <n v="26714000"/>
    <x v="2131"/>
  </r>
  <r>
    <x v="2732"/>
    <n v="26.863001000000001"/>
    <n v="26.888000000000002"/>
    <n v="26.567499000000002"/>
    <n v="26.584499000000001"/>
    <n v="26.584499000000001"/>
    <n v="42182000"/>
    <x v="2132"/>
  </r>
  <r>
    <x v="2733"/>
    <n v="26.250499999999999"/>
    <n v="26.430499999999999"/>
    <n v="26.027000000000001"/>
    <n v="26.076000000000001"/>
    <n v="26.076000000000001"/>
    <n v="38756000"/>
    <x v="2133"/>
  </r>
  <r>
    <x v="2734"/>
    <n v="26.301000999999999"/>
    <n v="26.3125"/>
    <n v="26.024999999999999"/>
    <n v="26.025499"/>
    <n v="26.025499"/>
    <n v="44344000"/>
    <x v="2134"/>
  </r>
  <r>
    <x v="2735"/>
    <n v="26.236499999999999"/>
    <n v="26.284500000000001"/>
    <n v="25.911501000000001"/>
    <n v="26.091999000000001"/>
    <n v="26.091999000000001"/>
    <n v="39220000"/>
    <x v="2135"/>
  </r>
  <r>
    <x v="2736"/>
    <n v="26.054001"/>
    <n v="26.232500000000002"/>
    <n v="26.054001"/>
    <n v="26.17"/>
    <n v="26.17"/>
    <n v="24718000"/>
    <x v="2136"/>
  </r>
  <r>
    <x v="2737"/>
    <n v="25.975000000000001"/>
    <n v="26.262501"/>
    <n v="25.950001"/>
    <n v="26.143000000000001"/>
    <n v="26.143000000000001"/>
    <n v="25610000"/>
    <x v="2137"/>
  </r>
  <r>
    <x v="2738"/>
    <n v="26.156500000000001"/>
    <n v="26.309000000000001"/>
    <n v="25.759001000000001"/>
    <n v="26.250999"/>
    <n v="26.250999"/>
    <n v="31944000"/>
    <x v="2138"/>
  </r>
  <r>
    <x v="2739"/>
    <n v="26.052499999999998"/>
    <n v="26.136700000000001"/>
    <n v="25.805499999999999"/>
    <n v="25.841498999999999"/>
    <n v="25.841498999999999"/>
    <n v="25934000"/>
    <x v="2139"/>
  </r>
  <r>
    <x v="2740"/>
    <n v="26.155999999999999"/>
    <n v="26.188499"/>
    <n v="26.017499999999998"/>
    <n v="26.033999999999999"/>
    <n v="26.033999999999999"/>
    <n v="36846000"/>
    <x v="2140"/>
  </r>
  <r>
    <x v="2741"/>
    <n v="26.314501"/>
    <n v="26.628"/>
    <n v="26.2775"/>
    <n v="26.506499999999999"/>
    <n v="26.506499999999999"/>
    <n v="39134000"/>
    <x v="2141"/>
  </r>
  <r>
    <x v="2742"/>
    <n v="26.643999000000001"/>
    <n v="27.355498999999998"/>
    <n v="26.620000999999998"/>
    <n v="27.327499"/>
    <n v="27.327499"/>
    <n v="44130000"/>
    <x v="2142"/>
  </r>
  <r>
    <x v="2743"/>
    <n v="27.337999"/>
    <n v="28.292449999999999"/>
    <n v="27.335501000000001"/>
    <n v="28.055"/>
    <n v="28.055"/>
    <n v="64882000"/>
    <x v="2143"/>
  </r>
  <r>
    <x v="2744"/>
    <n v="28.006499999999999"/>
    <n v="28.325150000000001"/>
    <n v="27.839500000000001"/>
    <n v="28.010999999999999"/>
    <n v="28.010999999999999"/>
    <n v="35692000"/>
    <x v="2144"/>
  </r>
  <r>
    <x v="2745"/>
    <n v="28.256001000000001"/>
    <n v="29.033999999999999"/>
    <n v="28.25"/>
    <n v="28.9925"/>
    <n v="28.9925"/>
    <n v="95366000"/>
    <x v="2145"/>
  </r>
  <r>
    <x v="2746"/>
    <n v="32.450001"/>
    <n v="33.723399999999998"/>
    <n v="32.25"/>
    <n v="33.646500000000003"/>
    <n v="33.646500000000003"/>
    <n v="223298000"/>
    <x v="2146"/>
  </r>
  <r>
    <x v="2747"/>
    <n v="32.962001999999998"/>
    <n v="33.444000000000003"/>
    <n v="32.650500999999998"/>
    <n v="33.151001000000001"/>
    <n v="33.151001000000001"/>
    <n v="117218000"/>
    <x v="2147"/>
  </r>
  <r>
    <x v="2748"/>
    <n v="32.760502000000002"/>
    <n v="33.650002000000001"/>
    <n v="32.715000000000003"/>
    <n v="33.115001999999997"/>
    <n v="33.115001999999997"/>
    <n v="67544000"/>
    <x v="2148"/>
  </r>
  <r>
    <x v="2749"/>
    <n v="33.044497999999997"/>
    <n v="33.931998999999998"/>
    <n v="32.950001"/>
    <n v="33.104999999999997"/>
    <n v="33.104999999999997"/>
    <n v="78586000"/>
    <x v="2149"/>
  </r>
  <r>
    <x v="2750"/>
    <n v="33.063499"/>
    <n v="33.181499000000002"/>
    <n v="32.049999"/>
    <n v="32.214001000000003"/>
    <n v="32.214001000000003"/>
    <n v="60582000"/>
    <x v="2150"/>
  </r>
  <r>
    <x v="2751"/>
    <n v="32.349997999999999"/>
    <n v="32.408501000000001"/>
    <n v="31.125999"/>
    <n v="31.177999"/>
    <n v="31.177999"/>
    <n v="72514000"/>
    <x v="2151"/>
  </r>
  <r>
    <x v="2752"/>
    <n v="31.049999"/>
    <n v="31.715"/>
    <n v="31.024999999999999"/>
    <n v="31.363001000000001"/>
    <n v="31.363001000000001"/>
    <n v="53508000"/>
    <x v="2152"/>
  </r>
  <r>
    <x v="2753"/>
    <n v="31.641500000000001"/>
    <n v="31.641500000000001"/>
    <n v="31.165500999999999"/>
    <n v="31.4"/>
    <n v="31.4"/>
    <n v="34546000"/>
    <x v="168"/>
  </r>
  <r>
    <x v="2754"/>
    <n v="31.440000999999999"/>
    <n v="31.667998999999998"/>
    <n v="31.1325"/>
    <n v="31.596499999999999"/>
    <n v="31.596499999999999"/>
    <n v="31502000"/>
    <x v="2153"/>
  </r>
  <r>
    <x v="2755"/>
    <n v="31.5"/>
    <n v="31.760999999999999"/>
    <n v="31.102501"/>
    <n v="31.629498999999999"/>
    <n v="31.629498999999999"/>
    <n v="29484000"/>
    <x v="2154"/>
  </r>
  <r>
    <x v="2756"/>
    <n v="31.568999999999999"/>
    <n v="31.645499999999998"/>
    <n v="31.274999999999999"/>
    <n v="31.2805"/>
    <n v="31.2805"/>
    <n v="34122000"/>
    <x v="2097"/>
  </r>
  <r>
    <x v="2757"/>
    <n v="31.266999999999999"/>
    <n v="31.652799999999999"/>
    <n v="31.266999999999999"/>
    <n v="31.560499"/>
    <n v="31.560499"/>
    <n v="26090000"/>
    <x v="2155"/>
  </r>
  <r>
    <x v="2758"/>
    <n v="31.420999999999999"/>
    <n v="31.740499"/>
    <n v="31.358000000000001"/>
    <n v="31.462499999999999"/>
    <n v="31.462499999999999"/>
    <n v="29818000"/>
    <x v="2156"/>
  </r>
  <r>
    <x v="2759"/>
    <n v="31.716498999999999"/>
    <n v="32.393002000000003"/>
    <n v="31.658000999999999"/>
    <n v="32.188999000000003"/>
    <n v="32.188999000000003"/>
    <n v="46686000"/>
    <x v="2157"/>
  </r>
  <r>
    <x v="2760"/>
    <n v="32.25"/>
    <n v="32.268951000000001"/>
    <n v="31.612499"/>
    <n v="32.133999000000003"/>
    <n v="32.133999000000003"/>
    <n v="31452000"/>
    <x v="2158"/>
  </r>
  <r>
    <x v="2761"/>
    <n v="32.011501000000003"/>
    <n v="32.133999000000003"/>
    <n v="31.485499999999998"/>
    <n v="31.764999"/>
    <n v="31.764999"/>
    <n v="28078000"/>
    <x v="2159"/>
  </r>
  <r>
    <x v="2762"/>
    <n v="31.974001000000001"/>
    <n v="32.172001000000002"/>
    <n v="31.562449999999998"/>
    <n v="31.686501"/>
    <n v="31.686501"/>
    <n v="36184000"/>
    <x v="2160"/>
  </r>
  <r>
    <x v="2763"/>
    <n v="33.459999000000003"/>
    <n v="33.744999"/>
    <n v="32.713501000000001"/>
    <n v="33.039000999999999"/>
    <n v="33.039000999999999"/>
    <n v="100584000"/>
    <x v="2161"/>
  </r>
  <r>
    <x v="2764"/>
    <n v="33.153998999999999"/>
    <n v="33.25"/>
    <n v="32.614497999999998"/>
    <n v="32.978000999999999"/>
    <n v="32.978000999999999"/>
    <n v="58734000"/>
    <x v="2162"/>
  </r>
  <r>
    <x v="2765"/>
    <n v="32.966099"/>
    <n v="33.224997999999999"/>
    <n v="32.58305"/>
    <n v="32.822498000000003"/>
    <n v="32.822498000000003"/>
    <n v="36214000"/>
    <x v="2163"/>
  </r>
  <r>
    <x v="2766"/>
    <n v="32.750500000000002"/>
    <n v="32.992747999999999"/>
    <n v="32.632998999999998"/>
    <n v="32.855998999999997"/>
    <n v="32.855998999999997"/>
    <n v="21442000"/>
    <x v="2164"/>
  </r>
  <r>
    <x v="2767"/>
    <n v="32.840000000000003"/>
    <n v="33.069000000000003"/>
    <n v="32.561999999999998"/>
    <n v="33.043498999999997"/>
    <n v="33.043498999999997"/>
    <n v="21034000"/>
    <x v="2165"/>
  </r>
  <r>
    <x v="2768"/>
    <n v="33.095001000000003"/>
    <n v="33.200001"/>
    <n v="32.673000000000002"/>
    <n v="32.806499000000002"/>
    <n v="32.806499000000002"/>
    <n v="29122000"/>
    <x v="2166"/>
  </r>
  <r>
    <x v="2769"/>
    <n v="32.830002"/>
    <n v="33.349997999999999"/>
    <n v="32.709499000000001"/>
    <n v="33.044998"/>
    <n v="33.044998"/>
    <n v="42682000"/>
    <x v="2167"/>
  </r>
  <r>
    <x v="2770"/>
    <n v="32.772998999999999"/>
    <n v="33.149501999999998"/>
    <n v="32.145000000000003"/>
    <n v="32.341498999999999"/>
    <n v="32.341498999999999"/>
    <n v="57106000"/>
    <x v="2168"/>
  </r>
  <r>
    <x v="2771"/>
    <n v="31.989000000000001"/>
    <n v="32.002499"/>
    <n v="30.616501"/>
    <n v="30.624001"/>
    <n v="30.624001"/>
    <n v="85304000"/>
    <x v="2169"/>
  </r>
  <r>
    <x v="2772"/>
    <n v="28.65"/>
    <n v="29.966498999999999"/>
    <n v="28.252500999999999"/>
    <n v="29.480498999999998"/>
    <n v="29.480498999999998"/>
    <n v="115406000"/>
    <x v="2170"/>
  </r>
  <r>
    <x v="2773"/>
    <n v="30.745501000000001"/>
    <n v="30.872499000000001"/>
    <n v="29.055499999999999"/>
    <n v="29.103000999999999"/>
    <n v="29.103000999999999"/>
    <n v="70760000"/>
    <x v="2171"/>
  </r>
  <r>
    <x v="2774"/>
    <n v="30.517499999999998"/>
    <n v="31.585501000000001"/>
    <n v="29.952499"/>
    <n v="31.431000000000001"/>
    <n v="31.431000000000001"/>
    <n v="84718000"/>
    <x v="2172"/>
  </r>
  <r>
    <x v="2775"/>
    <n v="31.969999000000001"/>
    <n v="32.179501000000002"/>
    <n v="31.1"/>
    <n v="31.880500999999999"/>
    <n v="31.880500999999999"/>
    <n v="69826000"/>
    <x v="2173"/>
  </r>
  <r>
    <x v="2776"/>
    <n v="31.641000999999999"/>
    <n v="31.844000000000001"/>
    <n v="31.228000999999999"/>
    <n v="31.518999000000001"/>
    <n v="31.518999000000001"/>
    <n v="39574000"/>
    <x v="2174"/>
  </r>
  <r>
    <x v="2777"/>
    <n v="31.377001"/>
    <n v="31.790001"/>
    <n v="30.884001000000001"/>
    <n v="30.912500000000001"/>
    <n v="30.912500000000001"/>
    <n v="43534000"/>
    <x v="2175"/>
  </r>
  <r>
    <x v="2778"/>
    <n v="30.117999999999999"/>
    <n v="30.643000000000001"/>
    <n v="29.704999999999998"/>
    <n v="29.889500000000002"/>
    <n v="29.889500000000002"/>
    <n v="74042000"/>
    <x v="2176"/>
  </r>
  <r>
    <x v="2779"/>
    <n v="30.279499000000001"/>
    <n v="30.716999000000001"/>
    <n v="29.985499999999998"/>
    <n v="30.716999000000001"/>
    <n v="30.716999000000001"/>
    <n v="51512000"/>
    <x v="2177"/>
  </r>
  <r>
    <x v="2780"/>
    <n v="30.85"/>
    <n v="30.985499999999998"/>
    <n v="30.14105"/>
    <n v="30.3125"/>
    <n v="30.3125"/>
    <n v="35192000"/>
    <x v="2178"/>
  </r>
  <r>
    <x v="2781"/>
    <n v="30"/>
    <n v="30.173500000000001"/>
    <n v="29.762501"/>
    <n v="30.035"/>
    <n v="30.035"/>
    <n v="41780000"/>
    <x v="2179"/>
  </r>
  <r>
    <x v="2782"/>
    <n v="30.624500000000001"/>
    <n v="30.8155"/>
    <n v="30.205998999999998"/>
    <n v="30.733000000000001"/>
    <n v="30.733000000000001"/>
    <n v="45590000"/>
    <x v="2180"/>
  </r>
  <r>
    <x v="2783"/>
    <n v="31.061001000000001"/>
    <n v="31.326000000000001"/>
    <n v="30.48"/>
    <n v="30.635999999999999"/>
    <n v="30.635999999999999"/>
    <n v="34042000"/>
    <x v="2181"/>
  </r>
  <r>
    <x v="2784"/>
    <n v="30.655000999999999"/>
    <n v="31.207999999999998"/>
    <n v="30.571501000000001"/>
    <n v="31.067499000000002"/>
    <n v="31.067499000000002"/>
    <n v="38106000"/>
    <x v="2182"/>
  </r>
  <r>
    <x v="2785"/>
    <n v="30.987499"/>
    <n v="31.289000000000001"/>
    <n v="30.870999999999999"/>
    <n v="31.288499999999999"/>
    <n v="31.288499999999999"/>
    <n v="27470000"/>
    <x v="2183"/>
  </r>
  <r>
    <x v="2786"/>
    <n v="31.285"/>
    <n v="31.292998999999998"/>
    <n v="30.971499999999999"/>
    <n v="31.162001"/>
    <n v="31.162001"/>
    <n v="34046000"/>
    <x v="2184"/>
  </r>
  <r>
    <x v="2787"/>
    <n v="31.334999"/>
    <n v="31.934999000000001"/>
    <n v="31.188998999999999"/>
    <n v="31.757000000000001"/>
    <n v="31.757000000000001"/>
    <n v="41688000"/>
    <x v="2185"/>
  </r>
  <r>
    <x v="2788"/>
    <n v="31.773499999999999"/>
    <n v="31.897499"/>
    <n v="31.615998999999999"/>
    <n v="31.798999999999999"/>
    <n v="31.798999999999999"/>
    <n v="25730000"/>
    <x v="2186"/>
  </r>
  <r>
    <x v="2789"/>
    <n v="31.889500000000002"/>
    <n v="32.544998"/>
    <n v="31.750999"/>
    <n v="32.145000000000003"/>
    <n v="32.145000000000003"/>
    <n v="45494000"/>
    <x v="2187"/>
  </r>
  <r>
    <x v="2790"/>
    <n v="31.839500000000001"/>
    <n v="32"/>
    <n v="31.350999999999999"/>
    <n v="31.462499999999999"/>
    <n v="31.462499999999999"/>
    <n v="102668000"/>
    <x v="2188"/>
  </r>
  <r>
    <x v="2791"/>
    <n v="31.719999000000001"/>
    <n v="31.824498999999999"/>
    <n v="31.297001000000002"/>
    <n v="31.771999000000001"/>
    <n v="31.771999000000001"/>
    <n v="35770000"/>
    <x v="2189"/>
  </r>
  <r>
    <x v="2792"/>
    <n v="31.35"/>
    <n v="31.377500999999999"/>
    <n v="30.7715"/>
    <n v="31.134501"/>
    <n v="31.134501"/>
    <n v="51258000"/>
    <x v="2190"/>
  </r>
  <r>
    <x v="2793"/>
    <n v="31.102501"/>
    <n v="31.446501000000001"/>
    <n v="31"/>
    <n v="31.117999999999999"/>
    <n v="31.117999999999999"/>
    <n v="29418000"/>
    <x v="2191"/>
  </r>
  <r>
    <x v="2794"/>
    <n v="30.832001000000002"/>
    <n v="31.365998999999999"/>
    <n v="30.620000999999998"/>
    <n v="31.290001"/>
    <n v="31.290001"/>
    <n v="44802000"/>
    <x v="2192"/>
  </r>
  <r>
    <x v="2795"/>
    <n v="31.488500999999999"/>
    <n v="31.488500999999999"/>
    <n v="30.549999"/>
    <n v="30.598499"/>
    <n v="30.598499"/>
    <n v="43480000"/>
    <x v="168"/>
  </r>
  <r>
    <x v="2796"/>
    <n v="30.516999999999999"/>
    <n v="30.730249000000001"/>
    <n v="29.469000000000001"/>
    <n v="29.744499000000001"/>
    <n v="29.744499000000001"/>
    <n v="62554000"/>
    <x v="2193"/>
  </r>
  <r>
    <x v="2797"/>
    <n v="29.864000000000001"/>
    <n v="30.25"/>
    <n v="29.510999999999999"/>
    <n v="29.748501000000001"/>
    <n v="29.748501000000001"/>
    <n v="46190000"/>
    <x v="2194"/>
  </r>
  <r>
    <x v="2798"/>
    <n v="30.164000000000001"/>
    <n v="30.437999999999999"/>
    <n v="30.036501000000001"/>
    <n v="30.420999999999999"/>
    <n v="30.420999999999999"/>
    <n v="48268000"/>
    <x v="2195"/>
  </r>
  <r>
    <x v="2799"/>
    <n v="30.418500999999999"/>
    <n v="30.604500000000002"/>
    <n v="29.9925"/>
    <n v="30.564501"/>
    <n v="30.564501"/>
    <n v="37352000"/>
    <x v="2196"/>
  </r>
  <r>
    <x v="2800"/>
    <n v="30.360001"/>
    <n v="31.367000999999998"/>
    <n v="30.156500000000001"/>
    <n v="31.345500999999999"/>
    <n v="31.345500999999999"/>
    <n v="53696000"/>
    <x v="2197"/>
  </r>
  <r>
    <x v="2801"/>
    <n v="31.6"/>
    <n v="32.150500999999998"/>
    <n v="31.35"/>
    <n v="32.073501999999998"/>
    <n v="32.073501999999998"/>
    <n v="36072000"/>
    <x v="2198"/>
  </r>
  <r>
    <x v="2802"/>
    <n v="31.941998999999999"/>
    <n v="32.462502000000001"/>
    <n v="31.826499999999999"/>
    <n v="32.271999000000001"/>
    <n v="32.271999000000001"/>
    <n v="43326000"/>
    <x v="2199"/>
  </r>
  <r>
    <x v="2803"/>
    <n v="32.462001999999998"/>
    <n v="32.530448999999997"/>
    <n v="31.607500000000002"/>
    <n v="32.118000000000002"/>
    <n v="32.118000000000002"/>
    <n v="41854000"/>
    <x v="2200"/>
  </r>
  <r>
    <x v="2804"/>
    <n v="32.068001000000002"/>
    <n v="32.222499999999997"/>
    <n v="31.277999999999999"/>
    <n v="31.957999999999998"/>
    <n v="31.957999999999998"/>
    <n v="43642000"/>
    <x v="2201"/>
  </r>
  <r>
    <x v="2805"/>
    <n v="32"/>
    <n v="32.299500000000002"/>
    <n v="31.765899999999998"/>
    <n v="32.180500000000002"/>
    <n v="32.180500000000002"/>
    <n v="32974000"/>
    <x v="2202"/>
  </r>
  <r>
    <x v="2806"/>
    <n v="32.104500000000002"/>
    <n v="32.424999"/>
    <n v="31.950500000000002"/>
    <n v="32.333500000000001"/>
    <n v="32.333500000000001"/>
    <n v="25504000"/>
    <x v="2203"/>
  </r>
  <r>
    <x v="2807"/>
    <n v="32.157501000000003"/>
    <n v="32.890597999999997"/>
    <n v="32.157501000000003"/>
    <n v="32.615001999999997"/>
    <n v="32.615001999999997"/>
    <n v="36154000"/>
    <x v="2204"/>
  </r>
  <r>
    <x v="2808"/>
    <n v="32.660499999999999"/>
    <n v="32.969501000000001"/>
    <n v="32.442501"/>
    <n v="32.557999000000002"/>
    <n v="32.557999000000002"/>
    <n v="28310000"/>
    <x v="2205"/>
  </r>
  <r>
    <x v="2809"/>
    <n v="32.733001999999999"/>
    <n v="33.156502000000003"/>
    <n v="32.722999999999999"/>
    <n v="33.087001999999998"/>
    <n v="33.087001999999998"/>
    <n v="37714000"/>
    <x v="2206"/>
  </r>
  <r>
    <x v="2810"/>
    <n v="33.205502000000003"/>
    <n v="33.248500999999997"/>
    <n v="32.860000999999997"/>
    <n v="33.110000999999997"/>
    <n v="33.110000999999997"/>
    <n v="32222000"/>
    <x v="2207"/>
  </r>
  <r>
    <x v="2811"/>
    <n v="33.058998000000003"/>
    <n v="33.341000000000001"/>
    <n v="32.978999999999999"/>
    <n v="33.305"/>
    <n v="33.305"/>
    <n v="29546000"/>
    <x v="2208"/>
  </r>
  <r>
    <x v="2812"/>
    <n v="33.201999999999998"/>
    <n v="33.235999999999997"/>
    <n v="32.209750999999997"/>
    <n v="32.514000000000003"/>
    <n v="32.514000000000003"/>
    <n v="49964000"/>
    <x v="2209"/>
  </r>
  <r>
    <x v="2813"/>
    <n v="32.707500000000003"/>
    <n v="32.793498999999997"/>
    <n v="32.086497999999999"/>
    <n v="32.130501000000002"/>
    <n v="32.130501000000002"/>
    <n v="35822000"/>
    <x v="2210"/>
  </r>
  <r>
    <x v="2814"/>
    <n v="32.334999000000003"/>
    <n v="32.889999000000003"/>
    <n v="32.200499999999998"/>
    <n v="32.589500000000001"/>
    <n v="32.589500000000001"/>
    <n v="81420000"/>
    <x v="2211"/>
  </r>
  <r>
    <x v="2815"/>
    <n v="36.375"/>
    <n v="36.5"/>
    <n v="35.075001"/>
    <n v="35.099997999999999"/>
    <n v="35.099997999999999"/>
    <n v="133078000"/>
    <x v="2212"/>
  </r>
  <r>
    <x v="2816"/>
    <n v="35.077499000000003"/>
    <n v="35.957500000000003"/>
    <n v="35.063000000000002"/>
    <n v="35.639000000000003"/>
    <n v="35.639000000000003"/>
    <n v="54332000"/>
    <x v="2213"/>
  </r>
  <r>
    <x v="2817"/>
    <n v="35.368999000000002"/>
    <n v="35.680999999999997"/>
    <n v="35.227500999999997"/>
    <n v="35.424500000000002"/>
    <n v="35.424500000000002"/>
    <n v="44916000"/>
    <x v="2214"/>
  </r>
  <r>
    <x v="2818"/>
    <n v="35.366501"/>
    <n v="35.648997999999999"/>
    <n v="35.153998999999999"/>
    <n v="35.647499000000003"/>
    <n v="35.647499000000003"/>
    <n v="43578000"/>
    <x v="2215"/>
  </r>
  <r>
    <x v="2819"/>
    <n v="35.525002000000001"/>
    <n v="35.912998000000002"/>
    <n v="35.500500000000002"/>
    <n v="35.846001000000001"/>
    <n v="35.846001000000001"/>
    <n v="29120000"/>
    <x v="2216"/>
  </r>
  <r>
    <x v="2820"/>
    <n v="35.786498999999999"/>
    <n v="35.900002000000001"/>
    <n v="35.502499"/>
    <n v="35.540500999999999"/>
    <n v="35.540500999999999"/>
    <n v="38176000"/>
    <x v="2217"/>
  </r>
  <r>
    <x v="2821"/>
    <n v="35.553001000000002"/>
    <n v="36.081001000000001"/>
    <n v="35.292499999999997"/>
    <n v="36.055500000000002"/>
    <n v="36.055500000000002"/>
    <n v="37726000"/>
    <x v="2218"/>
  </r>
  <r>
    <x v="2822"/>
    <n v="35.943001000000002"/>
    <n v="36.232498"/>
    <n v="35.735999999999997"/>
    <n v="36.108001999999999"/>
    <n v="36.108001999999999"/>
    <n v="31308000"/>
    <x v="2219"/>
  </r>
  <r>
    <x v="2823"/>
    <n v="36.099997999999999"/>
    <n v="36.654998999999997"/>
    <n v="36.095001000000003"/>
    <n v="36.405498999999999"/>
    <n v="36.405498999999999"/>
    <n v="34134000"/>
    <x v="2220"/>
  </r>
  <r>
    <x v="2824"/>
    <n v="36.473498999999997"/>
    <n v="36.973998999999999"/>
    <n v="36.473498999999997"/>
    <n v="36.5625"/>
    <n v="36.5625"/>
    <n v="37232000"/>
    <x v="2221"/>
  </r>
  <r>
    <x v="2825"/>
    <n v="36.575001"/>
    <n v="36.770499999999998"/>
    <n v="36.350498000000002"/>
    <n v="36.688000000000002"/>
    <n v="36.688000000000002"/>
    <n v="30232000"/>
    <x v="2222"/>
  </r>
  <r>
    <x v="2826"/>
    <n v="36.509998000000003"/>
    <n v="36.735500000000002"/>
    <n v="35.971499999999999"/>
    <n v="36.244498999999998"/>
    <n v="36.244498999999998"/>
    <n v="41396000"/>
    <x v="2223"/>
  </r>
  <r>
    <x v="2827"/>
    <n v="36.220001000000003"/>
    <n v="36.529499000000001"/>
    <n v="35.924999"/>
    <n v="36.415999999999997"/>
    <n v="36.415999999999997"/>
    <n v="32160000"/>
    <x v="2224"/>
  </r>
  <r>
    <x v="2828"/>
    <n v="36.623001000000002"/>
    <n v="37.049999"/>
    <n v="36.511501000000003"/>
    <n v="36.770000000000003"/>
    <n v="36.770000000000003"/>
    <n v="27328000"/>
    <x v="2225"/>
  </r>
  <r>
    <x v="2829"/>
    <n v="36.549999"/>
    <n v="36.889999000000003"/>
    <n v="36.432251000000001"/>
    <n v="36.561501"/>
    <n v="36.561501"/>
    <n v="36744000"/>
    <x v="2226"/>
  </r>
  <r>
    <x v="2830"/>
    <n v="36.458500000000001"/>
    <n v="36.557499"/>
    <n v="35.836497999999999"/>
    <n v="35.849997999999999"/>
    <n v="35.849997999999999"/>
    <n v="41510000"/>
    <x v="2227"/>
  </r>
  <r>
    <x v="2831"/>
    <n v="35.779998999999997"/>
    <n v="36.474499000000002"/>
    <n v="35.566502"/>
    <n v="36.448002000000002"/>
    <n v="36.448002000000002"/>
    <n v="38118000"/>
    <x v="2228"/>
  </r>
  <r>
    <x v="2832"/>
    <n v="36.464500000000001"/>
    <n v="36.592250999999997"/>
    <n v="36.151347999999999"/>
    <n v="36.264999000000003"/>
    <n v="36.264999000000003"/>
    <n v="30218000"/>
    <x v="2229"/>
  </r>
  <r>
    <x v="2833"/>
    <n v="36.379002"/>
    <n v="37.070498999999998"/>
    <n v="36.349997999999999"/>
    <n v="37"/>
    <n v="37"/>
    <n v="33686000"/>
    <x v="2230"/>
  </r>
  <r>
    <x v="2834"/>
    <n v="36.936999999999998"/>
    <n v="37.099997999999999"/>
    <n v="36.871498000000003"/>
    <n v="36.920501999999999"/>
    <n v="36.920501999999999"/>
    <n v="26542000"/>
    <x v="2231"/>
  </r>
  <r>
    <x v="2835"/>
    <n v="37.326500000000003"/>
    <n v="37.896000000000001"/>
    <n v="37.150002000000001"/>
    <n v="37.830002"/>
    <n v="37.830002"/>
    <n v="44246000"/>
    <x v="2232"/>
  </r>
  <r>
    <x v="2836"/>
    <n v="37.872501"/>
    <n v="38.135399"/>
    <n v="37.591000000000001"/>
    <n v="37.798999999999999"/>
    <n v="37.798999999999999"/>
    <n v="28290000"/>
    <x v="2233"/>
  </r>
  <r>
    <x v="2837"/>
    <n v="37.599997999999999"/>
    <n v="37.763950000000001"/>
    <n v="36.881500000000003"/>
    <n v="37.414000999999999"/>
    <n v="37.414000999999999"/>
    <n v="46662000"/>
    <x v="2234"/>
  </r>
  <r>
    <x v="2838"/>
    <n v="37.407001000000001"/>
    <n v="37.599997999999999"/>
    <n v="37.303001000000002"/>
    <n v="37.407501000000003"/>
    <n v="37.407501000000003"/>
    <n v="22442000"/>
    <x v="2235"/>
  </r>
  <r>
    <x v="2839"/>
    <n v="37.423000000000002"/>
    <n v="37.670501999999999"/>
    <n v="37.374499999999998"/>
    <n v="37.512999999999998"/>
    <n v="37.512999999999998"/>
    <n v="16770000"/>
    <x v="2236"/>
  </r>
  <r>
    <x v="2840"/>
    <n v="37.440497999999998"/>
    <n v="37.746498000000003"/>
    <n v="37.063499"/>
    <n v="37.130001"/>
    <n v="37.130001"/>
    <n v="41952000"/>
    <x v="2237"/>
  </r>
  <r>
    <x v="2841"/>
    <n v="37.355499000000002"/>
    <n v="38.447498000000003"/>
    <n v="37.334999000000003"/>
    <n v="38.352001000000001"/>
    <n v="38.352001000000001"/>
    <n v="42692000"/>
    <x v="2238"/>
  </r>
  <r>
    <x v="2842"/>
    <n v="38.445"/>
    <n v="38.797749000000003"/>
    <n v="37.948002000000002"/>
    <n v="38.118999000000002"/>
    <n v="38.118999000000002"/>
    <n v="44608000"/>
    <x v="2239"/>
  </r>
  <r>
    <x v="2843"/>
    <n v="38.300499000000002"/>
    <n v="38.449748999999997"/>
    <n v="37.281502000000003"/>
    <n v="37.626998999999998"/>
    <n v="37.626998999999998"/>
    <n v="51812000"/>
    <x v="2240"/>
  </r>
  <r>
    <x v="2844"/>
    <n v="37.654998999999997"/>
    <n v="38.424500000000002"/>
    <n v="37.5"/>
    <n v="38.340499999999999"/>
    <n v="38.340499999999999"/>
    <n v="55146000"/>
    <x v="2241"/>
  </r>
  <r>
    <x v="2845"/>
    <n v="38.388500000000001"/>
    <n v="38.436501"/>
    <n v="37.754500999999998"/>
    <n v="38.162497999999999"/>
    <n v="38.162497999999999"/>
    <n v="36246000"/>
    <x v="2242"/>
  </r>
  <r>
    <x v="2846"/>
    <n v="37.894500999999998"/>
    <n v="38.240001999999997"/>
    <n v="37.709999000000003"/>
    <n v="38.118499999999997"/>
    <n v="38.118499999999997"/>
    <n v="36590000"/>
    <x v="2243"/>
  </r>
  <r>
    <x v="2847"/>
    <n v="37.958500000000001"/>
    <n v="38.211497999999999"/>
    <n v="36.850051999999998"/>
    <n v="37.580502000000003"/>
    <n v="37.580502000000003"/>
    <n v="54000000"/>
    <x v="2244"/>
  </r>
  <r>
    <x v="2848"/>
    <n v="37.642502"/>
    <n v="37.792499999999997"/>
    <n v="37.191502"/>
    <n v="37.472999999999999"/>
    <n v="37.472999999999999"/>
    <n v="39768000"/>
    <x v="2245"/>
  </r>
  <r>
    <x v="2849"/>
    <n v="37.057999000000002"/>
    <n v="37.285499999999999"/>
    <n v="36.837502000000001"/>
    <n v="36.943500999999998"/>
    <n v="36.943500999999998"/>
    <n v="44488000"/>
    <x v="2246"/>
  </r>
  <r>
    <x v="2850"/>
    <n v="37.089500000000001"/>
    <n v="37.436501"/>
    <n v="36.208500000000001"/>
    <n v="37.388500000000001"/>
    <n v="37.388500000000001"/>
    <n v="48250000"/>
    <x v="2247"/>
  </r>
  <r>
    <x v="2851"/>
    <n v="37.650002000000001"/>
    <n v="37.903998999999999"/>
    <n v="37.150500999999998"/>
    <n v="37.169998"/>
    <n v="37.169998"/>
    <n v="53324000"/>
    <x v="2248"/>
  </r>
  <r>
    <x v="2852"/>
    <n v="37.5"/>
    <n v="38.029499000000001"/>
    <n v="36.971747999999998"/>
    <n v="37.904499000000001"/>
    <n v="37.904499000000001"/>
    <n v="39866000"/>
    <x v="2249"/>
  </r>
  <r>
    <x v="2853"/>
    <n v="38.120998"/>
    <n v="38.133999000000003"/>
    <n v="37.450001"/>
    <n v="37.471499999999999"/>
    <n v="37.471499999999999"/>
    <n v="31068000"/>
    <x v="2250"/>
  </r>
  <r>
    <x v="2854"/>
    <n v="37.325499999999998"/>
    <n v="37.706501000000003"/>
    <n v="36.907501000000003"/>
    <n v="36.965499999999999"/>
    <n v="36.965499999999999"/>
    <n v="62974000"/>
    <x v="2251"/>
  </r>
  <r>
    <x v="2855"/>
    <n v="37.306499000000002"/>
    <n v="37.5"/>
    <n v="37"/>
    <n v="37.388500000000001"/>
    <n v="37.388500000000001"/>
    <n v="30514000"/>
    <x v="2252"/>
  </r>
  <r>
    <x v="2856"/>
    <n v="37.582500000000003"/>
    <n v="37.7425"/>
    <n v="37.276501000000003"/>
    <n v="37.5"/>
    <n v="37.5"/>
    <n v="27308000"/>
    <x v="2253"/>
  </r>
  <r>
    <x v="2857"/>
    <n v="37.673499999999997"/>
    <n v="37.710498999999999"/>
    <n v="37.200001"/>
    <n v="37.515498999999998"/>
    <n v="37.515498999999998"/>
    <n v="31318000"/>
    <x v="2254"/>
  </r>
  <r>
    <x v="2858"/>
    <n v="37.477500999999997"/>
    <n v="37.567501"/>
    <n v="37.331001000000001"/>
    <n v="37.419998"/>
    <n v="37.419998"/>
    <n v="10544000"/>
    <x v="2255"/>
  </r>
  <r>
    <x v="2859"/>
    <n v="37.646000000000001"/>
    <n v="38.149501999999998"/>
    <n v="37.476002000000001"/>
    <n v="38.125500000000002"/>
    <n v="38.125500000000002"/>
    <n v="30306000"/>
    <x v="2256"/>
  </r>
  <r>
    <x v="2860"/>
    <n v="38.334499000000001"/>
    <n v="38.999001"/>
    <n v="38.321499000000003"/>
    <n v="38.830002"/>
    <n v="38.830002"/>
    <n v="35300000"/>
    <x v="2257"/>
  </r>
  <r>
    <x v="2861"/>
    <n v="38.830002"/>
    <n v="38.880001"/>
    <n v="38.345001000000003"/>
    <n v="38.549999"/>
    <n v="38.549999"/>
    <n v="25866000"/>
    <x v="2258"/>
  </r>
  <r>
    <x v="2862"/>
    <n v="38.474997999999999"/>
    <n v="38.474997999999999"/>
    <n v="37.917000000000002"/>
    <n v="37.944000000000003"/>
    <n v="37.944000000000003"/>
    <n v="30018000"/>
    <x v="168"/>
  </r>
  <r>
    <x v="2863"/>
    <n v="37.150002000000001"/>
    <n v="37.202998999999998"/>
    <n v="36.562900999999997"/>
    <n v="37.091999000000001"/>
    <n v="37.091999000000001"/>
    <n v="65456000"/>
    <x v="2259"/>
  </r>
  <r>
    <x v="2864"/>
    <n v="37.322498000000003"/>
    <n v="37.599997999999999"/>
    <n v="36.931998999999998"/>
    <n v="37.129002"/>
    <n v="37.129002"/>
    <n v="39014000"/>
    <x v="2260"/>
  </r>
  <r>
    <x v="2865"/>
    <n v="36.5"/>
    <n v="37.359000999999999"/>
    <n v="36.445999"/>
    <n v="37.180999999999997"/>
    <n v="37.180999999999997"/>
    <n v="38940000"/>
    <x v="2261"/>
  </r>
  <r>
    <x v="2866"/>
    <n v="36.515498999999998"/>
    <n v="36.924999"/>
    <n v="35.952998999999998"/>
    <n v="36.319499999999998"/>
    <n v="36.319499999999998"/>
    <n v="59274000"/>
    <x v="2262"/>
  </r>
  <r>
    <x v="2867"/>
    <n v="36.572498000000003"/>
    <n v="36.661498999999999"/>
    <n v="35.650002000000001"/>
    <n v="35.723498999999997"/>
    <n v="35.723498999999997"/>
    <n v="49018000"/>
    <x v="2263"/>
  </r>
  <r>
    <x v="2868"/>
    <n v="35.830502000000003"/>
    <n v="35.942748999999999"/>
    <n v="35.176997999999998"/>
    <n v="35.801498000000002"/>
    <n v="35.801498000000002"/>
    <n v="41812000"/>
    <x v="2264"/>
  </r>
  <r>
    <x v="2869"/>
    <n v="36.084000000000003"/>
    <n v="36.4375"/>
    <n v="35.865848999999997"/>
    <n v="36.303500999999997"/>
    <n v="36.303500999999997"/>
    <n v="40490000"/>
    <x v="2265"/>
  </r>
  <r>
    <x v="2870"/>
    <n v="36.542499999999997"/>
    <n v="36.737000000000002"/>
    <n v="34.930500000000002"/>
    <n v="35.027999999999999"/>
    <n v="35.027999999999999"/>
    <n v="50034000"/>
    <x v="2266"/>
  </r>
  <r>
    <x v="2871"/>
    <n v="35.269001000000003"/>
    <n v="36.096249"/>
    <n v="34.455002"/>
    <n v="35.735999999999997"/>
    <n v="35.735999999999997"/>
    <n v="44516000"/>
    <x v="2267"/>
  </r>
  <r>
    <x v="2872"/>
    <n v="34.614497999999998"/>
    <n v="35.337001999999998"/>
    <n v="34.268501000000001"/>
    <n v="34.722499999999997"/>
    <n v="34.722499999999997"/>
    <n v="72162000"/>
    <x v="2268"/>
  </r>
  <r>
    <x v="2873"/>
    <n v="35.165000999999997"/>
    <n v="35.499001"/>
    <n v="34.670501999999999"/>
    <n v="35.089500000000001"/>
    <n v="35.089500000000001"/>
    <n v="45362000"/>
    <x v="2269"/>
  </r>
  <r>
    <x v="2874"/>
    <n v="34.430500000000002"/>
    <n v="35.342498999999997"/>
    <n v="33.662998000000002"/>
    <n v="34.922500999999997"/>
    <n v="34.922500999999997"/>
    <n v="68900000"/>
    <x v="2270"/>
  </r>
  <r>
    <x v="2875"/>
    <n v="35.109000999999999"/>
    <n v="35.959499000000001"/>
    <n v="34.722999999999999"/>
    <n v="35.329498000000001"/>
    <n v="35.329498000000001"/>
    <n v="48244000"/>
    <x v="2271"/>
  </r>
  <r>
    <x v="2876"/>
    <n v="36.18"/>
    <n v="36.406502000000003"/>
    <n v="36.006050000000002"/>
    <n v="36.262501"/>
    <n v="36.262501"/>
    <n v="40236000"/>
    <x v="2272"/>
  </r>
  <r>
    <x v="2877"/>
    <n v="36.179001"/>
    <n v="36.484000999999999"/>
    <n v="35.500500000000002"/>
    <n v="35.583500000000001"/>
    <n v="35.583500000000001"/>
    <n v="34234000"/>
    <x v="2273"/>
  </r>
  <r>
    <x v="2878"/>
    <n v="35.692501"/>
    <n v="35.914000999999999"/>
    <n v="35.324001000000003"/>
    <n v="35.652000000000001"/>
    <n v="35.652000000000001"/>
    <n v="26634000"/>
    <x v="2274"/>
  </r>
  <r>
    <x v="2879"/>
    <n v="35.683498"/>
    <n v="35.911751000000002"/>
    <n v="34.719501000000001"/>
    <n v="34.999499999999998"/>
    <n v="34.999499999999998"/>
    <n v="43884000"/>
    <x v="2275"/>
  </r>
  <r>
    <x v="2880"/>
    <n v="36.110999999999997"/>
    <n v="36.684502000000002"/>
    <n v="35.6175"/>
    <n v="36.548000000000002"/>
    <n v="36.548000000000002"/>
    <n v="53528000"/>
    <x v="2276"/>
  </r>
  <r>
    <x v="2881"/>
    <n v="36.576500000000003"/>
    <n v="37.249499999999998"/>
    <n v="36.340000000000003"/>
    <n v="37.147499000000003"/>
    <n v="37.147499000000003"/>
    <n v="69486000"/>
    <x v="2277"/>
  </r>
  <r>
    <x v="2882"/>
    <n v="37.522998999999999"/>
    <n v="37.893002000000003"/>
    <n v="37.163502000000001"/>
    <n v="37.599997999999999"/>
    <n v="37.599997999999999"/>
    <n v="102784000"/>
    <x v="2278"/>
  </r>
  <r>
    <x v="2883"/>
    <n v="39.224997999999999"/>
    <n v="39.493499999999997"/>
    <n v="38.232498"/>
    <n v="38.232498"/>
    <n v="38.232498"/>
    <n v="126962000"/>
    <x v="2279"/>
  </r>
  <r>
    <x v="2884"/>
    <n v="38.511001999999998"/>
    <n v="38.724997999999999"/>
    <n v="36.025002000000001"/>
    <n v="36.347499999999997"/>
    <n v="36.347499999999997"/>
    <n v="123420000"/>
    <x v="2280"/>
  </r>
  <r>
    <x v="2885"/>
    <n v="36.140498999999998"/>
    <n v="36.349997999999999"/>
    <n v="35.092998999999999"/>
    <n v="35.400500999999998"/>
    <n v="35.400500999999998"/>
    <n v="103374000"/>
    <x v="2281"/>
  </r>
  <r>
    <x v="2886"/>
    <n v="35.193500999999998"/>
    <n v="35.199500999999998"/>
    <n v="34.0075"/>
    <n v="34.178500999999997"/>
    <n v="34.178500999999997"/>
    <n v="102114000"/>
    <x v="2282"/>
  </r>
  <r>
    <x v="2887"/>
    <n v="33.392502"/>
    <n v="34.201500000000003"/>
    <n v="33.152999999999999"/>
    <n v="34.137000999999998"/>
    <n v="34.137000999999998"/>
    <n v="84948000"/>
    <x v="2283"/>
  </r>
  <r>
    <x v="2888"/>
    <n v="33.616000999999997"/>
    <n v="34.994999"/>
    <n v="33.438499"/>
    <n v="33.905498999999999"/>
    <n v="33.905498999999999"/>
    <n v="72178000"/>
    <x v="2284"/>
  </r>
  <r>
    <x v="2889"/>
    <n v="34.342998999999999"/>
    <n v="35.065497999999998"/>
    <n v="34.106498999999999"/>
    <n v="34.206001000000001"/>
    <n v="34.206001000000001"/>
    <n v="52760000"/>
    <x v="2285"/>
  </r>
  <r>
    <x v="2890"/>
    <n v="33.75"/>
    <n v="34.467498999999997"/>
    <n v="33.443401000000001"/>
    <n v="34.155498999999999"/>
    <n v="34.155498999999999"/>
    <n v="60480000"/>
    <x v="2286"/>
  </r>
  <r>
    <x v="2891"/>
    <n v="34.512999999999998"/>
    <n v="34.6875"/>
    <n v="33.93"/>
    <n v="34.119999"/>
    <n v="34.119999"/>
    <n v="42828000"/>
    <x v="2287"/>
  </r>
  <r>
    <x v="2892"/>
    <n v="34.648997999999999"/>
    <n v="34.900002000000001"/>
    <n v="34.252499"/>
    <n v="34.549999"/>
    <n v="34.549999"/>
    <n v="50400000"/>
    <x v="2288"/>
  </r>
  <r>
    <x v="2893"/>
    <n v="34.904499000000001"/>
    <n v="35.487499"/>
    <n v="34.569000000000003"/>
    <n v="35.419998"/>
    <n v="35.419998"/>
    <n v="49852000"/>
    <x v="2289"/>
  </r>
  <r>
    <x v="2894"/>
    <n v="35.5"/>
    <n v="35.6175"/>
    <n v="34.801498000000002"/>
    <n v="34.8675"/>
    <n v="34.8675"/>
    <n v="37664000"/>
    <x v="2290"/>
  </r>
  <r>
    <x v="2895"/>
    <n v="34.751499000000003"/>
    <n v="35.154049000000001"/>
    <n v="34.702499000000003"/>
    <n v="35.045501999999999"/>
    <n v="35.045501999999999"/>
    <n v="31786000"/>
    <x v="2291"/>
  </r>
  <r>
    <x v="2896"/>
    <n v="35.372501"/>
    <n v="35.661999000000002"/>
    <n v="35.125500000000002"/>
    <n v="35.323002000000002"/>
    <n v="35.323002000000002"/>
    <n v="38996000"/>
    <x v="2292"/>
  </r>
  <r>
    <x v="2897"/>
    <n v="35.072498000000003"/>
    <n v="35.419998"/>
    <n v="34.679001"/>
    <n v="34.792499999999997"/>
    <n v="34.792499999999997"/>
    <n v="40186000"/>
    <x v="2293"/>
  </r>
  <r>
    <x v="2898"/>
    <n v="34.445999"/>
    <n v="35"/>
    <n v="34.039000999999999"/>
    <n v="34.978000999999999"/>
    <n v="34.978000999999999"/>
    <n v="39272000"/>
    <x v="2294"/>
  </r>
  <r>
    <x v="2899"/>
    <n v="35.000500000000002"/>
    <n v="35.298999999999999"/>
    <n v="34.529251000000002"/>
    <n v="35.287497999999999"/>
    <n v="35.287497999999999"/>
    <n v="32844000"/>
    <x v="2295"/>
  </r>
  <r>
    <x v="2900"/>
    <n v="35.429001"/>
    <n v="35.671500999999999"/>
    <n v="35.042999000000002"/>
    <n v="35.253501999999997"/>
    <n v="35.253501999999997"/>
    <n v="44870000"/>
    <x v="2296"/>
  </r>
  <r>
    <x v="2901"/>
    <n v="35.015999000000001"/>
    <n v="35.544497999999997"/>
    <n v="34.883999000000003"/>
    <n v="34.888500000000001"/>
    <n v="34.888500000000001"/>
    <n v="49622000"/>
    <x v="2297"/>
  </r>
  <r>
    <x v="2902"/>
    <n v="35.180999999999997"/>
    <n v="35.940497999999998"/>
    <n v="34.988498999999997"/>
    <n v="35.940497999999998"/>
    <n v="35.940497999999998"/>
    <n v="43028000"/>
    <x v="2298"/>
  </r>
  <r>
    <x v="2903"/>
    <n v="35.950001"/>
    <n v="36"/>
    <n v="35.599997999999999"/>
    <n v="35.942501"/>
    <n v="35.942501"/>
    <n v="32580000"/>
    <x v="2258"/>
  </r>
  <r>
    <x v="2904"/>
    <n v="35.933998000000003"/>
    <n v="35.972499999999997"/>
    <n v="35.300998999999997"/>
    <n v="35.620998"/>
    <n v="35.620998"/>
    <n v="39160000"/>
    <x v="2299"/>
  </r>
  <r>
    <x v="2905"/>
    <n v="35.749499999999998"/>
    <n v="35.824500999999998"/>
    <n v="35.300998999999997"/>
    <n v="35.544497999999997"/>
    <n v="35.544497999999997"/>
    <n v="39442000"/>
    <x v="2300"/>
  </r>
  <r>
    <x v="2906"/>
    <n v="35.345001000000003"/>
    <n v="35.404549000000003"/>
    <n v="34.345001000000003"/>
    <n v="34.757998999999998"/>
    <n v="34.757998999999998"/>
    <n v="59702000"/>
    <x v="2301"/>
  </r>
  <r>
    <x v="2907"/>
    <n v="34.429501000000002"/>
    <n v="35.189498999999998"/>
    <n v="34.266998000000001"/>
    <n v="34.698501999999998"/>
    <n v="34.698501999999998"/>
    <n v="41526000"/>
    <x v="2302"/>
  </r>
  <r>
    <x v="2908"/>
    <n v="34.923499999999997"/>
    <n v="35.283999999999999"/>
    <n v="34.700001"/>
    <n v="35.262000999999998"/>
    <n v="35.262000999999998"/>
    <n v="28430000"/>
    <x v="2303"/>
  </r>
  <r>
    <x v="2909"/>
    <n v="35.405997999999997"/>
    <n v="35.821998999999998"/>
    <n v="35.167999000000002"/>
    <n v="35.640999000000001"/>
    <n v="35.640999000000001"/>
    <n v="56670000"/>
    <x v="2304"/>
  </r>
  <r>
    <x v="2910"/>
    <n v="36"/>
    <n v="36.346001000000001"/>
    <n v="35.856251"/>
    <n v="36.341000000000001"/>
    <n v="36.341000000000001"/>
    <n v="39416000"/>
    <x v="2305"/>
  </r>
  <r>
    <x v="2911"/>
    <n v="36.340499999999999"/>
    <n v="36.775002000000001"/>
    <n v="36.2575"/>
    <n v="36.524501999999998"/>
    <n v="36.524501999999998"/>
    <n v="34366000"/>
    <x v="2306"/>
  </r>
  <r>
    <x v="2912"/>
    <n v="36.346001000000001"/>
    <n v="36.614497999999998"/>
    <n v="36.238498999999997"/>
    <n v="36.416499999999999"/>
    <n v="36.416499999999999"/>
    <n v="34420000"/>
    <x v="2307"/>
  </r>
  <r>
    <x v="2913"/>
    <n v="36.318500999999998"/>
    <n v="36.873500999999997"/>
    <n v="36.225498000000002"/>
    <n v="36.804501000000002"/>
    <n v="36.804501000000002"/>
    <n v="32488000"/>
    <x v="2211"/>
  </r>
  <r>
    <x v="2914"/>
    <n v="36.822498000000003"/>
    <n v="37.153500000000001"/>
    <n v="36.799999"/>
    <n v="36.889000000000003"/>
    <n v="36.889000000000003"/>
    <n v="37216000"/>
    <x v="2308"/>
  </r>
  <r>
    <x v="2915"/>
    <n v="37.092998999999999"/>
    <n v="37.099997999999999"/>
    <n v="36.591498999999999"/>
    <n v="36.880001"/>
    <n v="36.880001"/>
    <n v="59614000"/>
    <x v="2309"/>
  </r>
  <r>
    <x v="2916"/>
    <n v="36.825001"/>
    <n v="37.125"/>
    <n v="36.675800000000002"/>
    <n v="37.104500000000002"/>
    <n v="37.104500000000002"/>
    <n v="36730000"/>
    <x v="2310"/>
  </r>
  <r>
    <x v="2917"/>
    <n v="36.873001000000002"/>
    <n v="37.25"/>
    <n v="36.873001000000002"/>
    <n v="37.037497999999999"/>
    <n v="37.037497999999999"/>
    <n v="25394000"/>
    <x v="2311"/>
  </r>
  <r>
    <x v="2918"/>
    <n v="37.118000000000002"/>
    <n v="37.285998999999997"/>
    <n v="36.807499"/>
    <n v="36.902999999999999"/>
    <n v="36.902999999999999"/>
    <n v="28642000"/>
    <x v="2312"/>
  </r>
  <r>
    <x v="2919"/>
    <n v="36.600498000000002"/>
    <n v="36.887348000000003"/>
    <n v="36.549999"/>
    <n v="36.764999000000003"/>
    <n v="36.764999000000003"/>
    <n v="31898000"/>
    <x v="2313"/>
  </r>
  <r>
    <x v="2920"/>
    <n v="36.839500000000001"/>
    <n v="36.949500999999998"/>
    <n v="36.625"/>
    <n v="36.676498000000002"/>
    <n v="36.676498000000002"/>
    <n v="26026000"/>
    <x v="2314"/>
  </r>
  <r>
    <x v="2921"/>
    <n v="36.729500000000002"/>
    <n v="37.362499"/>
    <n v="36.438000000000002"/>
    <n v="37.238498999999997"/>
    <n v="37.238498999999997"/>
    <n v="38076000"/>
    <x v="2315"/>
  </r>
  <r>
    <x v="2922"/>
    <n v="37.505001"/>
    <n v="37.894001000000003"/>
    <n v="37.436999999999998"/>
    <n v="37.526501000000003"/>
    <n v="37.526501000000003"/>
    <n v="35648000"/>
    <x v="2316"/>
  </r>
  <r>
    <x v="2923"/>
    <n v="37.462502000000001"/>
    <n v="37.542499999999997"/>
    <n v="37.047001000000002"/>
    <n v="37.247501"/>
    <n v="37.247501"/>
    <n v="34376000"/>
    <x v="2317"/>
  </r>
  <r>
    <x v="2924"/>
    <n v="36.93"/>
    <n v="37.516998000000001"/>
    <n v="36.849997999999999"/>
    <n v="37.495499000000002"/>
    <n v="37.495499000000002"/>
    <n v="31534000"/>
    <x v="2318"/>
  </r>
  <r>
    <x v="2925"/>
    <n v="37.502997999999998"/>
    <n v="37.639999000000003"/>
    <n v="37.121498000000003"/>
    <n v="37.264499999999998"/>
    <n v="37.264499999999998"/>
    <n v="22684000"/>
    <x v="2319"/>
  </r>
  <r>
    <x v="2926"/>
    <n v="36.900002000000001"/>
    <n v="37.139999000000003"/>
    <n v="36.768501000000001"/>
    <n v="36.889999000000003"/>
    <n v="36.889999000000003"/>
    <n v="22646000"/>
    <x v="2320"/>
  </r>
  <r>
    <x v="2927"/>
    <n v="36.788502000000001"/>
    <n v="37.311999999999998"/>
    <n v="36.777999999999999"/>
    <n v="37.284500000000001"/>
    <n v="37.284500000000001"/>
    <n v="21074000"/>
    <x v="2321"/>
  </r>
  <r>
    <x v="2928"/>
    <n v="37.268501000000001"/>
    <n v="37.349997999999999"/>
    <n v="36.813999000000003"/>
    <n v="37.014000000000003"/>
    <n v="37.014000000000003"/>
    <n v="29064000"/>
    <x v="2322"/>
  </r>
  <r>
    <x v="2929"/>
    <n v="37.198501999999998"/>
    <n v="37.272499000000003"/>
    <n v="36.777500000000003"/>
    <n v="36.957500000000003"/>
    <n v="36.957500000000003"/>
    <n v="25816000"/>
    <x v="2323"/>
  </r>
  <r>
    <x v="2930"/>
    <n v="37.151001000000001"/>
    <n v="37.25"/>
    <n v="36.802501999999997"/>
    <n v="36.805"/>
    <n v="36.805"/>
    <n v="24402000"/>
    <x v="2227"/>
  </r>
  <r>
    <x v="2931"/>
    <n v="36.900002000000001"/>
    <n v="37.191502"/>
    <n v="36.550499000000002"/>
    <n v="37.154499000000001"/>
    <n v="37.154499000000001"/>
    <n v="27060000"/>
    <x v="2324"/>
  </r>
  <r>
    <x v="2932"/>
    <n v="37.457999999999998"/>
    <n v="37.719002000000003"/>
    <n v="37.213051"/>
    <n v="37.585999000000001"/>
    <n v="37.585999000000001"/>
    <n v="34142000"/>
    <x v="2325"/>
  </r>
  <r>
    <x v="2933"/>
    <n v="37.700499999999998"/>
    <n v="37.865501000000002"/>
    <n v="37.635249999999999"/>
    <n v="37.659999999999997"/>
    <n v="37.659999999999997"/>
    <n v="22706000"/>
    <x v="2326"/>
  </r>
  <r>
    <x v="2934"/>
    <n v="37.699001000000003"/>
    <n v="38.049999"/>
    <n v="37.634701"/>
    <n v="37.950001"/>
    <n v="37.950001"/>
    <n v="36186000"/>
    <x v="2327"/>
  </r>
  <r>
    <x v="2935"/>
    <n v="38.022998999999999"/>
    <n v="38.402500000000003"/>
    <n v="37.865001999999997"/>
    <n v="38.330502000000003"/>
    <n v="38.330502000000003"/>
    <n v="31176000"/>
    <x v="2328"/>
  </r>
  <r>
    <x v="2936"/>
    <n v="38.475498000000002"/>
    <n v="38.494999"/>
    <n v="37.466498999999999"/>
    <n v="37.696499000000003"/>
    <n v="37.696499000000003"/>
    <n v="40610000"/>
    <x v="2329"/>
  </r>
  <r>
    <x v="2937"/>
    <n v="37.900002000000001"/>
    <n v="37.906601000000002"/>
    <n v="37.500500000000002"/>
    <n v="37.633499"/>
    <n v="37.633499"/>
    <n v="30584000"/>
    <x v="2330"/>
  </r>
  <r>
    <x v="2938"/>
    <n v="37.769001000000003"/>
    <n v="38.022499000000003"/>
    <n v="37.477500999999997"/>
    <n v="37.957000999999998"/>
    <n v="37.957000999999998"/>
    <n v="61210000"/>
    <x v="2331"/>
  </r>
  <r>
    <x v="2939"/>
    <n v="36.314999"/>
    <n v="36.805999999999997"/>
    <n v="35.680500000000002"/>
    <n v="35.938499"/>
    <n v="35.938499"/>
    <n v="119038000"/>
    <x v="2332"/>
  </r>
  <r>
    <x v="2940"/>
    <n v="35.805"/>
    <n v="36.196499000000003"/>
    <n v="35.779499000000001"/>
    <n v="36.157501000000003"/>
    <n v="36.157501000000003"/>
    <n v="39184000"/>
    <x v="2333"/>
  </r>
  <r>
    <x v="2941"/>
    <n v="36.271000000000001"/>
    <n v="36.2883"/>
    <n v="35.151299000000002"/>
    <n v="35.407001000000001"/>
    <n v="35.407001000000001"/>
    <n v="54892000"/>
    <x v="2334"/>
  </r>
  <r>
    <x v="2942"/>
    <n v="35.364497999999998"/>
    <n v="35.449001000000003"/>
    <n v="34.618251999999998"/>
    <n v="35.292000000000002"/>
    <n v="35.292000000000002"/>
    <n v="61972000"/>
    <x v="2335"/>
  </r>
  <r>
    <x v="2943"/>
    <n v="35.412998000000002"/>
    <n v="35.708500000000001"/>
    <n v="34.477500999999997"/>
    <n v="34.550998999999997"/>
    <n v="34.550998999999997"/>
    <n v="57346000"/>
    <x v="2336"/>
  </r>
  <r>
    <x v="2944"/>
    <n v="34.534999999999997"/>
    <n v="34.881000999999998"/>
    <n v="34.450001"/>
    <n v="34.650500999999998"/>
    <n v="34.650500999999998"/>
    <n v="49754000"/>
    <x v="2305"/>
  </r>
  <r>
    <x v="2945"/>
    <n v="34.881500000000003"/>
    <n v="35.032001000000001"/>
    <n v="34.549999"/>
    <n v="34.910499999999999"/>
    <n v="34.910499999999999"/>
    <n v="32906000"/>
    <x v="2337"/>
  </r>
  <r>
    <x v="2946"/>
    <n v="34.843497999999997"/>
    <n v="34.891998000000001"/>
    <n v="34.599997999999999"/>
    <n v="34.618000000000002"/>
    <n v="34.618000000000002"/>
    <n v="30876000"/>
    <x v="2338"/>
  </r>
  <r>
    <x v="2947"/>
    <n v="34.524501999999998"/>
    <n v="34.987499"/>
    <n v="34.450499999999998"/>
    <n v="34.784999999999997"/>
    <n v="34.784999999999997"/>
    <n v="33870000"/>
    <x v="2339"/>
  </r>
  <r>
    <x v="2948"/>
    <n v="34.884998000000003"/>
    <n v="35.116000999999997"/>
    <n v="34.785998999999997"/>
    <n v="35.071499000000003"/>
    <n v="35.071499000000003"/>
    <n v="33670000"/>
    <x v="2340"/>
  </r>
  <r>
    <x v="2949"/>
    <n v="34.918998999999999"/>
    <n v="35.592998999999999"/>
    <n v="34.905349999999999"/>
    <n v="35.555999999999997"/>
    <n v="35.555999999999997"/>
    <n v="36586000"/>
    <x v="2341"/>
  </r>
  <r>
    <x v="2950"/>
    <n v="35.599997999999999"/>
    <n v="35.935501000000002"/>
    <n v="35.5"/>
    <n v="35.645000000000003"/>
    <n v="35.645000000000003"/>
    <n v="30206000"/>
    <x v="2342"/>
  </r>
  <r>
    <x v="2951"/>
    <n v="35.837502000000001"/>
    <n v="36.174999"/>
    <n v="35.785998999999997"/>
    <n v="36.158999999999999"/>
    <n v="36.158999999999999"/>
    <n v="31392000"/>
    <x v="2343"/>
  </r>
  <r>
    <x v="2952"/>
    <n v="36.170501999999999"/>
    <n v="36.223998999999999"/>
    <n v="35.639999000000003"/>
    <n v="35.764499999999998"/>
    <n v="35.764499999999998"/>
    <n v="33842000"/>
    <x v="2344"/>
  </r>
  <r>
    <x v="2953"/>
    <n v="35.853000999999999"/>
    <n v="35.962502000000001"/>
    <n v="35.450001"/>
    <n v="35.665500999999999"/>
    <n v="35.665500999999999"/>
    <n v="27214000"/>
    <x v="2345"/>
  </r>
  <r>
    <x v="2954"/>
    <n v="35.596499999999999"/>
    <n v="35.833098999999997"/>
    <n v="35.463000999999998"/>
    <n v="35.541499999999999"/>
    <n v="35.541499999999999"/>
    <n v="26290000"/>
    <x v="2346"/>
  </r>
  <r>
    <x v="2955"/>
    <n v="35.456501000000003"/>
    <n v="35.923999999999999"/>
    <n v="35.282501000000003"/>
    <n v="35.824500999999998"/>
    <n v="35.824500999999998"/>
    <n v="26342000"/>
    <x v="2347"/>
  </r>
  <r>
    <x v="2956"/>
    <n v="35.799500000000002"/>
    <n v="36.076000000000001"/>
    <n v="35.205502000000003"/>
    <n v="35.311501"/>
    <n v="35.311501"/>
    <n v="40024000"/>
    <x v="2348"/>
  </r>
  <r>
    <x v="2957"/>
    <n v="35.183498"/>
    <n v="35.580002"/>
    <n v="35.031502000000003"/>
    <n v="35.331501000000003"/>
    <n v="35.331501000000003"/>
    <n v="35336000"/>
    <x v="2349"/>
  </r>
  <r>
    <x v="2958"/>
    <n v="35.118000000000002"/>
    <n v="35.299999"/>
    <n v="34.840000000000003"/>
    <n v="35.015999000000001"/>
    <n v="35.015999000000001"/>
    <n v="33404000"/>
    <x v="2350"/>
  </r>
  <r>
    <x v="2959"/>
    <n v="35.081001000000001"/>
    <n v="35.728999999999999"/>
    <n v="35.026001000000001"/>
    <n v="35.487000000000002"/>
    <n v="35.487000000000002"/>
    <n v="36568000"/>
    <x v="2351"/>
  </r>
  <r>
    <x v="2960"/>
    <n v="35.326500000000003"/>
    <n v="35.573898"/>
    <n v="35.209000000000003"/>
    <n v="35.212001999999998"/>
    <n v="35.212001999999998"/>
    <n v="26614000"/>
    <x v="2352"/>
  </r>
  <r>
    <x v="2961"/>
    <n v="35.342998999999999"/>
    <n v="36.048499999999997"/>
    <n v="35.342998999999999"/>
    <n v="36.004500999999998"/>
    <n v="36.004500999999998"/>
    <n v="38590000"/>
    <x v="2353"/>
  </r>
  <r>
    <x v="2962"/>
    <n v="36.037998000000002"/>
    <n v="36.375500000000002"/>
    <n v="35.985249000000003"/>
    <n v="36.263500000000001"/>
    <n v="36.263500000000001"/>
    <n v="32584000"/>
    <x v="2354"/>
  </r>
  <r>
    <x v="2963"/>
    <n v="36.143501000000001"/>
    <n v="36.416499999999999"/>
    <n v="36.014000000000003"/>
    <n v="36.206001000000001"/>
    <n v="36.206001000000001"/>
    <n v="31526000"/>
    <x v="2355"/>
  </r>
  <r>
    <x v="2964"/>
    <n v="36.200499999999998"/>
    <n v="36.696800000000003"/>
    <n v="36.200001"/>
    <n v="36.632998999999998"/>
    <n v="36.632998999999998"/>
    <n v="39500000"/>
    <x v="2356"/>
  </r>
  <r>
    <x v="2965"/>
    <n v="36.587001999999998"/>
    <n v="36.986499999999999"/>
    <n v="36.563000000000002"/>
    <n v="36.785998999999997"/>
    <n v="36.785998999999997"/>
    <n v="42590000"/>
    <x v="2357"/>
  </r>
  <r>
    <x v="2966"/>
    <n v="36.726500999999999"/>
    <n v="36.860500000000002"/>
    <n v="36.533000999999999"/>
    <n v="36.707500000000003"/>
    <n v="36.707500000000003"/>
    <n v="25072000"/>
    <x v="2358"/>
  </r>
  <r>
    <x v="2967"/>
    <n v="36.625"/>
    <n v="36.651001000000001"/>
    <n v="36.208500000000001"/>
    <n v="36.520000000000003"/>
    <n v="36.520000000000003"/>
    <n v="26836000"/>
    <x v="2359"/>
  </r>
  <r>
    <x v="2968"/>
    <n v="36.463501000000001"/>
    <n v="36.474499000000002"/>
    <n v="36.027999999999999"/>
    <n v="36.117001000000002"/>
    <n v="36.117001000000002"/>
    <n v="24526000"/>
    <x v="2360"/>
  </r>
  <r>
    <x v="2969"/>
    <n v="36.245499000000002"/>
    <n v="36.245499000000002"/>
    <n v="35.730499000000002"/>
    <n v="35.827499000000003"/>
    <n v="35.827499000000003"/>
    <n v="31306000"/>
    <x v="168"/>
  </r>
  <r>
    <x v="2970"/>
    <n v="35.992001000000002"/>
    <n v="36.098998999999999"/>
    <n v="35.827499000000003"/>
    <n v="35.832500000000003"/>
    <n v="35.832500000000003"/>
    <n v="26724000"/>
    <x v="2361"/>
  </r>
  <r>
    <x v="2971"/>
    <n v="36.198002000000002"/>
    <n v="36.428500999999997"/>
    <n v="36.028998999999999"/>
    <n v="36.414000999999999"/>
    <n v="36.414000999999999"/>
    <n v="31674000"/>
    <x v="2362"/>
  </r>
  <r>
    <x v="2972"/>
    <n v="36.143501000000001"/>
    <n v="36.477001000000001"/>
    <n v="36.116798000000003"/>
    <n v="36.429001"/>
    <n v="36.429001"/>
    <n v="19778000"/>
    <x v="2363"/>
  </r>
  <r>
    <x v="2973"/>
    <n v="35.973498999999997"/>
    <n v="36.294497999999997"/>
    <n v="35.821499000000003"/>
    <n v="35.970500999999999"/>
    <n v="35.970500999999999"/>
    <n v="24328000"/>
    <x v="2364"/>
  </r>
  <r>
    <x v="2974"/>
    <n v="35.825499999999998"/>
    <n v="36.271999000000001"/>
    <n v="35.825499999999998"/>
    <n v="35.917999000000002"/>
    <n v="35.917999000000002"/>
    <n v="25178000"/>
    <x v="2365"/>
  </r>
  <r>
    <x v="2975"/>
    <n v="35.824001000000003"/>
    <n v="36.123500999999997"/>
    <n v="35.655997999999997"/>
    <n v="35.913502000000001"/>
    <n v="35.913502000000001"/>
    <n v="26122000"/>
    <x v="2366"/>
  </r>
  <r>
    <x v="2976"/>
    <n v="35.950001"/>
    <n v="36.148997999999999"/>
    <n v="35.865501000000002"/>
    <n v="35.945999"/>
    <n v="35.945999"/>
    <n v="24290000"/>
    <x v="2367"/>
  </r>
  <r>
    <x v="2977"/>
    <n v="35.745499000000002"/>
    <n v="35.832500000000003"/>
    <n v="35.162998000000002"/>
    <n v="35.518002000000003"/>
    <n v="35.518002000000003"/>
    <n v="39650000"/>
    <x v="2368"/>
  </r>
  <r>
    <x v="2978"/>
    <n v="35.432499"/>
    <n v="35.441001999999997"/>
    <n v="34.422600000000003"/>
    <n v="34.585999000000001"/>
    <n v="34.585999000000001"/>
    <n v="68048000"/>
    <x v="2369"/>
  </r>
  <r>
    <x v="2979"/>
    <n v="34.938499"/>
    <n v="35.124001"/>
    <n v="34.670501999999999"/>
    <n v="34.685501000000002"/>
    <n v="34.685501000000002"/>
    <n v="41650000"/>
    <x v="2370"/>
  </r>
  <r>
    <x v="2980"/>
    <n v="34.919998"/>
    <n v="35.138500000000001"/>
    <n v="34.600498000000002"/>
    <n v="34.797001000000002"/>
    <n v="34.797001000000002"/>
    <n v="29312000"/>
    <x v="2371"/>
  </r>
  <r>
    <x v="2981"/>
    <n v="34.952998999999998"/>
    <n v="35.042999000000002"/>
    <n v="34.654099000000002"/>
    <n v="34.873001000000002"/>
    <n v="34.873001000000002"/>
    <n v="23686000"/>
    <x v="2255"/>
  </r>
  <r>
    <x v="2982"/>
    <n v="34.872501"/>
    <n v="35.097499999999997"/>
    <n v="34.349997999999999"/>
    <n v="35.093497999999997"/>
    <n v="35.093497999999997"/>
    <n v="43428000"/>
    <x v="2372"/>
  </r>
  <r>
    <x v="2983"/>
    <n v="33.758499"/>
    <n v="34.470001000000003"/>
    <n v="33.672500999999997"/>
    <n v="33.761001999999998"/>
    <n v="33.761001999999998"/>
    <n v="88980000"/>
    <x v="2373"/>
  </r>
  <r>
    <x v="2984"/>
    <n v="33.549999"/>
    <n v="33.615001999999997"/>
    <n v="33.164200000000001"/>
    <n v="33.412998000000002"/>
    <n v="33.412998000000002"/>
    <n v="52580000"/>
    <x v="2374"/>
  </r>
  <r>
    <x v="2985"/>
    <n v="33.948501999999998"/>
    <n v="34.016499000000003"/>
    <n v="33.650002000000001"/>
    <n v="34.001998999999998"/>
    <n v="34.001998999999998"/>
    <n v="43476000"/>
    <x v="2375"/>
  </r>
  <r>
    <x v="2986"/>
    <n v="34.150002000000001"/>
    <n v="34.371448999999998"/>
    <n v="34.070498999999998"/>
    <n v="34.205502000000003"/>
    <n v="34.205502000000003"/>
    <n v="38652000"/>
    <x v="2376"/>
  </r>
  <r>
    <x v="2987"/>
    <n v="34.273499000000001"/>
    <n v="34.616000999999997"/>
    <n v="34.182499"/>
    <n v="34.604999999999997"/>
    <n v="34.604999999999997"/>
    <n v="31954000"/>
    <x v="2377"/>
  </r>
  <r>
    <x v="2988"/>
    <n v="34.610000999999997"/>
    <n v="35.032501000000003"/>
    <n v="34.606498999999999"/>
    <n v="34.960498999999999"/>
    <n v="34.960498999999999"/>
    <n v="26894000"/>
    <x v="2378"/>
  </r>
  <r>
    <x v="2989"/>
    <n v="34.803001000000002"/>
    <n v="34.847000000000001"/>
    <n v="34.444000000000003"/>
    <n v="34.747501"/>
    <n v="34.747501"/>
    <n v="29252000"/>
    <x v="2379"/>
  </r>
  <r>
    <x v="2990"/>
    <n v="34.499001"/>
    <n v="35.084000000000003"/>
    <n v="34.454498000000001"/>
    <n v="34.888500000000001"/>
    <n v="34.888500000000001"/>
    <n v="28238000"/>
    <x v="2380"/>
  </r>
  <r>
    <x v="2991"/>
    <n v="34.903998999999999"/>
    <n v="34.909999999999997"/>
    <n v="34.410750999999998"/>
    <n v="34.768002000000003"/>
    <n v="34.768002000000003"/>
    <n v="26084000"/>
    <x v="2381"/>
  </r>
  <r>
    <x v="2992"/>
    <n v="34.974997999999999"/>
    <n v="35.285499999999999"/>
    <n v="34.821750999999999"/>
    <n v="35.281502000000003"/>
    <n v="35.281502000000003"/>
    <n v="31504000"/>
    <x v="2382"/>
  </r>
  <r>
    <x v="2993"/>
    <n v="35.402500000000003"/>
    <n v="35.825499999999998"/>
    <n v="35.362000000000002"/>
    <n v="35.754500999999998"/>
    <n v="35.754500999999998"/>
    <n v="22236000"/>
    <x v="2383"/>
  </r>
  <r>
    <x v="2994"/>
    <n v="35.956001000000001"/>
    <n v="36.146999000000001"/>
    <n v="35.795501999999999"/>
    <n v="36.032001000000001"/>
    <n v="36.032001000000001"/>
    <n v="26738000"/>
    <x v="2384"/>
  </r>
  <r>
    <x v="2995"/>
    <n v="36.180999999999997"/>
    <n v="36.200001"/>
    <n v="35.842498999999997"/>
    <n v="35.848998999999999"/>
    <n v="35.848998999999999"/>
    <n v="18718000"/>
    <x v="2385"/>
  </r>
  <r>
    <x v="2996"/>
    <n v="36.078999000000003"/>
    <n v="36.110500000000002"/>
    <n v="35.901501000000003"/>
    <n v="36.047500999999997"/>
    <n v="36.047500999999997"/>
    <n v="19004000"/>
    <x v="2386"/>
  </r>
  <r>
    <x v="2997"/>
    <n v="36.286498999999999"/>
    <n v="36.286999000000002"/>
    <n v="35.952750999999999"/>
    <n v="35.9925"/>
    <n v="35.9925"/>
    <n v="25586000"/>
    <x v="2387"/>
  </r>
  <r>
    <x v="2998"/>
    <n v="36.135502000000002"/>
    <n v="36.806499000000002"/>
    <n v="36.059502000000002"/>
    <n v="36.688999000000003"/>
    <n v="36.688999000000003"/>
    <n v="25910000"/>
    <x v="2388"/>
  </r>
  <r>
    <x v="2999"/>
    <n v="36.494498999999998"/>
    <n v="36.849499000000002"/>
    <n v="36.450001"/>
    <n v="36.847999999999999"/>
    <n v="36.847999999999999"/>
    <n v="24550000"/>
    <x v="2389"/>
  </r>
  <r>
    <x v="3000"/>
    <n v="36.866501"/>
    <n v="37.106498999999999"/>
    <n v="36.854999999999997"/>
    <n v="37.059502000000002"/>
    <n v="37.059502000000002"/>
    <n v="25794000"/>
    <x v="2390"/>
  </r>
  <r>
    <x v="3001"/>
    <n v="37.018002000000003"/>
    <n v="37.084499000000001"/>
    <n v="36.791550000000001"/>
    <n v="36.931499000000002"/>
    <n v="36.931499000000002"/>
    <n v="20526000"/>
    <x v="2391"/>
  </r>
  <r>
    <x v="3002"/>
    <n v="37.092998999999999"/>
    <n v="37.161999000000002"/>
    <n v="36.827998999999998"/>
    <n v="37.137000999999998"/>
    <n v="37.137000999999998"/>
    <n v="25196000"/>
    <x v="2392"/>
  </r>
  <r>
    <x v="3003"/>
    <n v="37.033501000000001"/>
    <n v="37.130501000000002"/>
    <n v="36.875"/>
    <n v="36.988498999999997"/>
    <n v="36.988498999999997"/>
    <n v="20648000"/>
    <x v="2393"/>
  </r>
  <r>
    <x v="3004"/>
    <n v="36.951999999999998"/>
    <n v="37.084499000000001"/>
    <n v="36.713501000000001"/>
    <n v="36.921000999999997"/>
    <n v="36.921000999999997"/>
    <n v="23734000"/>
    <x v="2394"/>
  </r>
  <r>
    <x v="3005"/>
    <n v="36.914000999999999"/>
    <n v="37.222999999999999"/>
    <n v="36.849997999999999"/>
    <n v="37.088501000000001"/>
    <n v="37.088501000000001"/>
    <n v="30250000"/>
    <x v="2395"/>
  </r>
  <r>
    <x v="3006"/>
    <n v="37.352001000000001"/>
    <n v="37.432499"/>
    <n v="36.965000000000003"/>
    <n v="37.295501999999999"/>
    <n v="37.295501999999999"/>
    <n v="70604000"/>
    <x v="2396"/>
  </r>
  <r>
    <x v="3007"/>
    <n v="38.635502000000002"/>
    <n v="38.927501999999997"/>
    <n v="38.338501000000001"/>
    <n v="38.439498999999998"/>
    <n v="38.439498999999998"/>
    <n v="76830000"/>
    <x v="2397"/>
  </r>
  <r>
    <x v="3008"/>
    <n v="38.054501000000002"/>
    <n v="39.021500000000003"/>
    <n v="38.054501000000002"/>
    <n v="38.644001000000003"/>
    <n v="38.644001000000003"/>
    <n v="54010000"/>
    <x v="2398"/>
  </r>
  <r>
    <x v="3009"/>
    <n v="38.434502000000002"/>
    <n v="38.792000000000002"/>
    <n v="38.392502"/>
    <n v="38.553500999999997"/>
    <n v="38.553500999999997"/>
    <n v="35690000"/>
    <x v="2399"/>
  </r>
  <r>
    <x v="3010"/>
    <n v="38.359000999999999"/>
    <n v="38.660499999999999"/>
    <n v="38.341000000000001"/>
    <n v="38.658999999999999"/>
    <n v="38.658999999999999"/>
    <n v="25748000"/>
    <x v="2400"/>
  </r>
  <r>
    <x v="3011"/>
    <n v="38.610999999999997"/>
    <n v="38.703499000000001"/>
    <n v="38.439751000000001"/>
    <n v="38.580502000000003"/>
    <n v="38.580502000000003"/>
    <n v="22806000"/>
    <x v="2401"/>
  </r>
  <r>
    <x v="3012"/>
    <n v="38.688999000000003"/>
    <n v="39.152000000000001"/>
    <n v="38.617001000000002"/>
    <n v="39.110999999999997"/>
    <n v="39.110999999999997"/>
    <n v="36024000"/>
    <x v="2402"/>
  </r>
  <r>
    <x v="3013"/>
    <n v="39.099997999999999"/>
    <n v="39.131500000000003"/>
    <n v="38.904549000000003"/>
    <n v="39.088000999999998"/>
    <n v="39.088000999999998"/>
    <n v="22158000"/>
    <x v="2403"/>
  </r>
  <r>
    <x v="3014"/>
    <n v="39.055"/>
    <n v="39.446998999999998"/>
    <n v="39.028500000000001"/>
    <n v="39.213000999999998"/>
    <n v="39.213000999999998"/>
    <n v="26378000"/>
    <x v="2404"/>
  </r>
  <r>
    <x v="3015"/>
    <n v="39.1875"/>
    <n v="39.340598999999997"/>
    <n v="39.138900999999997"/>
    <n v="39.234000999999999"/>
    <n v="39.234000999999999"/>
    <n v="15728000"/>
    <x v="2405"/>
  </r>
  <r>
    <x v="3016"/>
    <n v="39.25"/>
    <n v="39.487499"/>
    <n v="39.148499000000001"/>
    <n v="39.2425"/>
    <n v="39.2425"/>
    <n v="19502000"/>
    <x v="2406"/>
  </r>
  <r>
    <x v="3017"/>
    <n v="39.075001"/>
    <n v="39.169750000000001"/>
    <n v="39.020000000000003"/>
    <n v="39.160998999999997"/>
    <n v="39.160998999999997"/>
    <n v="14810000"/>
    <x v="2407"/>
  </r>
  <r>
    <x v="3018"/>
    <n v="39.1875"/>
    <n v="39.374499999999998"/>
    <n v="39.005501000000002"/>
    <n v="39.122002000000002"/>
    <n v="39.122002000000002"/>
    <n v="18764000"/>
    <x v="2408"/>
  </r>
  <r>
    <x v="3019"/>
    <n v="39.014999000000003"/>
    <n v="39.048999999999999"/>
    <n v="38.672198999999999"/>
    <n v="38.856997999999997"/>
    <n v="38.856997999999997"/>
    <n v="20560000"/>
    <x v="2409"/>
  </r>
  <r>
    <x v="3020"/>
    <n v="38.866000999999997"/>
    <n v="39.040500999999999"/>
    <n v="38.676498000000002"/>
    <n v="38.995499000000002"/>
    <n v="38.995499000000002"/>
    <n v="18484000"/>
    <x v="2287"/>
  </r>
  <r>
    <x v="3021"/>
    <n v="39.000500000000002"/>
    <n v="39.143002000000003"/>
    <n v="38.849997999999999"/>
    <n v="38.875"/>
    <n v="38.875"/>
    <n v="14388000"/>
    <x v="2410"/>
  </r>
  <r>
    <x v="3022"/>
    <n v="38.75"/>
    <n v="38.854999999999997"/>
    <n v="38.656502000000003"/>
    <n v="38.771000000000001"/>
    <n v="38.771000000000001"/>
    <n v="17230000"/>
    <x v="2166"/>
  </r>
  <r>
    <x v="3023"/>
    <n v="38.663502000000001"/>
    <n v="38.727001000000001"/>
    <n v="38.502499"/>
    <n v="38.607498"/>
    <n v="38.607498"/>
    <n v="19028000"/>
    <x v="2411"/>
  </r>
  <r>
    <x v="3024"/>
    <n v="38.773997999999999"/>
    <n v="38.821998999999998"/>
    <n v="38.589249000000002"/>
    <n v="38.603999999999999"/>
    <n v="38.603999999999999"/>
    <n v="18564000"/>
    <x v="2242"/>
  </r>
  <r>
    <x v="3025"/>
    <n v="38.528998999999999"/>
    <n v="38.724997999999999"/>
    <n v="38.353499999999997"/>
    <n v="38.481997999999997"/>
    <n v="38.481997999999997"/>
    <n v="21440000"/>
    <x v="2412"/>
  </r>
  <r>
    <x v="3026"/>
    <n v="38.349997999999999"/>
    <n v="38.594501000000001"/>
    <n v="38.159247999999998"/>
    <n v="38.470500999999999"/>
    <n v="38.470500999999999"/>
    <n v="18538000"/>
    <x v="2413"/>
  </r>
  <r>
    <x v="3027"/>
    <n v="38.450001"/>
    <n v="38.804001"/>
    <n v="38.292499999999997"/>
    <n v="38.477001000000001"/>
    <n v="38.477001000000001"/>
    <n v="23334000"/>
    <x v="2414"/>
  </r>
  <r>
    <x v="3028"/>
    <n v="38.436999999999998"/>
    <n v="38.749499999999998"/>
    <n v="38.330750000000002"/>
    <n v="38.607498"/>
    <n v="38.607498"/>
    <n v="16952000"/>
    <x v="2415"/>
  </r>
  <r>
    <x v="3029"/>
    <n v="38.466498999999999"/>
    <n v="38.723300999999999"/>
    <n v="38.341999000000001"/>
    <n v="38.454498000000001"/>
    <n v="38.454498000000001"/>
    <n v="22600000"/>
    <x v="2416"/>
  </r>
  <r>
    <x v="3030"/>
    <n v="38.350498000000002"/>
    <n v="38.454498000000001"/>
    <n v="38.269001000000003"/>
    <n v="38.352500999999997"/>
    <n v="38.352500999999997"/>
    <n v="24972000"/>
    <x v="2417"/>
  </r>
  <r>
    <x v="3031"/>
    <n v="38.462502000000001"/>
    <n v="38.550998999999997"/>
    <n v="38.215000000000003"/>
    <n v="38.438999000000003"/>
    <n v="38.438999000000003"/>
    <n v="18502000"/>
    <x v="2418"/>
  </r>
  <r>
    <x v="3032"/>
    <n v="38.650500999999998"/>
    <n v="38.695999"/>
    <n v="38.420501999999999"/>
    <n v="38.573002000000002"/>
    <n v="38.573002000000002"/>
    <n v="21454000"/>
    <x v="2419"/>
  </r>
  <r>
    <x v="3033"/>
    <n v="38.672500999999997"/>
    <n v="39.099997999999999"/>
    <n v="38.549999"/>
    <n v="39.004002"/>
    <n v="39.004002"/>
    <n v="28856000"/>
    <x v="2420"/>
  </r>
  <r>
    <x v="3034"/>
    <n v="39"/>
    <n v="39.136501000000003"/>
    <n v="38.810001"/>
    <n v="39.017502"/>
    <n v="39.017502"/>
    <n v="17874000"/>
    <x v="2421"/>
  </r>
  <r>
    <x v="3035"/>
    <n v="38.929501000000002"/>
    <n v="39.017502"/>
    <n v="38.679001"/>
    <n v="38.765999000000001"/>
    <n v="38.765999000000001"/>
    <n v="25406000"/>
    <x v="2422"/>
  </r>
  <r>
    <x v="3036"/>
    <n v="38.505001"/>
    <n v="38.662250999999998"/>
    <n v="37.983001999999999"/>
    <n v="37.983001999999999"/>
    <n v="37.983001999999999"/>
    <n v="37710000"/>
    <x v="2423"/>
  </r>
  <r>
    <x v="3037"/>
    <n v="37.756500000000003"/>
    <n v="38.514499999999998"/>
    <n v="37.700001"/>
    <n v="38.451000000000001"/>
    <n v="38.451000000000001"/>
    <n v="26220000"/>
    <x v="2424"/>
  </r>
  <r>
    <x v="3038"/>
    <n v="38.223998999999999"/>
    <n v="38.311000999999997"/>
    <n v="37.790000999999997"/>
    <n v="37.984501000000002"/>
    <n v="37.984501000000002"/>
    <n v="27900000"/>
    <x v="2425"/>
  </r>
  <r>
    <x v="3039"/>
    <n v="37.980499000000002"/>
    <n v="38.383999000000003"/>
    <n v="37.955502000000003"/>
    <n v="38.124499999999998"/>
    <n v="38.124499999999998"/>
    <n v="21748000"/>
    <x v="2426"/>
  </r>
  <r>
    <x v="3040"/>
    <n v="38.144500999999998"/>
    <n v="38.689999"/>
    <n v="37.998001000000002"/>
    <n v="38.588000999999998"/>
    <n v="38.588000999999998"/>
    <n v="26102000"/>
    <x v="2427"/>
  </r>
  <r>
    <x v="3041"/>
    <n v="38.487499"/>
    <n v="38.487499"/>
    <n v="38.233001999999999"/>
    <n v="38.444000000000003"/>
    <n v="38.444000000000003"/>
    <n v="40986000"/>
    <x v="168"/>
  </r>
  <r>
    <x v="3042"/>
    <n v="38.620998"/>
    <n v="38.700001"/>
    <n v="38.222050000000003"/>
    <n v="38.284999999999997"/>
    <n v="38.284999999999997"/>
    <n v="23456000"/>
    <x v="2428"/>
  </r>
  <r>
    <x v="3043"/>
    <n v="38.450001"/>
    <n v="38.666499999999999"/>
    <n v="38.426498000000002"/>
    <n v="38.570498999999998"/>
    <n v="38.570498999999998"/>
    <n v="19572000"/>
    <x v="2429"/>
  </r>
  <r>
    <x v="3044"/>
    <n v="38.632998999999998"/>
    <n v="38.858001999999999"/>
    <n v="38.415050999999998"/>
    <n v="38.811000999999997"/>
    <n v="38.811000999999997"/>
    <n v="23356000"/>
    <x v="2430"/>
  </r>
  <r>
    <x v="3045"/>
    <n v="39"/>
    <n v="39.4925"/>
    <n v="38.922001000000002"/>
    <n v="39.360500000000002"/>
    <n v="39.360500000000002"/>
    <n v="29724000"/>
    <x v="2431"/>
  </r>
  <r>
    <x v="3046"/>
    <n v="39.329498000000001"/>
    <n v="39.446499000000003"/>
    <n v="39.207500000000003"/>
    <n v="39.345001000000003"/>
    <n v="39.345001000000003"/>
    <n v="28238000"/>
    <x v="2432"/>
  </r>
  <r>
    <x v="3047"/>
    <n v="39.137000999999998"/>
    <n v="39.137000999999998"/>
    <n v="38.653500000000001"/>
    <n v="38.710498999999999"/>
    <n v="38.710498999999999"/>
    <n v="30664000"/>
    <x v="168"/>
  </r>
  <r>
    <x v="3048"/>
    <n v="38.775002000000001"/>
    <n v="39.299500000000002"/>
    <n v="38.715401"/>
    <n v="39.150500999999998"/>
    <n v="39.150500999999998"/>
    <n v="23064000"/>
    <x v="2433"/>
  </r>
  <r>
    <x v="3049"/>
    <n v="38.892502"/>
    <n v="39.090499999999999"/>
    <n v="38.748500999999997"/>
    <n v="39.077998999999998"/>
    <n v="39.077998999999998"/>
    <n v="22196000"/>
    <x v="2434"/>
  </r>
  <r>
    <x v="3050"/>
    <n v="39.071998999999998"/>
    <n v="39.290000999999997"/>
    <n v="38.711601000000002"/>
    <n v="38.750500000000002"/>
    <n v="38.750500000000002"/>
    <n v="26294000"/>
    <x v="2435"/>
  </r>
  <r>
    <x v="3051"/>
    <n v="38.816502"/>
    <n v="39.047001000000002"/>
    <n v="38.704498000000001"/>
    <n v="38.864497999999998"/>
    <n v="38.864497999999998"/>
    <n v="31706000"/>
    <x v="2436"/>
  </r>
  <r>
    <x v="3052"/>
    <n v="38.712502000000001"/>
    <n v="38.803249000000001"/>
    <n v="38.474997999999999"/>
    <n v="38.627997999999998"/>
    <n v="38.627997999999998"/>
    <n v="25576000"/>
    <x v="2437"/>
  </r>
  <r>
    <x v="3053"/>
    <n v="38.801498000000002"/>
    <n v="38.935501000000002"/>
    <n v="38.644500999999998"/>
    <n v="38.821499000000003"/>
    <n v="38.821499000000003"/>
    <n v="24028000"/>
    <x v="2438"/>
  </r>
  <r>
    <x v="3054"/>
    <n v="38.965499999999999"/>
    <n v="39.103499999999997"/>
    <n v="38.782501000000003"/>
    <n v="38.823501999999998"/>
    <n v="38.823501999999998"/>
    <n v="29224000"/>
    <x v="2439"/>
  </r>
  <r>
    <x v="3055"/>
    <n v="38.950001"/>
    <n v="39.023997999999999"/>
    <n v="38.777000000000001"/>
    <n v="38.842998999999999"/>
    <n v="38.842998999999999"/>
    <n v="21414000"/>
    <x v="2440"/>
  </r>
  <r>
    <x v="3056"/>
    <n v="38.983001999999999"/>
    <n v="38.983001999999999"/>
    <n v="38.537497999999999"/>
    <n v="38.754002"/>
    <n v="38.754002"/>
    <n v="18664000"/>
    <x v="168"/>
  </r>
  <r>
    <x v="3057"/>
    <n v="38.885502000000002"/>
    <n v="39.469002000000003"/>
    <n v="38.793498999999997"/>
    <n v="39.297001000000002"/>
    <n v="39.297001000000002"/>
    <n v="23498000"/>
    <x v="2441"/>
  </r>
  <r>
    <x v="3058"/>
    <n v="39.332999999999998"/>
    <n v="39.613998000000002"/>
    <n v="39.028998999999999"/>
    <n v="39.153500000000001"/>
    <n v="39.153500000000001"/>
    <n v="27450000"/>
    <x v="2442"/>
  </r>
  <r>
    <x v="3059"/>
    <n v="39.188000000000002"/>
    <n v="39.406502000000003"/>
    <n v="39.103000999999999"/>
    <n v="39.306998999999998"/>
    <n v="39.306998999999998"/>
    <n v="18748000"/>
    <x v="2371"/>
  </r>
  <r>
    <x v="3060"/>
    <n v="39.061000999999997"/>
    <n v="39.061000999999997"/>
    <n v="38.650002000000001"/>
    <n v="38.909500000000001"/>
    <n v="38.909500000000001"/>
    <n v="27306000"/>
    <x v="168"/>
  </r>
  <r>
    <x v="3061"/>
    <n v="39.082500000000003"/>
    <n v="39.197498000000003"/>
    <n v="38.799999"/>
    <n v="38.926498000000002"/>
    <n v="38.926498000000002"/>
    <n v="17050000"/>
    <x v="2443"/>
  </r>
  <r>
    <x v="3062"/>
    <n v="38.990001999999997"/>
    <n v="39.292499999999997"/>
    <n v="38.875"/>
    <n v="38.998001000000002"/>
    <n v="38.998001000000002"/>
    <n v="21860000"/>
    <x v="2444"/>
  </r>
  <r>
    <x v="3063"/>
    <n v="39.392502"/>
    <n v="40.080502000000003"/>
    <n v="39.278252000000002"/>
    <n v="39.762999999999998"/>
    <n v="39.762999999999998"/>
    <n v="41138000"/>
    <x v="2445"/>
  </r>
  <r>
    <x v="3064"/>
    <n v="39.911999000000002"/>
    <n v="40.229999999999997"/>
    <n v="39.901501000000003"/>
    <n v="40.075001"/>
    <n v="40.075001"/>
    <n v="35336000"/>
    <x v="2446"/>
  </r>
  <r>
    <x v="3065"/>
    <n v="40.165000999999997"/>
    <n v="40.198501999999998"/>
    <n v="39.801498000000002"/>
    <n v="39.848498999999997"/>
    <n v="39.848498999999997"/>
    <n v="35150000"/>
    <x v="2447"/>
  </r>
  <r>
    <x v="3066"/>
    <n v="39.75"/>
    <n v="39.974997999999999"/>
    <n v="39.700001"/>
    <n v="39.968497999999997"/>
    <n v="39.968497999999997"/>
    <n v="25324000"/>
    <x v="2448"/>
  </r>
  <r>
    <x v="3067"/>
    <n v="40.244999"/>
    <n v="40.758999000000003"/>
    <n v="40.241000999999997"/>
    <n v="40.655498999999999"/>
    <n v="40.655498999999999"/>
    <n v="33950000"/>
    <x v="2449"/>
  </r>
  <r>
    <x v="3068"/>
    <n v="40.834000000000003"/>
    <n v="40.834000000000003"/>
    <n v="40.256999999999998"/>
    <n v="40.383499"/>
    <n v="40.383499"/>
    <n v="31528000"/>
    <x v="168"/>
  </r>
  <r>
    <x v="3069"/>
    <n v="40.317000999999998"/>
    <n v="40.348998999999999"/>
    <n v="39.816001999999997"/>
    <n v="39.953499000000001"/>
    <n v="39.953499000000001"/>
    <n v="32954000"/>
    <x v="2450"/>
  </r>
  <r>
    <x v="3070"/>
    <n v="40.049999"/>
    <n v="40.174500000000002"/>
    <n v="39.575001"/>
    <n v="39.767502"/>
    <n v="39.767502"/>
    <n v="54984000"/>
    <x v="2451"/>
  </r>
  <r>
    <x v="3071"/>
    <n v="40.417499999999997"/>
    <n v="40.774501999999998"/>
    <n v="39.679501000000002"/>
    <n v="39.768501000000001"/>
    <n v="39.768501000000001"/>
    <n v="85398000"/>
    <x v="2452"/>
  </r>
  <r>
    <x v="3072"/>
    <n v="39.773499000000001"/>
    <n v="39.842998999999999"/>
    <n v="39.200001"/>
    <n v="39.227001000000001"/>
    <n v="39.227001000000001"/>
    <n v="48546000"/>
    <x v="2453"/>
  </r>
  <r>
    <x v="3073"/>
    <n v="39.144500999999998"/>
    <n v="39.474499000000002"/>
    <n v="38.777000000000001"/>
    <n v="39.180500000000002"/>
    <n v="39.180500000000002"/>
    <n v="48128000"/>
    <x v="2454"/>
  </r>
  <r>
    <x v="3074"/>
    <n v="38.909999999999997"/>
    <n v="39.082500000000003"/>
    <n v="38.172500999999997"/>
    <n v="38.435001"/>
    <n v="38.435001"/>
    <n v="37448000"/>
    <x v="2455"/>
  </r>
  <r>
    <x v="3075"/>
    <n v="38.362499"/>
    <n v="38.497501"/>
    <n v="37.951500000000003"/>
    <n v="38.106498999999999"/>
    <n v="38.106498999999999"/>
    <n v="38864000"/>
    <x v="2456"/>
  </r>
  <r>
    <x v="3076"/>
    <n v="37.533000999999999"/>
    <n v="38.518002000000003"/>
    <n v="37.528049000000003"/>
    <n v="38.101002000000001"/>
    <n v="38.101002000000001"/>
    <n v="42696000"/>
    <x v="2457"/>
  </r>
  <r>
    <x v="3077"/>
    <n v="38.724997999999999"/>
    <n v="39.259498999999998"/>
    <n v="38.627499"/>
    <n v="39.125999"/>
    <n v="39.125999"/>
    <n v="31702000"/>
    <x v="2458"/>
  </r>
  <r>
    <x v="3078"/>
    <n v="39.169998"/>
    <n v="39.781650999999997"/>
    <n v="39.009498999999998"/>
    <n v="39.525500999999998"/>
    <n v="39.525500999999998"/>
    <n v="27338000"/>
    <x v="2459"/>
  </r>
  <r>
    <x v="3079"/>
    <n v="38.997002000000002"/>
    <n v="39.561351999999999"/>
    <n v="38.583500000000001"/>
    <n v="39.265498999999998"/>
    <n v="39.265498999999998"/>
    <n v="52142000"/>
    <x v="2460"/>
  </r>
  <r>
    <x v="3080"/>
    <n v="39.558498"/>
    <n v="39.558498"/>
    <n v="37.609000999999999"/>
    <n v="38.127997999999998"/>
    <n v="38.127997999999998"/>
    <n v="94904000"/>
    <x v="168"/>
  </r>
  <r>
    <x v="3081"/>
    <n v="37.826999999999998"/>
    <n v="38.039000999999999"/>
    <n v="37.519001000000003"/>
    <n v="37.701000000000001"/>
    <n v="37.701000000000001"/>
    <n v="48636000"/>
    <x v="2461"/>
  </r>
  <r>
    <x v="3082"/>
    <n v="37.779998999999997"/>
    <n v="37.892502"/>
    <n v="36.376998999999998"/>
    <n v="36.804001"/>
    <n v="36.804001"/>
    <n v="73088000"/>
    <x v="2462"/>
  </r>
  <r>
    <x v="3083"/>
    <n v="37.348498999999997"/>
    <n v="38.220798000000002"/>
    <n v="37.348498999999997"/>
    <n v="37.924500000000002"/>
    <n v="37.924500000000002"/>
    <n v="47680000"/>
    <x v="2463"/>
  </r>
  <r>
    <x v="3084"/>
    <n v="37.759998000000003"/>
    <n v="38.318001000000002"/>
    <n v="37.525500999999998"/>
    <n v="38.223998999999999"/>
    <n v="38.223998999999999"/>
    <n v="29452000"/>
    <x v="2464"/>
  </r>
  <r>
    <x v="3085"/>
    <n v="38.346001000000001"/>
    <n v="38.634998000000003"/>
    <n v="38.211497999999999"/>
    <n v="38.561501"/>
    <n v="38.561501"/>
    <n v="26080000"/>
    <x v="2465"/>
  </r>
  <r>
    <x v="3086"/>
    <n v="38.568500999999998"/>
    <n v="38.75"/>
    <n v="38"/>
    <n v="38.027000000000001"/>
    <n v="38.027000000000001"/>
    <n v="30942000"/>
    <x v="2466"/>
  </r>
  <r>
    <x v="3087"/>
    <n v="38.130501000000002"/>
    <n v="38.485000999999997"/>
    <n v="38.029998999999997"/>
    <n v="38.459999000000003"/>
    <n v="38.459999000000003"/>
    <n v="26612000"/>
    <x v="2467"/>
  </r>
  <r>
    <x v="3088"/>
    <n v="38.631500000000003"/>
    <n v="38.847999999999999"/>
    <n v="38.349997999999999"/>
    <n v="38.413502000000001"/>
    <n v="38.413502000000001"/>
    <n v="31862000"/>
    <x v="2468"/>
  </r>
  <r>
    <x v="3089"/>
    <n v="38.386501000000003"/>
    <n v="38.414149999999999"/>
    <n v="37.762501"/>
    <n v="38.049500000000002"/>
    <n v="38.049500000000002"/>
    <n v="29568000"/>
    <x v="2469"/>
  </r>
  <r>
    <x v="3090"/>
    <n v="38.213000999999998"/>
    <n v="38.25"/>
    <n v="38.026001000000001"/>
    <n v="38.084000000000003"/>
    <n v="38.084000000000003"/>
    <n v="11748000"/>
    <x v="2254"/>
  </r>
  <r>
    <x v="3091"/>
    <n v="38"/>
    <n v="38.976500999999999"/>
    <n v="37.990001999999997"/>
    <n v="38.411999000000002"/>
    <n v="38.411999000000002"/>
    <n v="43764000"/>
    <x v="2470"/>
  </r>
  <r>
    <x v="3092"/>
    <n v="38.576500000000003"/>
    <n v="38.924999"/>
    <n v="38.411999000000002"/>
    <n v="38.542000000000002"/>
    <n v="38.542000000000002"/>
    <n v="32332000"/>
    <x v="2471"/>
  </r>
  <r>
    <x v="3093"/>
    <n v="38.503501999999997"/>
    <n v="38.649501999999998"/>
    <n v="37.741501"/>
    <n v="37.902000000000001"/>
    <n v="37.902000000000001"/>
    <n v="47858000"/>
    <x v="2472"/>
  </r>
  <r>
    <x v="3094"/>
    <n v="37.872002000000002"/>
    <n v="37.9925"/>
    <n v="36.85125"/>
    <n v="37.396000000000001"/>
    <n v="37.396000000000001"/>
    <n v="60358000"/>
    <x v="2473"/>
  </r>
  <r>
    <x v="3095"/>
    <n v="37.229500000000002"/>
    <n v="37.700001"/>
    <n v="37.154998999999997"/>
    <n v="37.525002000000001"/>
    <n v="37.525002000000001"/>
    <n v="29050000"/>
    <x v="2474"/>
  </r>
  <r>
    <x v="3096"/>
    <n v="37.885502000000002"/>
    <n v="38.195"/>
    <n v="37.645000000000003"/>
    <n v="38.125999"/>
    <n v="38.125999"/>
    <n v="27884000"/>
    <x v="2224"/>
  </r>
  <r>
    <x v="3097"/>
    <n v="38.236499999999999"/>
    <n v="38.441502"/>
    <n v="37.867001000000002"/>
    <n v="37.955502000000003"/>
    <n v="37.955502000000003"/>
    <n v="33814000"/>
    <x v="2475"/>
  </r>
  <r>
    <x v="3098"/>
    <n v="38.049999"/>
    <n v="38.568001000000002"/>
    <n v="37.790000999999997"/>
    <n v="38.559502000000002"/>
    <n v="38.559502000000002"/>
    <n v="35220000"/>
    <x v="2476"/>
  </r>
  <r>
    <x v="3099"/>
    <n v="38.624001"/>
    <n v="38.908999999999999"/>
    <n v="38.361499999999999"/>
    <n v="38.820999"/>
    <n v="38.820999"/>
    <n v="29762000"/>
    <x v="2477"/>
  </r>
  <r>
    <x v="3100"/>
    <n v="39"/>
    <n v="39.471499999999999"/>
    <n v="38.951050000000002"/>
    <n v="39.464500000000001"/>
    <n v="39.464500000000001"/>
    <n v="36438000"/>
    <x v="2478"/>
  </r>
  <r>
    <x v="3101"/>
    <n v="39.251998999999998"/>
    <n v="39.5625"/>
    <n v="39.217751"/>
    <n v="39.463501000000001"/>
    <n v="39.463501000000001"/>
    <n v="42082000"/>
    <x v="2479"/>
  </r>
  <r>
    <x v="3102"/>
    <n v="39.695"/>
    <n v="40.219002000000003"/>
    <n v="39.667000000000002"/>
    <n v="39.805"/>
    <n v="39.805"/>
    <n v="42904000"/>
    <x v="2480"/>
  </r>
  <r>
    <x v="3103"/>
    <n v="39.869999"/>
    <n v="40.200001"/>
    <n v="39.700499999999998"/>
    <n v="39.853499999999997"/>
    <n v="39.853499999999997"/>
    <n v="34084000"/>
    <x v="2481"/>
  </r>
  <r>
    <x v="3104"/>
    <n v="39.867001000000002"/>
    <n v="40.150002000000001"/>
    <n v="39.646000000000001"/>
    <n v="39.892502"/>
    <n v="39.892502"/>
    <n v="32530000"/>
    <x v="2482"/>
  </r>
  <r>
    <x v="3105"/>
    <n v="40.020000000000003"/>
    <n v="40.042800999999997"/>
    <n v="39.514499999999998"/>
    <n v="39.540000999999997"/>
    <n v="39.540000999999997"/>
    <n v="48876000"/>
    <x v="2483"/>
  </r>
  <r>
    <x v="3106"/>
    <n v="39.511001999999998"/>
    <n v="39.882998999999998"/>
    <n v="39.313499"/>
    <n v="39.709999000000003"/>
    <n v="39.709999000000003"/>
    <n v="24642000"/>
    <x v="2484"/>
  </r>
  <r>
    <x v="3107"/>
    <n v="39.838000999999998"/>
    <n v="39.932499"/>
    <n v="39.663502000000001"/>
    <n v="39.820999"/>
    <n v="39.820999"/>
    <n v="19020000"/>
    <x v="2485"/>
  </r>
  <r>
    <x v="3108"/>
    <n v="39.792000000000002"/>
    <n v="39.833801000000001"/>
    <n v="39.354999999999997"/>
    <n v="39.728000999999999"/>
    <n v="39.728000999999999"/>
    <n v="24226000"/>
    <x v="2486"/>
  </r>
  <r>
    <x v="3109"/>
    <n v="39.618000000000002"/>
    <n v="39.665999999999997"/>
    <n v="39.429001"/>
    <n v="39.563000000000002"/>
    <n v="39.563000000000002"/>
    <n v="19444000"/>
    <x v="2487"/>
  </r>
  <r>
    <x v="3110"/>
    <n v="39.544998"/>
    <n v="39.637000999999998"/>
    <n v="39.363998000000002"/>
    <n v="39.495499000000002"/>
    <n v="39.495499000000002"/>
    <n v="12468000"/>
    <x v="2488"/>
  </r>
  <r>
    <x v="3111"/>
    <n v="39.533999999999999"/>
    <n v="39.893002000000003"/>
    <n v="39.382851000000002"/>
    <n v="39.577499000000003"/>
    <n v="39.577499000000003"/>
    <n v="15782000"/>
    <x v="2489"/>
  </r>
  <r>
    <x v="3112"/>
    <n v="39.685001"/>
    <n v="39.711497999999999"/>
    <n v="39.159999999999997"/>
    <n v="39.252499"/>
    <n v="39.252499"/>
    <n v="23076000"/>
    <x v="2490"/>
  </r>
  <r>
    <x v="3113"/>
    <n v="39.166499999999999"/>
    <n v="39.296500999999999"/>
    <n v="38.945999"/>
    <n v="39.139499999999998"/>
    <n v="39.139499999999998"/>
    <n v="14886000"/>
    <x v="2113"/>
  </r>
  <r>
    <x v="3114"/>
    <n v="39.137501"/>
    <n v="39.139000000000003"/>
    <n v="38.520499999999998"/>
    <n v="38.591000000000001"/>
    <n v="38.591000000000001"/>
    <n v="35400000"/>
    <x v="2491"/>
  </r>
  <r>
    <x v="3115"/>
    <n v="38.940497999999998"/>
    <n v="39.481498999999999"/>
    <n v="38.790000999999997"/>
    <n v="39.306998999999998"/>
    <n v="39.306998999999998"/>
    <n v="33146000"/>
    <x v="2492"/>
  </r>
  <r>
    <x v="3116"/>
    <n v="39.417999000000002"/>
    <n v="39.567000999999998"/>
    <n v="39.158000999999999"/>
    <n v="39.345001000000003"/>
    <n v="39.345001000000003"/>
    <n v="21460000"/>
    <x v="2493"/>
  </r>
  <r>
    <x v="3117"/>
    <n v="39.304001"/>
    <n v="39.723998999999999"/>
    <n v="39.250999"/>
    <n v="39.701000000000001"/>
    <n v="39.701000000000001"/>
    <n v="26704000"/>
    <x v="2494"/>
  </r>
  <r>
    <x v="3118"/>
    <n v="39.762999999999998"/>
    <n v="40.395000000000003"/>
    <n v="39.610199000000001"/>
    <n v="40.307499"/>
    <n v="40.307499"/>
    <n v="32804000"/>
    <x v="2495"/>
  </r>
  <r>
    <x v="3119"/>
    <n v="40.32"/>
    <n v="40.498299000000003"/>
    <n v="40.141499000000003"/>
    <n v="40.332500000000003"/>
    <n v="40.332500000000003"/>
    <n v="25492000"/>
    <x v="2496"/>
  </r>
  <r>
    <x v="3120"/>
    <n v="40.393002000000003"/>
    <n v="40.456501000000003"/>
    <n v="40.175499000000002"/>
    <n v="40.239497999999998"/>
    <n v="40.239497999999998"/>
    <n v="23536000"/>
    <x v="2411"/>
  </r>
  <r>
    <x v="3121"/>
    <n v="40.25"/>
    <n v="40.407501000000003"/>
    <n v="40.068500999999998"/>
    <n v="40.395499999999998"/>
    <n v="40.395499999999998"/>
    <n v="21318000"/>
    <x v="2497"/>
  </r>
  <r>
    <x v="3122"/>
    <n v="40.356997999999997"/>
    <n v="40.369498999999998"/>
    <n v="39.958500000000001"/>
    <n v="40.318001000000002"/>
    <n v="40.318001000000002"/>
    <n v="27062000"/>
    <x v="2498"/>
  </r>
  <r>
    <x v="3123"/>
    <n v="40.374001"/>
    <n v="40.561199000000002"/>
    <n v="40.334499000000001"/>
    <n v="40.394001000000003"/>
    <n v="40.394001000000003"/>
    <n v="21984000"/>
    <x v="2499"/>
  </r>
  <r>
    <x v="3124"/>
    <n v="40.353999999999999"/>
    <n v="40.356997999999997"/>
    <n v="40.018501000000001"/>
    <n v="40.230499000000002"/>
    <n v="40.230499000000002"/>
    <n v="27242000"/>
    <x v="2500"/>
  </r>
  <r>
    <x v="3125"/>
    <n v="40.290500999999999"/>
    <n v="40.310248999999999"/>
    <n v="40.049500000000002"/>
    <n v="40.303500999999997"/>
    <n v="40.303500999999997"/>
    <n v="25888000"/>
    <x v="2501"/>
  </r>
  <r>
    <x v="3126"/>
    <n v="40.256000999999998"/>
    <n v="40.473998999999999"/>
    <n v="40.090000000000003"/>
    <n v="40.108749000000003"/>
    <n v="40.108749000000003"/>
    <n v="18386000"/>
    <x v="2502"/>
  </r>
  <r>
    <x v="3127"/>
    <n v="40.345500999999999"/>
    <n v="40.345500999999999"/>
    <n v="40.084499000000001"/>
    <n v="40.250999"/>
    <n v="40.250999"/>
    <n v="33400000"/>
    <x v="168"/>
  </r>
  <r>
    <x v="3128"/>
    <n v="40.362499"/>
    <n v="41.043498999999997"/>
    <n v="40.186999999999998"/>
    <n v="40.965499999999999"/>
    <n v="40.965499999999999"/>
    <n v="39272000"/>
    <x v="2503"/>
  </r>
  <r>
    <x v="3129"/>
    <n v="41.115001999999997"/>
    <n v="41.294998"/>
    <n v="40.891047999999998"/>
    <n v="41.193500999999998"/>
    <n v="41.193500999999998"/>
    <n v="29480000"/>
    <x v="2504"/>
  </r>
  <r>
    <x v="3130"/>
    <n v="41.480998999999997"/>
    <n v="41.788502000000001"/>
    <n v="41.252997999999998"/>
    <n v="41.783501000000001"/>
    <n v="41.783501000000001"/>
    <n v="29890000"/>
    <x v="2505"/>
  </r>
  <r>
    <x v="3131"/>
    <n v="41.890498999999998"/>
    <n v="41.900002000000001"/>
    <n v="41.350498000000002"/>
    <n v="41.607498"/>
    <n v="41.607498"/>
    <n v="59478000"/>
    <x v="2506"/>
  </r>
  <r>
    <x v="3132"/>
    <n v="41.735500000000002"/>
    <n v="42.097499999999997"/>
    <n v="41.021999000000001"/>
    <n v="41.165500999999999"/>
    <n v="41.165500999999999"/>
    <n v="59316000"/>
    <x v="2507"/>
  </r>
  <r>
    <x v="3133"/>
    <n v="40.733001999999999"/>
    <n v="40.792000000000002"/>
    <n v="39.990001999999997"/>
    <n v="40.116000999999997"/>
    <n v="40.116000999999997"/>
    <n v="64932000"/>
    <x v="2508"/>
  </r>
  <r>
    <x v="3134"/>
    <n v="39.842998999999999"/>
    <n v="40.0625"/>
    <n v="39.526001000000001"/>
    <n v="39.839500000000001"/>
    <n v="39.839500000000001"/>
    <n v="43212000"/>
    <x v="2509"/>
  </r>
  <r>
    <x v="3135"/>
    <n v="39.984000999999999"/>
    <n v="40.059502000000002"/>
    <n v="39.559502000000002"/>
    <n v="39.784751999999997"/>
    <n v="39.784751999999997"/>
    <n v="40594000"/>
    <x v="2510"/>
  </r>
  <r>
    <x v="3136"/>
    <n v="39.689999"/>
    <n v="40.134998000000003"/>
    <n v="39.599997999999999"/>
    <n v="39.926498000000002"/>
    <n v="39.926498000000002"/>
    <n v="30642000"/>
    <x v="2511"/>
  </r>
  <r>
    <x v="3137"/>
    <n v="40.149501999999998"/>
    <n v="40.299999"/>
    <n v="40.018501000000001"/>
    <n v="40.074500999999998"/>
    <n v="40.074500999999998"/>
    <n v="29268000"/>
    <x v="2512"/>
  </r>
  <r>
    <x v="3138"/>
    <n v="39.985000999999997"/>
    <n v="40.083500000000001"/>
    <n v="39.762501"/>
    <n v="40.067000999999998"/>
    <n v="40.067000999999998"/>
    <n v="23690000"/>
    <x v="2513"/>
  </r>
  <r>
    <x v="3139"/>
    <n v="40.199500999999998"/>
    <n v="40.525002000000001"/>
    <n v="40.089001000000003"/>
    <n v="40.348498999999997"/>
    <n v="40.348498999999997"/>
    <n v="24824000"/>
    <x v="2514"/>
  </r>
  <r>
    <x v="3140"/>
    <n v="40.349997999999999"/>
    <n v="40.591999000000001"/>
    <n v="40.159500000000001"/>
    <n v="40.418998999999999"/>
    <n v="40.418998999999999"/>
    <n v="23106000"/>
    <x v="2515"/>
  </r>
  <r>
    <x v="3141"/>
    <n v="40.475498000000002"/>
    <n v="40.533000999999999"/>
    <n v="40.227001000000001"/>
    <n v="40.478000999999999"/>
    <n v="40.478000999999999"/>
    <n v="19794000"/>
    <x v="2516"/>
  </r>
  <r>
    <x v="3142"/>
    <n v="40.584999000000003"/>
    <n v="40.762501"/>
    <n v="40.488998000000002"/>
    <n v="40.683498"/>
    <n v="40.683498"/>
    <n v="22700000"/>
    <x v="2517"/>
  </r>
  <r>
    <x v="3143"/>
    <n v="40.799999"/>
    <n v="41.047950999999998"/>
    <n v="40.774501999999998"/>
    <n v="40.962001999999998"/>
    <n v="40.962001999999998"/>
    <n v="24266000"/>
    <x v="2518"/>
  </r>
  <r>
    <x v="3144"/>
    <n v="40.950001"/>
    <n v="41.150002000000001"/>
    <n v="40.799999"/>
    <n v="41.022499000000003"/>
    <n v="41.022499000000003"/>
    <n v="21094000"/>
    <x v="896"/>
  </r>
  <r>
    <x v="3145"/>
    <n v="40.967998999999999"/>
    <n v="41.150002000000001"/>
    <n v="40.923499999999997"/>
    <n v="40.949001000000003"/>
    <n v="40.949001000000003"/>
    <n v="26272000"/>
    <x v="2519"/>
  </r>
  <r>
    <x v="3146"/>
    <n v="40.996498000000003"/>
    <n v="41.220001000000003"/>
    <n v="40.949001000000003"/>
    <n v="41.207999999999998"/>
    <n v="41.207999999999998"/>
    <n v="25752000"/>
    <x v="2520"/>
  </r>
  <r>
    <x v="3147"/>
    <n v="41.151001000000001"/>
    <n v="41.403500000000001"/>
    <n v="41.082748000000002"/>
    <n v="41.403500000000001"/>
    <n v="41.403500000000001"/>
    <n v="32220000"/>
    <x v="2521"/>
  </r>
  <r>
    <x v="3148"/>
    <n v="41.432999000000002"/>
    <n v="41.672500999999997"/>
    <n v="41.417499999999997"/>
    <n v="41.582999999999998"/>
    <n v="41.582999999999998"/>
    <n v="25246000"/>
    <x v="2522"/>
  </r>
  <r>
    <x v="3149"/>
    <n v="41.432999000000002"/>
    <n v="41.662497999999999"/>
    <n v="41.431998999999998"/>
    <n v="41.537998000000002"/>
    <n v="41.537998000000002"/>
    <n v="19658000"/>
    <x v="2523"/>
  </r>
  <r>
    <x v="3150"/>
    <n v="41.506000999999998"/>
    <n v="41.623001000000002"/>
    <n v="41.144001000000003"/>
    <n v="41.566502"/>
    <n v="41.566502"/>
    <n v="29456000"/>
    <x v="2524"/>
  </r>
  <r>
    <x v="3151"/>
    <n v="41.386501000000003"/>
    <n v="41.450001"/>
    <n v="41.209999000000003"/>
    <n v="41.431998999999998"/>
    <n v="41.431998999999998"/>
    <n v="27844000"/>
    <x v="2525"/>
  </r>
  <r>
    <x v="3152"/>
    <n v="41.227500999999997"/>
    <n v="41.525002000000001"/>
    <n v="41.200001"/>
    <n v="41.464001000000003"/>
    <n v="41.464001000000003"/>
    <n v="22030000"/>
    <x v="2526"/>
  </r>
  <r>
    <x v="3153"/>
    <n v="41.280498999999999"/>
    <n v="41.426997999999998"/>
    <n v="41.009998000000003"/>
    <n v="41.160499999999999"/>
    <n v="41.160499999999999"/>
    <n v="45216000"/>
    <x v="2527"/>
  </r>
  <r>
    <x v="3154"/>
    <n v="41.442501"/>
    <n v="41.812752000000003"/>
    <n v="41.362999000000002"/>
    <n v="41.762000999999998"/>
    <n v="41.762000999999998"/>
    <n v="29930000"/>
    <x v="2528"/>
  </r>
  <r>
    <x v="3155"/>
    <n v="41.692501"/>
    <n v="41.725498000000002"/>
    <n v="41.481997999999997"/>
    <n v="41.531502000000003"/>
    <n v="41.531502000000003"/>
    <n v="18850000"/>
    <x v="2529"/>
  </r>
  <r>
    <x v="3156"/>
    <n v="41.527999999999999"/>
    <n v="41.568001000000002"/>
    <n v="41.287551999999998"/>
    <n v="41.453999000000003"/>
    <n v="41.453999000000003"/>
    <n v="17928000"/>
    <x v="2530"/>
  </r>
  <r>
    <x v="3157"/>
    <n v="41.347499999999997"/>
    <n v="41.444000000000003"/>
    <n v="41.119999"/>
    <n v="41.389000000000003"/>
    <n v="41.389000000000003"/>
    <n v="22180000"/>
    <x v="2531"/>
  </r>
  <r>
    <x v="3158"/>
    <n v="41.369999"/>
    <n v="41.670501999999999"/>
    <n v="41.326000000000001"/>
    <n v="41.595500999999999"/>
    <n v="41.595500999999999"/>
    <n v="20752000"/>
    <x v="2532"/>
  </r>
  <r>
    <x v="3159"/>
    <n v="41.675499000000002"/>
    <n v="41.907501000000003"/>
    <n v="41.589500000000001"/>
    <n v="41.768501000000001"/>
    <n v="41.768501000000001"/>
    <n v="19796000"/>
    <x v="2533"/>
  </r>
  <r>
    <x v="3160"/>
    <n v="41.799999"/>
    <n v="42.099997999999999"/>
    <n v="41.710498999999999"/>
    <n v="41.933998000000003"/>
    <n v="41.933998000000003"/>
    <n v="25230000"/>
    <x v="2310"/>
  </r>
  <r>
    <x v="3161"/>
    <n v="42.164000999999999"/>
    <n v="42.245499000000002"/>
    <n v="41.974997999999999"/>
    <n v="42.162497999999999"/>
    <n v="42.162497999999999"/>
    <n v="34080000"/>
    <x v="2534"/>
  </r>
  <r>
    <x v="3162"/>
    <n v="42.200001"/>
    <n v="42.434249999999999"/>
    <n v="42.162497999999999"/>
    <n v="42.277000000000001"/>
    <n v="42.277000000000001"/>
    <n v="24472000"/>
    <x v="2535"/>
  </r>
  <r>
    <x v="3163"/>
    <n v="42.181998999999998"/>
    <n v="42.362000000000002"/>
    <n v="42.040000999999997"/>
    <n v="42.280997999999997"/>
    <n v="42.280997999999997"/>
    <n v="15598000"/>
    <x v="2536"/>
  </r>
  <r>
    <x v="3164"/>
    <n v="42.379500999999998"/>
    <n v="42.431499000000002"/>
    <n v="42.038502000000001"/>
    <n v="42.360000999999997"/>
    <n v="42.360000999999997"/>
    <n v="27630000"/>
    <x v="2537"/>
  </r>
  <r>
    <x v="3165"/>
    <n v="42.451500000000003"/>
    <n v="42.542499999999997"/>
    <n v="42.306499000000002"/>
    <n v="42.438999000000003"/>
    <n v="42.438999000000003"/>
    <n v="19552000"/>
    <x v="2538"/>
  </r>
  <r>
    <x v="3166"/>
    <n v="42.580502000000003"/>
    <n v="42.669998"/>
    <n v="42.355499000000002"/>
    <n v="42.605998999999997"/>
    <n v="42.605998999999997"/>
    <n v="34246000"/>
    <x v="2539"/>
  </r>
  <r>
    <x v="3167"/>
    <n v="42.500500000000002"/>
    <n v="42.511001999999998"/>
    <n v="42.2575"/>
    <n v="42.419998"/>
    <n v="42.419998"/>
    <n v="24630000"/>
    <x v="2540"/>
  </r>
  <r>
    <x v="3168"/>
    <n v="42.57"/>
    <n v="42.674999"/>
    <n v="41.451000000000001"/>
    <n v="41.522998999999999"/>
    <n v="41.522998999999999"/>
    <n v="49270000"/>
    <x v="2541"/>
  </r>
  <r>
    <x v="3169"/>
    <n v="41.595500999999999"/>
    <n v="41.777500000000003"/>
    <n v="41.359000999999999"/>
    <n v="41.479500000000002"/>
    <n v="41.479500000000002"/>
    <n v="28030000"/>
    <x v="2542"/>
  </r>
  <r>
    <x v="3170"/>
    <n v="41.049999"/>
    <n v="41.128501999999997"/>
    <n v="40.612850000000002"/>
    <n v="40.879002"/>
    <n v="40.879002"/>
    <n v="69742000"/>
    <x v="2543"/>
  </r>
  <r>
    <x v="3171"/>
    <n v="41.004002"/>
    <n v="41.096499999999999"/>
    <n v="40.444499999999998"/>
    <n v="40.721499999999999"/>
    <n v="40.721499999999999"/>
    <n v="39620000"/>
    <x v="2544"/>
  </r>
  <r>
    <x v="3172"/>
    <n v="40.347499999999997"/>
    <n v="41.081501000000003"/>
    <n v="40.168498999999997"/>
    <n v="40.975498000000002"/>
    <n v="40.975498000000002"/>
    <n v="37886000"/>
    <x v="2545"/>
  </r>
  <r>
    <x v="3173"/>
    <n v="41.020499999999998"/>
    <n v="41.299500000000002"/>
    <n v="40.701351000000003"/>
    <n v="41.046000999999997"/>
    <n v="41.046000999999997"/>
    <n v="32410000"/>
    <x v="2546"/>
  </r>
  <r>
    <x v="3174"/>
    <n v="41.25"/>
    <n v="41.638247999999997"/>
    <n v="41.118999000000002"/>
    <n v="41.570498999999998"/>
    <n v="41.570498999999998"/>
    <n v="35726000"/>
    <x v="2547"/>
  </r>
  <r>
    <x v="3175"/>
    <n v="41.674999"/>
    <n v="41.683998000000003"/>
    <n v="41.450001"/>
    <n v="41.575001"/>
    <n v="41.575001"/>
    <n v="21106000"/>
    <x v="2548"/>
  </r>
  <r>
    <x v="3176"/>
    <n v="41.448501999999998"/>
    <n v="41.582000999999998"/>
    <n v="41.369498999999998"/>
    <n v="41.478000999999999"/>
    <n v="41.478000999999999"/>
    <n v="28038000"/>
    <x v="2549"/>
  </r>
  <r>
    <x v="3177"/>
    <n v="41.460999000000001"/>
    <n v="42.042499999999997"/>
    <n v="41.460999000000001"/>
    <n v="41.927501999999997"/>
    <n v="41.927501999999997"/>
    <n v="33430000"/>
    <x v="2550"/>
  </r>
  <r>
    <x v="3178"/>
    <n v="41.568001000000002"/>
    <n v="41.758999000000003"/>
    <n v="41.451801000000003"/>
    <n v="41.728499999999997"/>
    <n v="41.728499999999997"/>
    <n v="20908000"/>
    <x v="2384"/>
  </r>
  <r>
    <x v="3179"/>
    <n v="41.775500999999998"/>
    <n v="42.122501"/>
    <n v="41.535998999999997"/>
    <n v="41.570498999999998"/>
    <n v="41.570498999999998"/>
    <n v="31106000"/>
    <x v="2551"/>
  </r>
  <r>
    <x v="3180"/>
    <n v="41.619999"/>
    <n v="41.819499999999998"/>
    <n v="41.323002000000002"/>
    <n v="41.394001000000003"/>
    <n v="41.394001000000003"/>
    <n v="25088000"/>
    <x v="1624"/>
  </r>
  <r>
    <x v="3181"/>
    <n v="41.397998999999999"/>
    <n v="41.424252000000003"/>
    <n v="41.025649999999999"/>
    <n v="41.233500999999997"/>
    <n v="41.233500999999997"/>
    <n v="21146000"/>
    <x v="2552"/>
  </r>
  <r>
    <x v="3182"/>
    <n v="41.269500999999998"/>
    <n v="41.467498999999997"/>
    <n v="41.188499"/>
    <n v="41.236499999999999"/>
    <n v="41.236499999999999"/>
    <n v="19578000"/>
    <x v="2434"/>
  </r>
  <r>
    <x v="3183"/>
    <n v="41.235500000000002"/>
    <n v="41.371349000000002"/>
    <n v="40.851002000000001"/>
    <n v="41.167499999999997"/>
    <n v="41.167499999999997"/>
    <n v="21594000"/>
    <x v="2553"/>
  </r>
  <r>
    <x v="3184"/>
    <n v="41.096499999999999"/>
    <n v="41.332999999999998"/>
    <n v="41.050998999999997"/>
    <n v="41.216000000000001"/>
    <n v="41.216000000000001"/>
    <n v="18010000"/>
    <x v="2554"/>
  </r>
  <r>
    <x v="3185"/>
    <n v="41.106997999999997"/>
    <n v="41.319000000000003"/>
    <n v="41.071998999999998"/>
    <n v="41.178001000000002"/>
    <n v="41.178001000000002"/>
    <n v="22448000"/>
    <x v="2555"/>
  </r>
  <r>
    <x v="3186"/>
    <n v="41.250500000000002"/>
    <n v="41.887501"/>
    <n v="41.223498999999997"/>
    <n v="41.858500999999997"/>
    <n v="41.858500999999997"/>
    <n v="17900000"/>
    <x v="2556"/>
  </r>
  <r>
    <x v="3187"/>
    <n v="41.710999000000001"/>
    <n v="41.946499000000003"/>
    <n v="41.635502000000002"/>
    <n v="41.841000000000001"/>
    <n v="41.841000000000001"/>
    <n v="16734000"/>
    <x v="2557"/>
  </r>
  <r>
    <x v="3188"/>
    <n v="41.989497999999998"/>
    <n v="42.110999999999997"/>
    <n v="41.814498999999998"/>
    <n v="41.910499999999999"/>
    <n v="41.910499999999999"/>
    <n v="19084000"/>
    <x v="2558"/>
  </r>
  <r>
    <x v="3189"/>
    <n v="42.071998999999998"/>
    <n v="42.259998000000003"/>
    <n v="41.966000000000001"/>
    <n v="42.082500000000003"/>
    <n v="42.082500000000003"/>
    <n v="19180000"/>
    <x v="2559"/>
  </r>
  <r>
    <x v="3190"/>
    <n v="42.144001000000003"/>
    <n v="42.194000000000003"/>
    <n v="42.029998999999997"/>
    <n v="42.159500000000001"/>
    <n v="42.159500000000001"/>
    <n v="26472000"/>
    <x v="2258"/>
  </r>
  <r>
    <x v="3191"/>
    <n v="42.560001"/>
    <n v="43.172500999999997"/>
    <n v="42.493000000000002"/>
    <n v="43.137999999999998"/>
    <n v="43.137999999999998"/>
    <n v="27450000"/>
    <x v="2560"/>
  </r>
  <r>
    <x v="3192"/>
    <n v="43.25"/>
    <n v="43.75"/>
    <n v="43.140498999999998"/>
    <n v="43.615001999999997"/>
    <n v="43.615001999999997"/>
    <n v="33440000"/>
    <x v="2561"/>
  </r>
  <r>
    <x v="3193"/>
    <n v="43.711497999999999"/>
    <n v="43.802501999999997"/>
    <n v="43.387402000000002"/>
    <n v="43.586497999999999"/>
    <n v="43.586497999999999"/>
    <n v="24744000"/>
    <x v="2562"/>
  </r>
  <r>
    <x v="3194"/>
    <n v="43.68"/>
    <n v="43.77"/>
    <n v="43.519001000000003"/>
    <n v="43.712502000000001"/>
    <n v="43.712502000000001"/>
    <n v="40536000"/>
    <x v="2255"/>
  </r>
  <r>
    <x v="3195"/>
    <n v="45.533000999999999"/>
    <n v="45.842498999999997"/>
    <n v="45.288502000000001"/>
    <n v="45.298000000000002"/>
    <n v="45.298000000000002"/>
    <n v="65526000"/>
    <x v="2224"/>
  </r>
  <r>
    <x v="3196"/>
    <n v="45.097000000000001"/>
    <n v="45.783999999999999"/>
    <n v="45.072498000000003"/>
    <n v="45.628501999999997"/>
    <n v="45.628501999999997"/>
    <n v="42320000"/>
    <x v="2563"/>
  </r>
  <r>
    <x v="3197"/>
    <n v="45.480998999999997"/>
    <n v="46.038502000000001"/>
    <n v="45.472648999999997"/>
    <n v="45.821998999999998"/>
    <n v="45.821998999999998"/>
    <n v="31744000"/>
    <x v="2564"/>
  </r>
  <r>
    <x v="3198"/>
    <n v="45.743000000000002"/>
    <n v="46.404998999999997"/>
    <n v="45.627150999999998"/>
    <n v="46.352001000000001"/>
    <n v="46.352001000000001"/>
    <n v="29990000"/>
    <x v="2565"/>
  </r>
  <r>
    <x v="3199"/>
    <n v="46.303500999999997"/>
    <n v="46.796500999999999"/>
    <n v="46.229500000000002"/>
    <n v="46.582999999999998"/>
    <n v="46.582999999999998"/>
    <n v="28442000"/>
    <x v="2566"/>
  </r>
  <r>
    <x v="3200"/>
    <n v="46.676997999999998"/>
    <n v="46.744999"/>
    <n v="46.259998000000003"/>
    <n v="46.356498999999999"/>
    <n v="46.356498999999999"/>
    <n v="38226000"/>
    <x v="2567"/>
  </r>
  <r>
    <x v="3201"/>
    <n v="46.305999999999997"/>
    <n v="46.846249"/>
    <n v="46.262999999999998"/>
    <n v="46.715000000000003"/>
    <n v="46.715000000000003"/>
    <n v="26596000"/>
    <x v="2568"/>
  </r>
  <r>
    <x v="3202"/>
    <n v="46.847499999999997"/>
    <n v="46.875"/>
    <n v="46.476500999999999"/>
    <n v="46.608500999999997"/>
    <n v="46.608500999999997"/>
    <n v="31636000"/>
    <x v="2569"/>
  </r>
  <r>
    <x v="3203"/>
    <n v="46.598998999999999"/>
    <n v="46.599997999999999"/>
    <n v="46.257998999999998"/>
    <n v="46.438999000000003"/>
    <n v="46.438999000000003"/>
    <n v="23478000"/>
    <x v="2570"/>
  </r>
  <r>
    <x v="3204"/>
    <n v="46.265999000000001"/>
    <n v="46.626499000000003"/>
    <n v="46.151501000000003"/>
    <n v="46.529998999999997"/>
    <n v="46.529998999999997"/>
    <n v="16700000"/>
    <x v="2303"/>
  </r>
  <r>
    <x v="3205"/>
    <n v="46.576500000000003"/>
    <n v="46.672001000000002"/>
    <n v="46.392502"/>
    <n v="46.610999999999997"/>
    <n v="46.610999999999997"/>
    <n v="21012000"/>
    <x v="2571"/>
  </r>
  <r>
    <x v="3206"/>
    <n v="46.647499000000003"/>
    <n v="46.912497999999999"/>
    <n v="46.466999000000001"/>
    <n v="46.853999999999999"/>
    <n v="46.853999999999999"/>
    <n v="22162000"/>
    <x v="2572"/>
  </r>
  <r>
    <x v="3207"/>
    <n v="47"/>
    <n v="47.155498999999999"/>
    <n v="46.879002"/>
    <n v="47.150002000000001"/>
    <n v="47.150002000000001"/>
    <n v="19390000"/>
    <x v="2573"/>
  </r>
  <r>
    <x v="3208"/>
    <n v="46.783501000000001"/>
    <n v="46.966647999999999"/>
    <n v="45.907001000000001"/>
    <n v="45.980998999999997"/>
    <n v="45.980998999999997"/>
    <n v="47242000"/>
    <x v="2574"/>
  </r>
  <r>
    <x v="3209"/>
    <n v="46.049999"/>
    <n v="46.658501000000001"/>
    <n v="45.9375"/>
    <n v="46.512000999999998"/>
    <n v="46.512000999999998"/>
    <n v="31938000"/>
    <x v="2575"/>
  </r>
  <r>
    <x v="3210"/>
    <n v="46.573501999999998"/>
    <n v="46.887748999999999"/>
    <n v="46.549999"/>
    <n v="46.700499999999998"/>
    <n v="46.700499999999998"/>
    <n v="27860000"/>
    <x v="2576"/>
  </r>
  <r>
    <x v="3211"/>
    <n v="46.75"/>
    <n v="47.094150999999997"/>
    <n v="46.75"/>
    <n v="47.092998999999999"/>
    <n v="47.092998999999999"/>
    <n v="22408000"/>
    <x v="2577"/>
  </r>
  <r>
    <x v="3212"/>
    <n v="47.396000000000001"/>
    <n v="47.573349"/>
    <n v="47.128749999999997"/>
    <n v="47.441001999999997"/>
    <n v="47.441001999999997"/>
    <n v="25416000"/>
    <x v="2578"/>
  </r>
  <r>
    <x v="3213"/>
    <n v="47.648997999999999"/>
    <n v="47.754500999999998"/>
    <n v="47.474997999999999"/>
    <n v="47.748001000000002"/>
    <n v="47.748001000000002"/>
    <n v="20496000"/>
    <x v="2579"/>
  </r>
  <r>
    <x v="3214"/>
    <n v="47.866501"/>
    <n v="48.631450999999998"/>
    <n v="47.773499000000001"/>
    <n v="48.477001000000001"/>
    <n v="48.477001000000001"/>
    <n v="33210000"/>
    <x v="2580"/>
  </r>
  <r>
    <x v="3215"/>
    <n v="48.485000999999997"/>
    <n v="48.749001"/>
    <n v="48.251499000000003"/>
    <n v="48.573501999999998"/>
    <n v="48.573501999999998"/>
    <n v="25040000"/>
    <x v="2581"/>
  </r>
  <r>
    <x v="3216"/>
    <n v="48.515498999999998"/>
    <n v="48.810001"/>
    <n v="48.474499000000002"/>
    <n v="48.793998999999999"/>
    <n v="48.793998999999999"/>
    <n v="29334000"/>
    <x v="2582"/>
  </r>
  <r>
    <x v="3217"/>
    <n v="48.750999"/>
    <n v="48.963501000000001"/>
    <n v="48.008999000000003"/>
    <n v="48.243000000000002"/>
    <n v="48.243000000000002"/>
    <n v="48962000"/>
    <x v="2583"/>
  </r>
  <r>
    <x v="3218"/>
    <n v="48.447498000000003"/>
    <n v="48.575001"/>
    <n v="48.000500000000002"/>
    <n v="48.347499999999997"/>
    <n v="48.347499999999997"/>
    <n v="28210000"/>
    <x v="2584"/>
  </r>
  <r>
    <x v="3219"/>
    <n v="48.472999999999999"/>
    <n v="48.793998999999999"/>
    <n v="48.299999"/>
    <n v="48.779998999999997"/>
    <n v="48.779998999999997"/>
    <n v="35020000"/>
    <x v="2364"/>
  </r>
  <r>
    <x v="3220"/>
    <n v="48.827499000000003"/>
    <n v="49.345500999999999"/>
    <n v="48.755001"/>
    <n v="49.183998000000003"/>
    <n v="49.183998000000003"/>
    <n v="25042000"/>
    <x v="2585"/>
  </r>
  <r>
    <x v="3221"/>
    <n v="49.158000999999999"/>
    <n v="49.412497999999999"/>
    <n v="48.756999999999998"/>
    <n v="48.828499000000001"/>
    <n v="48.828499000000001"/>
    <n v="36292000"/>
    <x v="2586"/>
  </r>
  <r>
    <x v="3222"/>
    <n v="49"/>
    <n v="49.199001000000003"/>
    <n v="48.797001000000002"/>
    <n v="49.047001000000002"/>
    <n v="49.047001000000002"/>
    <n v="29078000"/>
    <x v="2587"/>
  </r>
  <r>
    <x v="3223"/>
    <n v="49.1175"/>
    <n v="49.228499999999997"/>
    <n v="48.860000999999997"/>
    <n v="49.170501999999999"/>
    <n v="49.170501999999999"/>
    <n v="29638000"/>
    <x v="2588"/>
  </r>
  <r>
    <x v="3224"/>
    <n v="49.224997999999999"/>
    <n v="49.224997999999999"/>
    <n v="46.781502000000003"/>
    <n v="47.491501"/>
    <n v="47.491501"/>
    <n v="66188000"/>
    <x v="168"/>
  </r>
  <r>
    <x v="3225"/>
    <n v="46.978000999999999"/>
    <n v="47.467751"/>
    <n v="45.761650000000003"/>
    <n v="47.145000000000003"/>
    <n v="47.145000000000003"/>
    <n v="75270000"/>
    <x v="2589"/>
  </r>
  <r>
    <x v="3226"/>
    <n v="47.595500999999999"/>
    <n v="47.999001"/>
    <n v="47.204498000000001"/>
    <n v="47.669998"/>
    <n v="47.669998"/>
    <n v="40266000"/>
    <x v="2426"/>
  </r>
  <r>
    <x v="3227"/>
    <n v="47.995998"/>
    <n v="48.057499"/>
    <n v="47.112499"/>
    <n v="47.537998000000002"/>
    <n v="47.537998000000002"/>
    <n v="29794000"/>
    <x v="2590"/>
  </r>
  <r>
    <x v="3228"/>
    <n v="46.698501999999998"/>
    <n v="47.16695"/>
    <n v="46.222000000000001"/>
    <n v="47.115501000000002"/>
    <n v="47.115501000000002"/>
    <n v="42662000"/>
    <x v="2591"/>
  </r>
  <r>
    <x v="3229"/>
    <n v="47"/>
    <n v="47.102001000000001"/>
    <n v="46.579749999999997"/>
    <n v="46.988998000000002"/>
    <n v="46.988998000000002"/>
    <n v="61894000"/>
    <x v="2592"/>
  </r>
  <r>
    <x v="3230"/>
    <n v="47.498001000000002"/>
    <n v="47.999499999999998"/>
    <n v="47.452499000000003"/>
    <n v="47.868499999999997"/>
    <n v="47.868499999999997"/>
    <n v="30666000"/>
    <x v="2593"/>
  </r>
  <r>
    <x v="3231"/>
    <n v="47.875999"/>
    <n v="48.081001000000001"/>
    <n v="47.500500000000002"/>
    <n v="47.531502000000003"/>
    <n v="47.531502000000003"/>
    <n v="22520000"/>
    <x v="2475"/>
  </r>
  <r>
    <x v="3232"/>
    <n v="47.681998999999998"/>
    <n v="48.005001"/>
    <n v="47.537998000000002"/>
    <n v="47.972499999999997"/>
    <n v="47.972499999999997"/>
    <n v="24044000"/>
    <x v="2594"/>
  </r>
  <r>
    <x v="3233"/>
    <n v="47.935001"/>
    <n v="48.035998999999997"/>
    <n v="47.727500999999997"/>
    <n v="47.854500000000002"/>
    <n v="47.854500000000002"/>
    <n v="18828000"/>
    <x v="2595"/>
  </r>
  <r>
    <x v="3234"/>
    <n v="47.841498999999999"/>
    <n v="48.299999"/>
    <n v="47.709999000000003"/>
    <n v="48.279499000000001"/>
    <n v="48.279499000000001"/>
    <n v="30558000"/>
    <x v="2596"/>
  </r>
  <r>
    <x v="3235"/>
    <n v="48.494999"/>
    <n v="48.665500999999999"/>
    <n v="47.539501000000001"/>
    <n v="47.613498999999997"/>
    <n v="47.613498999999997"/>
    <n v="31968000"/>
    <x v="2597"/>
  </r>
  <r>
    <x v="3236"/>
    <n v="47.123001000000002"/>
    <n v="47.414501000000001"/>
    <n v="46.342498999999997"/>
    <n v="46.366501"/>
    <n v="46.366501"/>
    <n v="51598000"/>
    <x v="2324"/>
  </r>
  <r>
    <x v="3237"/>
    <n v="46.450001"/>
    <n v="47.137501"/>
    <n v="45.799999"/>
    <n v="47.024501999999998"/>
    <n v="47.024501999999998"/>
    <n v="54428000"/>
    <x v="2598"/>
  </r>
  <r>
    <x v="3238"/>
    <n v="46.495998"/>
    <n v="46.563000000000002"/>
    <n v="45.530997999999997"/>
    <n v="45.889499999999998"/>
    <n v="45.889499999999998"/>
    <n v="65984000"/>
    <x v="2599"/>
  </r>
  <r>
    <x v="3239"/>
    <n v="46.302501999999997"/>
    <n v="46.302501999999997"/>
    <n v="45.415500999999999"/>
    <n v="45.436501"/>
    <n v="45.436501"/>
    <n v="41804000"/>
    <x v="168"/>
  </r>
  <r>
    <x v="3240"/>
    <n v="45.609000999999999"/>
    <n v="45.696998999999998"/>
    <n v="44.739497999999998"/>
    <n v="44.935001"/>
    <n v="44.935001"/>
    <n v="34196000"/>
    <x v="2600"/>
  </r>
  <r>
    <x v="3241"/>
    <n v="45.088000999999998"/>
    <n v="45.725498000000002"/>
    <n v="44.924999"/>
    <n v="45.585498999999999"/>
    <n v="45.585498999999999"/>
    <n v="36278000"/>
    <x v="2601"/>
  </r>
  <r>
    <x v="3242"/>
    <n v="45.206001000000001"/>
    <n v="45.747199999999999"/>
    <n v="44.985000999999997"/>
    <n v="45.334499000000001"/>
    <n v="45.334499000000001"/>
    <n v="28490000"/>
    <x v="2602"/>
  </r>
  <r>
    <x v="3243"/>
    <n v="45.442501"/>
    <n v="46.076999999999998"/>
    <n v="45.442501"/>
    <n v="45.929501000000002"/>
    <n v="45.929501000000002"/>
    <n v="32756000"/>
    <x v="2603"/>
  </r>
  <r>
    <x v="3244"/>
    <n v="46.088501000000001"/>
    <n v="46.519001000000003"/>
    <n v="45.979500000000002"/>
    <n v="46.439999"/>
    <n v="46.439999"/>
    <n v="23856000"/>
    <x v="2604"/>
  </r>
  <r>
    <x v="3245"/>
    <n v="46.477001000000001"/>
    <n v="46.571499000000003"/>
    <n v="46.099997999999999"/>
    <n v="46.504500999999998"/>
    <n v="46.504500999999998"/>
    <n v="22264000"/>
    <x v="2485"/>
  </r>
  <r>
    <x v="3246"/>
    <n v="46.933998000000003"/>
    <n v="47.314999"/>
    <n v="46.723498999999997"/>
    <n v="47.191502"/>
    <n v="47.191502"/>
    <n v="30642000"/>
    <x v="2605"/>
  </r>
  <r>
    <x v="3247"/>
    <n v="47.314498999999998"/>
    <n v="47.722499999999997"/>
    <n v="47.150500999999998"/>
    <n v="47.358001999999999"/>
    <n v="47.358001999999999"/>
    <n v="25894000"/>
    <x v="2606"/>
  </r>
  <r>
    <x v="3248"/>
    <n v="47.599997999999999"/>
    <n v="47.845500999999999"/>
    <n v="47.400249000000002"/>
    <n v="47.799500000000002"/>
    <n v="47.799500000000002"/>
    <n v="21076000"/>
    <x v="2607"/>
  </r>
  <r>
    <x v="3249"/>
    <n v="47.849997999999999"/>
    <n v="48.036999000000002"/>
    <n v="47.462051000000002"/>
    <n v="47.671000999999997"/>
    <n v="47.671000999999997"/>
    <n v="23310000"/>
    <x v="2608"/>
  </r>
  <r>
    <x v="3250"/>
    <n v="47.650002000000001"/>
    <n v="48.402000000000001"/>
    <n v="47.529998999999997"/>
    <n v="48.27"/>
    <n v="48.27"/>
    <n v="23080000"/>
    <x v="2609"/>
  </r>
  <r>
    <x v="3251"/>
    <n v="48.391998000000001"/>
    <n v="48.652000000000001"/>
    <n v="48.201500000000003"/>
    <n v="48.544497999999997"/>
    <n v="48.544497999999997"/>
    <n v="24490000"/>
    <x v="2610"/>
  </r>
  <r>
    <x v="3252"/>
    <n v="48.75"/>
    <n v="48.794998"/>
    <n v="48.075499999999998"/>
    <n v="48.407501000000003"/>
    <n v="48.407501000000003"/>
    <n v="32490000"/>
    <x v="2611"/>
  </r>
  <r>
    <x v="3253"/>
    <n v="48.112499"/>
    <n v="48.661498999999999"/>
    <n v="48.0075"/>
    <n v="48.646000000000001"/>
    <n v="48.646000000000001"/>
    <n v="34220000"/>
    <x v="2612"/>
  </r>
  <r>
    <x v="3254"/>
    <n v="48.610999999999997"/>
    <n v="49.310001"/>
    <n v="48.538502000000001"/>
    <n v="49.016998000000001"/>
    <n v="49.016998000000001"/>
    <n v="64966000"/>
    <x v="2613"/>
  </r>
  <r>
    <x v="3255"/>
    <n v="47.690497999999998"/>
    <n v="47.985000999999997"/>
    <n v="47.27"/>
    <n v="47.534999999999997"/>
    <n v="47.534999999999997"/>
    <n v="93220000"/>
    <x v="2614"/>
  </r>
  <r>
    <x v="3256"/>
    <n v="47.734000999999999"/>
    <n v="47.75"/>
    <n v="47.113948999999998"/>
    <n v="47.389999000000003"/>
    <n v="47.389999000000003"/>
    <n v="41766000"/>
    <x v="2615"/>
  </r>
  <r>
    <x v="3257"/>
    <n v="47.589001000000003"/>
    <n v="47.589001000000003"/>
    <n v="46"/>
    <n v="46.704498000000001"/>
    <n v="46.704498000000001"/>
    <n v="64260000"/>
    <x v="168"/>
  </r>
  <r>
    <x v="3258"/>
    <n v="46.470001000000003"/>
    <n v="47.191502"/>
    <n v="46.375"/>
    <n v="47.076500000000003"/>
    <n v="47.076500000000003"/>
    <n v="36928000"/>
    <x v="2616"/>
  </r>
  <r>
    <x v="3259"/>
    <n v="47.094501000000001"/>
    <n v="47.179501000000002"/>
    <n v="46.301997999999998"/>
    <n v="46.525002000000001"/>
    <n v="46.525002000000001"/>
    <n v="39402000"/>
    <x v="2617"/>
  </r>
  <r>
    <x v="3260"/>
    <n v="46.618999000000002"/>
    <n v="46.872349"/>
    <n v="46.463000999999998"/>
    <n v="46.541499999999999"/>
    <n v="46.541499999999999"/>
    <n v="25554000"/>
    <x v="2618"/>
  </r>
  <r>
    <x v="3261"/>
    <n v="46.430500000000002"/>
    <n v="46.630001"/>
    <n v="45.834000000000003"/>
    <n v="46.519500999999998"/>
    <n v="46.519500999999998"/>
    <n v="36488000"/>
    <x v="1624"/>
  </r>
  <r>
    <x v="3262"/>
    <n v="46.516998000000001"/>
    <n v="46.612000000000002"/>
    <n v="46.112000000000002"/>
    <n v="46.182499"/>
    <n v="46.182499"/>
    <n v="24050000"/>
    <x v="2619"/>
  </r>
  <r>
    <x v="3263"/>
    <n v="46.337502000000001"/>
    <n v="46.515349999999998"/>
    <n v="46.151501000000003"/>
    <n v="46.397998999999999"/>
    <n v="46.397998999999999"/>
    <n v="21646000"/>
    <x v="2620"/>
  </r>
  <r>
    <x v="3264"/>
    <n v="46.452998999999998"/>
    <n v="46.584999000000003"/>
    <n v="46.325001"/>
    <n v="46.467998999999999"/>
    <n v="46.467998999999999"/>
    <n v="20644000"/>
    <x v="2621"/>
  </r>
  <r>
    <x v="3265"/>
    <n v="46.354500000000002"/>
    <n v="46.790698999999996"/>
    <n v="46.280498999999999"/>
    <n v="46.339500000000001"/>
    <n v="46.339500000000001"/>
    <n v="21232000"/>
    <x v="2622"/>
  </r>
  <r>
    <x v="3266"/>
    <n v="46.030498999999999"/>
    <n v="46.298999999999999"/>
    <n v="45.862499"/>
    <n v="46.145000000000003"/>
    <n v="46.145000000000003"/>
    <n v="23842000"/>
    <x v="2623"/>
  </r>
  <r>
    <x v="3267"/>
    <n v="45.877499"/>
    <n v="45.963000999999998"/>
    <n v="45.306499000000002"/>
    <n v="45.362000000000002"/>
    <n v="45.362000000000002"/>
    <n v="36480000"/>
    <x v="2624"/>
  </r>
  <r>
    <x v="3268"/>
    <n v="45.398499000000001"/>
    <n v="45.889000000000003"/>
    <n v="45.278998999999999"/>
    <n v="45.719501000000001"/>
    <n v="45.719501000000001"/>
    <n v="24136000"/>
    <x v="2625"/>
  </r>
  <r>
    <x v="3269"/>
    <n v="46.126499000000003"/>
    <n v="46.233398000000001"/>
    <n v="45.909500000000001"/>
    <n v="46.133499"/>
    <n v="46.133499"/>
    <n v="21290000"/>
    <x v="2626"/>
  </r>
  <r>
    <x v="3270"/>
    <n v="46.211497999999999"/>
    <n v="46.327499000000003"/>
    <n v="45.991000999999997"/>
    <n v="46.110999999999997"/>
    <n v="46.110999999999997"/>
    <n v="17668000"/>
    <x v="2627"/>
  </r>
  <r>
    <x v="3271"/>
    <n v="46.264499999999998"/>
    <n v="46.634998000000003"/>
    <n v="46.172249000000001"/>
    <n v="46.347999999999999"/>
    <n v="46.347999999999999"/>
    <n v="20134000"/>
    <x v="2628"/>
  </r>
  <r>
    <x v="3272"/>
    <n v="46.289000999999999"/>
    <n v="46.342998999999999"/>
    <n v="45.548999999999999"/>
    <n v="45.548999999999999"/>
    <n v="45.548999999999999"/>
    <n v="25544000"/>
    <x v="2629"/>
  </r>
  <r>
    <x v="3273"/>
    <n v="45.515498999999998"/>
    <n v="45.763748"/>
    <n v="45.357700000000001"/>
    <n v="45.533501000000001"/>
    <n v="45.533501000000001"/>
    <n v="26854000"/>
    <x v="2630"/>
  </r>
  <r>
    <x v="3274"/>
    <n v="45.5"/>
    <n v="45.650002000000001"/>
    <n v="45.169998"/>
    <n v="45.332999999999998"/>
    <n v="45.332999999999998"/>
    <n v="18868000"/>
    <x v="2631"/>
  </r>
  <r>
    <x v="3275"/>
    <n v="45.636001999999998"/>
    <n v="46.292999000000002"/>
    <n v="45.573749999999997"/>
    <n v="46.234501000000002"/>
    <n v="46.234501000000002"/>
    <n v="23334000"/>
    <x v="2632"/>
  </r>
  <r>
    <x v="3276"/>
    <n v="46.096499999999999"/>
    <n v="46.496498000000003"/>
    <n v="45.967998999999999"/>
    <n v="46.349997999999999"/>
    <n v="46.349997999999999"/>
    <n v="21804000"/>
    <x v="2633"/>
  </r>
  <r>
    <x v="3277"/>
    <n v="46.432999000000002"/>
    <n v="46.542000000000002"/>
    <n v="45.775002000000001"/>
    <n v="46.063999000000003"/>
    <n v="46.063999000000003"/>
    <n v="25406000"/>
    <x v="2634"/>
  </r>
  <r>
    <x v="3278"/>
    <n v="46.174500000000002"/>
    <n v="46.277748000000003"/>
    <n v="45.775002000000001"/>
    <n v="45.794497999999997"/>
    <n v="45.794497999999997"/>
    <n v="21068000"/>
    <x v="2635"/>
  </r>
  <r>
    <x v="3279"/>
    <n v="45.799999"/>
    <n v="45.962249999999997"/>
    <n v="45.593497999999997"/>
    <n v="45.690497999999998"/>
    <n v="45.690497999999998"/>
    <n v="21730000"/>
    <x v="2636"/>
  </r>
  <r>
    <x v="3280"/>
    <n v="45.255001"/>
    <n v="46.166499999999999"/>
    <n v="45.25"/>
    <n v="46.064498999999998"/>
    <n v="46.064498999999998"/>
    <n v="23712000"/>
    <x v="2637"/>
  </r>
  <r>
    <x v="3281"/>
    <n v="46.002499"/>
    <n v="46.540951"/>
    <n v="45.982498"/>
    <n v="46.478499999999997"/>
    <n v="46.478499999999997"/>
    <n v="26024000"/>
    <x v="2638"/>
  </r>
  <r>
    <x v="3282"/>
    <n v="46.588000999999998"/>
    <n v="47.098998999999999"/>
    <n v="46.588000999999998"/>
    <n v="46.966498999999999"/>
    <n v="46.966498999999999"/>
    <n v="31652000"/>
    <x v="2639"/>
  </r>
  <r>
    <x v="3283"/>
    <n v="47.056499000000002"/>
    <n v="47.124001"/>
    <n v="46.7575"/>
    <n v="46.867001000000002"/>
    <n v="46.867001000000002"/>
    <n v="18948000"/>
    <x v="2640"/>
  </r>
  <r>
    <x v="3284"/>
    <n v="46.653998999999999"/>
    <n v="46.849997999999999"/>
    <n v="46.097999999999999"/>
    <n v="46.422500999999997"/>
    <n v="46.422500999999997"/>
    <n v="26528000"/>
    <x v="2412"/>
  </r>
  <r>
    <x v="3285"/>
    <n v="46.5075"/>
    <n v="46.545749999999998"/>
    <n v="45.963501000000001"/>
    <n v="46.390498999999998"/>
    <n v="46.390498999999998"/>
    <n v="30554000"/>
    <x v="2641"/>
  </r>
  <r>
    <x v="3286"/>
    <n v="46.586497999999999"/>
    <n v="46.820498999999998"/>
    <n v="46.180999999999997"/>
    <n v="46.797500999999997"/>
    <n v="46.797500999999997"/>
    <n v="24254000"/>
    <x v="2642"/>
  </r>
  <r>
    <x v="3287"/>
    <n v="46.824500999999998"/>
    <n v="46.849499000000002"/>
    <n v="46.243999000000002"/>
    <n v="46.325001"/>
    <n v="46.325001"/>
    <n v="20230000"/>
    <x v="2643"/>
  </r>
  <r>
    <x v="3288"/>
    <n v="46.712502000000001"/>
    <n v="46.918998999999999"/>
    <n v="46.346001000000001"/>
    <n v="46.453999000000003"/>
    <n v="46.453999000000003"/>
    <n v="25340000"/>
    <x v="2644"/>
  </r>
  <r>
    <x v="3289"/>
    <n v="46.629500999999998"/>
    <n v="46.673999999999999"/>
    <n v="46.193049999999999"/>
    <n v="46.603499999999997"/>
    <n v="46.603499999999997"/>
    <n v="22688000"/>
    <x v="2645"/>
  </r>
  <r>
    <x v="3290"/>
    <n v="46.533000999999999"/>
    <n v="46.862499"/>
    <n v="46.493000000000002"/>
    <n v="46.754500999999998"/>
    <n v="46.754500999999998"/>
    <n v="22052000"/>
    <x v="2646"/>
  </r>
  <r>
    <x v="3291"/>
    <n v="46.5625"/>
    <n v="46.638500000000001"/>
    <n v="46.200001"/>
    <n v="46.255501000000002"/>
    <n v="46.255501000000002"/>
    <n v="27952000"/>
    <x v="2123"/>
  </r>
  <r>
    <x v="3292"/>
    <n v="46.233001999999999"/>
    <n v="46.324500999999998"/>
    <n v="45.818001000000002"/>
    <n v="46.014499999999998"/>
    <n v="46.014499999999998"/>
    <n v="50108000"/>
    <x v="2647"/>
  </r>
  <r>
    <x v="3293"/>
    <n v="46.000500000000002"/>
    <n v="46.103999999999999"/>
    <n v="45.529998999999997"/>
    <n v="45.75"/>
    <n v="45.75"/>
    <n v="26138000"/>
    <x v="2648"/>
  </r>
  <r>
    <x v="3294"/>
    <n v="45.870998"/>
    <n v="46.120998"/>
    <n v="45.627499"/>
    <n v="46.090499999999999"/>
    <n v="46.090499999999999"/>
    <n v="18734000"/>
    <x v="2649"/>
  </r>
  <r>
    <x v="3295"/>
    <n v="46.148997999999999"/>
    <n v="46.694000000000003"/>
    <n v="46.099997999999999"/>
    <n v="46.578999000000003"/>
    <n v="46.578999000000003"/>
    <n v="33396000"/>
    <x v="2650"/>
  </r>
  <r>
    <x v="3296"/>
    <n v="46.650002000000001"/>
    <n v="46.826500000000003"/>
    <n v="46.191502"/>
    <n v="46.622501"/>
    <n v="46.622501"/>
    <n v="25812000"/>
    <x v="2651"/>
  </r>
  <r>
    <x v="3297"/>
    <n v="46.387501"/>
    <n v="46.736499999999999"/>
    <n v="46.324001000000003"/>
    <n v="46.426498000000002"/>
    <n v="46.426498000000002"/>
    <n v="21054000"/>
    <x v="2652"/>
  </r>
  <r>
    <x v="3298"/>
    <n v="46.272499000000003"/>
    <n v="46.32"/>
    <n v="45.485000999999997"/>
    <n v="46.048499999999997"/>
    <n v="46.048499999999997"/>
    <n v="37136000"/>
    <x v="2653"/>
  </r>
  <r>
    <x v="3299"/>
    <n v="46.186000999999997"/>
    <n v="46.540999999999997"/>
    <n v="46.056998999999998"/>
    <n v="46.243000000000002"/>
    <n v="46.243000000000002"/>
    <n v="33338000"/>
    <x v="2654"/>
  </r>
  <r>
    <x v="3300"/>
    <n v="46.387000999999998"/>
    <n v="47.494999"/>
    <n v="46.387000999999998"/>
    <n v="47.224499000000002"/>
    <n v="47.224499000000002"/>
    <n v="44788000"/>
    <x v="2655"/>
  </r>
  <r>
    <x v="3301"/>
    <n v="47.068001000000002"/>
    <n v="47.534500000000001"/>
    <n v="47.027500000000003"/>
    <n v="47.474997999999999"/>
    <n v="47.474997999999999"/>
    <n v="20406000"/>
    <x v="2656"/>
  </r>
  <r>
    <x v="3302"/>
    <n v="47.599997999999999"/>
    <n v="47.9893"/>
    <n v="47.575499999999998"/>
    <n v="47.955502000000003"/>
    <n v="47.955502000000003"/>
    <n v="31620000"/>
    <x v="2657"/>
  </r>
  <r>
    <x v="3303"/>
    <n v="47.999001"/>
    <n v="48.126998999999998"/>
    <n v="47.391998000000001"/>
    <n v="47.663502000000001"/>
    <n v="47.663502000000001"/>
    <n v="25668000"/>
    <x v="2658"/>
  </r>
  <r>
    <x v="3304"/>
    <n v="47.700001"/>
    <n v="47.900002000000001"/>
    <n v="47.457000999999998"/>
    <n v="47.889499999999998"/>
    <n v="47.889499999999998"/>
    <n v="17766000"/>
    <x v="896"/>
  </r>
  <r>
    <x v="3305"/>
    <n v="47.849997999999999"/>
    <n v="48.019500999999998"/>
    <n v="47.534500000000001"/>
    <n v="47.584000000000003"/>
    <n v="47.584000000000003"/>
    <n v="19048000"/>
    <x v="2659"/>
  </r>
  <r>
    <x v="3306"/>
    <n v="47.774501999999998"/>
    <n v="48.545501999999999"/>
    <n v="47.758999000000003"/>
    <n v="48.498001000000002"/>
    <n v="48.498001000000002"/>
    <n v="24276000"/>
    <x v="2660"/>
  </r>
  <r>
    <x v="3307"/>
    <n v="48.334999000000003"/>
    <n v="48.972999999999999"/>
    <n v="48.167999000000002"/>
    <n v="48.944499999999998"/>
    <n v="48.944499999999998"/>
    <n v="23478000"/>
    <x v="2661"/>
  </r>
  <r>
    <x v="3308"/>
    <n v="49"/>
    <n v="49.271251999999997"/>
    <n v="48.805500000000002"/>
    <n v="48.849997999999999"/>
    <n v="48.849997999999999"/>
    <n v="17828000"/>
    <x v="2662"/>
  </r>
  <r>
    <x v="3309"/>
    <n v="49"/>
    <n v="49.078499000000001"/>
    <n v="48.304001"/>
    <n v="48.630001"/>
    <n v="48.630001"/>
    <n v="19368000"/>
    <x v="2663"/>
  </r>
  <r>
    <x v="3310"/>
    <n v="48.686000999999997"/>
    <n v="49.535499999999999"/>
    <n v="48.612499"/>
    <n v="49.462502000000001"/>
    <n v="49.462502000000001"/>
    <n v="33866000"/>
    <x v="2664"/>
  </r>
  <r>
    <x v="3311"/>
    <n v="49.372501"/>
    <n v="49.706001000000001"/>
    <n v="49.25"/>
    <n v="49.391499000000003"/>
    <n v="49.391499000000003"/>
    <n v="25248000"/>
    <x v="2363"/>
  </r>
  <r>
    <x v="3312"/>
    <n v="49.599997999999999"/>
    <n v="49.860500000000002"/>
    <n v="49.450001"/>
    <n v="49.484000999999999"/>
    <n v="49.484000999999999"/>
    <n v="23396000"/>
    <x v="2665"/>
  </r>
  <r>
    <x v="3313"/>
    <n v="49.604999999999997"/>
    <n v="49.695351000000002"/>
    <n v="49.200001"/>
    <n v="49.599997999999999"/>
    <n v="49.599997999999999"/>
    <n v="18210000"/>
    <x v="2666"/>
  </r>
  <r>
    <x v="3314"/>
    <n v="49.514499999999998"/>
    <n v="49.821998999999998"/>
    <n v="49.429501000000002"/>
    <n v="49.609000999999999"/>
    <n v="49.609000999999999"/>
    <n v="25804000"/>
    <x v="2667"/>
  </r>
  <r>
    <x v="3315"/>
    <n v="49.588501000000001"/>
    <n v="49.835999000000001"/>
    <n v="49.348751"/>
    <n v="49.640498999999998"/>
    <n v="49.640498999999998"/>
    <n v="21152000"/>
    <x v="2668"/>
  </r>
  <r>
    <x v="3316"/>
    <n v="49.299999"/>
    <n v="49.444000000000003"/>
    <n v="48.919497999999997"/>
    <n v="49.222499999999997"/>
    <n v="49.222499999999997"/>
    <n v="26272000"/>
    <x v="2669"/>
  </r>
  <r>
    <x v="3317"/>
    <n v="49.472000000000001"/>
    <n v="49.549999"/>
    <n v="49.228999999999999"/>
    <n v="49.41"/>
    <n v="49.41"/>
    <n v="23664000"/>
    <x v="2670"/>
  </r>
  <r>
    <x v="3318"/>
    <n v="49.476002000000001"/>
    <n v="49.476002000000001"/>
    <n v="48.305999999999997"/>
    <n v="48.422500999999997"/>
    <n v="48.422500999999997"/>
    <n v="29568000"/>
    <x v="168"/>
  </r>
  <r>
    <x v="3319"/>
    <n v="48.5"/>
    <n v="48.611499999999999"/>
    <n v="48.049999"/>
    <n v="48.527000000000001"/>
    <n v="48.527000000000001"/>
    <n v="24244000"/>
    <x v="2671"/>
  </r>
  <r>
    <x v="3320"/>
    <n v="48.418498999999997"/>
    <n v="48.804501000000002"/>
    <n v="48.026001000000001"/>
    <n v="48.666499999999999"/>
    <n v="48.666499999999999"/>
    <n v="24226000"/>
    <x v="2672"/>
  </r>
  <r>
    <x v="3321"/>
    <n v="49"/>
    <n v="49.380001"/>
    <n v="48.610000999999997"/>
    <n v="48.627997999999998"/>
    <n v="48.627997999999998"/>
    <n v="40842000"/>
    <x v="2673"/>
  </r>
  <r>
    <x v="3322"/>
    <n v="50.459499000000001"/>
    <n v="52.419497999999997"/>
    <n v="50.41"/>
    <n v="50.963501000000001"/>
    <n v="50.963501000000001"/>
    <n v="103354000"/>
    <x v="2674"/>
  </r>
  <r>
    <x v="3323"/>
    <n v="50.700001"/>
    <n v="51.248500999999997"/>
    <n v="50.375"/>
    <n v="50.855499000000002"/>
    <n v="50.855499000000002"/>
    <n v="41702000"/>
    <x v="2675"/>
  </r>
  <r>
    <x v="3324"/>
    <n v="50.761001999999998"/>
    <n v="51.200001"/>
    <n v="50.521000000000001"/>
    <n v="50.832000999999998"/>
    <n v="50.832000999999998"/>
    <n v="26614000"/>
    <x v="2676"/>
  </r>
  <r>
    <x v="3325"/>
    <n v="50.860500000000002"/>
    <n v="51.483500999999997"/>
    <n v="50.847499999999997"/>
    <n v="51.275002000000001"/>
    <n v="51.275002000000001"/>
    <n v="27468000"/>
    <x v="2677"/>
  </r>
  <r>
    <x v="3326"/>
    <n v="51.088000999999998"/>
    <n v="51.404499000000001"/>
    <n v="50.650500999999998"/>
    <n v="51.278998999999999"/>
    <n v="51.278998999999999"/>
    <n v="20980000"/>
    <x v="2678"/>
  </r>
  <r>
    <x v="3327"/>
    <n v="51.105499000000002"/>
    <n v="51.6325"/>
    <n v="51.015498999999998"/>
    <n v="51.624001"/>
    <n v="51.624001"/>
    <n v="21528000"/>
    <x v="2679"/>
  </r>
  <r>
    <x v="3328"/>
    <n v="51.449500999999998"/>
    <n v="51.743499999999997"/>
    <n v="51.25"/>
    <n v="51.294998"/>
    <n v="51.294998"/>
    <n v="22504000"/>
    <x v="2680"/>
  </r>
  <r>
    <x v="3329"/>
    <n v="51.363498999999997"/>
    <n v="51.698501999999998"/>
    <n v="51.256500000000003"/>
    <n v="51.666499999999999"/>
    <n v="51.666499999999999"/>
    <n v="22246000"/>
    <x v="2681"/>
  </r>
  <r>
    <x v="3330"/>
    <n v="51.526001000000001"/>
    <n v="52.176102"/>
    <n v="51.422500999999997"/>
    <n v="51.9925"/>
    <n v="51.9925"/>
    <n v="21774000"/>
    <x v="2682"/>
  </r>
  <r>
    <x v="3331"/>
    <n v="51.699500999999998"/>
    <n v="51.699500999999998"/>
    <n v="50.983299000000002"/>
    <n v="51.563000000000002"/>
    <n v="51.563000000000002"/>
    <n v="24904000"/>
    <x v="168"/>
  </r>
  <r>
    <x v="3332"/>
    <n v="51.323002000000002"/>
    <n v="51.537998000000002"/>
    <n v="51.264000000000003"/>
    <n v="51.403500000000001"/>
    <n v="51.403500000000001"/>
    <n v="14400000"/>
    <x v="2683"/>
  </r>
  <r>
    <x v="3333"/>
    <n v="51.171000999999997"/>
    <n v="51.578999000000003"/>
    <n v="51.128501999999997"/>
    <n v="51.287497999999999"/>
    <n v="51.287497999999999"/>
    <n v="17716000"/>
    <x v="2684"/>
  </r>
  <r>
    <x v="3334"/>
    <n v="51.129500999999998"/>
    <n v="51.340499999999999"/>
    <n v="50.707500000000003"/>
    <n v="51.299999"/>
    <n v="51.299999"/>
    <n v="19184000"/>
    <x v="2685"/>
  </r>
  <r>
    <x v="3335"/>
    <n v="50.960498999999999"/>
    <n v="51.204498000000001"/>
    <n v="50.771000000000001"/>
    <n v="51.045501999999999"/>
    <n v="51.045501999999999"/>
    <n v="17080000"/>
    <x v="2686"/>
  </r>
  <r>
    <x v="3336"/>
    <n v="51.125999"/>
    <n v="51.796000999999997"/>
    <n v="51.125999"/>
    <n v="51.625"/>
    <n v="51.625"/>
    <n v="22594000"/>
    <x v="2687"/>
  </r>
  <r>
    <x v="3337"/>
    <n v="51.700499999999998"/>
    <n v="51.721001000000001"/>
    <n v="50.887501"/>
    <n v="50.954498000000001"/>
    <n v="50.954498000000001"/>
    <n v="27942000"/>
    <x v="2688"/>
  </r>
  <r>
    <x v="3338"/>
    <n v="51.012999999999998"/>
    <n v="51.130501000000002"/>
    <n v="50.875"/>
    <n v="50.918998999999999"/>
    <n v="50.918998999999999"/>
    <n v="19070000"/>
    <x v="2689"/>
  </r>
  <r>
    <x v="3339"/>
    <n v="51.165500999999999"/>
    <n v="51.755501000000002"/>
    <n v="51.132750999999999"/>
    <n v="51.724499000000002"/>
    <n v="51.724499000000002"/>
    <n v="21940000"/>
    <x v="2690"/>
  </r>
  <r>
    <x v="3340"/>
    <n v="51.75"/>
    <n v="51.985298"/>
    <n v="51.571499000000003"/>
    <n v="51.798000000000002"/>
    <n v="51.798000000000002"/>
    <n v="14926000"/>
    <x v="2691"/>
  </r>
  <r>
    <x v="3341"/>
    <n v="51.793498999999997"/>
    <n v="52.158901"/>
    <n v="51.75"/>
    <n v="52.030498999999999"/>
    <n v="52.030498999999999"/>
    <n v="10740000"/>
    <x v="2692"/>
  </r>
  <r>
    <x v="3342"/>
    <n v="52"/>
    <n v="52.772998999999999"/>
    <n v="51.922001000000002"/>
    <n v="52.710498999999999"/>
    <n v="52.710498999999999"/>
    <n v="26158000"/>
    <x v="2693"/>
  </r>
  <r>
    <x v="3343"/>
    <n v="52.754500999999998"/>
    <n v="53.118752000000001"/>
    <n v="52"/>
    <n v="52.370499000000002"/>
    <n v="52.370499000000002"/>
    <n v="28488000"/>
    <x v="2694"/>
  </r>
  <r>
    <x v="3344"/>
    <n v="52.133999000000003"/>
    <n v="52.203999000000003"/>
    <n v="50.782501000000003"/>
    <n v="51.082999999999998"/>
    <n v="51.082999999999998"/>
    <n v="49188000"/>
    <x v="2695"/>
  </r>
  <r>
    <x v="3345"/>
    <n v="51.118499999999997"/>
    <n v="51.424500000000002"/>
    <n v="50.75"/>
    <n v="51.070498999999998"/>
    <n v="51.070498999999998"/>
    <n v="34480000"/>
    <x v="2237"/>
  </r>
  <r>
    <x v="3346"/>
    <n v="50.790000999999997"/>
    <n v="51.124499999999998"/>
    <n v="50.101002000000001"/>
    <n v="50.508499"/>
    <n v="50.508499"/>
    <n v="38192000"/>
    <x v="2696"/>
  </r>
  <r>
    <x v="3347"/>
    <n v="50.632998999999998"/>
    <n v="50.805"/>
    <n v="49.778500000000001"/>
    <n v="49.933998000000003"/>
    <n v="49.933998000000003"/>
    <n v="38128000"/>
    <x v="2697"/>
  </r>
  <r>
    <x v="3348"/>
    <n v="49.797001000000002"/>
    <n v="51.030498999999999"/>
    <n v="49.414000999999999"/>
    <n v="50.2575"/>
    <n v="50.2575"/>
    <n v="41346000"/>
    <x v="2698"/>
  </r>
  <r>
    <x v="3349"/>
    <n v="50.075001"/>
    <n v="51.248500999999997"/>
    <n v="50.056998999999998"/>
    <n v="50.918998999999999"/>
    <n v="50.918998999999999"/>
    <n v="25440000"/>
    <x v="2699"/>
  </r>
  <r>
    <x v="3350"/>
    <n v="51.021500000000003"/>
    <n v="51.712001999999998"/>
    <n v="50.903548999999998"/>
    <n v="51.546500999999999"/>
    <n v="51.546500999999999"/>
    <n v="29164000"/>
    <x v="2700"/>
  </r>
  <r>
    <x v="3351"/>
    <n v="51.874499999999998"/>
    <n v="52.102500999999997"/>
    <n v="51.626099000000004"/>
    <n v="51.852500999999997"/>
    <n v="51.852500999999997"/>
    <n v="25816000"/>
    <x v="2701"/>
  </r>
  <r>
    <x v="3352"/>
    <n v="51.775002000000001"/>
    <n v="52.189999"/>
    <n v="51.602500999999997"/>
    <n v="52.055"/>
    <n v="52.055"/>
    <n v="23856000"/>
    <x v="2702"/>
  </r>
  <r>
    <x v="3353"/>
    <n v="51.981498999999999"/>
    <n v="52.515498999999998"/>
    <n v="51.684502000000002"/>
    <n v="52.023997999999999"/>
    <n v="52.023997999999999"/>
    <n v="25590000"/>
    <x v="2703"/>
  </r>
  <r>
    <x v="3354"/>
    <n v="52.305999999999997"/>
    <n v="52.333247999999998"/>
    <n v="51.918998999999999"/>
    <n v="52.030498999999999"/>
    <n v="52.030498999999999"/>
    <n v="25654000"/>
    <x v="2704"/>
  </r>
  <r>
    <x v="3355"/>
    <n v="52.25"/>
    <n v="52.924999"/>
    <n v="52.155498999999999"/>
    <n v="52.457500000000003"/>
    <n v="52.457500000000003"/>
    <n v="31174000"/>
    <x v="2705"/>
  </r>
  <r>
    <x v="3356"/>
    <n v="52.730499000000002"/>
    <n v="53.381000999999998"/>
    <n v="52.474997999999999"/>
    <n v="53.209499000000001"/>
    <n v="53.209499000000001"/>
    <n v="65518000"/>
    <x v="2706"/>
  </r>
  <r>
    <x v="3357"/>
    <n v="53.304001"/>
    <n v="53.924500000000002"/>
    <n v="53.099997999999999"/>
    <n v="53.856997999999997"/>
    <n v="53.856997999999997"/>
    <n v="31092000"/>
    <x v="2707"/>
  </r>
  <r>
    <x v="3358"/>
    <n v="53.759998000000003"/>
    <n v="53.841999000000001"/>
    <n v="53.177501999999997"/>
    <n v="53.533999999999999"/>
    <n v="53.533999999999999"/>
    <n v="26774000"/>
    <x v="2708"/>
  </r>
  <r>
    <x v="3359"/>
    <n v="53.589001000000003"/>
    <n v="53.668998999999999"/>
    <n v="53.076000000000001"/>
    <n v="53.247501"/>
    <n v="53.247501"/>
    <n v="25372000"/>
    <x v="2317"/>
  </r>
  <r>
    <x v="3360"/>
    <n v="53.247501"/>
    <n v="53.466498999999999"/>
    <n v="53.089699000000003"/>
    <n v="53.181499000000002"/>
    <n v="53.181499000000002"/>
    <n v="19914000"/>
    <x v="2709"/>
  </r>
  <r>
    <x v="3361"/>
    <n v="53.055500000000002"/>
    <n v="53.209999000000003"/>
    <n v="52.972000000000001"/>
    <n v="53.006000999999998"/>
    <n v="53.006000999999998"/>
    <n v="15102000"/>
    <x v="2710"/>
  </r>
  <r>
    <x v="3362"/>
    <n v="52.903500000000001"/>
    <n v="53.006000999999998"/>
    <n v="52.509998000000003"/>
    <n v="52.837001999999998"/>
    <n v="52.837001999999998"/>
    <n v="15212000"/>
    <x v="2711"/>
  </r>
  <r>
    <x v="3363"/>
    <n v="52.869498999999998"/>
    <n v="52.918498999999997"/>
    <n v="52.402500000000003"/>
    <n v="52.468497999999997"/>
    <n v="52.468497999999997"/>
    <n v="25438000"/>
    <x v="2712"/>
  </r>
  <r>
    <x v="3364"/>
    <n v="52.580002"/>
    <n v="52.737499"/>
    <n v="52.238498999999997"/>
    <n v="52.407001000000001"/>
    <n v="52.407001000000001"/>
    <n v="16742000"/>
    <x v="2713"/>
  </r>
  <r>
    <x v="3365"/>
    <n v="52.335999000000001"/>
    <n v="52.485000999999997"/>
    <n v="52.244999"/>
    <n v="52.32"/>
    <n v="52.32"/>
    <n v="17750000"/>
    <x v="2493"/>
  </r>
  <r>
    <x v="3366"/>
    <n v="52.417000000000002"/>
    <n v="53.347000000000001"/>
    <n v="52.261501000000003"/>
    <n v="53.25"/>
    <n v="53.25"/>
    <n v="24752000"/>
    <x v="2714"/>
  </r>
  <r>
    <x v="3367"/>
    <n v="53.215499999999999"/>
    <n v="54.314498999999998"/>
    <n v="53.160499999999999"/>
    <n v="54.124001"/>
    <n v="54.124001"/>
    <n v="28604000"/>
    <x v="2715"/>
  </r>
  <r>
    <x v="3368"/>
    <n v="54.400002000000001"/>
    <n v="54.678500999999997"/>
    <n v="54.200099999999999"/>
    <n v="54.32"/>
    <n v="54.32"/>
    <n v="20092000"/>
    <x v="2716"/>
  </r>
  <r>
    <x v="3369"/>
    <n v="54.700001"/>
    <n v="55.212502000000001"/>
    <n v="54.599997999999999"/>
    <n v="55.111499999999999"/>
    <n v="55.111499999999999"/>
    <n v="25582000"/>
    <x v="2717"/>
  </r>
  <r>
    <x v="3370"/>
    <n v="55.111499999999999"/>
    <n v="55.563499"/>
    <n v="55.081001000000001"/>
    <n v="55.347000000000001"/>
    <n v="55.347000000000001"/>
    <n v="20952000"/>
    <x v="2718"/>
  </r>
  <r>
    <x v="3371"/>
    <n v="55.470001000000003"/>
    <n v="55.528500000000001"/>
    <n v="55.061549999999997"/>
    <n v="55.313000000000002"/>
    <n v="55.313000000000002"/>
    <n v="18050000"/>
    <x v="2719"/>
  </r>
  <r>
    <x v="3372"/>
    <n v="54.854999999999997"/>
    <n v="55.23"/>
    <n v="54.805500000000002"/>
    <n v="55.130501000000002"/>
    <n v="55.130501000000002"/>
    <n v="20856000"/>
    <x v="2720"/>
  </r>
  <r>
    <x v="3373"/>
    <n v="55.314999"/>
    <n v="55.326248"/>
    <n v="54.979500000000002"/>
    <n v="55.276001000000001"/>
    <n v="55.276001000000001"/>
    <n v="19566000"/>
    <x v="2721"/>
  </r>
  <r>
    <x v="3374"/>
    <n v="55.120499000000002"/>
    <n v="56.214500000000001"/>
    <n v="55.057499"/>
    <n v="56.112999000000002"/>
    <n v="56.112999000000002"/>
    <n v="34410000"/>
    <x v="2722"/>
  </r>
  <r>
    <x v="3375"/>
    <n v="56.625500000000002"/>
    <n v="56.995499000000002"/>
    <n v="55.891601999999999"/>
    <n v="56.088000999999998"/>
    <n v="56.088000999999998"/>
    <n v="31506000"/>
    <x v="2723"/>
  </r>
  <r>
    <x v="3376"/>
    <n v="56.311000999999997"/>
    <n v="56.630001"/>
    <n v="55.850498000000002"/>
    <n v="56.598998999999999"/>
    <n v="56.598998999999999"/>
    <n v="24052000"/>
    <x v="2724"/>
  </r>
  <r>
    <x v="3377"/>
    <n v="56.570498999999998"/>
    <n v="56.625500000000002"/>
    <n v="55.875"/>
    <n v="56.489497999999998"/>
    <n v="56.489497999999998"/>
    <n v="23964000"/>
    <x v="2725"/>
  </r>
  <r>
    <x v="3378"/>
    <n v="56.591498999999999"/>
    <n v="56.893002000000003"/>
    <n v="56.415000999999997"/>
    <n v="56.875500000000002"/>
    <n v="56.875500000000002"/>
    <n v="35564000"/>
    <x v="2726"/>
  </r>
  <r>
    <x v="3379"/>
    <n v="56.874499999999998"/>
    <n v="57.993999000000002"/>
    <n v="56.755501000000002"/>
    <n v="57.790500999999999"/>
    <n v="57.790500999999999"/>
    <n v="32360000"/>
    <x v="2727"/>
  </r>
  <r>
    <x v="3380"/>
    <n v="57.9925"/>
    <n v="58.581347999999998"/>
    <n v="57.9375"/>
    <n v="58.498500999999997"/>
    <n v="58.498500999999997"/>
    <n v="26662000"/>
    <x v="2728"/>
  </r>
  <r>
    <x v="3381"/>
    <n v="58.866501"/>
    <n v="58.993000000000002"/>
    <n v="58.052501999999997"/>
    <n v="58.212001999999998"/>
    <n v="58.212001999999998"/>
    <n v="28332000"/>
    <x v="2729"/>
  </r>
  <r>
    <x v="3382"/>
    <n v="58.626499000000003"/>
    <n v="58.797001000000002"/>
    <n v="58.137999999999998"/>
    <n v="58.518501000000001"/>
    <n v="58.518501000000001"/>
    <n v="29610000"/>
    <x v="2597"/>
  </r>
  <r>
    <x v="3383"/>
    <n v="58.754002"/>
    <n v="58.792000000000002"/>
    <n v="57.905498999999999"/>
    <n v="58.792000000000002"/>
    <n v="58.792000000000002"/>
    <n v="40376000"/>
    <x v="2730"/>
  </r>
  <r>
    <x v="3384"/>
    <n v="58.824001000000003"/>
    <n v="59.344501000000001"/>
    <n v="58.598998999999999"/>
    <n v="58.778998999999999"/>
    <n v="58.778998999999999"/>
    <n v="27578000"/>
    <x v="2731"/>
  </r>
  <r>
    <x v="3385"/>
    <n v="58.391499000000003"/>
    <n v="58.826000000000001"/>
    <n v="58.175998999999997"/>
    <n v="58.184502000000002"/>
    <n v="58.184502000000002"/>
    <n v="31126000"/>
    <x v="2732"/>
  </r>
  <r>
    <x v="3386"/>
    <n v="58.528500000000001"/>
    <n v="58.650002000000001"/>
    <n v="57.956501000000003"/>
    <n v="58.497002000000002"/>
    <n v="58.497002000000002"/>
    <n v="30774000"/>
    <x v="2558"/>
  </r>
  <r>
    <x v="3387"/>
    <n v="58.130501000000002"/>
    <n v="58.700001"/>
    <n v="57.875999"/>
    <n v="58.384998000000003"/>
    <n v="58.384998000000003"/>
    <n v="48242000"/>
    <x v="2232"/>
  </r>
  <r>
    <x v="3388"/>
    <n v="56.099997999999999"/>
    <n v="56.153500000000001"/>
    <n v="55.363899000000004"/>
    <n v="55.595001000000003"/>
    <n v="55.595001000000003"/>
    <n v="97158000"/>
    <x v="2733"/>
  </r>
  <r>
    <x v="3389"/>
    <n v="54.529998999999997"/>
    <n v="55.5"/>
    <n v="52.601500999999999"/>
    <n v="52.790000999999997"/>
    <n v="52.790000999999997"/>
    <n v="75966000"/>
    <x v="2734"/>
  </r>
  <r>
    <x v="3390"/>
    <n v="51.359000999999999"/>
    <n v="54.085498999999999"/>
    <n v="51.156849000000001"/>
    <n v="54.029998999999997"/>
    <n v="54.029998999999997"/>
    <n v="68960000"/>
    <x v="2735"/>
  </r>
  <r>
    <x v="3391"/>
    <n v="54.076999999999998"/>
    <n v="54.089001000000003"/>
    <n v="52.412998000000002"/>
    <n v="52.429001"/>
    <n v="52.429001"/>
    <n v="47384000"/>
    <x v="2736"/>
  </r>
  <r>
    <x v="3392"/>
    <n v="52.770499999999998"/>
    <n v="52.930999999999997"/>
    <n v="50.033000999999999"/>
    <n v="50.076000000000001"/>
    <n v="50.076000000000001"/>
    <n v="57182000"/>
    <x v="2188"/>
  </r>
  <r>
    <x v="3393"/>
    <n v="50.862499"/>
    <n v="52.198501999999998"/>
    <n v="49.627997999999998"/>
    <n v="51.889000000000003"/>
    <n v="51.889000000000003"/>
    <n v="70118000"/>
    <x v="2737"/>
  </r>
  <r>
    <x v="3394"/>
    <n v="52.400002000000001"/>
    <n v="53.075001"/>
    <n v="52.046398000000003"/>
    <n v="52.597000000000001"/>
    <n v="52.597000000000001"/>
    <n v="41154000"/>
    <x v="2705"/>
  </r>
  <r>
    <x v="3395"/>
    <n v="52.25"/>
    <n v="52.918498999999997"/>
    <n v="52.204349999999998"/>
    <n v="52.604999999999997"/>
    <n v="52.604999999999997"/>
    <n v="25302000"/>
    <x v="2738"/>
  </r>
  <r>
    <x v="3396"/>
    <n v="52.447498000000003"/>
    <n v="53.585999000000001"/>
    <n v="52.337502000000001"/>
    <n v="53.485000999999997"/>
    <n v="53.485000999999997"/>
    <n v="31116000"/>
    <x v="2739"/>
  </r>
  <r>
    <x v="3397"/>
    <n v="53.953499000000001"/>
    <n v="54.573951999999998"/>
    <n v="53.216999000000001"/>
    <n v="54.476002000000001"/>
    <n v="54.476002000000001"/>
    <n v="36868000"/>
    <x v="2740"/>
  </r>
  <r>
    <x v="3398"/>
    <n v="54.420501999999999"/>
    <n v="55.233500999999997"/>
    <n v="54.415649000000002"/>
    <n v="54.740001999999997"/>
    <n v="54.740001999999997"/>
    <n v="33590000"/>
    <x v="2741"/>
  </r>
  <r>
    <x v="3399"/>
    <n v="54.528500000000001"/>
    <n v="55.697498000000003"/>
    <n v="54.425998999999997"/>
    <n v="55.123001000000002"/>
    <n v="55.123001000000002"/>
    <n v="28462000"/>
    <x v="2742"/>
  </r>
  <r>
    <x v="3400"/>
    <n v="55.323501999999998"/>
    <n v="56.698501999999998"/>
    <n v="55.316502"/>
    <n v="55.567000999999998"/>
    <n v="55.567000999999998"/>
    <n v="30258000"/>
    <x v="2743"/>
  </r>
  <r>
    <x v="3401"/>
    <n v="55.809502000000002"/>
    <n v="56.140999000000001"/>
    <n v="55.129500999999998"/>
    <n v="55.331501000000003"/>
    <n v="55.331501000000003"/>
    <n v="26344000"/>
    <x v="2744"/>
  </r>
  <r>
    <x v="3402"/>
    <n v="55.631999999999998"/>
    <n v="56.363998000000002"/>
    <n v="55.235698999999997"/>
    <n v="56.339500000000001"/>
    <n v="56.339500000000001"/>
    <n v="25220000"/>
    <x v="2745"/>
  </r>
  <r>
    <x v="3403"/>
    <n v="56.389999000000003"/>
    <n v="57.198002000000002"/>
    <n v="56.334750999999997"/>
    <n v="57.1875"/>
    <n v="57.1875"/>
    <n v="31182000"/>
    <x v="2746"/>
  </r>
  <r>
    <x v="3404"/>
    <n v="57.061999999999998"/>
    <n v="57.201999999999998"/>
    <n v="55.900002000000001"/>
    <n v="55.914501000000001"/>
    <n v="55.914501000000001"/>
    <n v="35482000"/>
    <x v="2747"/>
  </r>
  <r>
    <x v="3405"/>
    <n v="56.151501000000003"/>
    <n v="56.376499000000003"/>
    <n v="55.161999000000002"/>
    <n v="55.236499999999999"/>
    <n v="55.236499999999999"/>
    <n v="37652000"/>
    <x v="2448"/>
  </r>
  <r>
    <x v="3406"/>
    <n v="55.393501000000001"/>
    <n v="55.506000999999998"/>
    <n v="53.350051999999998"/>
    <n v="53.476002000000001"/>
    <n v="53.476002000000001"/>
    <n v="50318000"/>
    <x v="2748"/>
  </r>
  <r>
    <x v="3407"/>
    <n v="52.653998999999999"/>
    <n v="54.099949000000002"/>
    <n v="52.405749999999998"/>
    <n v="53.945999"/>
    <n v="53.945999"/>
    <n v="45432000"/>
    <x v="2749"/>
  </r>
  <r>
    <x v="3408"/>
    <n v="53.756999999999998"/>
    <n v="54.854999999999997"/>
    <n v="53.450001"/>
    <n v="54.546500999999999"/>
    <n v="54.546500999999999"/>
    <n v="24044000"/>
    <x v="2750"/>
  </r>
  <r>
    <x v="3409"/>
    <n v="54.960999000000001"/>
    <n v="55.092498999999997"/>
    <n v="54.488750000000003"/>
    <n v="54.752997999999998"/>
    <n v="54.752997999999998"/>
    <n v="30656000"/>
    <x v="2751"/>
  </r>
  <r>
    <x v="3410"/>
    <n v="54.459499000000001"/>
    <n v="55.610999999999997"/>
    <n v="54.274101000000002"/>
    <n v="55.481997999999997"/>
    <n v="55.481997999999997"/>
    <n v="25850000"/>
    <x v="2752"/>
  </r>
  <r>
    <x v="3411"/>
    <n v="55.765999000000001"/>
    <n v="56.380001"/>
    <n v="55.639999000000003"/>
    <n v="56.299999"/>
    <n v="56.299999"/>
    <n v="27102000"/>
    <x v="2753"/>
  </r>
  <r>
    <x v="3412"/>
    <n v="56.799999"/>
    <n v="58.040000999999997"/>
    <n v="56.623050999999997"/>
    <n v="58.001998999999998"/>
    <n v="58.001998999999998"/>
    <n v="42560000"/>
    <x v="2754"/>
  </r>
  <r>
    <x v="3413"/>
    <n v="58.192501"/>
    <n v="58.852500999999997"/>
    <n v="57.870998"/>
    <n v="58.224997999999999"/>
    <n v="58.224997999999999"/>
    <n v="43446000"/>
    <x v="2755"/>
  </r>
  <r>
    <x v="3414"/>
    <n v="58.5"/>
    <n v="58.838000999999998"/>
    <n v="56.666499999999999"/>
    <n v="56.908501000000001"/>
    <n v="56.908501000000001"/>
    <n v="38144000"/>
    <x v="2756"/>
  </r>
  <r>
    <x v="3415"/>
    <n v="57.260502000000002"/>
    <n v="57.929501000000002"/>
    <n v="57.071998999999998"/>
    <n v="57.474499000000002"/>
    <n v="57.474499000000002"/>
    <n v="25828000"/>
    <x v="2757"/>
  </r>
  <r>
    <x v="3416"/>
    <n v="57.498001000000002"/>
    <n v="58.054001"/>
    <n v="56.727001000000001"/>
    <n v="57.478999999999999"/>
    <n v="57.478999999999999"/>
    <n v="27908000"/>
    <x v="2758"/>
  </r>
  <r>
    <x v="3417"/>
    <n v="57.707000999999998"/>
    <n v="57.793998999999999"/>
    <n v="56.597999999999999"/>
    <n v="56.786498999999999"/>
    <n v="56.786498999999999"/>
    <n v="61840000"/>
    <x v="2759"/>
  </r>
  <r>
    <x v="3418"/>
    <n v="56.000500000000002"/>
    <n v="56.099499000000002"/>
    <n v="54.450499999999998"/>
    <n v="54.991000999999997"/>
    <n v="54.991000999999997"/>
    <n v="56118000"/>
    <x v="2227"/>
  </r>
  <r>
    <x v="3419"/>
    <n v="54.950001"/>
    <n v="55.259998000000003"/>
    <n v="54.173000000000002"/>
    <n v="54.885502000000002"/>
    <n v="54.885502000000002"/>
    <n v="36638000"/>
    <x v="2760"/>
  </r>
  <r>
    <x v="3420"/>
    <n v="54.637000999999998"/>
    <n v="55.314999"/>
    <n v="54.2575"/>
    <n v="54.543998999999999"/>
    <n v="54.543998999999999"/>
    <n v="37578000"/>
    <x v="2761"/>
  </r>
  <r>
    <x v="3421"/>
    <n v="54.094002000000003"/>
    <n v="54.145000000000003"/>
    <n v="52.295501999999999"/>
    <n v="52.453999000000003"/>
    <n v="52.453999000000003"/>
    <n v="53340000"/>
    <x v="2762"/>
  </r>
  <r>
    <x v="3422"/>
    <n v="52.351500999999999"/>
    <n v="53.167999000000002"/>
    <n v="51.061000999999997"/>
    <n v="51.078499000000001"/>
    <n v="51.078499000000001"/>
    <n v="43134000"/>
    <x v="2763"/>
  </r>
  <r>
    <x v="3423"/>
    <n v="52.299999"/>
    <n v="52.781502000000003"/>
    <n v="50.419998"/>
    <n v="52.660499999999999"/>
    <n v="52.660499999999999"/>
    <n v="53302000"/>
    <x v="2764"/>
  </r>
  <r>
    <x v="3424"/>
    <n v="53.150002000000001"/>
    <n v="53.241951"/>
    <n v="49.846001000000001"/>
    <n v="50.255001"/>
    <n v="50.255001"/>
    <n v="61906000"/>
    <x v="2765"/>
  </r>
  <r>
    <x v="3425"/>
    <n v="49.900002000000001"/>
    <n v="51.211497999999999"/>
    <n v="49.032001000000001"/>
    <n v="50.228000999999999"/>
    <n v="50.228000999999999"/>
    <n v="67386000"/>
    <x v="2766"/>
  </r>
  <r>
    <x v="3426"/>
    <n v="50.581501000000003"/>
    <n v="52.150002000000001"/>
    <n v="50.145000000000003"/>
    <n v="51.589500000000001"/>
    <n v="51.589500000000001"/>
    <n v="54536000"/>
    <x v="2767"/>
  </r>
  <r>
    <x v="3427"/>
    <n v="51.140999000000001"/>
    <n v="51.740001999999997"/>
    <n v="49.518501000000001"/>
    <n v="50.323501999999998"/>
    <n v="50.323501999999998"/>
    <n v="53608000"/>
    <x v="2768"/>
  </r>
  <r>
    <x v="3428"/>
    <n v="50.695498999999998"/>
    <n v="51.049500000000002"/>
    <n v="49.703499000000001"/>
    <n v="50.670501999999999"/>
    <n v="50.670501999999999"/>
    <n v="45502000"/>
    <x v="2769"/>
  </r>
  <r>
    <x v="3429"/>
    <n v="49.670501999999999"/>
    <n v="51.435901999999999"/>
    <n v="49.650002000000001"/>
    <n v="51.256999999999998"/>
    <n v="51.256999999999998"/>
    <n v="49694000"/>
    <x v="2770"/>
  </r>
  <r>
    <x v="3430"/>
    <n v="52.066502"/>
    <n v="52.139499999999998"/>
    <n v="51.006549999999997"/>
    <n v="51.390498999999998"/>
    <n v="51.390498999999998"/>
    <n v="27260000"/>
    <x v="2771"/>
  </r>
  <r>
    <x v="3431"/>
    <n v="51"/>
    <n v="51.570999"/>
    <n v="50.151501000000003"/>
    <n v="50.352001000000001"/>
    <n v="50.352001000000001"/>
    <n v="34928000"/>
    <x v="2772"/>
  </r>
  <r>
    <x v="3432"/>
    <n v="50.84"/>
    <n v="51.98"/>
    <n v="50.703999000000003"/>
    <n v="50.772499000000003"/>
    <n v="50.772499000000003"/>
    <n v="35032000"/>
    <x v="2773"/>
  </r>
  <r>
    <x v="3433"/>
    <n v="51.321998999999998"/>
    <n v="51.813999000000003"/>
    <n v="50.567000999999998"/>
    <n v="51.582000999999998"/>
    <n v="51.582000999999998"/>
    <n v="39490000"/>
    <x v="2774"/>
  </r>
  <r>
    <x v="3434"/>
    <n v="51.399501999999998"/>
    <n v="51.568199"/>
    <n v="50.793498999999997"/>
    <n v="50.998500999999997"/>
    <n v="50.998500999999997"/>
    <n v="29678000"/>
    <x v="2775"/>
  </r>
  <r>
    <x v="3435"/>
    <n v="51.251998999999998"/>
    <n v="52.034500000000001"/>
    <n v="51.071750999999999"/>
    <n v="51.625500000000002"/>
    <n v="51.625500000000002"/>
    <n v="27140000"/>
    <x v="2776"/>
  </r>
  <r>
    <x v="3436"/>
    <n v="52.043998999999999"/>
    <n v="52.320999"/>
    <n v="51.148997999999999"/>
    <n v="51.463501000000001"/>
    <n v="51.463501000000001"/>
    <n v="24460000"/>
    <x v="2777"/>
  </r>
  <r>
    <x v="3437"/>
    <n v="51.849997999999999"/>
    <n v="52.161999000000002"/>
    <n v="51.337001999999998"/>
    <n v="51.898997999999999"/>
    <n v="51.898997999999999"/>
    <n v="24224000"/>
    <x v="2778"/>
  </r>
  <r>
    <x v="3438"/>
    <n v="52.568500999999998"/>
    <n v="53.894001000000003"/>
    <n v="52.412998000000002"/>
    <n v="53.707999999999998"/>
    <n v="53.707999999999998"/>
    <n v="46406000"/>
    <x v="2779"/>
  </r>
  <r>
    <x v="3439"/>
    <n v="53.871498000000003"/>
    <n v="53.871498000000003"/>
    <n v="53.311248999999997"/>
    <n v="53.603999999999999"/>
    <n v="53.603999999999999"/>
    <n v="26882000"/>
    <x v="168"/>
  </r>
  <r>
    <x v="3440"/>
    <n v="53.470001000000003"/>
    <n v="54.708247999999998"/>
    <n v="53.408999999999999"/>
    <n v="54.384998000000003"/>
    <n v="54.384998000000003"/>
    <n v="34954000"/>
    <x v="2780"/>
  </r>
  <r>
    <x v="3441"/>
    <n v="54.099997999999999"/>
    <n v="54.6175"/>
    <n v="53.478499999999997"/>
    <n v="53.647998999999999"/>
    <n v="53.647998999999999"/>
    <n v="37794000"/>
    <x v="2781"/>
  </r>
  <r>
    <x v="3442"/>
    <n v="53.893002000000003"/>
    <n v="54.136001999999998"/>
    <n v="53.034999999999997"/>
    <n v="53.372501"/>
    <n v="53.372501"/>
    <n v="46826000"/>
    <x v="2782"/>
  </r>
  <r>
    <x v="3443"/>
    <n v="52.599997999999999"/>
    <n v="52.849997999999999"/>
    <n v="50.529499000000001"/>
    <n v="50.999001"/>
    <n v="50.999001"/>
    <n v="95206000"/>
    <x v="2649"/>
  </r>
  <r>
    <x v="3444"/>
    <n v="51.276001000000001"/>
    <n v="51.624499999999998"/>
    <n v="50.765498999999998"/>
    <n v="51.058998000000003"/>
    <n v="51.058998000000003"/>
    <n v="47822000"/>
    <x v="2471"/>
  </r>
  <r>
    <x v="3445"/>
    <n v="51.475498000000002"/>
    <n v="52.398997999999999"/>
    <n v="50.909500000000001"/>
    <n v="52.001998999999998"/>
    <n v="52.001998999999998"/>
    <n v="41590000"/>
    <x v="2783"/>
  </r>
  <r>
    <x v="3446"/>
    <n v="52.299999"/>
    <n v="52.474997999999999"/>
    <n v="51.279499000000001"/>
    <n v="51.502499"/>
    <n v="51.502499"/>
    <n v="32396000"/>
    <x v="2784"/>
  </r>
  <r>
    <x v="3447"/>
    <n v="51.500500000000002"/>
    <n v="51.849997999999999"/>
    <n v="50.842498999999997"/>
    <n v="50.866501"/>
    <n v="50.866501"/>
    <n v="33426000"/>
    <x v="2785"/>
  </r>
  <r>
    <x v="3448"/>
    <n v="50.682999000000002"/>
    <n v="51.923499999999997"/>
    <n v="50.410499999999999"/>
    <n v="51.865501000000002"/>
    <n v="51.865501000000002"/>
    <n v="28558000"/>
    <x v="2786"/>
  </r>
  <r>
    <x v="3449"/>
    <n v="51.404998999999997"/>
    <n v="52.019450999999997"/>
    <n v="51.143501000000001"/>
    <n v="51.219002000000003"/>
    <n v="51.219002000000003"/>
    <n v="32062000"/>
    <x v="2787"/>
  </r>
  <r>
    <x v="3450"/>
    <n v="50.950001"/>
    <n v="51.483749000000003"/>
    <n v="50.314498999999998"/>
    <n v="51.186000999999997"/>
    <n v="51.186000999999997"/>
    <n v="36302000"/>
    <x v="2788"/>
  </r>
  <r>
    <x v="3451"/>
    <n v="50.845001000000003"/>
    <n v="52.425499000000002"/>
    <n v="50.845001000000003"/>
    <n v="52.410499999999999"/>
    <n v="52.410499999999999"/>
    <n v="38774000"/>
    <x v="2789"/>
  </r>
  <r>
    <x v="3452"/>
    <n v="52.461497999999999"/>
    <n v="53.084000000000003"/>
    <n v="52.354999999999997"/>
    <n v="52.739497999999998"/>
    <n v="52.739497999999998"/>
    <n v="29322000"/>
    <x v="2790"/>
  </r>
  <r>
    <x v="3453"/>
    <n v="52.926997999999998"/>
    <n v="53.027500000000003"/>
    <n v="52.357250000000001"/>
    <n v="52.695498999999998"/>
    <n v="52.695498999999998"/>
    <n v="24354000"/>
    <x v="2791"/>
  </r>
  <r>
    <x v="3454"/>
    <n v="52.904998999999997"/>
    <n v="54.271999000000001"/>
    <n v="52.818249000000002"/>
    <n v="54.137999999999998"/>
    <n v="54.137999999999998"/>
    <n v="40656000"/>
    <x v="2792"/>
  </r>
  <r>
    <x v="3455"/>
    <n v="54.301498000000002"/>
    <n v="55.021999000000001"/>
    <n v="54.282001000000001"/>
    <n v="54.878501999999997"/>
    <n v="54.878501999999997"/>
    <n v="28860000"/>
    <x v="2793"/>
  </r>
  <r>
    <x v="3456"/>
    <n v="54.68"/>
    <n v="55.066502"/>
    <n v="54.545501999999999"/>
    <n v="54.912998000000002"/>
    <n v="54.912998000000002"/>
    <n v="25074000"/>
    <x v="2794"/>
  </r>
  <r>
    <x v="3457"/>
    <n v="55"/>
    <n v="55.537497999999999"/>
    <n v="54.955502000000003"/>
    <n v="55.009998000000003"/>
    <n v="55.009998000000003"/>
    <n v="30362000"/>
    <x v="2795"/>
  </r>
  <r>
    <x v="3458"/>
    <n v="54.5"/>
    <n v="54.502499"/>
    <n v="53.673499999999997"/>
    <n v="53.961497999999999"/>
    <n v="53.961497999999999"/>
    <n v="29898000"/>
    <x v="2796"/>
  </r>
  <r>
    <x v="3459"/>
    <n v="53.865501000000002"/>
    <n v="54.463501000000001"/>
    <n v="53.813000000000002"/>
    <n v="54.088501000000001"/>
    <n v="54.088501000000001"/>
    <n v="21946000"/>
    <x v="2797"/>
  </r>
  <r>
    <x v="3460"/>
    <n v="53.994498999999998"/>
    <n v="54.343497999999997"/>
    <n v="53.674999"/>
    <n v="53.929501000000002"/>
    <n v="53.929501000000002"/>
    <n v="20876000"/>
    <x v="2652"/>
  </r>
  <r>
    <x v="3461"/>
    <n v="53.092998999999999"/>
    <n v="53.497002000000002"/>
    <n v="53.033999999999999"/>
    <n v="53.318001000000002"/>
    <n v="53.318001000000002"/>
    <n v="31304000"/>
    <x v="2798"/>
  </r>
  <r>
    <x v="3462"/>
    <n v="53.702998999999998"/>
    <n v="54.400002000000001"/>
    <n v="53.682499"/>
    <n v="53.978999999999999"/>
    <n v="53.978999999999999"/>
    <n v="20464000"/>
    <x v="2799"/>
  </r>
  <r>
    <x v="3463"/>
    <n v="54.178001000000002"/>
    <n v="54.329498000000001"/>
    <n v="53.334499000000001"/>
    <n v="53.486499999999999"/>
    <n v="53.486499999999999"/>
    <n v="21800000"/>
    <x v="2800"/>
  </r>
  <r>
    <x v="3464"/>
    <n v="53.256500000000003"/>
    <n v="54.039000999999999"/>
    <n v="53.085498999999999"/>
    <n v="53.984501000000002"/>
    <n v="53.984501000000002"/>
    <n v="21214000"/>
    <x v="2801"/>
  </r>
  <r>
    <x v="3465"/>
    <n v="53.950001"/>
    <n v="54.023499000000001"/>
    <n v="53.307499"/>
    <n v="53.962001999999998"/>
    <n v="53.962001999999998"/>
    <n v="15336000"/>
    <x v="2802"/>
  </r>
  <r>
    <x v="3466"/>
    <n v="53.951000000000001"/>
    <n v="54.127997999999998"/>
    <n v="53.688751000000003"/>
    <n v="53.783000999999999"/>
    <n v="53.783000999999999"/>
    <n v="17988000"/>
    <x v="2803"/>
  </r>
  <r>
    <x v="3467"/>
    <n v="53.244498999999998"/>
    <n v="53.668498999999997"/>
    <n v="52.761001999999998"/>
    <n v="53.015999000000001"/>
    <n v="53.015999000000001"/>
    <n v="37302000"/>
    <x v="2804"/>
  </r>
  <r>
    <x v="3468"/>
    <n v="53.151501000000003"/>
    <n v="53.460498999999999"/>
    <n v="52.841498999999999"/>
    <n v="53.389999000000003"/>
    <n v="53.389999000000003"/>
    <n v="22770000"/>
    <x v="2805"/>
  </r>
  <r>
    <x v="3469"/>
    <n v="53.377997999999998"/>
    <n v="54.859501000000002"/>
    <n v="53.377997999999998"/>
    <n v="54.249499999999998"/>
    <n v="54.249499999999998"/>
    <n v="61766000"/>
    <x v="2806"/>
  </r>
  <r>
    <x v="3470"/>
    <n v="54.967498999999997"/>
    <n v="56"/>
    <n v="54.924999"/>
    <n v="55.974997999999999"/>
    <n v="55.974997999999999"/>
    <n v="48432000"/>
    <x v="2807"/>
  </r>
  <r>
    <x v="3471"/>
    <n v="56.116501"/>
    <n v="57.094501000000001"/>
    <n v="56.100250000000003"/>
    <n v="56.964500000000001"/>
    <n v="56.964500000000001"/>
    <n v="37792000"/>
    <x v="2808"/>
  </r>
  <r>
    <x v="3472"/>
    <n v="57.049500000000002"/>
    <n v="57.286900000000003"/>
    <n v="56.659500000000001"/>
    <n v="56.983001999999999"/>
    <n v="56.983001999999999"/>
    <n v="33560000"/>
    <x v="2809"/>
  </r>
  <r>
    <x v="3473"/>
    <n v="57.108500999999997"/>
    <n v="57.150002000000001"/>
    <n v="56.287151000000001"/>
    <n v="56.844002000000003"/>
    <n v="56.844002000000003"/>
    <n v="33964000"/>
    <x v="2810"/>
  </r>
  <r>
    <x v="3474"/>
    <n v="56.566001999999997"/>
    <n v="56.790999999999997"/>
    <n v="55.826000000000001"/>
    <n v="56.193001000000002"/>
    <n v="56.193001000000002"/>
    <n v="30400000"/>
    <x v="2448"/>
  </r>
  <r>
    <x v="3475"/>
    <n v="55.908999999999999"/>
    <n v="56.333500000000001"/>
    <n v="55.607498"/>
    <n v="56.043498999999997"/>
    <n v="56.043498999999997"/>
    <n v="25816000"/>
    <x v="2811"/>
  </r>
  <r>
    <x v="3476"/>
    <n v="55.93"/>
    <n v="56.862999000000002"/>
    <n v="55.93"/>
    <n v="56.499499999999998"/>
    <n v="56.499499999999998"/>
    <n v="21586000"/>
    <x v="2812"/>
  </r>
  <r>
    <x v="3477"/>
    <n v="56.553500999999997"/>
    <n v="56.989497999999998"/>
    <n v="56.536751000000002"/>
    <n v="56.966000000000001"/>
    <n v="56.966000000000001"/>
    <n v="18240000"/>
    <x v="2813"/>
  </r>
  <r>
    <x v="3478"/>
    <n v="57.055999999999997"/>
    <n v="57.325001"/>
    <n v="56.668998999999999"/>
    <n v="56.739497999999998"/>
    <n v="56.739497999999998"/>
    <n v="30128000"/>
    <x v="2814"/>
  </r>
  <r>
    <x v="3479"/>
    <n v="57.192501"/>
    <n v="57.773499000000001"/>
    <n v="57.032001000000001"/>
    <n v="57.605998999999997"/>
    <n v="57.605998999999997"/>
    <n v="26868000"/>
    <x v="2815"/>
  </r>
  <r>
    <x v="3480"/>
    <n v="57.443001000000002"/>
    <n v="57.671000999999997"/>
    <n v="57.174252000000003"/>
    <n v="57.612999000000002"/>
    <n v="57.612999000000002"/>
    <n v="42450000"/>
    <x v="2816"/>
  </r>
  <r>
    <x v="3481"/>
    <n v="57.182499"/>
    <n v="58.715499999999999"/>
    <n v="57.179501000000002"/>
    <n v="58.673000000000002"/>
    <n v="58.673000000000002"/>
    <n v="28274000"/>
    <x v="2817"/>
  </r>
  <r>
    <x v="3482"/>
    <n v="57.924999"/>
    <n v="58.563499"/>
    <n v="57.700499999999998"/>
    <n v="58.402999999999999"/>
    <n v="58.402999999999999"/>
    <n v="32420000"/>
    <x v="2818"/>
  </r>
  <r>
    <x v="3483"/>
    <n v="58.765498999999998"/>
    <n v="59.314301"/>
    <n v="58.457999999999998"/>
    <n v="58.492001000000002"/>
    <n v="58.492001000000002"/>
    <n v="32970000"/>
    <x v="2819"/>
  </r>
  <r>
    <x v="3484"/>
    <n v="58.7425"/>
    <n v="58.864750000000001"/>
    <n v="57.611598999999998"/>
    <n v="57.882998999999998"/>
    <n v="57.882998999999998"/>
    <n v="24762000"/>
    <x v="2820"/>
  </r>
  <r>
    <x v="3485"/>
    <n v="57.957000999999998"/>
    <n v="58.124851"/>
    <n v="57.362999000000002"/>
    <n v="57.773997999999999"/>
    <n v="57.773997999999999"/>
    <n v="26220000"/>
    <x v="2821"/>
  </r>
  <r>
    <x v="3486"/>
    <n v="57.18"/>
    <n v="57.195498999999998"/>
    <n v="55.639000000000003"/>
    <n v="56.240501000000002"/>
    <n v="56.240501000000002"/>
    <n v="43146000"/>
    <x v="2822"/>
  </r>
  <r>
    <x v="3487"/>
    <n v="56.400002000000001"/>
    <n v="56.660499999999999"/>
    <n v="55.832951000000001"/>
    <n v="55.923000000000002"/>
    <n v="55.923000000000002"/>
    <n v="31264000"/>
    <x v="2823"/>
  </r>
  <r>
    <x v="3488"/>
    <n v="56.067000999999998"/>
    <n v="56.591800999999997"/>
    <n v="55.180999999999997"/>
    <n v="55.199001000000003"/>
    <n v="55.199001000000003"/>
    <n v="25878000"/>
    <x v="2824"/>
  </r>
  <r>
    <x v="3489"/>
    <n v="55.104500000000002"/>
    <n v="56.115501000000002"/>
    <n v="54.800499000000002"/>
    <n v="55.710999000000001"/>
    <n v="55.710999000000001"/>
    <n v="21448000"/>
    <x v="2825"/>
  </r>
  <r>
    <x v="3490"/>
    <n v="56"/>
    <n v="56.411349999999999"/>
    <n v="55.75"/>
    <n v="55.782501000000003"/>
    <n v="55.782501000000003"/>
    <n v="26302000"/>
    <x v="2826"/>
  </r>
  <r>
    <x v="3491"/>
    <n v="54.950001"/>
    <n v="56.400002000000001"/>
    <n v="54.689999"/>
    <n v="56.373001000000002"/>
    <n v="56.373001000000002"/>
    <n v="24346000"/>
    <x v="2827"/>
  </r>
  <r>
    <x v="3492"/>
    <n v="56.790999999999997"/>
    <n v="56.790999999999997"/>
    <n v="55.000999"/>
    <n v="55.144500999999998"/>
    <n v="55.144500999999998"/>
    <n v="13580000"/>
    <x v="168"/>
  </r>
  <r>
    <x v="3493"/>
    <n v="55.526501000000003"/>
    <n v="56.375"/>
    <n v="55.423999999999999"/>
    <n v="56.213501000000001"/>
    <n v="56.213501000000001"/>
    <n v="21334000"/>
    <x v="2828"/>
  </r>
  <r>
    <x v="3494"/>
    <n v="56.179001"/>
    <n v="57.046500999999999"/>
    <n v="56.036850000000001"/>
    <n v="57.008499"/>
    <n v="57.008499"/>
    <n v="19922000"/>
    <x v="2829"/>
  </r>
  <r>
    <x v="3495"/>
    <n v="57.423999999999999"/>
    <n v="57.733500999999997"/>
    <n v="57.171000999999997"/>
    <n v="57.702499000000003"/>
    <n v="57.702499000000003"/>
    <n v="18180000"/>
    <x v="2830"/>
  </r>
  <r>
    <x v="3496"/>
    <n v="57.848998999999999"/>
    <n v="57.979500000000002"/>
    <n v="57.479500000000002"/>
    <n v="57.641998000000001"/>
    <n v="57.641998000000001"/>
    <n v="15968000"/>
    <x v="2831"/>
  </r>
  <r>
    <x v="3497"/>
    <n v="57.229500000000002"/>
    <n v="58.214500000000001"/>
    <n v="57.049999"/>
    <n v="57.695"/>
    <n v="57.695"/>
    <n v="22400000"/>
    <x v="2832"/>
  </r>
  <r>
    <x v="3498"/>
    <n v="57.994498999999998"/>
    <n v="59.220500999999999"/>
    <n v="57.796748999999998"/>
    <n v="59.173999999999999"/>
    <n v="59.173999999999999"/>
    <n v="25038000"/>
    <x v="2833"/>
  </r>
  <r>
    <x v="3499"/>
    <n v="59.25"/>
    <n v="59.770851"/>
    <n v="59"/>
    <n v="59.441001999999997"/>
    <n v="59.441001999999997"/>
    <n v="24438000"/>
    <x v="2834"/>
  </r>
  <r>
    <x v="3500"/>
    <n v="59.469501000000001"/>
    <n v="59.549999"/>
    <n v="58.964001000000003"/>
    <n v="59.193001000000002"/>
    <n v="59.193001000000002"/>
    <n v="21114000"/>
    <x v="2396"/>
  </r>
  <r>
    <x v="3501"/>
    <n v="58.610999999999997"/>
    <n v="60.152000000000001"/>
    <n v="58.529998999999997"/>
    <n v="59.939999"/>
    <n v="59.939999"/>
    <n v="32208000"/>
    <x v="2835"/>
  </r>
  <r>
    <x v="3502"/>
    <n v="59.827998999999998"/>
    <n v="60.224997999999999"/>
    <n v="59.516998000000001"/>
    <n v="59.793998999999999"/>
    <n v="59.793998999999999"/>
    <n v="27872000"/>
    <x v="2836"/>
  </r>
  <r>
    <x v="3503"/>
    <n v="59.549999"/>
    <n v="60"/>
    <n v="59.165999999999997"/>
    <n v="59.347999999999999"/>
    <n v="59.347999999999999"/>
    <n v="25534000"/>
    <x v="2837"/>
  </r>
  <r>
    <x v="3504"/>
    <n v="59.347999999999999"/>
    <n v="59.842998999999999"/>
    <n v="59.210999000000001"/>
    <n v="59.245499000000002"/>
    <n v="59.245499000000002"/>
    <n v="24948000"/>
    <x v="2838"/>
  </r>
  <r>
    <x v="3505"/>
    <n v="59.050499000000002"/>
    <n v="60.324500999999998"/>
    <n v="59.049999"/>
    <n v="60.275002000000001"/>
    <n v="60.275002000000001"/>
    <n v="52384000"/>
    <x v="2839"/>
  </r>
  <r>
    <x v="3506"/>
    <n v="63.129500999999998"/>
    <n v="63.299999"/>
    <n v="61.777999999999999"/>
    <n v="62.403998999999999"/>
    <n v="62.403998999999999"/>
    <n v="66364000"/>
    <x v="2840"/>
  </r>
  <r>
    <x v="3507"/>
    <n v="61.956501000000003"/>
    <n v="63.292999000000002"/>
    <n v="61.956501000000003"/>
    <n v="63.185001"/>
    <n v="63.185001"/>
    <n v="42556000"/>
    <x v="2841"/>
  </r>
  <r>
    <x v="3508"/>
    <n v="62.549999"/>
    <n v="63.488548000000002"/>
    <n v="62.451000000000001"/>
    <n v="63.416499999999999"/>
    <n v="63.416499999999999"/>
    <n v="48112000"/>
    <x v="2842"/>
  </r>
  <r>
    <x v="3509"/>
    <n v="63.549999"/>
    <n v="63.694499999999998"/>
    <n v="61.549999"/>
    <n v="61.924999"/>
    <n v="61.924999"/>
    <n v="42612000"/>
    <x v="2843"/>
  </r>
  <r>
    <x v="3510"/>
    <n v="61.400500999999998"/>
    <n v="61.745800000000003"/>
    <n v="60.573501999999998"/>
    <n v="60.987000000000002"/>
    <n v="60.987000000000002"/>
    <n v="36998000"/>
    <x v="2844"/>
  </r>
  <r>
    <x v="3511"/>
    <n v="61.000500000000002"/>
    <n v="61.379398000000002"/>
    <n v="60.279998999999997"/>
    <n v="60.862999000000002"/>
    <n v="60.862999000000002"/>
    <n v="32894000"/>
    <x v="2845"/>
  </r>
  <r>
    <x v="3512"/>
    <n v="61.400002000000001"/>
    <n v="61.673499999999997"/>
    <n v="60.510502000000002"/>
    <n v="61.000500000000002"/>
    <n v="61.000500000000002"/>
    <n v="31344000"/>
    <x v="2846"/>
  </r>
  <r>
    <x v="3513"/>
    <n v="60.294998"/>
    <n v="61.493999000000002"/>
    <n v="60.239497999999998"/>
    <n v="61.307499"/>
    <n v="61.307499"/>
    <n v="30626000"/>
    <x v="2847"/>
  </r>
  <r>
    <x v="3514"/>
    <n v="61.480998999999997"/>
    <n v="61.5"/>
    <n v="60.752997999999998"/>
    <n v="61.185501000000002"/>
    <n v="61.185501000000002"/>
    <n v="21792000"/>
    <x v="2385"/>
  </r>
  <r>
    <x v="3515"/>
    <n v="61.25"/>
    <n v="61.304400999999999"/>
    <n v="60.789847999999999"/>
    <n v="61.238498999999997"/>
    <n v="61.238498999999997"/>
    <n v="21634000"/>
    <x v="2848"/>
  </r>
  <r>
    <x v="3516"/>
    <n v="61.849997999999999"/>
    <n v="62.558498"/>
    <n v="61.808498"/>
    <n v="62.110999999999997"/>
    <n v="62.110999999999997"/>
    <n v="29880000"/>
    <x v="2849"/>
  </r>
  <r>
    <x v="3517"/>
    <n v="62.023499000000001"/>
    <n v="62.825001"/>
    <n v="61.900398000000003"/>
    <n v="62.280498999999999"/>
    <n v="62.280498999999999"/>
    <n v="27406000"/>
    <x v="2850"/>
  </r>
  <r>
    <x v="3518"/>
    <n v="62.494999"/>
    <n v="62.777099999999997"/>
    <n v="62.300499000000002"/>
    <n v="62.455002"/>
    <n v="62.455002"/>
    <n v="16972000"/>
    <x v="2851"/>
  </r>
  <r>
    <x v="3519"/>
    <n v="62.150002000000001"/>
    <n v="62.284751999999997"/>
    <n v="61.599997999999999"/>
    <n v="61.880501000000002"/>
    <n v="61.880501000000002"/>
    <n v="22174000"/>
    <x v="2852"/>
  </r>
  <r>
    <x v="3520"/>
    <n v="61.848998999999999"/>
    <n v="62.463650000000001"/>
    <n v="61.682048999999999"/>
    <n v="61.750500000000002"/>
    <n v="61.750500000000002"/>
    <n v="19946000"/>
    <x v="2853"/>
  </r>
  <r>
    <x v="3521"/>
    <n v="61.759498999999998"/>
    <n v="62.293498999999997"/>
    <n v="61.255501000000002"/>
    <n v="62.104999999999997"/>
    <n v="62.104999999999997"/>
    <n v="26962000"/>
    <x v="2703"/>
  </r>
  <r>
    <x v="3522"/>
    <n v="61.463000999999998"/>
    <n v="61.762000999999998"/>
    <n v="60.475498000000002"/>
    <n v="60.719002000000003"/>
    <n v="60.719002000000003"/>
    <n v="36576000"/>
    <x v="2854"/>
  </r>
  <r>
    <x v="3523"/>
    <n v="61.236499999999999"/>
    <n v="61.299999"/>
    <n v="60.127499"/>
    <n v="60.324500999999998"/>
    <n v="60.324500999999998"/>
    <n v="26864000"/>
    <x v="2411"/>
  </r>
  <r>
    <x v="3524"/>
    <n v="60.101500999999999"/>
    <n v="60.451000000000001"/>
    <n v="59.411999000000002"/>
    <n v="60.048000000000002"/>
    <n v="60.048000000000002"/>
    <n v="27792000"/>
    <x v="2855"/>
  </r>
  <r>
    <x v="3525"/>
    <n v="60.250999"/>
    <n v="60.549999"/>
    <n v="59.731299999999997"/>
    <n v="60.388500000000001"/>
    <n v="60.388500000000001"/>
    <n v="17416000"/>
    <x v="2854"/>
  </r>
  <r>
    <x v="3526"/>
    <n v="60.400002000000001"/>
    <n v="60.862999000000002"/>
    <n v="60.017699999999998"/>
    <n v="60.081001000000001"/>
    <n v="60.081001000000001"/>
    <n v="24112000"/>
    <x v="2339"/>
  </r>
  <r>
    <x v="3527"/>
    <n v="60"/>
    <n v="60.591999000000001"/>
    <n v="59.950001"/>
    <n v="60.366501"/>
    <n v="60.366501"/>
    <n v="17748000"/>
    <x v="2856"/>
  </r>
  <r>
    <x v="3528"/>
    <n v="60.356997999999997"/>
    <n v="61.063999000000003"/>
    <n v="60.212001999999998"/>
    <n v="60.269001000000003"/>
    <n v="60.269001000000003"/>
    <n v="19852000"/>
    <x v="2857"/>
  </r>
  <r>
    <x v="3529"/>
    <n v="60.441001999999997"/>
    <n v="61.082500000000003"/>
    <n v="60.317951000000001"/>
    <n v="61.032501000000003"/>
    <n v="61.032501000000003"/>
    <n v="18932000"/>
    <x v="2858"/>
  </r>
  <r>
    <x v="3530"/>
    <n v="61.380001"/>
    <n v="62.154499000000001"/>
    <n v="61.285800999999999"/>
    <n v="62.091000000000001"/>
    <n v="62.091000000000001"/>
    <n v="23126000"/>
    <x v="2859"/>
  </r>
  <r>
    <x v="3531"/>
    <n v="62.064498999999998"/>
    <n v="62.127251000000001"/>
    <n v="61.434502000000002"/>
    <n v="61.557499"/>
    <n v="61.557499"/>
    <n v="26080000"/>
    <x v="2860"/>
  </r>
  <r>
    <x v="3532"/>
    <n v="61.872501"/>
    <n v="62.533000999999999"/>
    <n v="61.817951000000001"/>
    <n v="62.465000000000003"/>
    <n v="62.465000000000003"/>
    <n v="25978000"/>
    <x v="2861"/>
  </r>
  <r>
    <x v="3533"/>
    <n v="62.211497999999999"/>
    <n v="62.681750999999998"/>
    <n v="61.629500999999998"/>
    <n v="61.956001000000001"/>
    <n v="61.956001000000001"/>
    <n v="26628000"/>
    <x v="2862"/>
  </r>
  <r>
    <x v="3534"/>
    <n v="61.749001"/>
    <n v="61.932999000000002"/>
    <n v="60.564250999999999"/>
    <n v="60.909500000000001"/>
    <n v="60.909500000000001"/>
    <n v="36328000"/>
    <x v="2863"/>
  </r>
  <r>
    <x v="3535"/>
    <n v="60.213501000000001"/>
    <n v="60.649501999999998"/>
    <n v="59.625"/>
    <n v="59.849997999999999"/>
    <n v="59.849997999999999"/>
    <n v="36620000"/>
    <x v="2864"/>
  </r>
  <r>
    <x v="3536"/>
    <n v="59.689999"/>
    <n v="59.950499999999998"/>
    <n v="58.099997999999999"/>
    <n v="59.324001000000003"/>
    <n v="59.324001000000003"/>
    <n v="41226000"/>
    <x v="2865"/>
  </r>
  <r>
    <x v="3537"/>
    <n v="59.314999"/>
    <n v="59.314999"/>
    <n v="57.599997999999999"/>
    <n v="58.571998999999998"/>
    <n v="58.571998999999998"/>
    <n v="37770000"/>
    <x v="168"/>
  </r>
  <r>
    <x v="3538"/>
    <n v="57.933498"/>
    <n v="58.762999999999998"/>
    <n v="57.860748000000001"/>
    <n v="58.241501"/>
    <n v="58.241501"/>
    <n v="28026000"/>
    <x v="2866"/>
  </r>
  <r>
    <x v="3539"/>
    <n v="58.609501000000002"/>
    <n v="58.727001000000001"/>
    <n v="58.005501000000002"/>
    <n v="58.231997999999997"/>
    <n v="58.231997999999997"/>
    <n v="22308000"/>
    <x v="2290"/>
  </r>
  <r>
    <x v="3540"/>
    <n v="58.081501000000003"/>
    <n v="58.933998000000003"/>
    <n v="57.811999999999998"/>
    <n v="58.868000000000002"/>
    <n v="58.868000000000002"/>
    <n v="24186000"/>
    <x v="2867"/>
  </r>
  <r>
    <x v="3541"/>
    <n v="58.636001999999998"/>
    <n v="58.930500000000002"/>
    <n v="57.917999000000002"/>
    <n v="58.140999000000001"/>
    <n v="58.140999000000001"/>
    <n v="25910000"/>
    <x v="2868"/>
  </r>
  <r>
    <x v="3542"/>
    <n v="58.536999000000002"/>
    <n v="58.930500000000002"/>
    <n v="58.142502"/>
    <n v="58.766499000000003"/>
    <n v="58.766499000000003"/>
    <n v="28624000"/>
    <x v="2869"/>
  </r>
  <r>
    <x v="3543"/>
    <n v="58.955002"/>
    <n v="59.021251999999997"/>
    <n v="58.416499999999999"/>
    <n v="58.626499000000003"/>
    <n v="58.626499000000003"/>
    <n v="18880000"/>
    <x v="2870"/>
  </r>
  <r>
    <x v="3544"/>
    <n v="58.506999999999998"/>
    <n v="58.862000000000002"/>
    <n v="57.701500000000003"/>
    <n v="57.802501999999997"/>
    <n v="57.802501999999997"/>
    <n v="26130000"/>
    <x v="2389"/>
  </r>
  <r>
    <x v="3545"/>
    <n v="57.854500000000002"/>
    <n v="58.804001"/>
    <n v="57.854500000000002"/>
    <n v="58.061000999999997"/>
    <n v="58.061000999999997"/>
    <n v="24072000"/>
    <x v="2871"/>
  </r>
  <r>
    <x v="3546"/>
    <n v="58.249001"/>
    <n v="58.660499999999999"/>
    <n v="57.728999999999999"/>
    <n v="58.554501000000002"/>
    <n v="58.554501000000002"/>
    <n v="23828000"/>
    <x v="2872"/>
  </r>
  <r>
    <x v="3547"/>
    <n v="58.999499999999998"/>
    <n v="59.494498999999998"/>
    <n v="58.667999000000002"/>
    <n v="59.343497999999997"/>
    <n v="59.343497999999997"/>
    <n v="24508000"/>
    <x v="2838"/>
  </r>
  <r>
    <x v="3548"/>
    <n v="59.599997999999999"/>
    <n v="59.610500000000002"/>
    <n v="58.301997999999998"/>
    <n v="58.304501000000002"/>
    <n v="58.304501000000002"/>
    <n v="88112000"/>
    <x v="2873"/>
  </r>
  <r>
    <x v="3549"/>
    <n v="57.858500999999997"/>
    <n v="58.900002000000001"/>
    <n v="57.345500999999999"/>
    <n v="58.668498999999997"/>
    <n v="58.668498999999997"/>
    <n v="25420000"/>
    <x v="2874"/>
  </r>
  <r>
    <x v="3550"/>
    <n v="58.807499"/>
    <n v="59.344002000000003"/>
    <n v="58.400002000000001"/>
    <n v="59.232498"/>
    <n v="59.232498"/>
    <n v="19554000"/>
    <x v="2875"/>
  </r>
  <r>
    <x v="3551"/>
    <n v="59.2575"/>
    <n v="59.711497999999999"/>
    <n v="58.738250999999998"/>
    <n v="59.024501999999998"/>
    <n v="59.024501999999998"/>
    <n v="29246000"/>
    <x v="2876"/>
  </r>
  <r>
    <x v="3552"/>
    <n v="59.336497999999999"/>
    <n v="60.104999999999997"/>
    <n v="59.181499000000002"/>
    <n v="59.731997999999997"/>
    <n v="59.731997999999997"/>
    <n v="25216000"/>
    <x v="2877"/>
  </r>
  <r>
    <x v="3553"/>
    <n v="59.593497999999997"/>
    <n v="59.770499999999998"/>
    <n v="59.224997999999999"/>
    <n v="59.673499999999997"/>
    <n v="59.673499999999997"/>
    <n v="27612000"/>
    <x v="2878"/>
  </r>
  <r>
    <x v="3554"/>
    <n v="59.994498999999998"/>
    <n v="60.494999"/>
    <n v="59.514999000000003"/>
    <n v="59.765498999999998"/>
    <n v="59.765498999999998"/>
    <n v="27152000"/>
    <x v="2221"/>
  </r>
  <r>
    <x v="3555"/>
    <n v="59.548000000000002"/>
    <n v="60.498001000000002"/>
    <n v="59.331501000000003"/>
    <n v="60.005501000000002"/>
    <n v="60.005501000000002"/>
    <n v="33758000"/>
    <x v="2879"/>
  </r>
  <r>
    <x v="3556"/>
    <n v="60.25"/>
    <n v="60.320498999999998"/>
    <n v="59.691502"/>
    <n v="60.147499000000003"/>
    <n v="60.147499000000003"/>
    <n v="25124000"/>
    <x v="2880"/>
  </r>
  <r>
    <x v="3557"/>
    <n v="59.766499000000003"/>
    <n v="59.875500000000002"/>
    <n v="57.778801000000001"/>
    <n v="58.409500000000001"/>
    <n v="58.409500000000001"/>
    <n v="44190000"/>
    <x v="2634"/>
  </r>
  <r>
    <x v="3558"/>
    <n v="58.375"/>
    <n v="58.674999"/>
    <n v="57.256000999999998"/>
    <n v="57.8675"/>
    <n v="57.8675"/>
    <n v="23686000"/>
    <x v="2310"/>
  </r>
  <r>
    <x v="3559"/>
    <n v="57.505501000000002"/>
    <n v="58.400002000000001"/>
    <n v="56.368198"/>
    <n v="57.448501999999998"/>
    <n v="57.448501999999998"/>
    <n v="38648000"/>
    <x v="2881"/>
  </r>
  <r>
    <x v="3560"/>
    <n v="57.307499"/>
    <n v="57.717498999999997"/>
    <n v="56.878601000000003"/>
    <n v="56.941001999999997"/>
    <n v="56.941001999999997"/>
    <n v="26174000"/>
    <x v="2882"/>
  </r>
  <r>
    <x v="3561"/>
    <n v="56.554001"/>
    <n v="56.608500999999997"/>
    <n v="54.056499000000002"/>
    <n v="54.061000999999997"/>
    <n v="54.061000999999997"/>
    <n v="53514000"/>
    <x v="2883"/>
  </r>
  <r>
    <x v="3562"/>
    <n v="53.646999000000001"/>
    <n v="55.32"/>
    <n v="53.413502000000001"/>
    <n v="53.966000000000001"/>
    <n v="53.966000000000001"/>
    <n v="58980000"/>
    <x v="2884"/>
  </r>
  <r>
    <x v="3563"/>
    <n v="55.400002000000001"/>
    <n v="55.75"/>
    <n v="54.320098999999999"/>
    <n v="55.504002"/>
    <n v="55.504002"/>
    <n v="42026000"/>
    <x v="2885"/>
  </r>
  <r>
    <x v="3564"/>
    <n v="55.445498999999998"/>
    <n v="55.672297999999998"/>
    <n v="54.450001"/>
    <n v="54.612499"/>
    <n v="54.612499"/>
    <n v="27448000"/>
    <x v="2886"/>
  </r>
  <r>
    <x v="3565"/>
    <n v="55.229500000000002"/>
    <n v="56.210999000000001"/>
    <n v="55.125"/>
    <n v="56.063999000000003"/>
    <n v="56.063999000000003"/>
    <n v="38570000"/>
    <x v="2887"/>
  </r>
  <r>
    <x v="3566"/>
    <n v="56.323002000000002"/>
    <n v="56.449500999999998"/>
    <n v="55.109501000000002"/>
    <n v="55.784500000000001"/>
    <n v="55.784500000000001"/>
    <n v="29344000"/>
    <x v="2888"/>
  </r>
  <r>
    <x v="3567"/>
    <n v="56.091999000000001"/>
    <n v="56.091999000000001"/>
    <n v="53.854500000000002"/>
    <n v="54.398499000000001"/>
    <n v="54.398499000000001"/>
    <n v="41890000"/>
    <x v="168"/>
  </r>
  <r>
    <x v="3568"/>
    <n v="54.668498999999997"/>
    <n v="55.518002000000003"/>
    <n v="54.387501"/>
    <n v="54.823002000000002"/>
    <n v="54.823002000000002"/>
    <n v="25352000"/>
    <x v="2889"/>
  </r>
  <r>
    <x v="3569"/>
    <n v="55.152999999999999"/>
    <n v="55.611499999999999"/>
    <n v="54.549999"/>
    <n v="55.057999000000002"/>
    <n v="55.057999000000002"/>
    <n v="30284000"/>
    <x v="2596"/>
  </r>
  <r>
    <x v="3570"/>
    <n v="54.044497999999997"/>
    <n v="55.394500999999998"/>
    <n v="53.5"/>
    <n v="55.184502000000002"/>
    <n v="55.184502000000002"/>
    <n v="36974000"/>
    <x v="2890"/>
  </r>
  <r>
    <x v="3571"/>
    <n v="55.212502000000001"/>
    <n v="55.305999999999997"/>
    <n v="52.436999999999998"/>
    <n v="52.535499999999999"/>
    <n v="52.535499999999999"/>
    <n v="39648000"/>
    <x v="2891"/>
  </r>
  <r>
    <x v="3572"/>
    <n v="53.589500000000001"/>
    <n v="55.548999999999999"/>
    <n v="53.477500999999997"/>
    <n v="54.778500000000001"/>
    <n v="54.778500000000001"/>
    <n v="50916000"/>
    <x v="2892"/>
  </r>
  <r>
    <x v="3573"/>
    <n v="51.851500999999999"/>
    <n v="55.326500000000003"/>
    <n v="51.704498000000001"/>
    <n v="53.573501999999998"/>
    <n v="53.573501999999998"/>
    <n v="83752000"/>
    <x v="2893"/>
  </r>
  <r>
    <x v="3574"/>
    <n v="54.123500999999997"/>
    <n v="54.852001000000001"/>
    <n v="49.791499999999999"/>
    <n v="51.004002"/>
    <n v="51.004002"/>
    <n v="77614000"/>
    <x v="2894"/>
  </r>
  <r>
    <x v="3575"/>
    <n v="50.423000000000002"/>
    <n v="51.874499999999998"/>
    <n v="50.037497999999999"/>
    <n v="51.810501000000002"/>
    <n v="51.810501000000002"/>
    <n v="64254000"/>
    <x v="2895"/>
  </r>
  <r>
    <x v="3576"/>
    <n v="52.990501000000002"/>
    <n v="54.597000000000001"/>
    <n v="52.849997999999999"/>
    <n v="53.838501000000001"/>
    <n v="53.838501000000001"/>
    <n v="50596000"/>
    <x v="2896"/>
  </r>
  <r>
    <x v="3577"/>
    <n v="53.790000999999997"/>
    <n v="54.198749999999997"/>
    <n v="53.123001000000002"/>
    <n v="53.5"/>
    <n v="53.5"/>
    <n v="29640000"/>
    <x v="2897"/>
  </r>
  <r>
    <x v="3578"/>
    <n v="53.686501"/>
    <n v="54.14875"/>
    <n v="52.730499000000002"/>
    <n v="52.889499999999998"/>
    <n v="52.889499999999998"/>
    <n v="36780000"/>
    <x v="2898"/>
  </r>
  <r>
    <x v="3579"/>
    <n v="52.75"/>
    <n v="52.923499999999997"/>
    <n v="51.061999999999998"/>
    <n v="52.004500999999998"/>
    <n v="52.004500999999998"/>
    <n v="48828000"/>
    <x v="2899"/>
  </r>
  <r>
    <x v="3580"/>
    <n v="51.973998999999999"/>
    <n v="53.217250999999997"/>
    <n v="51.903500000000001"/>
    <n v="52.790500999999999"/>
    <n v="52.790500999999999"/>
    <n v="24666000"/>
    <x v="2900"/>
  </r>
  <r>
    <x v="3581"/>
    <n v="53.450001"/>
    <n v="54.772998999999999"/>
    <n v="53.294998"/>
    <n v="54.669497999999997"/>
    <n v="54.669497999999997"/>
    <n v="41168000"/>
    <x v="2901"/>
  </r>
  <r>
    <x v="3582"/>
    <n v="54.569000000000003"/>
    <n v="54.663502000000001"/>
    <n v="53.610249000000003"/>
    <n v="54.119999"/>
    <n v="54.119999"/>
    <n v="29764000"/>
    <x v="2902"/>
  </r>
  <r>
    <x v="3583"/>
    <n v="53.699500999999998"/>
    <n v="53.777999999999999"/>
    <n v="52.655498999999999"/>
    <n v="53.307499"/>
    <n v="53.307499"/>
    <n v="26864000"/>
    <x v="2663"/>
  </r>
  <r>
    <x v="3584"/>
    <n v="53.069499999999998"/>
    <n v="53.105998999999997"/>
    <n v="51.549999"/>
    <n v="51.931499000000002"/>
    <n v="51.931499000000002"/>
    <n v="29436000"/>
    <x v="2903"/>
  </r>
  <r>
    <x v="3585"/>
    <n v="52.164501000000001"/>
    <n v="52.830249999999999"/>
    <n v="51.557499"/>
    <n v="51.802501999999997"/>
    <n v="51.802501999999997"/>
    <n v="30274000"/>
    <x v="2904"/>
  </r>
  <r>
    <x v="3586"/>
    <n v="52.5"/>
    <n v="52.728198999999996"/>
    <n v="51.549999"/>
    <n v="52.182999000000002"/>
    <n v="52.182999000000002"/>
    <n v="31318000"/>
    <x v="2905"/>
  </r>
  <r>
    <x v="3587"/>
    <n v="52.235500000000002"/>
    <n v="53.592498999999997"/>
    <n v="51.589001000000003"/>
    <n v="53.235500000000002"/>
    <n v="53.235500000000002"/>
    <n v="36722000"/>
    <x v="2906"/>
  </r>
  <r>
    <x v="3588"/>
    <n v="52.970500999999999"/>
    <n v="53.349997999999999"/>
    <n v="52.449001000000003"/>
    <n v="53.074500999999998"/>
    <n v="53.074500999999998"/>
    <n v="33162000"/>
    <x v="2907"/>
  </r>
  <r>
    <x v="3589"/>
    <n v="52.860000999999997"/>
    <n v="53.039501000000001"/>
    <n v="50.813000000000002"/>
    <n v="51"/>
    <n v="51"/>
    <n v="37172000"/>
    <x v="2908"/>
  </r>
  <r>
    <x v="3590"/>
    <n v="50"/>
    <n v="51.587001999999998"/>
    <n v="49.800998999999997"/>
    <n v="51.287998000000002"/>
    <n v="51.287998000000002"/>
    <n v="48982000"/>
    <x v="2909"/>
  </r>
  <r>
    <x v="3591"/>
    <n v="51.838000999999998"/>
    <n v="52.428001000000002"/>
    <n v="51.673499999999997"/>
    <n v="51.880501000000002"/>
    <n v="51.880501000000002"/>
    <n v="30686000"/>
    <x v="2690"/>
  </r>
  <r>
    <x v="3592"/>
    <n v="51.5"/>
    <n v="51.879500999999998"/>
    <n v="51.119948999999998"/>
    <n v="51.194000000000003"/>
    <n v="51.194000000000003"/>
    <n v="13830000"/>
    <x v="2910"/>
  </r>
  <r>
    <x v="3593"/>
    <n v="51.917499999999997"/>
    <n v="52.465499999999999"/>
    <n v="51.695498999999998"/>
    <n v="52.430999999999997"/>
    <n v="52.430999999999997"/>
    <n v="38856000"/>
    <x v="2911"/>
  </r>
  <r>
    <x v="3594"/>
    <n v="52.049999"/>
    <n v="52.879002"/>
    <n v="51.924500000000002"/>
    <n v="52.220500999999999"/>
    <n v="52.220500999999999"/>
    <n v="36064000"/>
    <x v="2912"/>
  </r>
  <r>
    <x v="3595"/>
    <n v="52.438000000000002"/>
    <n v="54.341999000000001"/>
    <n v="51.787998000000002"/>
    <n v="54.311501"/>
    <n v="54.311501"/>
    <n v="49508000"/>
    <x v="2913"/>
  </r>
  <r>
    <x v="3596"/>
    <n v="53.804001"/>
    <n v="54.712249999999997"/>
    <n v="53.799999"/>
    <n v="54.415000999999997"/>
    <n v="54.415000999999997"/>
    <n v="29378000"/>
    <x v="2914"/>
  </r>
  <r>
    <x v="3597"/>
    <n v="54.453499000000001"/>
    <n v="54.778500000000001"/>
    <n v="53.894001000000003"/>
    <n v="54.721499999999999"/>
    <n v="54.721499999999999"/>
    <n v="51604000"/>
    <x v="2915"/>
  </r>
  <r>
    <x v="3598"/>
    <n v="56.157001000000001"/>
    <n v="56.232498"/>
    <n v="55.183250000000001"/>
    <n v="55.321499000000003"/>
    <n v="55.321499000000003"/>
    <n v="39824000"/>
    <x v="2916"/>
  </r>
  <r>
    <x v="3599"/>
    <n v="55.155997999999997"/>
    <n v="55.221001000000001"/>
    <n v="52.499001"/>
    <n v="52.540999999999997"/>
    <n v="52.540999999999997"/>
    <n v="46904000"/>
    <x v="2917"/>
  </r>
  <r>
    <x v="3600"/>
    <n v="51.713000999999998"/>
    <n v="53.560001"/>
    <n v="51.538502000000001"/>
    <n v="53.436501"/>
    <n v="53.436501"/>
    <n v="55384000"/>
    <x v="2918"/>
  </r>
  <r>
    <x v="3601"/>
    <n v="53.000500000000002"/>
    <n v="53.762999999999998"/>
    <n v="51.424999"/>
    <n v="51.828999000000003"/>
    <n v="51.828999000000003"/>
    <n v="42024000"/>
    <x v="2919"/>
  </r>
  <r>
    <x v="3602"/>
    <n v="51.752499"/>
    <n v="52.422500999999997"/>
    <n v="51.164501000000001"/>
    <n v="51.977500999999997"/>
    <n v="51.977500999999997"/>
    <n v="36154000"/>
    <x v="2687"/>
  </r>
  <r>
    <x v="3603"/>
    <n v="52.824500999999998"/>
    <n v="53.029998999999997"/>
    <n v="51.992001000000002"/>
    <n v="52.587502000000001"/>
    <n v="52.587502000000001"/>
    <n v="27894000"/>
    <x v="2920"/>
  </r>
  <r>
    <x v="3604"/>
    <n v="53.400002000000001"/>
    <n v="54.082500000000003"/>
    <n v="53.139499999999998"/>
    <n v="53.183998000000003"/>
    <n v="53.183998000000003"/>
    <n v="30476000"/>
    <x v="2921"/>
  </r>
  <r>
    <x v="3605"/>
    <n v="53.403500000000001"/>
    <n v="53.987999000000002"/>
    <n v="52.696499000000003"/>
    <n v="53.095001000000003"/>
    <n v="53.095001000000003"/>
    <n v="26596000"/>
    <x v="2922"/>
  </r>
  <r>
    <x v="3606"/>
    <n v="52.499001"/>
    <n v="53.130001"/>
    <n v="52.039501000000001"/>
    <n v="52.104999999999997"/>
    <n v="52.104999999999997"/>
    <n v="33732000"/>
    <x v="2923"/>
  </r>
  <r>
    <x v="3607"/>
    <n v="51.875500000000002"/>
    <n v="52.657501000000003"/>
    <n v="50.395000000000003"/>
    <n v="50.826500000000003"/>
    <n v="50.826500000000003"/>
    <n v="47708000"/>
    <x v="2924"/>
  </r>
  <r>
    <x v="3608"/>
    <n v="51.304501000000002"/>
    <n v="52.473998999999999"/>
    <n v="51.071998999999998"/>
    <n v="51.435501000000002"/>
    <n v="51.435501000000002"/>
    <n v="43850000"/>
    <x v="2925"/>
  </r>
  <r>
    <x v="3609"/>
    <n v="51.699500999999998"/>
    <n v="53.099997999999999"/>
    <n v="50.402500000000003"/>
    <n v="51.150500999999998"/>
    <n v="51.150500999999998"/>
    <n v="49586000"/>
    <x v="2926"/>
  </r>
  <r>
    <x v="3610"/>
    <n v="50.906502000000003"/>
    <n v="51.710999000000001"/>
    <n v="49.818001000000002"/>
    <n v="50.470500999999999"/>
    <n v="50.470500999999999"/>
    <n v="53470000"/>
    <x v="2927"/>
  </r>
  <r>
    <x v="3611"/>
    <n v="50.764999000000003"/>
    <n v="51.201000000000001"/>
    <n v="48.684502000000002"/>
    <n v="48.977001000000001"/>
    <n v="48.977001000000001"/>
    <n v="91920000"/>
    <x v="2864"/>
  </r>
  <r>
    <x v="3612"/>
    <n v="48.695"/>
    <n v="50.176997999999998"/>
    <n v="48.505501000000002"/>
    <n v="48.811000999999997"/>
    <n v="48.811000999999997"/>
    <n v="31806000"/>
    <x v="2928"/>
  </r>
  <r>
    <x v="3613"/>
    <n v="49.450499999999998"/>
    <n v="52"/>
    <n v="49.150002000000001"/>
    <n v="51.972999999999999"/>
    <n v="51.972999999999999"/>
    <n v="47466000"/>
    <x v="2929"/>
  </r>
  <r>
    <x v="3614"/>
    <n v="50.857498"/>
    <n v="52.194499999999998"/>
    <n v="49.849997999999999"/>
    <n v="52.194000000000003"/>
    <n v="52.194000000000003"/>
    <n v="42196000"/>
    <x v="2930"/>
  </r>
  <r>
    <x v="3615"/>
    <n v="52.480998999999997"/>
    <n v="52.777999999999999"/>
    <n v="51.654998999999997"/>
    <n v="51.853999999999999"/>
    <n v="51.853999999999999"/>
    <n v="28296000"/>
    <x v="2931"/>
  </r>
  <r>
    <x v="3616"/>
    <n v="52.548000000000002"/>
    <n v="52.634998000000003"/>
    <n v="51.179501000000002"/>
    <n v="51.780498999999999"/>
    <n v="51.780498999999999"/>
    <n v="29866000"/>
    <x v="2759"/>
  </r>
  <r>
    <x v="3617"/>
    <n v="50.828499000000001"/>
    <n v="52.616000999999997"/>
    <n v="50.785499999999999"/>
    <n v="52.292499999999997"/>
    <n v="52.292499999999997"/>
    <n v="30652000"/>
    <x v="2932"/>
  </r>
  <r>
    <x v="3618"/>
    <n v="52.049999"/>
    <n v="52.848998999999999"/>
    <n v="50.703499000000001"/>
    <n v="50.803001000000002"/>
    <n v="50.803001000000002"/>
    <n v="36822000"/>
    <x v="2933"/>
  </r>
  <r>
    <x v="3619"/>
    <n v="51.629500999999998"/>
    <n v="53.542000000000002"/>
    <n v="51.370899000000001"/>
    <n v="53.535499999999999"/>
    <n v="53.535499999999999"/>
    <n v="41878000"/>
    <x v="2934"/>
  </r>
  <r>
    <x v="3620"/>
    <n v="53.575001"/>
    <n v="53.700001"/>
    <n v="52.737999000000002"/>
    <n v="53.419497999999997"/>
    <n v="53.419497999999997"/>
    <n v="39638000"/>
    <x v="2212"/>
  </r>
  <r>
    <x v="3621"/>
    <n v="53.805500000000002"/>
    <n v="54.228000999999999"/>
    <n v="53.026501000000003"/>
    <n v="53.813999000000003"/>
    <n v="53.813999000000003"/>
    <n v="35298000"/>
    <x v="2935"/>
  </r>
  <r>
    <x v="3622"/>
    <n v="54.082500000000003"/>
    <n v="54.131500000000003"/>
    <n v="53.32"/>
    <n v="53.733001999999999"/>
    <n v="53.733001999999999"/>
    <n v="23986000"/>
    <x v="2712"/>
  </r>
  <r>
    <x v="3623"/>
    <n v="53.382998999999998"/>
    <n v="53.557499"/>
    <n v="52.885502000000002"/>
    <n v="53.516499000000003"/>
    <n v="53.516499000000003"/>
    <n v="29128000"/>
    <x v="2287"/>
  </r>
  <r>
    <x v="3624"/>
    <n v="53.158999999999999"/>
    <n v="53.188751000000003"/>
    <n v="52.423999999999999"/>
    <n v="52.859501000000002"/>
    <n v="52.859501000000002"/>
    <n v="30416000"/>
    <x v="2936"/>
  </r>
  <r>
    <x v="3625"/>
    <n v="52.346001000000001"/>
    <n v="52.576500000000003"/>
    <n v="52.062752000000003"/>
    <n v="52.234501000000002"/>
    <n v="52.234501000000002"/>
    <n v="22886000"/>
    <x v="2436"/>
  </r>
  <r>
    <x v="3626"/>
    <n v="52.508499"/>
    <n v="54.002499"/>
    <n v="52.367001000000002"/>
    <n v="53.857498"/>
    <n v="53.857498"/>
    <n v="29272000"/>
    <x v="2937"/>
  </r>
  <r>
    <x v="3627"/>
    <n v="54"/>
    <n v="54.618752000000001"/>
    <n v="53.966999000000001"/>
    <n v="54.048499999999997"/>
    <n v="54.048499999999997"/>
    <n v="26636000"/>
    <x v="2938"/>
  </r>
  <r>
    <x v="3628"/>
    <n v="53.973498999999997"/>
    <n v="54.59"/>
    <n v="53.674999"/>
    <n v="54.494999"/>
    <n v="54.494999"/>
    <n v="24854000"/>
    <x v="2939"/>
  </r>
  <r>
    <x v="3629"/>
    <n v="55"/>
    <n v="55.417599000000003"/>
    <n v="54.544998"/>
    <n v="54.912998000000002"/>
    <n v="54.912998000000002"/>
    <n v="39112000"/>
    <x v="2940"/>
  </r>
  <r>
    <x v="3630"/>
    <n v="54.400002000000001"/>
    <n v="54.575499999999998"/>
    <n v="53.173499999999997"/>
    <n v="53.526001000000001"/>
    <n v="53.526001000000001"/>
    <n v="32270000"/>
    <x v="2941"/>
  </r>
  <r>
    <x v="3631"/>
    <n v="53.8675"/>
    <n v="54.246498000000003"/>
    <n v="52.987499"/>
    <n v="53.778500000000001"/>
    <n v="53.778500000000001"/>
    <n v="19340000"/>
    <x v="2942"/>
  </r>
  <r>
    <x v="3632"/>
    <n v="53.824001000000003"/>
    <n v="53.973751"/>
    <n v="53.034999999999997"/>
    <n v="53.695"/>
    <n v="53.695"/>
    <n v="27226000"/>
    <x v="2943"/>
  </r>
  <r>
    <x v="3633"/>
    <n v="54.25"/>
    <n v="54.700001"/>
    <n v="54.091000000000001"/>
    <n v="54.549500000000002"/>
    <n v="54.549500000000002"/>
    <n v="22382000"/>
    <x v="2837"/>
  </r>
  <r>
    <x v="3634"/>
    <n v="54.005501000000002"/>
    <n v="54.150002000000001"/>
    <n v="53.189999"/>
    <n v="53.504002"/>
    <n v="53.504002"/>
    <n v="25686000"/>
    <x v="2843"/>
  </r>
  <r>
    <x v="3635"/>
    <n v="53.633999000000003"/>
    <n v="53.7575"/>
    <n v="52.793250999999998"/>
    <n v="53.030997999999997"/>
    <n v="53.030997999999997"/>
    <n v="20436000"/>
    <x v="2944"/>
  </r>
  <r>
    <x v="3636"/>
    <n v="53.421500999999999"/>
    <n v="54.549999"/>
    <n v="53.342498999999997"/>
    <n v="54.452998999999998"/>
    <n v="54.452998999999998"/>
    <n v="25596000"/>
    <x v="2945"/>
  </r>
  <r>
    <x v="3637"/>
    <n v="55.150002000000001"/>
    <n v="55.866501"/>
    <n v="54.770499999999998"/>
    <n v="55.818500999999998"/>
    <n v="55.818500999999998"/>
    <n v="30766000"/>
    <x v="2946"/>
  </r>
  <r>
    <x v="3638"/>
    <n v="55.619999"/>
    <n v="56.25"/>
    <n v="55.244498999999998"/>
    <n v="55.537497999999999"/>
    <n v="55.537497999999999"/>
    <n v="29244000"/>
    <x v="2947"/>
  </r>
  <r>
    <x v="3639"/>
    <n v="55.632998999999998"/>
    <n v="56.639999000000003"/>
    <n v="55.451000000000001"/>
    <n v="56.639999000000003"/>
    <n v="56.639999000000003"/>
    <n v="51530000"/>
    <x v="2948"/>
  </r>
  <r>
    <x v="3640"/>
    <n v="56.242001000000002"/>
    <n v="57.342498999999997"/>
    <n v="55.862400000000001"/>
    <n v="57.299500000000002"/>
    <n v="57.299500000000002"/>
    <n v="71044000"/>
    <x v="2949"/>
  </r>
  <r>
    <x v="3641"/>
    <n v="56.978499999999997"/>
    <n v="57.349997999999999"/>
    <n v="55.638500000000001"/>
    <n v="55.761501000000003"/>
    <n v="55.761501000000003"/>
    <n v="42112000"/>
    <x v="2950"/>
  </r>
  <r>
    <x v="3642"/>
    <n v="55.207999999999998"/>
    <n v="55.242001000000002"/>
    <n v="54.299999"/>
    <n v="54.935501000000002"/>
    <n v="54.935501000000002"/>
    <n v="40896000"/>
    <x v="2951"/>
  </r>
  <r>
    <x v="3643"/>
    <n v="54.349997999999999"/>
    <n v="54.945498999999998"/>
    <n v="54.327499000000003"/>
    <n v="54.752997999999998"/>
    <n v="54.752997999999998"/>
    <n v="21516000"/>
    <x v="2952"/>
  </r>
  <r>
    <x v="3644"/>
    <n v="54.847499999999997"/>
    <n v="55.297249000000001"/>
    <n v="54.643002000000003"/>
    <n v="54.750500000000002"/>
    <n v="54.750500000000002"/>
    <n v="21304000"/>
    <x v="2953"/>
  </r>
  <r>
    <x v="3645"/>
    <n v="55.34"/>
    <n v="56.264750999999997"/>
    <n v="55.292499999999997"/>
    <n v="56.068500999999998"/>
    <n v="56.068500999999998"/>
    <n v="32182000"/>
    <x v="2954"/>
  </r>
  <r>
    <x v="3646"/>
    <n v="56.249499999999998"/>
    <n v="56.736499999999999"/>
    <n v="55.924999"/>
    <n v="56.007998999999998"/>
    <n v="56.007998999999998"/>
    <n v="20996000"/>
    <x v="2955"/>
  </r>
  <r>
    <x v="3647"/>
    <n v="55.902500000000003"/>
    <n v="56.411498999999999"/>
    <n v="55.522250999999997"/>
    <n v="56.083500000000001"/>
    <n v="56.083500000000001"/>
    <n v="18952000"/>
    <x v="2956"/>
  </r>
  <r>
    <x v="3648"/>
    <n v="56.504002"/>
    <n v="56.583500000000001"/>
    <n v="55.532501000000003"/>
    <n v="55.682499"/>
    <n v="55.682499"/>
    <n v="28996000"/>
    <x v="2957"/>
  </r>
  <r>
    <x v="3649"/>
    <n v="55.5"/>
    <n v="56.094501000000001"/>
    <n v="55.5"/>
    <n v="55.928001000000002"/>
    <n v="55.928001000000002"/>
    <n v="20928000"/>
    <x v="2958"/>
  </r>
  <r>
    <x v="3650"/>
    <n v="55.999499999999998"/>
    <n v="56.170501999999999"/>
    <n v="55.264000000000003"/>
    <n v="55.689999"/>
    <n v="55.689999"/>
    <n v="21756000"/>
    <x v="2959"/>
  </r>
  <r>
    <x v="3651"/>
    <n v="55.542000000000002"/>
    <n v="55.597000000000001"/>
    <n v="54.625999"/>
    <n v="54.848498999999997"/>
    <n v="54.848498999999997"/>
    <n v="28302000"/>
    <x v="2960"/>
  </r>
  <r>
    <x v="3652"/>
    <n v="55.044998"/>
    <n v="55.561999999999998"/>
    <n v="54.779998999999997"/>
    <n v="55.518501000000001"/>
    <n v="55.518501000000001"/>
    <n v="20990000"/>
    <x v="2961"/>
  </r>
  <r>
    <x v="3653"/>
    <n v="55.799999"/>
    <n v="55.926997999999998"/>
    <n v="55.363498999999997"/>
    <n v="55.470001000000003"/>
    <n v="55.470001000000003"/>
    <n v="28262000"/>
    <x v="2962"/>
  </r>
  <r>
    <x v="3654"/>
    <n v="55.287497999999999"/>
    <n v="55.975498000000002"/>
    <n v="54.995998"/>
    <n v="55.756500000000003"/>
    <n v="55.756500000000003"/>
    <n v="29426000"/>
    <x v="2445"/>
  </r>
  <r>
    <x v="3655"/>
    <n v="55.347499999999997"/>
    <n v="55.898997999999999"/>
    <n v="55.049999"/>
    <n v="55.802501999999997"/>
    <n v="55.802501999999997"/>
    <n v="19368000"/>
    <x v="2963"/>
  </r>
  <r>
    <x v="3656"/>
    <n v="55.564999"/>
    <n v="56.3825"/>
    <n v="55.550499000000002"/>
    <n v="55.995998"/>
    <n v="55.995998"/>
    <n v="30850000"/>
    <x v="2964"/>
  </r>
  <r>
    <x v="3657"/>
    <n v="56.244999"/>
    <n v="57.148499000000001"/>
    <n v="56.237499"/>
    <n v="57.049500000000002"/>
    <n v="57.049500000000002"/>
    <n v="29006000"/>
    <x v="2965"/>
  </r>
  <r>
    <x v="3658"/>
    <n v="57.349499000000002"/>
    <n v="57.914000999999999"/>
    <n v="56.534500000000001"/>
    <n v="57.389999000000003"/>
    <n v="57.389999000000003"/>
    <n v="28920000"/>
    <x v="2966"/>
  </r>
  <r>
    <x v="3659"/>
    <n v="57.502997999999998"/>
    <n v="58.480499000000002"/>
    <n v="57.309750000000001"/>
    <n v="58.101500999999999"/>
    <n v="58.101500999999999"/>
    <n v="28864000"/>
    <x v="2967"/>
  </r>
  <r>
    <x v="3660"/>
    <n v="58.124499999999998"/>
    <n v="58.378300000000003"/>
    <n v="57.774501999999998"/>
    <n v="57.893002000000003"/>
    <n v="57.893002000000003"/>
    <n v="21986000"/>
    <x v="2968"/>
  </r>
  <r>
    <x v="3661"/>
    <n v="57.785998999999997"/>
    <n v="57.837749000000002"/>
    <n v="56.745499000000002"/>
    <n v="57.165000999999997"/>
    <n v="57.165000999999997"/>
    <n v="23332000"/>
    <x v="2969"/>
  </r>
  <r>
    <x v="3662"/>
    <n v="56.336497999999999"/>
    <n v="57.353999999999999"/>
    <n v="56.165000999999997"/>
    <n v="57.116000999999997"/>
    <n v="57.116000999999997"/>
    <n v="24248000"/>
    <x v="2970"/>
  </r>
  <r>
    <x v="3663"/>
    <n v="57.222499999999997"/>
    <n v="58.809502000000002"/>
    <n v="57.222499999999997"/>
    <n v="58.787998000000002"/>
    <n v="58.787998000000002"/>
    <n v="34384000"/>
    <x v="2971"/>
  </r>
  <r>
    <x v="3664"/>
    <n v="58.912998000000002"/>
    <n v="60"/>
    <n v="58.912998000000002"/>
    <n v="59.66"/>
    <n v="59.66"/>
    <n v="40262000"/>
    <x v="2972"/>
  </r>
  <r>
    <x v="3665"/>
    <n v="60.032249"/>
    <n v="60.046500999999999"/>
    <n v="59.597000000000001"/>
    <n v="59.665999999999997"/>
    <n v="59.665999999999997"/>
    <n v="28718000"/>
    <x v="2973"/>
  </r>
  <r>
    <x v="3666"/>
    <n v="59.725498000000002"/>
    <n v="59.894001000000003"/>
    <n v="59.223998999999999"/>
    <n v="59.277500000000003"/>
    <n v="59.277500000000003"/>
    <n v="23456000"/>
    <x v="2974"/>
  </r>
  <r>
    <x v="3667"/>
    <n v="59.668998999999999"/>
    <n v="59.828499000000001"/>
    <n v="59.130501000000002"/>
    <n v="59.222999999999999"/>
    <n v="59.222999999999999"/>
    <n v="49236000"/>
    <x v="2975"/>
  </r>
  <r>
    <x v="3668"/>
    <n v="59.165000999999997"/>
    <n v="59.5"/>
    <n v="58.871051999999999"/>
    <n v="59.213000999999998"/>
    <n v="59.213000999999998"/>
    <n v="25852000"/>
    <x v="2976"/>
  </r>
  <r>
    <x v="3669"/>
    <n v="59.440497999999998"/>
    <n v="60"/>
    <n v="59.293498999999997"/>
    <n v="59.942501"/>
    <n v="59.942501"/>
    <n v="30414000"/>
    <x v="2977"/>
  </r>
  <r>
    <x v="3670"/>
    <n v="59.8675"/>
    <n v="61.356997999999997"/>
    <n v="59.808498"/>
    <n v="61.198501999999998"/>
    <n v="61.198501999999998"/>
    <n v="44548000"/>
    <x v="2978"/>
  </r>
  <r>
    <x v="3671"/>
    <n v="60.799999"/>
    <n v="61.589500000000001"/>
    <n v="60.657501000000003"/>
    <n v="61.576999999999998"/>
    <n v="61.576999999999998"/>
    <n v="24080000"/>
    <x v="2979"/>
  </r>
  <r>
    <x v="3672"/>
    <n v="61.316001999999997"/>
    <n v="61.5"/>
    <n v="60.141250999999997"/>
    <n v="60.275002000000001"/>
    <n v="60.275002000000001"/>
    <n v="34284000"/>
    <x v="2863"/>
  </r>
  <r>
    <x v="3673"/>
    <n v="59.846499999999999"/>
    <n v="60.319901000000002"/>
    <n v="59.352001000000001"/>
    <n v="59.650002000000001"/>
    <n v="59.650002000000001"/>
    <n v="29936000"/>
    <x v="2980"/>
  </r>
  <r>
    <x v="3674"/>
    <n v="59.926498000000002"/>
    <n v="60.141499000000003"/>
    <n v="58.835999000000001"/>
    <n v="59.230998999999997"/>
    <n v="59.230998999999997"/>
    <n v="38024000"/>
    <x v="2981"/>
  </r>
  <r>
    <x v="3675"/>
    <n v="59.275002000000001"/>
    <n v="59.377949000000001"/>
    <n v="57.968497999999997"/>
    <n v="58.651001000000001"/>
    <n v="58.651001000000001"/>
    <n v="28004000"/>
    <x v="2982"/>
  </r>
  <r>
    <x v="3676"/>
    <n v="58.576999999999998"/>
    <n v="58.578251000000002"/>
    <n v="57.971550000000001"/>
    <n v="58.424500000000002"/>
    <n v="58.424500000000002"/>
    <n v="19234000"/>
    <x v="2983"/>
  </r>
  <r>
    <x v="3677"/>
    <n v="58.744999"/>
    <n v="58.949500999999998"/>
    <n v="58.144001000000003"/>
    <n v="58.665500999999999"/>
    <n v="58.665500999999999"/>
    <n v="25398000"/>
    <x v="2984"/>
  </r>
  <r>
    <x v="3678"/>
    <n v="59.205002"/>
    <n v="59.832999999999998"/>
    <n v="59.099997999999999"/>
    <n v="59.721499999999999"/>
    <n v="59.721499999999999"/>
    <n v="25050000"/>
    <x v="2985"/>
  </r>
  <r>
    <x v="3679"/>
    <n v="59.765999000000001"/>
    <n v="60.067501"/>
    <n v="59.285499999999999"/>
    <n v="60.024501999999998"/>
    <n v="60.024501999999998"/>
    <n v="16558000"/>
    <x v="2986"/>
  </r>
  <r>
    <x v="3680"/>
    <n v="60.374001"/>
    <n v="60.814999"/>
    <n v="60.025002000000001"/>
    <n v="60.296000999999997"/>
    <n v="60.296000999999997"/>
    <n v="20286000"/>
    <x v="2987"/>
  </r>
  <r>
    <x v="3681"/>
    <n v="60.297001000000002"/>
    <n v="60.783501000000001"/>
    <n v="60.206501000000003"/>
    <n v="60.75"/>
    <n v="60.75"/>
    <n v="19000000"/>
    <x v="2988"/>
  </r>
  <r>
    <x v="3682"/>
    <n v="60.749499999999998"/>
    <n v="60.811000999999997"/>
    <n v="60.251499000000003"/>
    <n v="60.357498"/>
    <n v="60.357498"/>
    <n v="18144000"/>
    <x v="2590"/>
  </r>
  <r>
    <x v="3683"/>
    <n v="60.394500999999998"/>
    <n v="60.434502000000002"/>
    <n v="59.993000000000002"/>
    <n v="60.192000999999998"/>
    <n v="60.192000999999998"/>
    <n v="17204000"/>
    <x v="2530"/>
  </r>
  <r>
    <x v="3684"/>
    <n v="59.799999"/>
    <n v="60.114497999999998"/>
    <n v="59.653998999999999"/>
    <n v="59.862499"/>
    <n v="59.862499"/>
    <n v="17528000"/>
    <x v="2989"/>
  </r>
  <r>
    <x v="3685"/>
    <n v="60.033999999999999"/>
    <n v="60.189250999999999"/>
    <n v="59.821750999999999"/>
    <n v="60.108001999999999"/>
    <n v="60.108001999999999"/>
    <n v="14492000"/>
    <x v="2990"/>
  </r>
  <r>
    <x v="3686"/>
    <n v="60.198002000000002"/>
    <n v="60.397998999999999"/>
    <n v="60.006500000000003"/>
    <n v="60.230998999999997"/>
    <n v="60.230998999999997"/>
    <n v="14204000"/>
    <x v="2991"/>
  </r>
  <r>
    <x v="3687"/>
    <n v="60.5"/>
    <n v="60.917499999999997"/>
    <n v="60.405498999999999"/>
    <n v="60.893501000000001"/>
    <n v="60.893501000000001"/>
    <n v="18668000"/>
    <x v="2992"/>
  </r>
  <r>
    <x v="3688"/>
    <n v="60.900002000000001"/>
    <n v="61.209999000000003"/>
    <n v="60.455502000000003"/>
    <n v="61.055"/>
    <n v="61.055"/>
    <n v="23748000"/>
    <x v="2760"/>
  </r>
  <r>
    <x v="3689"/>
    <n v="61.25"/>
    <n v="61.540999999999997"/>
    <n v="61.006000999999998"/>
    <n v="61.356498999999999"/>
    <n v="61.356498999999999"/>
    <n v="17126000"/>
    <x v="2993"/>
  </r>
  <r>
    <x v="3690"/>
    <n v="61.650002000000001"/>
    <n v="62.027999999999999"/>
    <n v="61.390999000000001"/>
    <n v="61.817000999999998"/>
    <n v="61.817000999999998"/>
    <n v="24438000"/>
    <x v="2994"/>
  </r>
  <r>
    <x v="3691"/>
    <n v="61.959000000000003"/>
    <n v="62.099997999999999"/>
    <n v="61.730499000000002"/>
    <n v="61.818500999999998"/>
    <n v="61.818500999999998"/>
    <n v="26636000"/>
    <x v="2995"/>
  </r>
  <r>
    <x v="3692"/>
    <n v="61.799500000000002"/>
    <n v="62.454498000000001"/>
    <n v="61.415500999999999"/>
    <n v="62.442000999999998"/>
    <n v="62.442000999999998"/>
    <n v="16146000"/>
    <x v="2996"/>
  </r>
  <r>
    <x v="3693"/>
    <n v="62.534500000000001"/>
    <n v="63.450001"/>
    <n v="62.319000000000003"/>
    <n v="63.227500999999997"/>
    <n v="63.227500999999997"/>
    <n v="26398000"/>
    <x v="2997"/>
  </r>
  <r>
    <x v="3694"/>
    <n v="63.206001000000001"/>
    <n v="63.400500999999998"/>
    <n v="62.75"/>
    <n v="62.799999"/>
    <n v="62.799999"/>
    <n v="20376000"/>
    <x v="2998"/>
  </r>
  <r>
    <x v="3695"/>
    <n v="63.238498999999997"/>
    <n v="63.370398999999999"/>
    <n v="62.601500999999999"/>
    <n v="63.172500999999997"/>
    <n v="63.172500999999997"/>
    <n v="22146000"/>
    <x v="2999"/>
  </r>
  <r>
    <x v="3696"/>
    <n v="63.450001"/>
    <n v="63.653500000000001"/>
    <n v="63.015999000000001"/>
    <n v="63.609000999999999"/>
    <n v="63.609000999999999"/>
    <n v="24828000"/>
    <x v="3000"/>
  </r>
  <r>
    <x v="3697"/>
    <n v="63.700001"/>
    <n v="64.463500999999994"/>
    <n v="63.314751000000001"/>
    <n v="64.378997999999996"/>
    <n v="64.378997999999996"/>
    <n v="49988000"/>
    <x v="3001"/>
  </r>
  <r>
    <x v="3698"/>
    <n v="59.25"/>
    <n v="59.640498999999998"/>
    <n v="58.75"/>
    <n v="59.423999999999999"/>
    <n v="59.423999999999999"/>
    <n v="124140000"/>
    <x v="3002"/>
  </r>
  <r>
    <x v="3699"/>
    <n v="59.402500000000003"/>
    <n v="59.402500000000003"/>
    <n v="58.359000999999999"/>
    <n v="58.403998999999999"/>
    <n v="58.403998999999999"/>
    <n v="52784000"/>
    <x v="168"/>
  </r>
  <r>
    <x v="3700"/>
    <n v="58.387999999999998"/>
    <n v="58.709499000000001"/>
    <n v="57.750098999999999"/>
    <n v="58.130501000000002"/>
    <n v="58.130501000000002"/>
    <n v="38896000"/>
    <x v="3003"/>
  </r>
  <r>
    <x v="3701"/>
    <n v="58.682499"/>
    <n v="59.34"/>
    <n v="58.450001"/>
    <n v="59.27"/>
    <n v="59.27"/>
    <n v="39614000"/>
    <x v="3004"/>
  </r>
  <r>
    <x v="3702"/>
    <n v="58.313000000000002"/>
    <n v="59.542499999999997"/>
    <n v="58.313000000000002"/>
    <n v="59.469501000000001"/>
    <n v="59.469501000000001"/>
    <n v="31278000"/>
    <x v="3005"/>
  </r>
  <r>
    <x v="3703"/>
    <n v="59.023499000000001"/>
    <n v="59.521999000000001"/>
    <n v="58.051997999999998"/>
    <n v="58.705002"/>
    <n v="58.705002"/>
    <n v="31028000"/>
    <x v="3006"/>
  </r>
  <r>
    <x v="3704"/>
    <n v="58.600498000000002"/>
    <n v="59.021197999999998"/>
    <n v="58.286999000000002"/>
    <n v="58.313499"/>
    <n v="58.313499"/>
    <n v="26186000"/>
    <x v="3007"/>
  </r>
  <r>
    <x v="3705"/>
    <n v="57.951500000000003"/>
    <n v="58.483001999999999"/>
    <n v="57.542499999999997"/>
    <n v="58.118999000000002"/>
    <n v="58.118999000000002"/>
    <n v="23714000"/>
    <x v="3008"/>
  </r>
  <r>
    <x v="3706"/>
    <n v="58.179501000000002"/>
    <n v="58.630001"/>
    <n v="57.125"/>
    <n v="58.213501000000001"/>
    <n v="58.213501000000001"/>
    <n v="26290000"/>
    <x v="3009"/>
  </r>
  <r>
    <x v="3707"/>
    <n v="57.097999999999999"/>
    <n v="57.396999000000001"/>
    <n v="56.105499000000002"/>
    <n v="56.601500999999999"/>
    <n v="56.601500999999999"/>
    <n v="37212000"/>
    <x v="3010"/>
  </r>
  <r>
    <x v="3708"/>
    <n v="56.860500000000002"/>
    <n v="57.021000000000001"/>
    <n v="55.977500999999997"/>
    <n v="56.021999000000001"/>
    <n v="56.021999000000001"/>
    <n v="36732000"/>
    <x v="2188"/>
  </r>
  <r>
    <x v="3709"/>
    <n v="55.893501000000001"/>
    <n v="58.566502"/>
    <n v="55.833302000000003"/>
    <n v="58.210498999999999"/>
    <n v="58.210498999999999"/>
    <n v="45786000"/>
    <x v="3011"/>
  </r>
  <r>
    <x v="3710"/>
    <n v="58.225498000000002"/>
    <n v="59.408000999999999"/>
    <n v="58.141998000000001"/>
    <n v="58.949001000000003"/>
    <n v="58.949001000000003"/>
    <n v="30628000"/>
    <x v="3012"/>
  </r>
  <r>
    <x v="3711"/>
    <n v="58.423499999999997"/>
    <n v="59.0075"/>
    <n v="58.000500000000002"/>
    <n v="58.115001999999997"/>
    <n v="58.115001999999997"/>
    <n v="24172000"/>
    <x v="3013"/>
  </r>
  <r>
    <x v="3712"/>
    <n v="57.224997999999999"/>
    <n v="57.339851000000003"/>
    <n v="56.572150999999998"/>
    <n v="56.942501"/>
    <n v="56.942501"/>
    <n v="27066000"/>
    <x v="3014"/>
  </r>
  <r>
    <x v="3713"/>
    <n v="57.424500000000002"/>
    <n v="57.635399"/>
    <n v="56.896999000000001"/>
    <n v="57.481498999999999"/>
    <n v="57.481498999999999"/>
    <n v="23196000"/>
    <x v="3015"/>
  </r>
  <r>
    <x v="3714"/>
    <n v="57.337502000000001"/>
    <n v="57.925998999999997"/>
    <n v="57.294497999999997"/>
    <n v="57.570999"/>
    <n v="57.570999"/>
    <n v="18290000"/>
    <x v="3016"/>
  </r>
  <r>
    <x v="3715"/>
    <n v="57.025002000000001"/>
    <n v="57.298648999999997"/>
    <n v="56.461201000000003"/>
    <n v="57.038502000000001"/>
    <n v="57.038502000000001"/>
    <n v="23978000"/>
    <x v="3017"/>
  </r>
  <r>
    <x v="3716"/>
    <n v="57.368000000000002"/>
    <n v="57.488250999999998"/>
    <n v="56.582999999999998"/>
    <n v="56.673499999999997"/>
    <n v="56.673499999999997"/>
    <n v="22240000"/>
    <x v="3018"/>
  </r>
  <r>
    <x v="3717"/>
    <n v="56.700001"/>
    <n v="57.579349999999998"/>
    <n v="56.655997999999997"/>
    <n v="56.707500000000003"/>
    <n v="56.707500000000003"/>
    <n v="27300000"/>
    <x v="3019"/>
  </r>
  <r>
    <x v="3718"/>
    <n v="56.375999"/>
    <n v="56.455002"/>
    <n v="55.410998999999997"/>
    <n v="55.823002000000002"/>
    <n v="55.823002000000002"/>
    <n v="30764000"/>
    <x v="2428"/>
  </r>
  <r>
    <x v="3719"/>
    <n v="55.777000000000001"/>
    <n v="56.156502000000003"/>
    <n v="55.605998999999997"/>
    <n v="55.897499000000003"/>
    <n v="55.897499000000003"/>
    <n v="19038000"/>
    <x v="3020"/>
  </r>
  <r>
    <x v="3720"/>
    <n v="55.064498999999998"/>
    <n v="55.48"/>
    <n v="55.008999000000003"/>
    <n v="55.181499000000002"/>
    <n v="55.181499000000002"/>
    <n v="30156000"/>
    <x v="3021"/>
  </r>
  <r>
    <x v="3721"/>
    <n v="53.275002000000001"/>
    <n v="53.275002000000001"/>
    <n v="51.25"/>
    <n v="51.811501"/>
    <n v="51.811501"/>
    <n v="102612000"/>
    <x v="168"/>
  </r>
  <r>
    <x v="3722"/>
    <n v="52.145000000000003"/>
    <n v="52.802501999999997"/>
    <n v="51.684502000000002"/>
    <n v="52.652500000000003"/>
    <n v="52.652500000000003"/>
    <n v="56670000"/>
    <x v="3022"/>
  </r>
  <r>
    <x v="3723"/>
    <n v="52.576999999999998"/>
    <n v="52.677501999999997"/>
    <n v="51.524501999999998"/>
    <n v="52.110999999999997"/>
    <n v="52.110999999999997"/>
    <n v="43368000"/>
    <x v="3023"/>
  </r>
  <r>
    <x v="3724"/>
    <n v="52.249499999999998"/>
    <n v="52.374499999999998"/>
    <n v="51.685001"/>
    <n v="52.216999000000001"/>
    <n v="52.216999000000001"/>
    <n v="34064000"/>
    <x v="2212"/>
  </r>
  <r>
    <x v="3725"/>
    <n v="52.531502000000003"/>
    <n v="53.546000999999997"/>
    <n v="52.419998"/>
    <n v="53.301997999999998"/>
    <n v="53.301997999999998"/>
    <n v="36048000"/>
    <x v="3024"/>
  </r>
  <r>
    <x v="3726"/>
    <n v="53.648997999999999"/>
    <n v="54.632998999999998"/>
    <n v="53.616100000000003"/>
    <n v="54.019001000000003"/>
    <n v="54.019001000000003"/>
    <n v="29284000"/>
    <x v="3025"/>
  </r>
  <r>
    <x v="3727"/>
    <n v="54.699001000000003"/>
    <n v="55.099499000000002"/>
    <n v="53.88015"/>
    <n v="53.936000999999997"/>
    <n v="53.936000999999997"/>
    <n v="28734000"/>
    <x v="3026"/>
  </r>
  <r>
    <x v="3728"/>
    <n v="53.900002000000001"/>
    <n v="54.046500999999999"/>
    <n v="53.376998999999998"/>
    <n v="53.851500999999999"/>
    <n v="53.851500999999999"/>
    <n v="21220000"/>
    <x v="2527"/>
  </r>
  <r>
    <x v="3729"/>
    <n v="54.181998999999998"/>
    <n v="54.708500000000001"/>
    <n v="54.0075"/>
    <n v="54.438499"/>
    <n v="54.438499"/>
    <n v="21154000"/>
    <x v="3027"/>
  </r>
  <r>
    <x v="3730"/>
    <n v="54.320999"/>
    <n v="54.634498999999998"/>
    <n v="54.008597999999999"/>
    <n v="54.267502"/>
    <n v="54.267502"/>
    <n v="22230000"/>
    <x v="3028"/>
  </r>
  <r>
    <x v="3731"/>
    <n v="54.313999000000003"/>
    <n v="54.959000000000003"/>
    <n v="54.313999000000003"/>
    <n v="54.625"/>
    <n v="54.625"/>
    <n v="18832000"/>
    <x v="3029"/>
  </r>
  <r>
    <x v="3732"/>
    <n v="55.484501000000002"/>
    <n v="55.819499999999998"/>
    <n v="54.949500999999998"/>
    <n v="55.18"/>
    <n v="55.18"/>
    <n v="27734000"/>
    <x v="3030"/>
  </r>
  <r>
    <x v="3733"/>
    <n v="55.279998999999997"/>
    <n v="55.349997999999999"/>
    <n v="54.673999999999999"/>
    <n v="55.116501"/>
    <n v="55.116501"/>
    <n v="26776000"/>
    <x v="3031"/>
  </r>
  <r>
    <x v="3734"/>
    <n v="55.999499999999998"/>
    <n v="56.006000999999998"/>
    <n v="55.237000000000002"/>
    <n v="55.570999"/>
    <n v="55.570999"/>
    <n v="25240000"/>
    <x v="3032"/>
  </r>
  <r>
    <x v="3735"/>
    <n v="55.462001999999998"/>
    <n v="56.205502000000003"/>
    <n v="55.403998999999999"/>
    <n v="56.094002000000003"/>
    <n v="56.094002000000003"/>
    <n v="38952000"/>
    <x v="3033"/>
  </r>
  <r>
    <x v="3736"/>
    <n v="55.980499000000002"/>
    <n v="56.099997999999999"/>
    <n v="55.550499000000002"/>
    <n v="55.776001000000001"/>
    <n v="55.776001000000001"/>
    <n v="27912000"/>
    <x v="3034"/>
  </r>
  <r>
    <x v="3737"/>
    <n v="55.632998999999998"/>
    <n v="55.717498999999997"/>
    <n v="54.189999"/>
    <n v="54.317501"/>
    <n v="54.317501"/>
    <n v="30938000"/>
    <x v="3035"/>
  </r>
  <r>
    <x v="3738"/>
    <n v="54.325001"/>
    <n v="54.648499000000001"/>
    <n v="53.612000000000002"/>
    <n v="53.990001999999997"/>
    <n v="53.990001999999997"/>
    <n v="36218000"/>
    <x v="3036"/>
  </r>
  <r>
    <x v="3739"/>
    <n v="54.200001"/>
    <n v="54.354999999999997"/>
    <n v="53.764499999999998"/>
    <n v="53.800499000000002"/>
    <n v="53.800499000000002"/>
    <n v="20086000"/>
    <x v="3037"/>
  </r>
  <r>
    <x v="3740"/>
    <n v="53.819499999999998"/>
    <n v="54.049999"/>
    <n v="53.668498999999997"/>
    <n v="54.045501999999999"/>
    <n v="54.045501999999999"/>
    <n v="33864000"/>
    <x v="2436"/>
  </r>
  <r>
    <x v="3741"/>
    <n v="54.900002000000001"/>
    <n v="55.379002"/>
    <n v="54.68515"/>
    <n v="54.897499000000003"/>
    <n v="54.897499000000003"/>
    <n v="28726000"/>
    <x v="3038"/>
  </r>
  <r>
    <x v="3742"/>
    <n v="55.112000000000002"/>
    <n v="55.588501000000001"/>
    <n v="54.908501000000001"/>
    <n v="55.5625"/>
    <n v="55.5625"/>
    <n v="19832000"/>
    <x v="3039"/>
  </r>
  <r>
    <x v="3743"/>
    <n v="55.870499000000002"/>
    <n v="56.338000999999998"/>
    <n v="55.693001000000002"/>
    <n v="56.078999000000003"/>
    <n v="56.078999000000003"/>
    <n v="15340000"/>
    <x v="3040"/>
  </r>
  <r>
    <x v="3744"/>
    <n v="55.889999000000003"/>
    <n v="56.644001000000003"/>
    <n v="55.806998999999998"/>
    <n v="56.579498000000001"/>
    <n v="56.579498000000001"/>
    <n v="25286000"/>
    <x v="3041"/>
  </r>
  <r>
    <x v="3745"/>
    <n v="56.258499"/>
    <n v="56.298999999999999"/>
    <n v="55.560501000000002"/>
    <n v="55.817501"/>
    <n v="55.817501"/>
    <n v="24728000"/>
    <x v="3042"/>
  </r>
  <r>
    <x v="3746"/>
    <n v="55.59"/>
    <n v="56.401249"/>
    <n v="55.358500999999997"/>
    <n v="56.241501"/>
    <n v="56.241501"/>
    <n v="26608000"/>
    <x v="3043"/>
  </r>
  <r>
    <x v="3747"/>
    <n v="56.561000999999997"/>
    <n v="57.102500999999997"/>
    <n v="56.548499999999997"/>
    <n v="57.023997999999999"/>
    <n v="57.023997999999999"/>
    <n v="24190000"/>
    <x v="3044"/>
  </r>
  <r>
    <x v="3748"/>
    <n v="57.162497999999999"/>
    <n v="57.653500000000001"/>
    <n v="56.978999999999999"/>
    <n v="57.210498999999999"/>
    <n v="57.210498999999999"/>
    <n v="23910000"/>
    <x v="3045"/>
  </r>
  <r>
    <x v="3749"/>
    <n v="57.199500999999998"/>
    <n v="57.367001000000002"/>
    <n v="56.938999000000003"/>
    <n v="57.244999"/>
    <n v="57.244999"/>
    <n v="17280000"/>
    <x v="3046"/>
  </r>
  <r>
    <x v="3750"/>
    <n v="57.342998999999999"/>
    <n v="57.540999999999997"/>
    <n v="56.970001000000003"/>
    <n v="57.516998000000001"/>
    <n v="57.516998000000001"/>
    <n v="18076000"/>
    <x v="3047"/>
  </r>
  <r>
    <x v="3751"/>
    <n v="57.299999"/>
    <n v="57.929001"/>
    <n v="57.25"/>
    <n v="57.679001"/>
    <n v="57.679001"/>
    <n v="24776000"/>
    <x v="3048"/>
  </r>
  <r>
    <x v="3752"/>
    <n v="57.548499999999997"/>
    <n v="57.917999000000002"/>
    <n v="57.288502000000001"/>
    <n v="57.317501"/>
    <n v="57.317501"/>
    <n v="23400000"/>
    <x v="3049"/>
  </r>
  <r>
    <x v="3753"/>
    <n v="57.087001999999998"/>
    <n v="57.380248999999999"/>
    <n v="56.636501000000003"/>
    <n v="57.316502"/>
    <n v="57.316502"/>
    <n v="25814000"/>
    <x v="3050"/>
  </r>
  <r>
    <x v="3754"/>
    <n v="57.409500000000001"/>
    <n v="57.556998999999998"/>
    <n v="56.480998999999997"/>
    <n v="56.505001"/>
    <n v="56.505001"/>
    <n v="32944000"/>
    <x v="3051"/>
  </r>
  <r>
    <x v="3755"/>
    <n v="56.672500999999997"/>
    <n v="56.962502000000001"/>
    <n v="56.212001999999998"/>
    <n v="56.903500000000001"/>
    <n v="56.903500000000001"/>
    <n v="26030000"/>
    <x v="3052"/>
  </r>
  <r>
    <x v="3756"/>
    <n v="57.200001"/>
    <n v="57.345001000000003"/>
    <n v="56.59"/>
    <n v="57.310501000000002"/>
    <n v="57.310501000000002"/>
    <n v="21874000"/>
    <x v="3053"/>
  </r>
  <r>
    <x v="3757"/>
    <n v="56.595001000000003"/>
    <n v="57.200001"/>
    <n v="56.349499000000002"/>
    <n v="56.890498999999998"/>
    <n v="56.890498999999998"/>
    <n v="31796000"/>
    <x v="3054"/>
  </r>
  <r>
    <x v="3758"/>
    <n v="56.890999000000001"/>
    <n v="57.084999000000003"/>
    <n v="56.046000999999997"/>
    <n v="56.605998999999997"/>
    <n v="56.605998999999997"/>
    <n v="44196000"/>
    <x v="3055"/>
  </r>
  <r>
    <x v="3759"/>
    <n v="61.201999999999998"/>
    <n v="63.277500000000003"/>
    <n v="61.200001"/>
    <n v="62.520499999999998"/>
    <n v="62.520499999999998"/>
    <n v="96116000"/>
    <x v="3056"/>
  </r>
  <r>
    <x v="3760"/>
    <n v="62.052501999999997"/>
    <n v="62.368499999999997"/>
    <n v="61.411498999999999"/>
    <n v="61.970500999999999"/>
    <n v="61.970500999999999"/>
    <n v="44474000"/>
    <x v="3057"/>
  </r>
  <r>
    <x v="3761"/>
    <n v="61.270499999999998"/>
    <n v="61.743499999999997"/>
    <n v="61.165000999999997"/>
    <n v="61.256999999999998"/>
    <n v="61.256999999999998"/>
    <n v="29066000"/>
    <x v="3058"/>
  </r>
  <r>
    <x v="3762"/>
    <n v="61.150002000000001"/>
    <n v="61.700001"/>
    <n v="60.388199"/>
    <n v="60.834000000000003"/>
    <n v="60.834000000000003"/>
    <n v="34510000"/>
    <x v="3059"/>
  </r>
  <r>
    <x v="3763"/>
    <n v="60.701500000000003"/>
    <n v="61.705502000000003"/>
    <n v="60.285998999999997"/>
    <n v="60.450499999999998"/>
    <n v="60.450499999999998"/>
    <n v="33970000"/>
    <x v="3060"/>
  </r>
  <r>
    <x v="3764"/>
    <n v="60.036999000000002"/>
    <n v="60.345001000000003"/>
    <n v="59.446998999999998"/>
    <n v="59.699500999999998"/>
    <n v="59.699500999999998"/>
    <n v="32902000"/>
    <x v="3061"/>
  </r>
  <r>
    <x v="3765"/>
    <n v="58.501998999999998"/>
    <n v="58.762000999999998"/>
    <n v="57.006999999999998"/>
    <n v="57.616000999999997"/>
    <n v="57.616000999999997"/>
    <n v="51950000"/>
    <x v="2610"/>
  </r>
  <r>
    <x v="3766"/>
    <n v="58.165500999999999"/>
    <n v="58.998001000000002"/>
    <n v="58"/>
    <n v="58.497501"/>
    <n v="58.497501"/>
    <n v="34188000"/>
    <x v="3062"/>
  </r>
  <r>
    <x v="3767"/>
    <n v="57.799999"/>
    <n v="58.922249000000001"/>
    <n v="57.481200999999999"/>
    <n v="58.699500999999998"/>
    <n v="58.699500999999998"/>
    <n v="28886000"/>
    <x v="3063"/>
  </r>
  <r>
    <x v="3768"/>
    <n v="59.141499000000003"/>
    <n v="60.250500000000002"/>
    <n v="58.651001000000001"/>
    <n v="60.240001999999997"/>
    <n v="60.240001999999997"/>
    <n v="29360000"/>
    <x v="3064"/>
  </r>
  <r>
    <x v="3769"/>
    <n v="59.899501999999998"/>
    <n v="60.194000000000003"/>
    <n v="59.180149"/>
    <n v="59.400500999999998"/>
    <n v="59.400500999999998"/>
    <n v="21314000"/>
    <x v="2868"/>
  </r>
  <r>
    <x v="3770"/>
    <n v="58.960498999999999"/>
    <n v="59.248001000000002"/>
    <n v="58.383597999999999"/>
    <n v="58.735500000000002"/>
    <n v="58.735500000000002"/>
    <n v="20060000"/>
    <x v="3065"/>
  </r>
  <r>
    <x v="3771"/>
    <n v="58.573002000000002"/>
    <n v="60.238998000000002"/>
    <n v="58.573002000000002"/>
    <n v="59.863498999999997"/>
    <n v="59.863498999999997"/>
    <n v="25888000"/>
    <x v="3066"/>
  </r>
  <r>
    <x v="3772"/>
    <n v="58.815497999999998"/>
    <n v="59.115001999999997"/>
    <n v="58.027000000000001"/>
    <n v="58.214500000000001"/>
    <n v="58.214500000000001"/>
    <n v="31574000"/>
    <x v="3067"/>
  </r>
  <r>
    <x v="3773"/>
    <n v="58.174999"/>
    <n v="58.792000000000002"/>
    <n v="58.105499000000002"/>
    <n v="58.362999000000002"/>
    <n v="58.362999000000002"/>
    <n v="24374000"/>
    <x v="3068"/>
  </r>
  <r>
    <x v="3774"/>
    <n v="58.977500999999997"/>
    <n v="59.136001999999998"/>
    <n v="58.590499999999999"/>
    <n v="58.880001"/>
    <n v="58.880001"/>
    <n v="26266000"/>
    <x v="3069"/>
  </r>
  <r>
    <x v="3775"/>
    <n v="59.504500999999998"/>
    <n v="60.349499000000002"/>
    <n v="59.504500999999998"/>
    <n v="59.922500999999997"/>
    <n v="59.922500999999997"/>
    <n v="24632000"/>
    <x v="3070"/>
  </r>
  <r>
    <x v="3776"/>
    <n v="59.762501"/>
    <n v="59.803001000000002"/>
    <n v="59.105499000000002"/>
    <n v="59.134498999999998"/>
    <n v="59.134498999999998"/>
    <n v="18310000"/>
    <x v="3071"/>
  </r>
  <r>
    <x v="3777"/>
    <n v="59.657501000000003"/>
    <n v="59.950001"/>
    <n v="59.371498000000003"/>
    <n v="59.5625"/>
    <n v="59.5625"/>
    <n v="14814000"/>
    <x v="3072"/>
  </r>
  <r>
    <x v="3778"/>
    <n v="59.703499000000001"/>
    <n v="59.900599999999997"/>
    <n v="58.929001"/>
    <n v="59.476500999999999"/>
    <n v="59.476500999999999"/>
    <n v="18950000"/>
    <x v="3073"/>
  </r>
  <r>
    <x v="3779"/>
    <n v="59.099499000000002"/>
    <n v="59.703999000000003"/>
    <n v="57.387501"/>
    <n v="57.564498999999998"/>
    <n v="57.564498999999998"/>
    <n v="33740000"/>
    <x v="3074"/>
  </r>
  <r>
    <x v="3780"/>
    <n v="57.862999000000002"/>
    <n v="58.473498999999997"/>
    <n v="57.647998999999999"/>
    <n v="58.444499999999998"/>
    <n v="58.444499999999998"/>
    <n v="24522000"/>
    <x v="3075"/>
  </r>
  <r>
    <x v="3781"/>
    <n v="59.026501000000003"/>
    <n v="59.119999"/>
    <n v="58.072498000000003"/>
    <n v="58.391998000000001"/>
    <n v="58.391998000000001"/>
    <n v="21544000"/>
    <x v="2891"/>
  </r>
  <r>
    <x v="3782"/>
    <n v="58.085498999999999"/>
    <n v="58.820999"/>
    <n v="57.865001999999997"/>
    <n v="58.550998999999997"/>
    <n v="58.550998999999997"/>
    <n v="16040000"/>
    <x v="3076"/>
  </r>
  <r>
    <x v="3783"/>
    <n v="59.055999999999997"/>
    <n v="59.803001000000002"/>
    <n v="59.055999999999997"/>
    <n v="59.642502"/>
    <n v="59.642502"/>
    <n v="21768000"/>
    <x v="3077"/>
  </r>
  <r>
    <x v="3784"/>
    <n v="59.924999"/>
    <n v="59.924999"/>
    <n v="59.190151"/>
    <n v="59.404998999999997"/>
    <n v="59.404998999999997"/>
    <n v="22596000"/>
    <x v="168"/>
  </r>
  <r>
    <x v="3785"/>
    <n v="58.851500999999999"/>
    <n v="59.344501000000001"/>
    <n v="58.16"/>
    <n v="58.419497999999997"/>
    <n v="58.419497999999997"/>
    <n v="29598000"/>
    <x v="2566"/>
  </r>
  <r>
    <x v="3786"/>
    <n v="58.835498999999999"/>
    <n v="59.173999999999999"/>
    <n v="58.549999"/>
    <n v="59.070498999999998"/>
    <n v="59.070498999999998"/>
    <n v="21378000"/>
    <x v="3078"/>
  </r>
  <r>
    <x v="3787"/>
    <n v="59.576500000000003"/>
    <n v="60.652000000000001"/>
    <n v="59.576500000000003"/>
    <n v="60.569000000000003"/>
    <n v="60.569000000000003"/>
    <n v="28162000"/>
    <x v="3079"/>
  </r>
  <r>
    <x v="3788"/>
    <n v="60.406502000000003"/>
    <n v="60.600749999999998"/>
    <n v="60.126099000000004"/>
    <n v="60.246498000000003"/>
    <n v="60.246498000000003"/>
    <n v="21442000"/>
    <x v="3080"/>
  </r>
  <r>
    <x v="3789"/>
    <n v="60.200001"/>
    <n v="61"/>
    <n v="59.631000999999998"/>
    <n v="60.220500999999999"/>
    <n v="60.220500999999999"/>
    <n v="29438000"/>
    <x v="3081"/>
  </r>
  <r>
    <x v="3790"/>
    <n v="59.7575"/>
    <n v="60.5"/>
    <n v="59.728999999999999"/>
    <n v="60.299999"/>
    <n v="60.299999"/>
    <n v="25202000"/>
    <x v="3082"/>
  </r>
  <r>
    <x v="3791"/>
    <n v="60.170501999999999"/>
    <n v="61.130001"/>
    <n v="60.110000999999997"/>
    <n v="61.008499"/>
    <n v="61.008499"/>
    <n v="26140000"/>
    <x v="3083"/>
  </r>
  <r>
    <x v="3792"/>
    <n v="61.215000000000003"/>
    <n v="62.092998999999999"/>
    <n v="61.151001000000001"/>
    <n v="61.712502000000001"/>
    <n v="61.712502000000001"/>
    <n v="34518000"/>
    <x v="3084"/>
  </r>
  <r>
    <x v="3793"/>
    <n v="61.567501"/>
    <n v="62.043998999999999"/>
    <n v="61.350498000000002"/>
    <n v="61.978000999999999"/>
    <n v="61.978000999999999"/>
    <n v="26028000"/>
    <x v="3085"/>
  </r>
  <r>
    <x v="3794"/>
    <n v="61.476002000000001"/>
    <n v="61.978000999999999"/>
    <n v="61.280498999999999"/>
    <n v="61.564999"/>
    <n v="61.564999"/>
    <n v="21066000"/>
    <x v="3086"/>
  </r>
  <r>
    <x v="3795"/>
    <n v="61.52"/>
    <n v="61.75"/>
    <n v="61.184502000000002"/>
    <n v="61.457500000000003"/>
    <n v="61.457500000000003"/>
    <n v="19102000"/>
    <x v="3087"/>
  </r>
  <r>
    <x v="3796"/>
    <n v="61.375500000000002"/>
    <n v="61.780498999999999"/>
    <n v="60.826500000000003"/>
    <n v="61.620499000000002"/>
    <n v="61.620499000000002"/>
    <n v="22702000"/>
    <x v="3088"/>
  </r>
  <r>
    <x v="3797"/>
    <n v="61.603000999999999"/>
    <n v="62.222000000000001"/>
    <n v="61.601002000000001"/>
    <n v="61.935501000000002"/>
    <n v="61.935501000000002"/>
    <n v="19920000"/>
    <x v="3089"/>
  </r>
  <r>
    <x v="3798"/>
    <n v="61.655997999999997"/>
    <n v="62.165999999999997"/>
    <n v="61.153998999999999"/>
    <n v="61.496498000000003"/>
    <n v="61.496498000000003"/>
    <n v="45400000"/>
    <x v="3090"/>
  </r>
  <r>
    <x v="3799"/>
    <n v="61.299999"/>
    <n v="61.954498000000001"/>
    <n v="61.208500000000001"/>
    <n v="61.701500000000003"/>
    <n v="61.701500000000003"/>
    <n v="21248000"/>
    <x v="3091"/>
  </r>
  <r>
    <x v="3800"/>
    <n v="62"/>
    <n v="62.337001999999998"/>
    <n v="60.533999999999999"/>
    <n v="60.938000000000002"/>
    <n v="60.938000000000002"/>
    <n v="31664000"/>
    <x v="3092"/>
  </r>
  <r>
    <x v="3801"/>
    <n v="60.790999999999997"/>
    <n v="62.415000999999997"/>
    <n v="60.504500999999998"/>
    <n v="62.326000000000001"/>
    <n v="62.326000000000001"/>
    <n v="29060000"/>
    <x v="3093"/>
  </r>
  <r>
    <x v="3802"/>
    <n v="62.097999999999999"/>
    <n v="62.25"/>
    <n v="61.613399999999999"/>
    <n v="62.069499999999998"/>
    <n v="62.069499999999998"/>
    <n v="30760000"/>
    <x v="3094"/>
  </r>
  <r>
    <x v="3803"/>
    <n v="62.150500999999998"/>
    <n v="62.201000000000001"/>
    <n v="60.722499999999997"/>
    <n v="61.254500999999998"/>
    <n v="61.254500999999998"/>
    <n v="27078000"/>
    <x v="3095"/>
  </r>
  <r>
    <x v="3804"/>
    <n v="61.048499999999997"/>
    <n v="61.299999"/>
    <n v="60.615001999999997"/>
    <n v="60.950001"/>
    <n v="60.950001"/>
    <n v="28082000"/>
    <x v="3096"/>
  </r>
  <r>
    <x v="3805"/>
    <n v="60.950001"/>
    <n v="61.561501"/>
    <n v="60.179001"/>
    <n v="60.255001"/>
    <n v="60.255001"/>
    <n v="25470000"/>
    <x v="3097"/>
  </r>
  <r>
    <x v="3806"/>
    <n v="59.848998999999999"/>
    <n v="59.848998999999999"/>
    <n v="58.564498999999998"/>
    <n v="58.831501000000003"/>
    <n v="58.831501000000003"/>
    <n v="32302000"/>
    <x v="168"/>
  </r>
  <r>
    <x v="3807"/>
    <n v="59"/>
    <n v="59.452998999999998"/>
    <n v="58.121498000000003"/>
    <n v="59.391499000000003"/>
    <n v="59.391499000000003"/>
    <n v="32424000"/>
    <x v="3098"/>
  </r>
  <r>
    <x v="3808"/>
    <n v="59.594501000000001"/>
    <n v="60.571998999999998"/>
    <n v="59.458500000000001"/>
    <n v="60.450001"/>
    <n v="60.450001"/>
    <n v="23248000"/>
    <x v="3099"/>
  </r>
  <r>
    <x v="3809"/>
    <n v="60.220001000000003"/>
    <n v="60.910198000000001"/>
    <n v="60.1875"/>
    <n v="60.383999000000003"/>
    <n v="60.383999000000003"/>
    <n v="16858000"/>
    <x v="3100"/>
  </r>
  <r>
    <x v="3810"/>
    <n v="59.879500999999998"/>
    <n v="60.304001"/>
    <n v="59.450499999999998"/>
    <n v="59.456501000000003"/>
    <n v="59.456501000000003"/>
    <n v="20786000"/>
    <x v="2811"/>
  </r>
  <r>
    <x v="3811"/>
    <n v="59.967498999999997"/>
    <n v="60.417499999999997"/>
    <n v="59.881500000000003"/>
    <n v="60.115501000000002"/>
    <n v="60.115501000000002"/>
    <n v="17354000"/>
    <x v="2837"/>
  </r>
  <r>
    <x v="3812"/>
    <n v="59.929001"/>
    <n v="60.75"/>
    <n v="59.867001000000002"/>
    <n v="60.433498"/>
    <n v="60.433498"/>
    <n v="16932000"/>
    <x v="3101"/>
  </r>
  <r>
    <x v="3813"/>
    <n v="61.110500000000002"/>
    <n v="61.419497999999997"/>
    <n v="60.686999999999998"/>
    <n v="60.772499000000003"/>
    <n v="60.772499000000003"/>
    <n v="25454000"/>
    <x v="2805"/>
  </r>
  <r>
    <x v="3814"/>
    <n v="60.617001000000002"/>
    <n v="61.316502"/>
    <n v="60.588000999999998"/>
    <n v="60.856997999999997"/>
    <n v="60.856997999999997"/>
    <n v="17350000"/>
    <x v="3102"/>
  </r>
  <r>
    <x v="3815"/>
    <n v="61.02"/>
    <n v="62.366501"/>
    <n v="61.02"/>
    <n v="62.150500999999998"/>
    <n v="62.150500999999998"/>
    <n v="27634000"/>
    <x v="3103"/>
  </r>
  <r>
    <x v="3816"/>
    <n v="62.058498"/>
    <n v="62.737000000000002"/>
    <n v="61.922500999999997"/>
    <n v="62.181998999999998"/>
    <n v="62.181998999999998"/>
    <n v="21892000"/>
    <x v="3104"/>
  </r>
  <r>
    <x v="3817"/>
    <n v="62.546500999999999"/>
    <n v="63.166248000000003"/>
    <n v="62.497002000000002"/>
    <n v="62.653500000000001"/>
    <n v="62.653500000000001"/>
    <n v="19048000"/>
    <x v="3105"/>
  </r>
  <r>
    <x v="3818"/>
    <n v="62.673000000000002"/>
    <n v="62.944499999999998"/>
    <n v="62.054001"/>
    <n v="62.274501999999998"/>
    <n v="62.274501999999998"/>
    <n v="27056000"/>
    <x v="3106"/>
  </r>
  <r>
    <x v="3819"/>
    <n v="62.612999000000002"/>
    <n v="62.731448999999998"/>
    <n v="62.029998999999997"/>
    <n v="62.307499"/>
    <n v="62.307499"/>
    <n v="20544000"/>
    <x v="3107"/>
  </r>
  <r>
    <x v="3820"/>
    <n v="62.392502"/>
    <n v="62.529998999999997"/>
    <n v="62.069000000000003"/>
    <n v="62.139999000000003"/>
    <n v="62.139999000000003"/>
    <n v="20476000"/>
    <x v="3108"/>
  </r>
  <r>
    <x v="3821"/>
    <n v="62.118000000000002"/>
    <n v="62.994498999999998"/>
    <n v="62.118000000000002"/>
    <n v="62.956501000000003"/>
    <n v="62.956501000000003"/>
    <n v="18230000"/>
    <x v="3109"/>
  </r>
  <r>
    <x v="3822"/>
    <n v="63.044998"/>
    <n v="63.200001"/>
    <n v="62.685749000000001"/>
    <n v="63.049500000000002"/>
    <n v="63.049500000000002"/>
    <n v="20562000"/>
    <x v="3110"/>
  </r>
  <r>
    <x v="3823"/>
    <n v="62.551498000000002"/>
    <n v="63.48"/>
    <n v="62.500500000000002"/>
    <n v="63.256500000000003"/>
    <n v="63.256500000000003"/>
    <n v="24262000"/>
    <x v="3111"/>
  </r>
  <r>
    <x v="3824"/>
    <n v="63.772499000000003"/>
    <n v="64.965500000000006"/>
    <n v="63.626998999999998"/>
    <n v="64.5"/>
    <n v="64.5"/>
    <n v="52264000"/>
    <x v="3112"/>
  </r>
  <r>
    <x v="3825"/>
    <n v="63.811501"/>
    <n v="64.079498000000001"/>
    <n v="62.860599999999998"/>
    <n v="63.131000999999998"/>
    <n v="63.131000999999998"/>
    <n v="37728000"/>
    <x v="3113"/>
  </r>
  <r>
    <x v="3826"/>
    <n v="62.648499000000001"/>
    <n v="63.467998999999999"/>
    <n v="62.599997999999999"/>
    <n v="63.064498999999998"/>
    <n v="63.064498999999998"/>
    <n v="28178000"/>
    <x v="3114"/>
  </r>
  <r>
    <x v="3827"/>
    <n v="63.063999000000003"/>
    <n v="63.383499"/>
    <n v="62.542149000000002"/>
    <n v="63.005501000000002"/>
    <n v="63.005501000000002"/>
    <n v="29114000"/>
    <x v="3115"/>
  </r>
  <r>
    <x v="3828"/>
    <n v="63.25"/>
    <n v="63.730998999999997"/>
    <n v="63.025002000000001"/>
    <n v="63.686999999999998"/>
    <n v="63.686999999999998"/>
    <n v="33402000"/>
    <x v="3116"/>
  </r>
  <r>
    <x v="3829"/>
    <n v="63.822498000000003"/>
    <n v="64.706496999999999"/>
    <n v="63.817748999999999"/>
    <n v="64.568496999999994"/>
    <n v="64.568496999999994"/>
    <n v="30020000"/>
    <x v="3117"/>
  </r>
  <r>
    <x v="3830"/>
    <n v="64.644501000000005"/>
    <n v="64.946503000000007"/>
    <n v="64.561447000000001"/>
    <n v="64.601500999999999"/>
    <n v="64.601500999999999"/>
    <n v="25654000"/>
    <x v="3118"/>
  </r>
  <r>
    <x v="3831"/>
    <n v="64.472999999999999"/>
    <n v="64.686501000000007"/>
    <n v="64.125"/>
    <n v="64.589995999999999"/>
    <n v="64.589995999999999"/>
    <n v="23060000"/>
    <x v="3119"/>
  </r>
  <r>
    <x v="3832"/>
    <n v="64.713997000000006"/>
    <n v="66.186995999999994"/>
    <n v="64.712249999999997"/>
    <n v="65.443000999999995"/>
    <n v="65.443000999999995"/>
    <n v="40600000"/>
    <x v="3120"/>
  </r>
  <r>
    <x v="3833"/>
    <n v="65.263999999999996"/>
    <n v="65.900002000000001"/>
    <n v="65.218245999999994"/>
    <n v="65.568496999999994"/>
    <n v="65.568496999999994"/>
    <n v="25028000"/>
    <x v="3121"/>
  </r>
  <r>
    <x v="3834"/>
    <n v="65.158996999999999"/>
    <n v="65.321251000000004"/>
    <n v="64.870498999999995"/>
    <n v="64.959502999999998"/>
    <n v="64.959502999999998"/>
    <n v="20238000"/>
    <x v="3122"/>
  </r>
  <r>
    <x v="3835"/>
    <n v="65"/>
    <n v="65.5"/>
    <n v="64.788498000000004"/>
    <n v="64.940002000000007"/>
    <n v="64.940002000000007"/>
    <n v="21718000"/>
    <x v="2561"/>
  </r>
  <r>
    <x v="3836"/>
    <n v="64.703498999999994"/>
    <n v="65.214995999999999"/>
    <n v="64.675499000000002"/>
    <n v="64.900002000000001"/>
    <n v="64.900002000000001"/>
    <n v="16534000"/>
    <x v="3123"/>
  </r>
  <r>
    <x v="3837"/>
    <n v="64.875"/>
    <n v="65.849997999999999"/>
    <n v="64.782500999999996"/>
    <n v="65.572997999999998"/>
    <n v="65.572997999999998"/>
    <n v="23870000"/>
    <x v="3124"/>
  </r>
  <r>
    <x v="3838"/>
    <n v="65.946999000000005"/>
    <n v="66.744003000000006"/>
    <n v="65.713997000000006"/>
    <n v="66.743499999999997"/>
    <n v="66.743499999999997"/>
    <n v="35652000"/>
    <x v="3125"/>
  </r>
  <r>
    <x v="3839"/>
    <n v="66.611000000000004"/>
    <n v="66.776450999999994"/>
    <n v="65.875"/>
    <n v="66.035004000000001"/>
    <n v="66.035004000000001"/>
    <n v="29748000"/>
    <x v="3126"/>
  </r>
  <r>
    <x v="3840"/>
    <n v="66.385002"/>
    <n v="66.385002"/>
    <n v="65.639999000000003"/>
    <n v="65.773003000000003"/>
    <n v="65.773003000000003"/>
    <n v="25384000"/>
    <x v="168"/>
  </r>
  <r>
    <x v="3841"/>
    <n v="65.586997999999994"/>
    <n v="65.75"/>
    <n v="64.557502999999997"/>
    <n v="65.152495999999999"/>
    <n v="65.152495999999999"/>
    <n v="26172000"/>
    <x v="3127"/>
  </r>
  <r>
    <x v="3842"/>
    <n v="65.073997000000006"/>
    <n v="65.629501000000005"/>
    <n v="64.650002000000001"/>
    <n v="65.067497000000003"/>
    <n v="65.067497000000003"/>
    <n v="19910000"/>
    <x v="3128"/>
  </r>
  <r>
    <x v="3843"/>
    <n v="65.280997999999997"/>
    <n v="65.436501000000007"/>
    <n v="64.570503000000002"/>
    <n v="64.766998000000001"/>
    <n v="64.766998000000001"/>
    <n v="27714000"/>
    <x v="3129"/>
  </r>
  <r>
    <x v="3844"/>
    <n v="64.959000000000003"/>
    <n v="65.565498000000005"/>
    <n v="64.906502000000003"/>
    <n v="65.334502999999998"/>
    <n v="65.334502999999998"/>
    <n v="20724000"/>
    <x v="3130"/>
  </r>
  <r>
    <x v="3845"/>
    <n v="65.492996000000005"/>
    <n v="65.739998"/>
    <n v="65.254501000000005"/>
    <n v="65.677498"/>
    <n v="65.677498"/>
    <n v="21394000"/>
    <x v="3131"/>
  </r>
  <r>
    <x v="3846"/>
    <n v="65.75"/>
    <n v="65.917998999999995"/>
    <n v="65.481498999999999"/>
    <n v="65.649497999999994"/>
    <n v="65.649497999999994"/>
    <n v="19912000"/>
    <x v="2312"/>
  </r>
  <r>
    <x v="3847"/>
    <n v="65.356003000000001"/>
    <n v="65.510245999999995"/>
    <n v="65.198502000000005"/>
    <n v="65.248001000000002"/>
    <n v="65.248001000000002"/>
    <n v="11740000"/>
    <x v="3132"/>
  </r>
  <r>
    <x v="3848"/>
    <n v="65.050003000000004"/>
    <n v="65.291495999999995"/>
    <n v="64.050003000000004"/>
    <n v="64.496002000000004"/>
    <n v="64.496002000000004"/>
    <n v="30218000"/>
    <x v="3133"/>
  </r>
  <r>
    <x v="3849"/>
    <n v="63.978499999999997"/>
    <n v="64.923050000000003"/>
    <n v="63.950001"/>
    <n v="64.763999999999996"/>
    <n v="64.763999999999996"/>
    <n v="22876000"/>
    <x v="3134"/>
  </r>
  <r>
    <x v="3850"/>
    <n v="65.350502000000006"/>
    <n v="66.290001000000004"/>
    <n v="65.243499999999997"/>
    <n v="66.027000000000001"/>
    <n v="66.027000000000001"/>
    <n v="30750000"/>
    <x v="3135"/>
  </r>
  <r>
    <x v="3851"/>
    <n v="66.400002000000001"/>
    <n v="66.467903000000007"/>
    <n v="65.821999000000005"/>
    <n v="66.406502000000003"/>
    <n v="66.406502000000003"/>
    <n v="24254000"/>
    <x v="3136"/>
  </r>
  <r>
    <x v="3852"/>
    <n v="66.671997000000005"/>
    <n v="67.199996999999996"/>
    <n v="66.671997000000005"/>
    <n v="67.030997999999997"/>
    <n v="67.030997999999997"/>
    <n v="26296000"/>
    <x v="3137"/>
  </r>
  <r>
    <x v="3853"/>
    <n v="66.902000000000001"/>
    <n v="67.972504000000001"/>
    <n v="66.891998000000001"/>
    <n v="67.178000999999995"/>
    <n v="67.178000999999995"/>
    <n v="27086000"/>
    <x v="3138"/>
  </r>
  <r>
    <x v="3854"/>
    <n v="67.074996999999996"/>
    <n v="67.498749000000004"/>
    <n v="66.802002000000002"/>
    <n v="67.233001999999999"/>
    <n v="67.233001999999999"/>
    <n v="21882000"/>
    <x v="3139"/>
  </r>
  <r>
    <x v="3855"/>
    <n v="67.542000000000002"/>
    <n v="67.559997999999993"/>
    <n v="67.133499"/>
    <n v="67.250998999999993"/>
    <n v="67.250998999999993"/>
    <n v="17008000"/>
    <x v="3140"/>
  </r>
  <r>
    <x v="3856"/>
    <n v="67.296997000000005"/>
    <n v="67.788749999999993"/>
    <n v="67.025002000000001"/>
    <n v="67.513496000000004"/>
    <n v="67.513496000000004"/>
    <n v="25620000"/>
    <x v="3141"/>
  </r>
  <r>
    <x v="3857"/>
    <n v="67.397498999999996"/>
    <n v="67.654647999999995"/>
    <n v="67.193496999999994"/>
    <n v="67.391502000000003"/>
    <n v="67.391502000000003"/>
    <n v="30992000"/>
    <x v="3142"/>
  </r>
  <r>
    <x v="3858"/>
    <n v="67.824996999999996"/>
    <n v="68.234001000000006"/>
    <n v="67.633499"/>
    <n v="68.058502000000004"/>
    <n v="68.058502000000004"/>
    <n v="27946000"/>
    <x v="3143"/>
  </r>
  <r>
    <x v="3859"/>
    <n v="68.144501000000005"/>
    <n v="68.25"/>
    <n v="67.566147000000001"/>
    <n v="67.755996999999994"/>
    <n v="67.755996999999994"/>
    <n v="37080000"/>
    <x v="3144"/>
  </r>
  <r>
    <x v="3860"/>
    <n v="67.830001999999993"/>
    <n v="68.023499000000001"/>
    <n v="67.550003000000004"/>
    <n v="67.630996999999994"/>
    <n v="67.630996999999994"/>
    <n v="30452000"/>
    <x v="3145"/>
  </r>
  <r>
    <x v="3861"/>
    <n v="67.591003000000001"/>
    <n v="67.904999000000004"/>
    <n v="67.449248999999995"/>
    <n v="67.802002000000002"/>
    <n v="67.802002000000002"/>
    <n v="29398000"/>
    <x v="3146"/>
  </r>
  <r>
    <x v="3862"/>
    <n v="68.167502999999996"/>
    <n v="68.181999000000005"/>
    <n v="67.449996999999996"/>
    <n v="67.479500000000002"/>
    <n v="67.479500000000002"/>
    <n v="66300000"/>
    <x v="3147"/>
  </r>
  <r>
    <x v="3863"/>
    <n v="67.793503000000001"/>
    <n v="67.989998"/>
    <n v="67.325500000000005"/>
    <n v="67.442001000000005"/>
    <n v="67.442001000000005"/>
    <n v="17662000"/>
    <x v="3148"/>
  </r>
  <r>
    <x v="3864"/>
    <n v="67.425003000000004"/>
    <n v="67.513000000000005"/>
    <n v="67.138999999999996"/>
    <n v="67.178000999999995"/>
    <n v="67.178000999999995"/>
    <n v="6950000"/>
    <x v="3149"/>
  </r>
  <r>
    <x v="3865"/>
    <n v="67.308502000000004"/>
    <n v="68.066353000000007"/>
    <n v="67.223502999999994"/>
    <n v="68.019997000000004"/>
    <n v="68.019997000000004"/>
    <n v="13350000"/>
    <x v="3150"/>
  </r>
  <r>
    <x v="3866"/>
    <n v="68.149497999999994"/>
    <n v="68.226500999999999"/>
    <n v="67.465500000000006"/>
    <n v="67.594498000000002"/>
    <n v="67.594498000000002"/>
    <n v="20768000"/>
    <x v="3151"/>
  </r>
  <r>
    <x v="3867"/>
    <n v="67.5"/>
    <n v="67.650002000000001"/>
    <n v="66.700996000000004"/>
    <n v="66.806999000000005"/>
    <n v="66.806999000000005"/>
    <n v="21018000"/>
    <x v="2631"/>
  </r>
  <r>
    <x v="3868"/>
    <n v="66.505500999999995"/>
    <n v="66.900002000000001"/>
    <n v="66.454246999999995"/>
    <n v="66.850998000000004"/>
    <n v="66.850998000000004"/>
    <n v="19236000"/>
    <x v="3152"/>
  </r>
  <r>
    <x v="3869"/>
    <n v="67.077499000000003"/>
    <n v="68.406998000000002"/>
    <n v="67.077499000000003"/>
    <n v="68.368499999999997"/>
    <n v="68.368499999999997"/>
    <n v="28132000"/>
    <x v="3153"/>
  </r>
  <r>
    <x v="3870"/>
    <n v="67.392998000000006"/>
    <n v="68.625"/>
    <n v="67.277198999999996"/>
    <n v="68.032996999999995"/>
    <n v="68.032996999999995"/>
    <n v="23728000"/>
    <x v="3154"/>
  </r>
  <r>
    <x v="3871"/>
    <n v="67.5"/>
    <n v="69.824996999999996"/>
    <n v="67.5"/>
    <n v="69.710503000000003"/>
    <n v="69.710503000000003"/>
    <n v="34646000"/>
    <x v="3155"/>
  </r>
  <r>
    <x v="3872"/>
    <n v="69.897002999999998"/>
    <n v="70.149497999999994"/>
    <n v="69.518996999999999"/>
    <n v="69.667000000000002"/>
    <n v="69.667000000000002"/>
    <n v="30054000"/>
    <x v="3156"/>
  </r>
  <r>
    <x v="3873"/>
    <n v="69.603995999999995"/>
    <n v="70.579002000000003"/>
    <n v="69.542000000000002"/>
    <n v="70.216003000000001"/>
    <n v="70.216003000000001"/>
    <n v="30560000"/>
    <x v="3157"/>
  </r>
  <r>
    <x v="3874"/>
    <n v="71.028503000000001"/>
    <n v="71.366501"/>
    <n v="70.513496000000004"/>
    <n v="70.991501"/>
    <n v="70.991501"/>
    <n v="30018000"/>
    <x v="3158"/>
  </r>
  <r>
    <x v="3875"/>
    <n v="71.377998000000005"/>
    <n v="71.746452000000005"/>
    <n v="70.917502999999996"/>
    <n v="71.486503999999996"/>
    <n v="71.486503999999996"/>
    <n v="36414000"/>
    <x v="3159"/>
  </r>
  <r>
    <x v="3876"/>
    <n v="71.806503000000006"/>
    <n v="72.026000999999994"/>
    <n v="71.301002999999994"/>
    <n v="71.961501999999996"/>
    <n v="71.961501999999996"/>
    <n v="33046000"/>
    <x v="3160"/>
  </r>
  <r>
    <x v="3877"/>
    <n v="71.950500000000005"/>
    <n v="72.089995999999999"/>
    <n v="71.418503000000001"/>
    <n v="71.543998999999999"/>
    <n v="71.543998999999999"/>
    <n v="31178000"/>
    <x v="3161"/>
  </r>
  <r>
    <x v="3878"/>
    <n v="71.510497999999998"/>
    <n v="72.069748000000004"/>
    <n v="71.510497999999998"/>
    <n v="71.959998999999996"/>
    <n v="71.959998999999996"/>
    <n v="25654000"/>
    <x v="3162"/>
  </r>
  <r>
    <x v="3879"/>
    <n v="72.372001999999995"/>
    <n v="72.599502999999999"/>
    <n v="72.045997999999997"/>
    <n v="72.584998999999996"/>
    <n v="72.584998999999996"/>
    <n v="23474000"/>
    <x v="3163"/>
  </r>
  <r>
    <x v="3880"/>
    <n v="73.145499999999998"/>
    <n v="74.064751000000001"/>
    <n v="72.911002999999994"/>
    <n v="74.019501000000005"/>
    <n v="74.019501000000005"/>
    <n v="47924000"/>
    <x v="3164"/>
  </r>
  <r>
    <x v="3881"/>
    <n v="73.956001000000001"/>
    <n v="74.592499000000004"/>
    <n v="73.559997999999993"/>
    <n v="74.220000999999996"/>
    <n v="74.220000999999996"/>
    <n v="40734000"/>
    <x v="3165"/>
  </r>
  <r>
    <x v="3882"/>
    <n v="74.550003000000004"/>
    <n v="75.160697999999996"/>
    <n v="74.246498000000003"/>
    <n v="74.297500999999997"/>
    <n v="74.297500999999997"/>
    <n v="32216000"/>
    <x v="3166"/>
  </r>
  <r>
    <x v="3883"/>
    <n v="74.382003999999995"/>
    <n v="74.776000999999994"/>
    <n v="74.105002999999996"/>
    <n v="74.332497000000004"/>
    <n v="74.332497000000004"/>
    <n v="27024000"/>
    <x v="3167"/>
  </r>
  <r>
    <x v="3884"/>
    <n v="74.679496999999998"/>
    <n v="74.774749999999997"/>
    <n v="73.262496999999996"/>
    <n v="73.335503000000003"/>
    <n v="73.335503000000003"/>
    <n v="35692000"/>
    <x v="3168"/>
  </r>
  <r>
    <x v="3885"/>
    <n v="71.550003000000004"/>
    <n v="71.903503000000001"/>
    <n v="71.059997999999993"/>
    <n v="71.694999999999993"/>
    <n v="71.694999999999993"/>
    <n v="35104000"/>
    <x v="2265"/>
  </r>
  <r>
    <x v="3886"/>
    <n v="72.150002000000001"/>
    <n v="72.800003000000004"/>
    <n v="71.623497"/>
    <n v="72.627998000000005"/>
    <n v="72.627998000000005"/>
    <n v="31548000"/>
    <x v="3169"/>
  </r>
  <r>
    <x v="3887"/>
    <n v="72.940002000000007"/>
    <n v="73.271500000000003"/>
    <n v="72.336997999999994"/>
    <n v="72.931503000000006"/>
    <n v="72.931503000000006"/>
    <n v="21554000"/>
    <x v="3170"/>
  </r>
  <r>
    <x v="3888"/>
    <n v="71.998001000000002"/>
    <n v="72.863997999999995"/>
    <n v="71.819999999999993"/>
    <n v="72.792000000000002"/>
    <n v="72.792000000000002"/>
    <n v="26788000"/>
    <x v="3171"/>
  </r>
  <r>
    <x v="3889"/>
    <n v="73.444999999999993"/>
    <n v="73.506500000000003"/>
    <n v="71.426497999999995"/>
    <n v="71.711501999999996"/>
    <n v="71.711501999999996"/>
    <n v="48344000"/>
    <x v="3172"/>
  </r>
  <r>
    <x v="3890"/>
    <n v="73.099997999999999"/>
    <n v="74.5"/>
    <n v="72.949500999999998"/>
    <n v="74.296997000000005"/>
    <n v="74.296997000000005"/>
    <n v="60736000"/>
    <x v="3173"/>
  </r>
  <r>
    <x v="3891"/>
    <n v="72.853499999999997"/>
    <n v="73.474997999999999"/>
    <n v="71.315002000000007"/>
    <n v="72.353499999999997"/>
    <n v="72.353499999999997"/>
    <n v="78660000"/>
    <x v="3174"/>
  </r>
  <r>
    <x v="3892"/>
    <n v="73.121002000000004"/>
    <n v="73.192001000000005"/>
    <n v="71.528000000000006"/>
    <n v="72.411499000000006"/>
    <n v="72.411499000000006"/>
    <n v="39724000"/>
    <x v="3175"/>
  </r>
  <r>
    <x v="3893"/>
    <n v="72.516502000000003"/>
    <n v="74.099997999999999"/>
    <n v="72.478499999999997"/>
    <n v="73.811501000000007"/>
    <n v="73.811501000000007"/>
    <n v="33588000"/>
    <x v="3176"/>
  </r>
  <r>
    <x v="3894"/>
    <n v="73.364998"/>
    <n v="74.292000000000002"/>
    <n v="73.317497000000003"/>
    <n v="73.961501999999996"/>
    <n v="73.961501999999996"/>
    <n v="23446000"/>
    <x v="3177"/>
  </r>
  <r>
    <x v="3895"/>
    <n v="73.716003000000001"/>
    <n v="75.474997999999999"/>
    <n v="73.716003000000001"/>
    <n v="75.433998000000003"/>
    <n v="75.433998000000003"/>
    <n v="28398000"/>
    <x v="3178"/>
  </r>
  <r>
    <x v="3896"/>
    <n v="75.590500000000006"/>
    <n v="76.481498999999999"/>
    <n v="75.281897999999998"/>
    <n v="75.439498999999998"/>
    <n v="75.439498999999998"/>
    <n v="26892000"/>
    <x v="3179"/>
  </r>
  <r>
    <x v="3897"/>
    <n v="75.723999000000006"/>
    <n v="76.034751999999997"/>
    <n v="75.405501999999998"/>
    <n v="75.913498000000004"/>
    <n v="75.913498000000004"/>
    <n v="23352000"/>
    <x v="3180"/>
  </r>
  <r>
    <x v="3898"/>
    <n v="75.634499000000005"/>
    <n v="76.359001000000006"/>
    <n v="75.230002999999996"/>
    <n v="75.733001999999999"/>
    <n v="75.733001999999999"/>
    <n v="18590000"/>
    <x v="3181"/>
  </r>
  <r>
    <x v="3899"/>
    <n v="75.779999000000004"/>
    <n v="76.037002999999999"/>
    <n v="75.366996999999998"/>
    <n v="76.037002999999999"/>
    <n v="76.037002999999999"/>
    <n v="23956000"/>
    <x v="3182"/>
  </r>
  <r>
    <x v="3900"/>
    <n v="75.75"/>
    <n v="76.581496999999999"/>
    <n v="75.629501000000005"/>
    <n v="75.983497999999997"/>
    <n v="75.983497999999997"/>
    <n v="22414000"/>
    <x v="3183"/>
  </r>
  <r>
    <x v="3901"/>
    <n v="76.253501999999997"/>
    <n v="76.605300999999997"/>
    <n v="76.069999999999993"/>
    <n v="76.334502999999998"/>
    <n v="76.334502999999998"/>
    <n v="18986000"/>
    <x v="3184"/>
  </r>
  <r>
    <x v="3902"/>
    <n v="76.099997999999999"/>
    <n v="76.482001999999994"/>
    <n v="75.341003000000001"/>
    <n v="75.907500999999996"/>
    <n v="75.907500999999996"/>
    <n v="21932000"/>
    <x v="3185"/>
  </r>
  <r>
    <x v="3903"/>
    <n v="75.401497000000006"/>
    <n v="75.610748000000001"/>
    <n v="74.022002999999998"/>
    <n v="74.255500999999995"/>
    <n v="74.255500999999995"/>
    <n v="34634000"/>
    <x v="3186"/>
  </r>
  <r>
    <x v="3904"/>
    <n v="71.305496000000005"/>
    <n v="71.848502999999994"/>
    <n v="70.569503999999995"/>
    <n v="71.079498000000001"/>
    <n v="71.079498000000001"/>
    <n v="57342000"/>
    <x v="3187"/>
  </r>
  <r>
    <x v="3905"/>
    <n v="71.650002000000001"/>
    <n v="71.906998000000002"/>
    <n v="69.120002999999997"/>
    <n v="69.422500999999997"/>
    <n v="69.422500999999997"/>
    <n v="49566000"/>
    <x v="3188"/>
  </r>
  <r>
    <x v="3906"/>
    <n v="69.806999000000005"/>
    <n v="70.785004000000001"/>
    <n v="68.949996999999996"/>
    <n v="69.658996999999999"/>
    <n v="69.658996999999999"/>
    <n v="44048000"/>
    <x v="3189"/>
  </r>
  <r>
    <x v="3907"/>
    <n v="68.102997000000002"/>
    <n v="68.585196999999994"/>
    <n v="65.858497999999997"/>
    <n v="65.904503000000005"/>
    <n v="65.904503000000005"/>
    <n v="59566000"/>
    <x v="3190"/>
  </r>
  <r>
    <x v="3908"/>
    <n v="63.875"/>
    <n v="67.056999000000005"/>
    <n v="63.549999"/>
    <n v="66.966498999999999"/>
    <n v="66.966498999999999"/>
    <n v="75782000"/>
    <x v="3191"/>
  </r>
  <r>
    <x v="3909"/>
    <n v="67.580498000000006"/>
    <n v="69.543503000000001"/>
    <n v="66.340751999999995"/>
    <n v="69.455498000000006"/>
    <n v="69.455498000000006"/>
    <n v="48630000"/>
    <x v="3192"/>
  </r>
  <r>
    <x v="3910"/>
    <n v="69.971001000000001"/>
    <n v="70.507499999999993"/>
    <n v="66.599997999999999"/>
    <n v="67.069503999999995"/>
    <n v="67.069503999999995"/>
    <n v="48046000"/>
    <x v="3193"/>
  </r>
  <r>
    <x v="3911"/>
    <n v="67.961501999999996"/>
    <n v="69.404503000000005"/>
    <n v="67.155501999999998"/>
    <n v="69.325996000000004"/>
    <n v="69.325996000000004"/>
    <n v="38266000"/>
    <x v="3194"/>
  </r>
  <r>
    <x v="3912"/>
    <n v="67.510002"/>
    <n v="67.945503000000002"/>
    <n v="65.254997000000003"/>
    <n v="65.952003000000005"/>
    <n v="65.952003000000005"/>
    <n v="51226000"/>
    <x v="3195"/>
  </r>
  <r>
    <x v="3913"/>
    <n v="63.853000999999999"/>
    <n v="65.310997"/>
    <n v="63.052501999999997"/>
    <n v="64.920501999999999"/>
    <n v="64.920501999999999"/>
    <n v="53212000"/>
    <x v="3196"/>
  </r>
  <r>
    <x v="3914"/>
    <n v="60.264999000000003"/>
    <n v="62.737999000000002"/>
    <n v="60"/>
    <n v="60.777999999999999"/>
    <n v="60.777999999999999"/>
    <n v="67308000"/>
    <x v="3197"/>
  </r>
  <r>
    <x v="3915"/>
    <n v="63"/>
    <n v="64.057502999999997"/>
    <n v="60.938499"/>
    <n v="64.019501000000005"/>
    <n v="64.019501000000005"/>
    <n v="52228000"/>
    <x v="3198"/>
  </r>
  <r>
    <x v="3916"/>
    <n v="62.485000999999997"/>
    <n v="63.048000000000002"/>
    <n v="59.803500999999997"/>
    <n v="60.770499999999998"/>
    <n v="60.770499999999998"/>
    <n v="52170000"/>
    <x v="3199"/>
  </r>
  <r>
    <x v="3917"/>
    <n v="56.299999"/>
    <n v="59.693500999999998"/>
    <n v="55.665000999999997"/>
    <n v="55.745499000000002"/>
    <n v="55.745499000000002"/>
    <n v="84534000"/>
    <x v="3200"/>
  </r>
  <r>
    <x v="3918"/>
    <n v="58.950001"/>
    <n v="60.987999000000002"/>
    <n v="55.857151000000002"/>
    <n v="60.986499999999999"/>
    <n v="60.986499999999999"/>
    <n v="74002000"/>
    <x v="3201"/>
  </r>
  <r>
    <x v="3919"/>
    <n v="54.799999"/>
    <n v="57.613349999999997"/>
    <n v="53.722000000000001"/>
    <n v="54.216498999999999"/>
    <n v="54.216498999999999"/>
    <n v="85048000"/>
    <x v="3202"/>
  </r>
  <r>
    <x v="3920"/>
    <n v="54.655498999999999"/>
    <n v="56.542999000000002"/>
    <n v="52.800499000000002"/>
    <n v="55.990001999999997"/>
    <n v="55.990001999999997"/>
    <n v="77230000"/>
    <x v="3203"/>
  </r>
  <r>
    <x v="3921"/>
    <n v="52.825499999999998"/>
    <n v="55.325001"/>
    <n v="51.863998000000002"/>
    <n v="54.84"/>
    <n v="54.84"/>
    <n v="84668000"/>
    <x v="3204"/>
  </r>
  <r>
    <x v="3922"/>
    <n v="54.652500000000003"/>
    <n v="57.898499000000001"/>
    <n v="53.005401999999997"/>
    <n v="55.764499999999998"/>
    <n v="55.764499999999998"/>
    <n v="73022000"/>
    <x v="3205"/>
  </r>
  <r>
    <x v="3923"/>
    <n v="56.785998999999997"/>
    <n v="57.199500999999998"/>
    <n v="53.274501999999998"/>
    <n v="53.616000999999997"/>
    <n v="53.616000999999997"/>
    <n v="72036000"/>
    <x v="3206"/>
  </r>
  <r>
    <x v="3924"/>
    <n v="53.066001999999997"/>
    <n v="53.566001999999997"/>
    <n v="50.6768"/>
    <n v="52.831001000000001"/>
    <n v="52.831001000000001"/>
    <n v="80882000"/>
    <x v="2561"/>
  </r>
  <r>
    <x v="3925"/>
    <n v="55.188499"/>
    <n v="56.75"/>
    <n v="54.530997999999997"/>
    <n v="56.722999999999999"/>
    <n v="56.722999999999999"/>
    <n v="66890000"/>
    <x v="3207"/>
  </r>
  <r>
    <x v="3926"/>
    <n v="56.323501999999998"/>
    <n v="57.445"/>
    <n v="54.300499000000002"/>
    <n v="55.124499999999998"/>
    <n v="55.124499999999998"/>
    <n v="81630000"/>
    <x v="3208"/>
  </r>
  <r>
    <x v="3927"/>
    <n v="55.59"/>
    <n v="58.498500999999997"/>
    <n v="54.676498000000002"/>
    <n v="58.087502000000001"/>
    <n v="58.087502000000001"/>
    <n v="71434000"/>
    <x v="3209"/>
  </r>
  <r>
    <x v="3928"/>
    <n v="56.283501000000001"/>
    <n v="57.533501000000001"/>
    <n v="55.295501999999999"/>
    <n v="55.535499999999999"/>
    <n v="55.535499999999999"/>
    <n v="64170000"/>
    <x v="3210"/>
  </r>
  <r>
    <x v="3929"/>
    <n v="56.251998999999998"/>
    <n v="57.581501000000003"/>
    <n v="54.824001000000003"/>
    <n v="57.341000000000001"/>
    <n v="57.341000000000001"/>
    <n v="51482000"/>
    <x v="3211"/>
  </r>
  <r>
    <x v="3930"/>
    <n v="57.365001999999997"/>
    <n v="58.765498999999998"/>
    <n v="56.907001000000001"/>
    <n v="58.140498999999998"/>
    <n v="58.140498999999998"/>
    <n v="49728000"/>
    <x v="2926"/>
  </r>
  <r>
    <x v="3931"/>
    <n v="56.099997999999999"/>
    <n v="56.484501000000002"/>
    <n v="54.872501"/>
    <n v="55.280997999999997"/>
    <n v="55.280997999999997"/>
    <n v="46884000"/>
    <x v="3212"/>
  </r>
  <r>
    <x v="3932"/>
    <n v="54.912998000000002"/>
    <n v="56.342998999999999"/>
    <n v="54.82"/>
    <n v="56.042000000000002"/>
    <n v="56.042000000000002"/>
    <n v="39298000"/>
    <x v="3213"/>
  </r>
  <r>
    <x v="3933"/>
    <n v="55.950747999999997"/>
    <n v="56.176997999999998"/>
    <n v="53.990501000000002"/>
    <n v="54.894001000000003"/>
    <n v="54.894001000000003"/>
    <n v="46268000"/>
    <x v="3214"/>
  </r>
  <r>
    <x v="3934"/>
    <n v="56.900002000000001"/>
    <n v="59.733001999999999"/>
    <n v="56.547001000000002"/>
    <n v="59.346001000000001"/>
    <n v="59.346001000000001"/>
    <n v="53294000"/>
    <x v="3215"/>
  </r>
  <r>
    <x v="3935"/>
    <n v="61.049999"/>
    <n v="61.25"/>
    <n v="59.111499999999999"/>
    <n v="59.325499999999998"/>
    <n v="59.325499999999998"/>
    <n v="47746000"/>
    <x v="896"/>
  </r>
  <r>
    <x v="3936"/>
    <n v="60.325001"/>
    <n v="60.953499000000001"/>
    <n v="59.408000999999999"/>
    <n v="60.514000000000003"/>
    <n v="60.514000000000003"/>
    <n v="39502000"/>
    <x v="3216"/>
  </r>
  <r>
    <x v="3937"/>
    <n v="61.203999000000003"/>
    <n v="61.278500000000001"/>
    <n v="59.836750000000002"/>
    <n v="60.572498000000003"/>
    <n v="60.572498000000003"/>
    <n v="43508000"/>
    <x v="3217"/>
  </r>
  <r>
    <x v="3938"/>
    <n v="60.459000000000003"/>
    <n v="61.025500999999998"/>
    <n v="59.379902000000001"/>
    <n v="60.877997999999998"/>
    <n v="60.877997999999998"/>
    <n v="34796000"/>
    <x v="3218"/>
  </r>
  <r>
    <x v="3939"/>
    <n v="62.254500999999998"/>
    <n v="64.103499999999997"/>
    <n v="61.846499999999999"/>
    <n v="63.461497999999999"/>
    <n v="63.461497999999999"/>
    <n v="49408000"/>
    <x v="3219"/>
  </r>
  <r>
    <x v="3940"/>
    <n v="62.280498999999999"/>
    <n v="64.023003000000003"/>
    <n v="62.02"/>
    <n v="63.123500999999997"/>
    <n v="63.123500999999997"/>
    <n v="33434000"/>
    <x v="3220"/>
  </r>
  <r>
    <x v="3941"/>
    <n v="63.705002"/>
    <n v="63.950001"/>
    <n v="62.131000999999998"/>
    <n v="63.173499999999997"/>
    <n v="63.173499999999997"/>
    <n v="50362000"/>
    <x v="3221"/>
  </r>
  <r>
    <x v="3942"/>
    <n v="64.242500000000007"/>
    <n v="64.721496999999999"/>
    <n v="63.561501"/>
    <n v="64.162497999999999"/>
    <n v="64.162497999999999"/>
    <n v="38980000"/>
    <x v="3222"/>
  </r>
  <r>
    <x v="3943"/>
    <n v="63.549999"/>
    <n v="64.080001999999993"/>
    <n v="63.068500999999998"/>
    <n v="63.330502000000003"/>
    <n v="63.330502000000003"/>
    <n v="33910000"/>
    <x v="3223"/>
  </r>
  <r>
    <x v="3944"/>
    <n v="62.349997999999999"/>
    <n v="62.713501000000001"/>
    <n v="60.485500000000002"/>
    <n v="60.817000999999998"/>
    <n v="60.817000999999998"/>
    <n v="43060000"/>
    <x v="3224"/>
  </r>
  <r>
    <x v="3945"/>
    <n v="62.277000000000001"/>
    <n v="64.280647000000002"/>
    <n v="62.099997999999999"/>
    <n v="63.160499999999999"/>
    <n v="63.160499999999999"/>
    <n v="41848000"/>
    <x v="3225"/>
  </r>
  <r>
    <x v="3946"/>
    <n v="63.577499000000003"/>
    <n v="64.665497000000002"/>
    <n v="63.283501000000001"/>
    <n v="63.815497999999998"/>
    <n v="63.815497999999998"/>
    <n v="31324000"/>
    <x v="3226"/>
  </r>
  <r>
    <x v="3947"/>
    <n v="63.058498"/>
    <n v="64.019997000000004"/>
    <n v="62.472499999999997"/>
    <n v="63.965499999999999"/>
    <n v="63.965499999999999"/>
    <n v="32792000"/>
    <x v="3227"/>
  </r>
  <r>
    <x v="3948"/>
    <n v="64.800003000000004"/>
    <n v="64.807502999999997"/>
    <n v="63.450001"/>
    <n v="63.793998999999999"/>
    <n v="63.793998999999999"/>
    <n v="32012000"/>
    <x v="3228"/>
  </r>
  <r>
    <x v="3949"/>
    <n v="64.396500000000003"/>
    <n v="64.402495999999999"/>
    <n v="61.610000999999997"/>
    <n v="61.683498"/>
    <n v="61.683498"/>
    <n v="59026000"/>
    <x v="3229"/>
  </r>
  <r>
    <x v="3950"/>
    <n v="67.072997999999998"/>
    <n v="67.999495999999994"/>
    <n v="66.266998000000001"/>
    <n v="67.073997000000006"/>
    <n v="67.073997000000006"/>
    <n v="75872000"/>
    <x v="3230"/>
  </r>
  <r>
    <x v="3951"/>
    <n v="66.244003000000006"/>
    <n v="67.640998999999994"/>
    <n v="66.124495999999994"/>
    <n v="67.432998999999995"/>
    <n v="67.432998999999995"/>
    <n v="53378000"/>
    <x v="3231"/>
  </r>
  <r>
    <x v="3952"/>
    <n v="66.425003000000004"/>
    <n v="67.603499999999997"/>
    <n v="65.550003000000004"/>
    <n v="66.030501999999998"/>
    <n v="66.030501999999998"/>
    <n v="41450000"/>
    <x v="3232"/>
  </r>
  <r>
    <x v="3953"/>
    <n v="65.411499000000006"/>
    <n v="66.383003000000002"/>
    <n v="64.949996999999996"/>
    <n v="66.339995999999999"/>
    <n v="66.339995999999999"/>
    <n v="30080000"/>
    <x v="3233"/>
  </r>
  <r>
    <x v="3954"/>
    <n v="66.896004000000005"/>
    <n v="68.696999000000005"/>
    <n v="66.873001000000002"/>
    <n v="67.555496000000005"/>
    <n v="67.555496000000005"/>
    <n v="33030000"/>
    <x v="3234"/>
  </r>
  <r>
    <x v="3955"/>
    <n v="68.084502999999998"/>
    <n v="68.555999999999997"/>
    <n v="67.364502000000002"/>
    <n v="67.364998"/>
    <n v="67.364998"/>
    <n v="24308000"/>
    <x v="3235"/>
  </r>
  <r>
    <x v="3956"/>
    <n v="68.296997000000005"/>
    <n v="68.879997000000003"/>
    <n v="67.763496000000004"/>
    <n v="68.627998000000005"/>
    <n v="68.627998000000005"/>
    <n v="27952000"/>
    <x v="2289"/>
  </r>
  <r>
    <x v="3957"/>
    <n v="69.156502000000003"/>
    <n v="69.938004000000006"/>
    <n v="68.774001999999996"/>
    <n v="69.418503000000001"/>
    <n v="69.418503000000001"/>
    <n v="27738000"/>
    <x v="3236"/>
  </r>
  <r>
    <x v="3958"/>
    <n v="68.914000999999999"/>
    <n v="70.826499999999996"/>
    <n v="68.857596999999998"/>
    <n v="70.163002000000006"/>
    <n v="70.163002000000006"/>
    <n v="28242000"/>
    <x v="3237"/>
  </r>
  <r>
    <x v="3959"/>
    <n v="70.356003000000001"/>
    <n v="70.75"/>
    <n v="68.738502999999994"/>
    <n v="68.787002999999999"/>
    <n v="68.787002999999999"/>
    <n v="27812000"/>
    <x v="3167"/>
  </r>
  <r>
    <x v="3960"/>
    <n v="68.852501000000004"/>
    <n v="69.274101000000002"/>
    <n v="66.419998000000007"/>
    <n v="67.466498999999999"/>
    <n v="67.466498999999999"/>
    <n v="36252000"/>
    <x v="3238"/>
  </r>
  <r>
    <x v="3961"/>
    <n v="66.750998999999993"/>
    <n v="67.871002000000004"/>
    <n v="66.195503000000002"/>
    <n v="67.806503000000006"/>
    <n v="67.806503000000006"/>
    <n v="32062000"/>
    <x v="3239"/>
  </r>
  <r>
    <x v="3962"/>
    <n v="67.5"/>
    <n v="68.723999000000006"/>
    <n v="66.949996999999996"/>
    <n v="68.659499999999994"/>
    <n v="68.659499999999994"/>
    <n v="34154000"/>
    <x v="3240"/>
  </r>
  <r>
    <x v="3963"/>
    <n v="68.087502000000001"/>
    <n v="69.616248999999996"/>
    <n v="67.712502000000001"/>
    <n v="69.196999000000005"/>
    <n v="69.196999000000005"/>
    <n v="36448000"/>
    <x v="3241"/>
  </r>
  <r>
    <x v="3964"/>
    <n v="69.349853999999993"/>
    <n v="69.599997999999999"/>
    <n v="68.674248000000006"/>
    <n v="68.674248000000006"/>
    <n v="68.674248000000006"/>
    <n v="25612000"/>
    <x v="3242"/>
  </r>
  <r>
    <x v="3965"/>
    <n v="69.478995999999995"/>
    <n v="70.521004000000005"/>
    <n v="69.362503000000004"/>
    <n v="70.335999000000001"/>
    <n v="70.335999000000001"/>
    <n v="33108000"/>
    <x v="3243"/>
  </r>
  <r>
    <x v="3966"/>
    <n v="70.400002000000001"/>
    <n v="70.774497999999994"/>
    <n v="69.672500999999997"/>
    <n v="70.139999000000003"/>
    <n v="70.139999000000003"/>
    <n v="27700000"/>
    <x v="3244"/>
  </r>
  <r>
    <x v="3967"/>
    <n v="69.835503000000003"/>
    <n v="70.638000000000005"/>
    <n v="69.591498999999999"/>
    <n v="70.521004000000005"/>
    <n v="70.521004000000005"/>
    <n v="26188000"/>
    <x v="3245"/>
  </r>
  <r>
    <x v="3968"/>
    <n v="71.863502999999994"/>
    <n v="72.050003000000004"/>
    <n v="70.606498999999999"/>
    <n v="70.850998000000004"/>
    <n v="70.850998000000004"/>
    <n v="41212000"/>
    <x v="3246"/>
  </r>
  <r>
    <x v="3969"/>
    <n v="70.862503000000004"/>
    <n v="71.086997999999994"/>
    <n v="69.564498999999998"/>
    <n v="70.891998000000001"/>
    <n v="70.891998000000001"/>
    <n v="33716000"/>
    <x v="3247"/>
  </r>
  <r>
    <x v="3970"/>
    <n v="69.843001999999998"/>
    <n v="72.042000000000002"/>
    <n v="69.800003000000004"/>
    <n v="70.836501999999996"/>
    <n v="70.836501999999996"/>
    <n v="33844000"/>
    <x v="3248"/>
  </r>
  <r>
    <x v="3971"/>
    <n v="70.846999999999994"/>
    <n v="71.628501999999997"/>
    <n v="70.667502999999996"/>
    <n v="71.445999"/>
    <n v="71.445999"/>
    <n v="36418000"/>
    <x v="3236"/>
  </r>
  <r>
    <x v="3972"/>
    <n v="70.919501999999994"/>
    <n v="71.898003000000003"/>
    <n v="70.900002000000001"/>
    <n v="71.591003000000001"/>
    <n v="71.591003000000001"/>
    <n v="24342000"/>
    <x v="3249"/>
  </r>
  <r>
    <x v="3973"/>
    <n v="71.527495999999999"/>
    <n v="71.980498999999995"/>
    <n v="70.941497999999996"/>
    <n v="71.960999000000001"/>
    <n v="71.960999000000001"/>
    <n v="25562000"/>
    <x v="3250"/>
  </r>
  <r>
    <x v="3974"/>
    <n v="71.915001000000004"/>
    <n v="72.327599000000006"/>
    <n v="71.488853000000006"/>
    <n v="71.819000000000003"/>
    <n v="71.819000000000003"/>
    <n v="25124000"/>
    <x v="3251"/>
  </r>
  <r>
    <x v="3975"/>
    <n v="71.519997000000004"/>
    <n v="71.947997999999998"/>
    <n v="70.236503999999996"/>
    <n v="70.609001000000006"/>
    <n v="70.609001000000006"/>
    <n v="29686000"/>
    <x v="3252"/>
  </r>
  <r>
    <x v="3976"/>
    <n v="70.658501000000001"/>
    <n v="72.252502000000007"/>
    <n v="70.300003000000004"/>
    <n v="71.919501999999994"/>
    <n v="71.919501999999994"/>
    <n v="34698000"/>
    <x v="3253"/>
  </r>
  <r>
    <x v="3977"/>
    <n v="71.116996999999998"/>
    <n v="72.399497999999994"/>
    <n v="71.116996999999998"/>
    <n v="72.330498000000006"/>
    <n v="72.330498000000006"/>
    <n v="28084000"/>
    <x v="3254"/>
  </r>
  <r>
    <x v="3978"/>
    <n v="72.267998000000006"/>
    <n v="73.400002000000001"/>
    <n v="72.160499999999999"/>
    <n v="72.807998999999995"/>
    <n v="72.807998999999995"/>
    <n v="28184000"/>
    <x v="3255"/>
  </r>
  <r>
    <x v="3979"/>
    <n v="72.976996999999997"/>
    <n v="73.712952000000001"/>
    <n v="72.813498999999993"/>
    <n v="73.292502999999996"/>
    <n v="73.292502999999996"/>
    <n v="30504000"/>
    <x v="3256"/>
  </r>
  <r>
    <x v="3980"/>
    <n v="72.124001000000007"/>
    <n v="72.723747000000003"/>
    <n v="70.099997999999999"/>
    <n v="70.192001000000005"/>
    <n v="70.192001000000005"/>
    <n v="39826000"/>
    <x v="3257"/>
  </r>
  <r>
    <x v="3981"/>
    <n v="71.424499999999995"/>
    <n v="71.849997999999999"/>
    <n v="69.301002999999994"/>
    <n v="70.658996999999999"/>
    <n v="70.658996999999999"/>
    <n v="38928000"/>
    <x v="3258"/>
  </r>
  <r>
    <x v="3982"/>
    <n v="69.540001000000004"/>
    <n v="71.239998"/>
    <n v="69.396004000000005"/>
    <n v="70.992500000000007"/>
    <n v="70.992500000000007"/>
    <n v="30078000"/>
    <x v="3259"/>
  </r>
  <r>
    <x v="3983"/>
    <n v="72.261002000000005"/>
    <n v="72.750998999999993"/>
    <n v="71.294998000000007"/>
    <n v="72.136002000000005"/>
    <n v="72.136002000000005"/>
    <n v="34184000"/>
    <x v="3260"/>
  </r>
  <r>
    <x v="3984"/>
    <n v="72.358001999999999"/>
    <n v="73"/>
    <n v="71.569000000000003"/>
    <n v="72.555999999999997"/>
    <n v="72.555999999999997"/>
    <n v="30992000"/>
    <x v="3261"/>
  </r>
  <r>
    <x v="3985"/>
    <n v="72.457999999999998"/>
    <n v="72.570503000000002"/>
    <n v="71.350502000000006"/>
    <n v="71.797996999999995"/>
    <n v="71.797996999999995"/>
    <n v="31638000"/>
    <x v="2462"/>
  </r>
  <r>
    <x v="3986"/>
    <n v="72.199996999999996"/>
    <n v="72.389999000000003"/>
    <n v="71.067497000000003"/>
    <n v="71.585999000000001"/>
    <n v="71.585999000000001"/>
    <n v="63158000"/>
    <x v="3262"/>
  </r>
  <r>
    <x v="3987"/>
    <n v="71.449996999999996"/>
    <n v="72.637496999999996"/>
    <n v="71.160499999999999"/>
    <n v="72.593001999999998"/>
    <n v="72.593001999999998"/>
    <n v="30848000"/>
    <x v="3263"/>
  </r>
  <r>
    <x v="3988"/>
    <n v="72.781998000000002"/>
    <n v="73.797049999999999"/>
    <n v="72.262000999999998"/>
    <n v="73.220496999999995"/>
    <n v="73.220496999999995"/>
    <n v="28596000"/>
    <x v="3264"/>
  </r>
  <r>
    <x v="3989"/>
    <n v="73.075500000000005"/>
    <n v="73.771004000000005"/>
    <n v="71.487503000000004"/>
    <n v="71.598502999999994"/>
    <n v="71.598502999999994"/>
    <n v="35120000"/>
    <x v="3265"/>
  </r>
  <r>
    <x v="3990"/>
    <n v="71.495002999999997"/>
    <n v="72.144997000000004"/>
    <n v="71"/>
    <n v="72.066497999999996"/>
    <n v="72.066497999999996"/>
    <n v="24610000"/>
    <x v="3266"/>
  </r>
  <r>
    <x v="3991"/>
    <n v="71.569503999999995"/>
    <n v="71.672500999999997"/>
    <n v="67.599502999999999"/>
    <n v="67.995002999999997"/>
    <n v="67.995002999999997"/>
    <n v="85354000"/>
    <x v="3267"/>
  </r>
  <r>
    <x v="3992"/>
    <n v="67.908996999999999"/>
    <n v="69.779999000000004"/>
    <n v="67.350502000000006"/>
    <n v="69.748497"/>
    <n v="69.748497"/>
    <n v="36204000"/>
    <x v="3268"/>
  </r>
  <r>
    <x v="3993"/>
    <n v="69.522002999999998"/>
    <n v="70.932502999999997"/>
    <n v="69.197997999999998"/>
    <n v="70.680496000000005"/>
    <n v="70.680496000000005"/>
    <n v="40848000"/>
    <x v="3269"/>
  </r>
  <r>
    <x v="3994"/>
    <n v="70.555000000000007"/>
    <n v="72.150002000000001"/>
    <n v="70.490996999999993"/>
    <n v="71.902000000000001"/>
    <n v="71.902000000000001"/>
    <n v="35504000"/>
    <x v="3270"/>
  </r>
  <r>
    <x v="3995"/>
    <n v="72.346999999999994"/>
    <n v="74.147498999999996"/>
    <n v="72.320999"/>
    <n v="73.235000999999997"/>
    <n v="73.235000999999997"/>
    <n v="37182000"/>
    <x v="3271"/>
  </r>
  <r>
    <x v="3996"/>
    <n v="74.002998000000005"/>
    <n v="75.329498000000001"/>
    <n v="73.642998000000006"/>
    <n v="74.785004000000001"/>
    <n v="74.785004000000001"/>
    <n v="31280000"/>
    <x v="3272"/>
  </r>
  <r>
    <x v="3997"/>
    <n v="74.5"/>
    <n v="75.839995999999999"/>
    <n v="74.177498"/>
    <n v="74.259003000000007"/>
    <n v="74.259003000000007"/>
    <n v="29164000"/>
    <x v="3273"/>
  </r>
  <r>
    <x v="3998"/>
    <n v="74.716003000000001"/>
    <n v="75.293998999999999"/>
    <n v="74.281502000000003"/>
    <n v="74.800003000000004"/>
    <n v="74.800003000000004"/>
    <n v="24994000"/>
    <x v="3274"/>
  </r>
  <r>
    <x v="3999"/>
    <n v="75.322502"/>
    <n v="76.136002000000005"/>
    <n v="74.404251000000002"/>
    <n v="75.549499999999995"/>
    <n v="75.549499999999995"/>
    <n v="28466000"/>
    <x v="3275"/>
  </r>
  <r>
    <x v="4000"/>
    <n v="75.307502999999997"/>
    <n v="77.191497999999996"/>
    <n v="74.827003000000005"/>
    <n v="77.086997999999994"/>
    <n v="77.086997999999994"/>
    <n v="37126000"/>
    <x v="3276"/>
  </r>
  <r>
    <x v="4001"/>
    <n v="77.5"/>
    <n v="78.856598000000005"/>
    <n v="75.262153999999995"/>
    <n v="75.567001000000005"/>
    <n v="75.567001000000005"/>
    <n v="36928000"/>
    <x v="3277"/>
  </r>
  <r>
    <x v="4002"/>
    <n v="74.515502999999995"/>
    <n v="76.147498999999996"/>
    <n v="74.175003000000004"/>
    <n v="76.028998999999999"/>
    <n v="76.028998999999999"/>
    <n v="31700000"/>
    <x v="3278"/>
  </r>
  <r>
    <x v="4003"/>
    <n v="76.156502000000003"/>
    <n v="76.766502000000003"/>
    <n v="74.900002000000001"/>
    <n v="75.681999000000005"/>
    <n v="75.681999000000005"/>
    <n v="32214000"/>
    <x v="3279"/>
  </r>
  <r>
    <x v="4004"/>
    <n v="75"/>
    <n v="75.934501999999995"/>
    <n v="74.315498000000005"/>
    <n v="75.900002000000001"/>
    <n v="75.900002000000001"/>
    <n v="30386000"/>
    <x v="3280"/>
  </r>
  <r>
    <x v="4005"/>
    <n v="76.081001000000001"/>
    <n v="76.171997000000005"/>
    <n v="74.920997999999997"/>
    <n v="75.777495999999999"/>
    <n v="75.777495999999999"/>
    <n v="29134000"/>
    <x v="3281"/>
  </r>
  <r>
    <x v="4006"/>
    <n v="75.763000000000005"/>
    <n v="78.514503000000005"/>
    <n v="75.180000000000007"/>
    <n v="78.286002999999994"/>
    <n v="78.286002999999994"/>
    <n v="31146000"/>
    <x v="3282"/>
  </r>
  <r>
    <x v="4007"/>
    <n v="79.349502999999999"/>
    <n v="79.349502999999999"/>
    <n v="77.713997000000006"/>
    <n v="77.920997999999997"/>
    <n v="77.920997999999997"/>
    <n v="24324000"/>
    <x v="168"/>
  </r>
  <r>
    <x v="4008"/>
    <n v="78.025002000000001"/>
    <n v="78.5"/>
    <n v="77.305000000000007"/>
    <n v="78.424499999999995"/>
    <n v="78.424499999999995"/>
    <n v="18640000"/>
    <x v="3283"/>
  </r>
  <r>
    <x v="4009"/>
    <n v="78.348502999999994"/>
    <n v="78.593497999999997"/>
    <n v="75.369597999999996"/>
    <n v="75.783996999999999"/>
    <n v="75.783996999999999"/>
    <n v="32552000"/>
    <x v="3284"/>
  </r>
  <r>
    <x v="4010"/>
    <n v="74.946503000000007"/>
    <n v="75.881798000000003"/>
    <n v="74.419998000000007"/>
    <n v="75.593497999999997"/>
    <n v="75.593497999999997"/>
    <n v="30880000"/>
    <x v="3285"/>
  </r>
  <r>
    <x v="4011"/>
    <n v="75.779999000000004"/>
    <n v="77.048500000000004"/>
    <n v="75.760497999999998"/>
    <n v="76.510002"/>
    <n v="76.510002"/>
    <n v="24920000"/>
    <x v="3286"/>
  </r>
  <r>
    <x v="4012"/>
    <n v="76.259003000000007"/>
    <n v="76.323997000000006"/>
    <n v="74.883003000000002"/>
    <n v="75.016998000000001"/>
    <n v="75.016998000000001"/>
    <n v="34044000"/>
    <x v="3287"/>
  </r>
  <r>
    <x v="4013"/>
    <n v="75.316001999999997"/>
    <n v="76.562599000000006"/>
    <n v="75.066497999999996"/>
    <n v="76.100998000000004"/>
    <n v="76.100998000000004"/>
    <n v="22130000"/>
    <x v="3288"/>
  </r>
  <r>
    <x v="4014"/>
    <n v="74.849997999999999"/>
    <n v="76.893501000000001"/>
    <n v="74.611000000000004"/>
    <n v="76.572502"/>
    <n v="76.572502"/>
    <n v="33428000"/>
    <x v="3289"/>
  </r>
  <r>
    <x v="4015"/>
    <n v="75.250504000000006"/>
    <n v="75.447502"/>
    <n v="72.701499999999996"/>
    <n v="74.148003000000003"/>
    <n v="74.148003000000003"/>
    <n v="68798000"/>
    <x v="3290"/>
  </r>
  <r>
    <x v="4016"/>
    <n v="74.332001000000005"/>
    <n v="74.523499000000001"/>
    <n v="73.281998000000002"/>
    <n v="73.722504000000001"/>
    <n v="73.722504000000001"/>
    <n v="46604000"/>
    <x v="3291"/>
  </r>
  <r>
    <x v="4017"/>
    <n v="73.828498999999994"/>
    <n v="74.278000000000006"/>
    <n v="72.932502999999997"/>
    <n v="73.248497"/>
    <n v="73.248497"/>
    <n v="38070000"/>
    <x v="3292"/>
  </r>
  <r>
    <x v="4018"/>
    <n v="73.464995999999999"/>
    <n v="74.120498999999995"/>
    <n v="73.172996999999995"/>
    <n v="73.680496000000005"/>
    <n v="73.680496000000005"/>
    <n v="39590000"/>
    <x v="3293"/>
  </r>
  <r>
    <x v="4019"/>
    <n v="73.587502000000001"/>
    <n v="75.119499000000005"/>
    <n v="73.300003000000004"/>
    <n v="75.004997000000003"/>
    <n v="75.004997000000003"/>
    <n v="39908000"/>
    <x v="3294"/>
  </r>
  <r>
    <x v="4020"/>
    <n v="75"/>
    <n v="75.842247"/>
    <n v="74.082001000000005"/>
    <n v="74.724502999999999"/>
    <n v="74.724502999999999"/>
    <n v="31556000"/>
    <x v="3295"/>
  </r>
  <r>
    <x v="4021"/>
    <n v="74.359001000000006"/>
    <n v="75.203750999999997"/>
    <n v="73.653998999999999"/>
    <n v="74.805000000000007"/>
    <n v="74.805000000000007"/>
    <n v="25786000"/>
    <x v="3296"/>
  </r>
  <r>
    <x v="4022"/>
    <n v="74.622001999999995"/>
    <n v="75.5"/>
    <n v="73.900002000000001"/>
    <n v="74.015998999999994"/>
    <n v="74.015998999999994"/>
    <n v="29088000"/>
    <x v="3297"/>
  </r>
  <r>
    <x v="4023"/>
    <n v="74.278998999999999"/>
    <n v="75.619300999999993"/>
    <n v="74.262496999999996"/>
    <n v="75.331001000000001"/>
    <n v="75.331001000000001"/>
    <n v="28740000"/>
    <x v="3298"/>
  </r>
  <r>
    <x v="4024"/>
    <n v="75.516998000000001"/>
    <n v="76.862503000000004"/>
    <n v="75.400253000000006"/>
    <n v="75.922500999999997"/>
    <n v="75.922500999999997"/>
    <n v="29104000"/>
    <x v="3299"/>
  </r>
  <r>
    <x v="4025"/>
    <n v="75.782996999999995"/>
    <n v="76.095000999999996"/>
    <n v="75.143996999999999"/>
    <n v="75.386497000000006"/>
    <n v="75.386497000000006"/>
    <n v="27096000"/>
    <x v="3300"/>
  </r>
  <r>
    <x v="4026"/>
    <n v="75.733497999999997"/>
    <n v="76.280501999999998"/>
    <n v="75.398499000000001"/>
    <n v="75.899001999999996"/>
    <n v="75.899001999999996"/>
    <n v="27566000"/>
    <x v="3301"/>
  </r>
  <r>
    <x v="4027"/>
    <n v="76.308998000000003"/>
    <n v="78.123497"/>
    <n v="76.185501000000002"/>
    <n v="77.930000000000007"/>
    <n v="77.930000000000007"/>
    <n v="40542000"/>
    <x v="3302"/>
  </r>
  <r>
    <x v="4028"/>
    <n v="77.665497000000002"/>
    <n v="78.683998000000003"/>
    <n v="77.197502"/>
    <n v="77.376503"/>
    <n v="77.376503"/>
    <n v="33212000"/>
    <x v="3303"/>
  </r>
  <r>
    <x v="4029"/>
    <n v="77.172500999999997"/>
    <n v="79.293503000000001"/>
    <n v="76.910004000000001"/>
    <n v="79.087502000000001"/>
    <n v="79.087502000000001"/>
    <n v="34138000"/>
    <x v="3304"/>
  </r>
  <r>
    <x v="4030"/>
    <n v="78.851500999999999"/>
    <n v="79.886002000000005"/>
    <n v="78.400253000000006"/>
    <n v="79.021004000000005"/>
    <n v="79.021004000000005"/>
    <n v="28930000"/>
    <x v="3305"/>
  </r>
  <r>
    <x v="4031"/>
    <n v="79.698997000000006"/>
    <n v="80.708504000000005"/>
    <n v="79.028503000000001"/>
    <n v="79.410004000000001"/>
    <n v="79.410004000000001"/>
    <n v="28198000"/>
    <x v="3306"/>
  </r>
  <r>
    <x v="4032"/>
    <n v="79.103499999999997"/>
    <n v="80.581001000000001"/>
    <n v="79.103499999999997"/>
    <n v="80.411002999999994"/>
    <n v="80.411002999999994"/>
    <n v="44942000"/>
    <x v="3307"/>
  </r>
  <r>
    <x v="4033"/>
    <n v="80.400002000000001"/>
    <n v="82.960999000000001"/>
    <n v="80.180000000000007"/>
    <n v="82.619003000000006"/>
    <n v="82.619003000000006"/>
    <n v="79868000"/>
    <x v="3308"/>
  </r>
  <r>
    <x v="4034"/>
    <n v="82.683998000000003"/>
    <n v="82.75"/>
    <n v="81.287497999999999"/>
    <n v="81.716498999999999"/>
    <n v="81.716498999999999"/>
    <n v="37232000"/>
    <x v="3309"/>
  </r>
  <r>
    <x v="4035"/>
    <n v="81.674499999999995"/>
    <n v="82.358497999999997"/>
    <n v="81.537497999999999"/>
    <n v="82.220496999999995"/>
    <n v="82.220496999999995"/>
    <n v="29980000"/>
    <x v="3310"/>
  </r>
  <r>
    <x v="4036"/>
    <n v="82.394501000000005"/>
    <n v="82.398246999999998"/>
    <n v="81.515502999999995"/>
    <n v="81.709000000000003"/>
    <n v="81.709000000000003"/>
    <n v="36468000"/>
    <x v="3311"/>
  </r>
  <r>
    <x v="4037"/>
    <n v="81.831496999999999"/>
    <n v="83.286499000000006"/>
    <n v="81.611000000000004"/>
    <n v="83.035499999999999"/>
    <n v="83.035499999999999"/>
    <n v="36506000"/>
    <x v="3312"/>
  </r>
  <r>
    <x v="4038"/>
    <n v="83.688750999999996"/>
    <n v="86.658996999999999"/>
    <n v="83.316497999999996"/>
    <n v="86.414000999999999"/>
    <n v="86.414000999999999"/>
    <n v="50224000"/>
    <x v="3313"/>
  </r>
  <r>
    <x v="4039"/>
    <n v="85.485703000000001"/>
    <n v="85.485703000000001"/>
    <n v="80.752998000000005"/>
    <n v="82.092003000000005"/>
    <n v="82.092003000000005"/>
    <n v="62156000"/>
    <x v="168"/>
  </r>
  <r>
    <x v="4040"/>
    <n v="81.212997000000001"/>
    <n v="82.255500999999995"/>
    <n v="77.380652999999995"/>
    <n v="79.552002000000002"/>
    <n v="79.552002000000002"/>
    <n v="52172000"/>
    <x v="3314"/>
  </r>
  <r>
    <x v="4041"/>
    <n v="76.675499000000002"/>
    <n v="78.193252999999999"/>
    <n v="76.400497000000001"/>
    <n v="76.619499000000005"/>
    <n v="76.619499000000005"/>
    <n v="52218000"/>
    <x v="3315"/>
  </r>
  <r>
    <x v="4042"/>
    <n v="77.876503"/>
    <n v="78.449996999999996"/>
    <n v="76.802550999999994"/>
    <n v="77.847999999999999"/>
    <n v="77.847999999999999"/>
    <n v="35494000"/>
    <x v="3316"/>
  </r>
  <r>
    <x v="4043"/>
    <n v="78.031998000000002"/>
    <n v="79.204048"/>
    <n v="76.290253000000007"/>
    <n v="76.600998000000004"/>
    <n v="76.600998000000004"/>
    <n v="32372000"/>
    <x v="3317"/>
  </r>
  <r>
    <x v="4044"/>
    <n v="76.800003000000004"/>
    <n v="78.760002"/>
    <n v="74.867996000000005"/>
    <n v="76.036002999999994"/>
    <n v="76.036002999999994"/>
    <n v="31942000"/>
    <x v="2674"/>
  </r>
  <r>
    <x v="4045"/>
    <n v="76.950248999999999"/>
    <n v="78.199996999999996"/>
    <n v="75.787002999999999"/>
    <n v="75.963997000000006"/>
    <n v="75.963997000000006"/>
    <n v="33932000"/>
    <x v="3318"/>
  </r>
  <r>
    <x v="4046"/>
    <n v="76.800003000000004"/>
    <n v="77.978499999999997"/>
    <n v="76.591751000000002"/>
    <n v="77.071999000000005"/>
    <n v="77.071999000000005"/>
    <n v="26622000"/>
    <x v="3232"/>
  </r>
  <r>
    <x v="4047"/>
    <n v="77.777000000000001"/>
    <n v="78.099997999999999"/>
    <n v="75.990996999999993"/>
    <n v="76.044998000000007"/>
    <n v="76.044998000000007"/>
    <n v="26234000"/>
    <x v="3319"/>
  </r>
  <r>
    <x v="4048"/>
    <n v="74.800003000000004"/>
    <n v="75.414901999999998"/>
    <n v="73.5"/>
    <n v="74.776497000000006"/>
    <n v="74.776497000000006"/>
    <n v="37596000"/>
    <x v="3320"/>
  </r>
  <r>
    <x v="4049"/>
    <n v="74.900497000000001"/>
    <n v="75.150146000000007"/>
    <n v="71.856498999999999"/>
    <n v="72.999495999999994"/>
    <n v="72.999495999999994"/>
    <n v="62078000"/>
    <x v="3321"/>
  </r>
  <r>
    <x v="4050"/>
    <n v="72.002998000000005"/>
    <n v="72.417998999999995"/>
    <n v="70.327499000000003"/>
    <n v="71.557998999999995"/>
    <n v="71.557998999999995"/>
    <n v="57776000"/>
    <x v="3322"/>
  </r>
  <r>
    <x v="4051"/>
    <n v="72.504501000000005"/>
    <n v="73.475998000000004"/>
    <n v="71.726500999999999"/>
    <n v="73.273003000000003"/>
    <n v="73.273003000000003"/>
    <n v="31664000"/>
    <x v="3323"/>
  </r>
  <r>
    <x v="4052"/>
    <n v="72.939003"/>
    <n v="73.047996999999995"/>
    <n v="70.385002"/>
    <n v="70.760497999999998"/>
    <n v="70.760497999999998"/>
    <n v="33148000"/>
    <x v="3324"/>
  </r>
  <r>
    <x v="4053"/>
    <n v="70.551497999999995"/>
    <n v="72.185447999999994"/>
    <n v="70.492500000000007"/>
    <n v="71.414496999999997"/>
    <n v="71.414496999999997"/>
    <n v="29004000"/>
    <x v="3325"/>
  </r>
  <r>
    <x v="4054"/>
    <n v="71.631500000000003"/>
    <n v="72.5"/>
    <n v="70.667000000000002"/>
    <n v="72.248001000000002"/>
    <n v="72.248001000000002"/>
    <n v="26460000"/>
    <x v="3326"/>
  </r>
  <r>
    <x v="4055"/>
    <n v="73.710503000000003"/>
    <n v="73.839995999999999"/>
    <n v="72.465050000000005"/>
    <n v="73.225998000000004"/>
    <n v="73.225998000000004"/>
    <n v="40158000"/>
    <x v="3327"/>
  </r>
  <r>
    <x v="4056"/>
    <n v="73.519501000000005"/>
    <n v="73.833152999999996"/>
    <n v="72.940246999999999"/>
    <n v="73.466498999999999"/>
    <n v="73.466498999999999"/>
    <n v="19564000"/>
    <x v="3328"/>
  </r>
  <r>
    <x v="4057"/>
    <n v="73.339995999999999"/>
    <n v="74.487503000000004"/>
    <n v="72.994003000000006"/>
    <n v="73.480002999999996"/>
    <n v="73.480002999999996"/>
    <n v="34032000"/>
    <x v="3329"/>
  </r>
  <r>
    <x v="4058"/>
    <n v="74.213500999999994"/>
    <n v="74.952003000000005"/>
    <n v="73.960503000000003"/>
    <n v="74.504501000000005"/>
    <n v="74.504501000000005"/>
    <n v="35590000"/>
    <x v="3330"/>
  </r>
  <r>
    <x v="4059"/>
    <n v="73.101500999999999"/>
    <n v="74.160004000000001"/>
    <n v="72.545997999999997"/>
    <n v="72.920997999999997"/>
    <n v="72.920997999999997"/>
    <n v="25682000"/>
    <x v="3331"/>
  </r>
  <r>
    <x v="4060"/>
    <n v="73.310501000000002"/>
    <n v="74.410499999999999"/>
    <n v="73.213500999999994"/>
    <n v="74.301002999999994"/>
    <n v="74.301002999999994"/>
    <n v="22266000"/>
    <x v="3332"/>
  </r>
  <r>
    <x v="4061"/>
    <n v="73.778998999999999"/>
    <n v="74.337997000000001"/>
    <n v="72.429496999999998"/>
    <n v="72.671997000000005"/>
    <n v="72.671997000000005"/>
    <n v="24908000"/>
    <x v="3333"/>
  </r>
  <r>
    <x v="4062"/>
    <n v="73.214500000000001"/>
    <n v="73.447997999999998"/>
    <n v="71.800003000000004"/>
    <n v="73.014503000000005"/>
    <n v="73.014503000000005"/>
    <n v="34924000"/>
    <x v="3334"/>
  </r>
  <r>
    <x v="4063"/>
    <n v="73.254501000000005"/>
    <n v="74.5"/>
    <n v="73.254501000000005"/>
    <n v="74.296501000000006"/>
    <n v="74.296501000000006"/>
    <n v="23756000"/>
    <x v="3335"/>
  </r>
  <r>
    <x v="4064"/>
    <n v="74.735000999999997"/>
    <n v="75.825996000000004"/>
    <n v="74.472504000000001"/>
    <n v="75.761002000000005"/>
    <n v="75.761002000000005"/>
    <n v="28706000"/>
    <x v="3336"/>
  </r>
  <r>
    <x v="4065"/>
    <n v="77.150002000000001"/>
    <n v="79.693000999999995"/>
    <n v="76.628501999999997"/>
    <n v="78.457497000000004"/>
    <n v="78.457497000000004"/>
    <n v="49652000"/>
    <x v="3337"/>
  </r>
  <r>
    <x v="4066"/>
    <n v="79.186501000000007"/>
    <n v="79.5"/>
    <n v="78.160004000000001"/>
    <n v="78.584000000000003"/>
    <n v="78.584000000000003"/>
    <n v="32020000"/>
    <x v="3338"/>
  </r>
  <r>
    <x v="4067"/>
    <n v="78.929496999999998"/>
    <n v="79.384201000000004"/>
    <n v="77.526497000000006"/>
    <n v="78.403998999999999"/>
    <n v="78.403998999999999"/>
    <n v="38586000"/>
    <x v="3339"/>
  </r>
  <r>
    <x v="4068"/>
    <n v="77.357498000000007"/>
    <n v="78.755249000000006"/>
    <n v="77.251503"/>
    <n v="77.956496999999999"/>
    <n v="77.956496999999999"/>
    <n v="30800000"/>
    <x v="3340"/>
  </r>
  <r>
    <x v="4069"/>
    <n v="78.292502999999996"/>
    <n v="79.056503000000006"/>
    <n v="78.150002000000001"/>
    <n v="78.650497000000001"/>
    <n v="78.650497000000001"/>
    <n v="28694000"/>
    <x v="3341"/>
  </r>
  <r>
    <x v="4070"/>
    <n v="79.023003000000003"/>
    <n v="79.407500999999996"/>
    <n v="76.400002000000001"/>
    <n v="76.730498999999995"/>
    <n v="76.730498999999995"/>
    <n v="32142000"/>
    <x v="3342"/>
  </r>
  <r>
    <x v="4071"/>
    <n v="76.352501000000004"/>
    <n v="78.875"/>
    <n v="76.283501000000001"/>
    <n v="77.796501000000006"/>
    <n v="77.796501000000006"/>
    <n v="44834000"/>
    <x v="3343"/>
  </r>
  <r>
    <x v="4072"/>
    <n v="78.666495999999995"/>
    <n v="80.936501000000007"/>
    <n v="78.581496999999999"/>
    <n v="79.665497000000002"/>
    <n v="79.665497000000002"/>
    <n v="51366000"/>
    <x v="3344"/>
  </r>
  <r>
    <x v="4073"/>
    <n v="79.652495999999999"/>
    <n v="81.099502999999999"/>
    <n v="79.25"/>
    <n v="80.766502000000003"/>
    <n v="80.766502000000003"/>
    <n v="28672000"/>
    <x v="3345"/>
  </r>
  <r>
    <x v="4074"/>
    <n v="81.303496999999993"/>
    <n v="82.117996000000005"/>
    <n v="81.025497000000001"/>
    <n v="82.050003000000004"/>
    <n v="82.050003000000004"/>
    <n v="27516000"/>
    <x v="3346"/>
  </r>
  <r>
    <x v="4075"/>
    <n v="81.250504000000006"/>
    <n v="81.912002999999999"/>
    <n v="78.824996999999996"/>
    <n v="79.522498999999996"/>
    <n v="79.522498999999996"/>
    <n v="37066000"/>
    <x v="3347"/>
  </r>
  <r>
    <x v="4076"/>
    <n v="79.783501000000001"/>
    <n v="80.342247"/>
    <n v="79.138999999999996"/>
    <n v="80.212997000000001"/>
    <n v="80.212997000000001"/>
    <n v="24580000"/>
    <x v="3348"/>
  </r>
  <r>
    <x v="4077"/>
    <n v="77.986999999999995"/>
    <n v="78.067497000000003"/>
    <n v="75.731003000000001"/>
    <n v="75.831001000000001"/>
    <n v="75.831001000000001"/>
    <n v="36680000"/>
    <x v="3349"/>
  </r>
  <r>
    <x v="4078"/>
    <n v="76.117996000000005"/>
    <n v="79.685501000000002"/>
    <n v="76.111999999999995"/>
    <n v="78.361999999999995"/>
    <n v="78.361999999999995"/>
    <n v="40062000"/>
    <x v="3350"/>
  </r>
  <r>
    <x v="4079"/>
    <n v="83.605498999999995"/>
    <n v="84.349997999999999"/>
    <n v="80.222999999999999"/>
    <n v="81.050499000000002"/>
    <n v="81.050499000000002"/>
    <n v="86582000"/>
    <x v="3351"/>
  </r>
  <r>
    <x v="4080"/>
    <n v="81.407996999999995"/>
    <n v="83.038498000000004"/>
    <n v="80.801497999999995"/>
    <n v="81.301497999999995"/>
    <n v="81.301497999999995"/>
    <n v="50708000"/>
    <x v="3352"/>
  </r>
  <r>
    <x v="4081"/>
    <n v="81.588997000000006"/>
    <n v="83.084998999999996"/>
    <n v="80.831001000000001"/>
    <n v="82.510497999999998"/>
    <n v="82.510497999999998"/>
    <n v="33234000"/>
    <x v="3353"/>
  </r>
  <r>
    <x v="4082"/>
    <n v="85.513999999999996"/>
    <n v="88.568252999999999"/>
    <n v="85.301497999999995"/>
    <n v="87.456496999999999"/>
    <n v="87.456496999999999"/>
    <n v="71418000"/>
    <x v="3354"/>
  </r>
  <r>
    <x v="4083"/>
    <n v="89.050003000000004"/>
    <n v="89.681999000000005"/>
    <n v="87.525497000000001"/>
    <n v="88.168503000000001"/>
    <n v="88.168503000000001"/>
    <n v="41316000"/>
    <x v="3355"/>
  </r>
  <r>
    <x v="4084"/>
    <n v="87.697502"/>
    <n v="88.621498000000003"/>
    <n v="87.017501999999993"/>
    <n v="88.087502000000001"/>
    <n v="88.087502000000001"/>
    <n v="33218000"/>
    <x v="3356"/>
  </r>
  <r>
    <x v="4085"/>
    <n v="89.544998000000007"/>
    <n v="90.903000000000006"/>
    <n v="88.000998999999993"/>
    <n v="88.150002000000001"/>
    <n v="88.150002000000001"/>
    <n v="45366000"/>
    <x v="3357"/>
  </r>
  <r>
    <x v="4086"/>
    <n v="86.554496999999998"/>
    <n v="88.150002000000001"/>
    <n v="85.864998"/>
    <n v="87.019501000000005"/>
    <n v="87.019501000000005"/>
    <n v="52722000"/>
    <x v="3358"/>
  </r>
  <r>
    <x v="4087"/>
    <n v="87.5"/>
    <n v="88.210999000000001"/>
    <n v="87.368247999999994"/>
    <n v="87.635497999999998"/>
    <n v="87.635497999999998"/>
    <n v="25280000"/>
    <x v="3359"/>
  </r>
  <r>
    <x v="4088"/>
    <n v="87.381500000000003"/>
    <n v="88.413498000000004"/>
    <n v="87.279999000000004"/>
    <n v="87.491996999999998"/>
    <n v="87.491996999999998"/>
    <n v="24950000"/>
    <x v="3360"/>
  </r>
  <r>
    <x v="4089"/>
    <n v="87.881500000000003"/>
    <n v="89.052002000000002"/>
    <n v="87.227501000000004"/>
    <n v="88.850998000000004"/>
    <n v="88.850998000000004"/>
    <n v="29998000"/>
    <x v="3361"/>
  </r>
  <r>
    <x v="4090"/>
    <n v="88.584998999999996"/>
    <n v="89.953498999999994"/>
    <n v="88.384499000000005"/>
    <n v="89.069000000000003"/>
    <n v="89.069000000000003"/>
    <n v="24936000"/>
    <x v="3362"/>
  </r>
  <r>
    <x v="4091"/>
    <n v="88.846999999999994"/>
    <n v="89.25"/>
    <n v="88.349997999999999"/>
    <n v="88.507499999999993"/>
    <n v="88.507499999999993"/>
    <n v="22942000"/>
    <x v="3363"/>
  </r>
  <r>
    <x v="4092"/>
    <n v="88.261497000000006"/>
    <n v="88.673500000000004"/>
    <n v="87.306999000000005"/>
    <n v="87.338997000000006"/>
    <n v="87.338997000000006"/>
    <n v="23470000"/>
    <x v="3364"/>
  </r>
  <r>
    <x v="4093"/>
    <n v="86.918998999999999"/>
    <n v="88.479500000000002"/>
    <n v="86.850250000000003"/>
    <n v="88.195999"/>
    <n v="88.195999"/>
    <n v="24998000"/>
    <x v="3365"/>
  </r>
  <r>
    <x v="4094"/>
    <n v="88.260497999999998"/>
    <n v="88.699996999999996"/>
    <n v="87.093001999999998"/>
    <n v="87.109497000000005"/>
    <n v="87.109497000000005"/>
    <n v="46270000"/>
    <x v="3366"/>
  </r>
  <r>
    <x v="4095"/>
    <n v="87.480002999999996"/>
    <n v="87.694999999999993"/>
    <n v="85.886002000000005"/>
    <n v="86.742996000000005"/>
    <n v="86.742996000000005"/>
    <n v="43232000"/>
    <x v="3367"/>
  </r>
  <r>
    <x v="4096"/>
    <n v="86.525002000000001"/>
    <n v="88.580001999999993"/>
    <n v="86.384499000000005"/>
    <n v="88.444000000000003"/>
    <n v="88.444000000000003"/>
    <n v="31560000"/>
    <x v="3368"/>
  </r>
  <r>
    <x v="4097"/>
    <n v="88.644501000000005"/>
    <n v="88.927002000000002"/>
    <n v="87.827003000000005"/>
    <n v="88.571503000000007"/>
    <n v="88.571503000000007"/>
    <n v="20916000"/>
    <x v="3369"/>
  </r>
  <r>
    <x v="4098"/>
    <n v="88.654503000000005"/>
    <n v="90.199996999999996"/>
    <n v="88.622001999999995"/>
    <n v="89.659499999999994"/>
    <n v="89.659499999999994"/>
    <n v="17698000"/>
    <x v="3370"/>
  </r>
  <r>
    <x v="4099"/>
    <n v="89.059196"/>
    <n v="89.403251999999995"/>
    <n v="87.75"/>
    <n v="88.037002999999999"/>
    <n v="88.037002999999999"/>
    <n v="36476000"/>
    <x v="3371"/>
  </r>
  <r>
    <x v="4100"/>
    <n v="88.718497999999997"/>
    <n v="91.241501"/>
    <n v="88.468497999999997"/>
    <n v="89.904999000000004"/>
    <n v="89.904999000000004"/>
    <n v="34738000"/>
    <x v="3372"/>
  </r>
  <r>
    <x v="4101"/>
    <n v="89.904999000000004"/>
    <n v="91.782500999999996"/>
    <n v="89.473647999999997"/>
    <n v="91.397498999999996"/>
    <n v="91.397498999999996"/>
    <n v="24440000"/>
    <x v="3373"/>
  </r>
  <r>
    <x v="4102"/>
    <n v="91.200500000000005"/>
    <n v="92.360000999999997"/>
    <n v="91.132499999999993"/>
    <n v="91.338500999999994"/>
    <n v="91.338500999999994"/>
    <n v="24546000"/>
    <x v="3374"/>
  </r>
  <r>
    <x v="4103"/>
    <n v="91.225998000000004"/>
    <n v="91.657996999999995"/>
    <n v="90.849502999999999"/>
    <n v="91.399497999999994"/>
    <n v="91.399497999999994"/>
    <n v="27564000"/>
    <x v="3375"/>
  </r>
  <r>
    <x v="4104"/>
    <n v="90.949996999999996"/>
    <n v="91.618499999999997"/>
    <n v="90.289000999999999"/>
    <n v="90.973999000000006"/>
    <n v="90.973999000000006"/>
    <n v="26418000"/>
    <x v="3376"/>
  </r>
  <r>
    <x v="4105"/>
    <n v="90.504997000000003"/>
    <n v="91.095000999999996"/>
    <n v="89.810248999999999"/>
    <n v="90.927498"/>
    <n v="90.927498"/>
    <n v="21926000"/>
    <x v="3377"/>
  </r>
  <r>
    <x v="4106"/>
    <n v="90.600502000000006"/>
    <n v="91.713500999999994"/>
    <n v="88.390502999999995"/>
    <n v="89.206496999999999"/>
    <n v="89.206496999999999"/>
    <n v="30152000"/>
    <x v="3378"/>
  </r>
  <r>
    <x v="4107"/>
    <n v="88.489998"/>
    <n v="89.065498000000005"/>
    <n v="87.015998999999994"/>
    <n v="88.766502000000003"/>
    <n v="88.766502000000003"/>
    <n v="27256000"/>
    <x v="3379"/>
  </r>
  <r>
    <x v="4108"/>
    <n v="88.153000000000006"/>
    <n v="89.222504000000001"/>
    <n v="88"/>
    <n v="89.088500999999994"/>
    <n v="89.088500999999994"/>
    <n v="24414000"/>
    <x v="3380"/>
  </r>
  <r>
    <x v="4109"/>
    <n v="88.75"/>
    <n v="89.869499000000005"/>
    <n v="87.860748000000001"/>
    <n v="88.002998000000005"/>
    <n v="88.002998000000005"/>
    <n v="32004000"/>
    <x v="2727"/>
  </r>
  <r>
    <x v="4110"/>
    <n v="88.221001000000001"/>
    <n v="88.570999"/>
    <n v="87.497497999999993"/>
    <n v="88.388496000000004"/>
    <n v="88.388496000000004"/>
    <n v="29646000"/>
    <x v="2885"/>
  </r>
  <r>
    <x v="4111"/>
    <n v="88.643996999999999"/>
    <n v="88.650002000000001"/>
    <n v="87.804001"/>
    <n v="88.150002000000001"/>
    <n v="88.150002000000001"/>
    <n v="30270000"/>
    <x v="3381"/>
  </r>
  <r>
    <x v="4112"/>
    <n v="88.425499000000002"/>
    <n v="88.589202999999998"/>
    <n v="86.932998999999995"/>
    <n v="87.394997000000004"/>
    <n v="87.394997000000004"/>
    <n v="32494000"/>
    <x v="3382"/>
  </r>
  <r>
    <x v="4113"/>
    <n v="87.709000000000003"/>
    <n v="87.755500999999995"/>
    <n v="86.011002000000005"/>
    <n v="86.550499000000002"/>
    <n v="86.550499000000002"/>
    <n v="80328000"/>
    <x v="3383"/>
  </r>
  <r>
    <x v="4114"/>
    <n v="85.675499000000002"/>
    <n v="87.042502999999996"/>
    <n v="84.949996999999996"/>
    <n v="86.968497999999997"/>
    <n v="86.968497999999997"/>
    <n v="36568000"/>
    <x v="3384"/>
  </r>
  <r>
    <x v="4115"/>
    <n v="86.721496999999999"/>
    <n v="86.870247000000006"/>
    <n v="85.628754000000001"/>
    <n v="86.175003000000004"/>
    <n v="86.175003000000004"/>
    <n v="18734000"/>
    <x v="3385"/>
  </r>
  <r>
    <x v="4116"/>
    <n v="86.405501999999998"/>
    <n v="87.399497999999994"/>
    <n v="86.251998999999998"/>
    <n v="86.619003000000006"/>
    <n v="86.619003000000006"/>
    <n v="20676000"/>
    <x v="3386"/>
  </r>
  <r>
    <x v="4117"/>
    <n v="86.75"/>
    <n v="87.300003000000004"/>
    <n v="86.455498000000006"/>
    <n v="86.942497000000003"/>
    <n v="86.942497000000003"/>
    <n v="6936000"/>
    <x v="3387"/>
  </r>
  <r>
    <x v="4118"/>
    <n v="87.581749000000002"/>
    <n v="89.5364"/>
    <n v="87.316749999999999"/>
    <n v="88.804496999999998"/>
    <n v="88.804496999999998"/>
    <n v="27860000"/>
    <x v="3388"/>
  </r>
  <r>
    <x v="4119"/>
    <n v="89.389503000000005"/>
    <n v="89.622001999999995"/>
    <n v="87.804496999999998"/>
    <n v="87.935997"/>
    <n v="87.935997"/>
    <n v="25988000"/>
    <x v="3389"/>
  </r>
  <r>
    <x v="4120"/>
    <n v="88.100502000000006"/>
    <n v="88.254752999999994"/>
    <n v="86.279999000000004"/>
    <n v="86.975998000000004"/>
    <n v="86.975998000000004"/>
    <n v="26122000"/>
    <x v="3390"/>
  </r>
  <r>
    <x v="4121"/>
    <n v="86.771004000000005"/>
    <n v="87.946503000000007"/>
    <n v="86.771004000000005"/>
    <n v="87.594002000000003"/>
    <n v="87.594002000000003"/>
    <n v="20238000"/>
    <x v="3391"/>
  </r>
  <r>
    <x v="4122"/>
    <n v="87.876998999999998"/>
    <n v="88.032500999999996"/>
    <n v="85.392501999999993"/>
    <n v="86.412002999999999"/>
    <n v="86.412002999999999"/>
    <n v="38038000"/>
    <x v="3392"/>
  </r>
  <r>
    <x v="4123"/>
    <n v="86.25"/>
    <n v="87.383499"/>
    <n v="85.900749000000005"/>
    <n v="87.045997999999997"/>
    <n v="87.045997999999997"/>
    <n v="22906000"/>
    <x v="3393"/>
  </r>
  <r>
    <x v="4124"/>
    <n v="85.131500000000003"/>
    <n v="87.400002000000001"/>
    <n v="84.949996999999996"/>
    <n v="86.764503000000005"/>
    <n v="86.764503000000005"/>
    <n v="52042000"/>
    <x v="3394"/>
  </r>
  <r>
    <x v="4125"/>
    <n v="87.002998000000005"/>
    <n v="89.419998000000007"/>
    <n v="86.852501000000004"/>
    <n v="89.362503000000004"/>
    <n v="89.362503000000004"/>
    <n v="45300000"/>
    <x v="3395"/>
  </r>
  <r>
    <x v="4126"/>
    <n v="89.399001999999996"/>
    <n v="90.491996999999998"/>
    <n v="88.676749999999998"/>
    <n v="90.360496999999995"/>
    <n v="90.360496999999995"/>
    <n v="41012000"/>
    <x v="3396"/>
  </r>
  <r>
    <x v="4127"/>
    <n v="89.303496999999993"/>
    <n v="89.715751999999995"/>
    <n v="88.026000999999994"/>
    <n v="88.335999000000001"/>
    <n v="88.335999000000001"/>
    <n v="24194000"/>
    <x v="3397"/>
  </r>
  <r>
    <x v="4128"/>
    <n v="87.695999"/>
    <n v="88.902000000000001"/>
    <n v="86.265502999999995"/>
    <n v="87.327499000000003"/>
    <n v="87.327499000000003"/>
    <n v="27140000"/>
    <x v="3398"/>
  </r>
  <r>
    <x v="4129"/>
    <n v="86.929001"/>
    <n v="88.251746999999995"/>
    <n v="86.900497000000001"/>
    <n v="87.720000999999996"/>
    <n v="87.720000999999996"/>
    <n v="21882000"/>
    <x v="3399"/>
  </r>
  <r>
    <x v="4130"/>
    <n v="87.680999999999997"/>
    <n v="88.750504000000006"/>
    <n v="86.669998000000007"/>
    <n v="87.009003000000007"/>
    <n v="87.009003000000007"/>
    <n v="23590000"/>
    <x v="3400"/>
  </r>
  <r>
    <x v="4131"/>
    <n v="86.909499999999994"/>
    <n v="87.800003000000004"/>
    <n v="86.077499000000003"/>
    <n v="86.809501999999995"/>
    <n v="86.809501999999995"/>
    <n v="26844000"/>
    <x v="3401"/>
  </r>
  <r>
    <x v="4132"/>
    <n v="87.612503000000004"/>
    <n v="90.463752999999997"/>
    <n v="87.072997999999998"/>
    <n v="89.542998999999995"/>
    <n v="89.542998999999995"/>
    <n v="34692000"/>
    <x v="3402"/>
  </r>
  <r>
    <x v="4133"/>
    <n v="91.572997999999998"/>
    <n v="95.185501000000002"/>
    <n v="91.276497000000006"/>
    <n v="94.345000999999996"/>
    <n v="94.345000999999996"/>
    <n v="49806000"/>
    <x v="3403"/>
  </r>
  <r>
    <x v="4134"/>
    <n v="94.900002000000001"/>
    <n v="96.742996000000005"/>
    <n v="94.355498999999995"/>
    <n v="94.5625"/>
    <n v="94.5625"/>
    <n v="41278000"/>
    <x v="3404"/>
  </r>
  <r>
    <x v="4135"/>
    <n v="94.783996999999999"/>
    <n v="95.547500999999997"/>
    <n v="94.087997000000001"/>
    <n v="95.052498"/>
    <n v="95.052498"/>
    <n v="25442000"/>
    <x v="3405"/>
  </r>
  <r>
    <x v="4136"/>
    <n v="96.033501000000001"/>
    <n v="96.478995999999995"/>
    <n v="93.376503"/>
    <n v="94.970000999999996"/>
    <n v="94.970000999999996"/>
    <n v="38546000"/>
    <x v="3406"/>
  </r>
  <r>
    <x v="4137"/>
    <n v="94.442001000000005"/>
    <n v="96.25"/>
    <n v="94.212249999999997"/>
    <n v="95.861999999999995"/>
    <n v="95.861999999999995"/>
    <n v="26262000"/>
    <x v="3407"/>
  </r>
  <r>
    <x v="4138"/>
    <n v="94.126503"/>
    <n v="94.5"/>
    <n v="90.449996999999996"/>
    <n v="91.539496999999997"/>
    <n v="91.539496999999997"/>
    <n v="54966000"/>
    <x v="3408"/>
  </r>
  <r>
    <x v="4139"/>
    <n v="92.196999000000005"/>
    <n v="94.941497999999996"/>
    <n v="92.132003999999995"/>
    <n v="93.155501999999998"/>
    <n v="93.155501999999998"/>
    <n v="35462000"/>
    <x v="3409"/>
  </r>
  <r>
    <x v="4140"/>
    <n v="92.308502000000004"/>
    <n v="92.863997999999995"/>
    <n v="90.510002"/>
    <n v="91.787002999999999"/>
    <n v="91.787002999999999"/>
    <n v="32252000"/>
    <x v="3410"/>
  </r>
  <r>
    <x v="4141"/>
    <n v="92.678496999999993"/>
    <n v="96.119597999999996"/>
    <n v="92.546501000000006"/>
    <n v="95.067497000000003"/>
    <n v="95.067497000000003"/>
    <n v="32044000"/>
    <x v="3411"/>
  </r>
  <r>
    <x v="4142"/>
    <n v="96.127998000000005"/>
    <n v="97.788002000000006"/>
    <n v="95.724502999999999"/>
    <n v="96.375504000000006"/>
    <n v="96.375504000000006"/>
    <n v="45474000"/>
    <x v="3412"/>
  </r>
  <r>
    <x v="4143"/>
    <n v="103.650002"/>
    <n v="105.824997"/>
    <n v="100.918999"/>
    <n v="103.503502"/>
    <n v="103.503502"/>
    <n v="82364000"/>
    <x v="3413"/>
  </r>
  <r>
    <x v="4144"/>
    <n v="103.44450399999999"/>
    <n v="103.927498"/>
    <n v="102.129501"/>
    <n v="103.1185"/>
    <n v="103.1185"/>
    <n v="37046000"/>
    <x v="3414"/>
  </r>
  <r>
    <x v="4145"/>
    <n v="103.5"/>
    <n v="105.12550400000001"/>
    <n v="102.966499"/>
    <n v="104.900002"/>
    <n v="104.900002"/>
    <n v="30702000"/>
    <x v="3415"/>
  </r>
  <r>
    <x v="4146"/>
    <n v="105.295502"/>
    <n v="106.177353"/>
    <n v="103.599998"/>
    <n v="104.6455"/>
    <n v="104.6455"/>
    <n v="24838000"/>
    <x v="3416"/>
  </r>
  <r>
    <x v="4147"/>
    <n v="103.927002"/>
    <n v="105.2565"/>
    <n v="103.927002"/>
    <n v="104.175499"/>
    <n v="104.175499"/>
    <n v="17798000"/>
    <x v="3417"/>
  </r>
  <r>
    <x v="4148"/>
    <n v="104.710503"/>
    <n v="105.418503"/>
    <n v="103.15450300000001"/>
    <n v="104.768997"/>
    <n v="104.768997"/>
    <n v="22710000"/>
    <x v="3418"/>
  </r>
  <r>
    <x v="4149"/>
    <n v="104.97550200000001"/>
    <n v="105.101501"/>
    <n v="103.86599699999999"/>
    <n v="104.79450199999999"/>
    <n v="104.79450199999999"/>
    <n v="18914000"/>
    <x v="3419"/>
  </r>
  <r>
    <x v="4150"/>
    <n v="104.512497"/>
    <n v="105.441002"/>
    <n v="104.156502"/>
    <n v="105.20549800000001"/>
    <n v="105.20549800000001"/>
    <n v="17114000"/>
    <x v="3420"/>
  </r>
  <r>
    <x v="4151"/>
    <n v="105.218002"/>
    <n v="107.63400300000001"/>
    <n v="105.218002"/>
    <n v="106.095001"/>
    <n v="106.095001"/>
    <n v="22676000"/>
    <x v="3421"/>
  </r>
  <r>
    <x v="4152"/>
    <n v="105"/>
    <n v="106.682999"/>
    <n v="104.945999"/>
    <n v="106.415497"/>
    <n v="106.415497"/>
    <n v="21418000"/>
    <x v="3422"/>
  </r>
  <r>
    <x v="4153"/>
    <n v="105.51950100000001"/>
    <n v="106.63674899999999"/>
    <n v="105.185501"/>
    <n v="105.860001"/>
    <n v="105.860001"/>
    <n v="22432000"/>
    <x v="3423"/>
  </r>
  <r>
    <x v="4154"/>
    <n v="105.96350099999999"/>
    <n v="106.52649700000001"/>
    <n v="104.870499"/>
    <n v="105.056999"/>
    <n v="105.056999"/>
    <n v="29148000"/>
    <x v="3424"/>
  </r>
  <r>
    <x v="4155"/>
    <n v="103.349998"/>
    <n v="104.570999"/>
    <n v="103.10700199999999"/>
    <n v="103.24400300000001"/>
    <n v="103.24400300000001"/>
    <n v="27350000"/>
    <x v="3425"/>
  </r>
  <r>
    <x v="4156"/>
    <n v="101.25050400000001"/>
    <n v="104.10050200000001"/>
    <n v="100.100998"/>
    <n v="103.54299899999999"/>
    <n v="103.54299899999999"/>
    <n v="33348000"/>
    <x v="3426"/>
  </r>
  <r>
    <x v="4157"/>
    <n v="102.091499"/>
    <n v="105.039001"/>
    <n v="101.906502"/>
    <n v="104.758499"/>
    <n v="104.758499"/>
    <n v="24966000"/>
    <x v="3427"/>
  </r>
  <r>
    <x v="4158"/>
    <n v="103.37249799999999"/>
    <n v="104.74400300000001"/>
    <n v="101.064499"/>
    <n v="101.568001"/>
    <n v="101.568001"/>
    <n v="36568000"/>
    <x v="3428"/>
  </r>
  <r>
    <x v="4159"/>
    <n v="102.52600099999999"/>
    <n v="103.550499"/>
    <n v="100.80300099999999"/>
    <n v="101.843002"/>
    <n v="101.843002"/>
    <n v="41670000"/>
    <x v="3429"/>
  </r>
  <r>
    <x v="4160"/>
    <n v="102.825996"/>
    <n v="104.325996"/>
    <n v="102.30500000000001"/>
    <n v="104.07550000000001"/>
    <n v="104.07550000000001"/>
    <n v="28090000"/>
    <x v="3430"/>
  </r>
  <r>
    <x v="4161"/>
    <n v="103.80950199999999"/>
    <n v="105.218498"/>
    <n v="103.56300400000001"/>
    <n v="103.792"/>
    <n v="103.792"/>
    <n v="22692000"/>
    <x v="3431"/>
  </r>
  <r>
    <x v="4162"/>
    <n v="103.360497"/>
    <n v="104.42590300000001"/>
    <n v="100.5"/>
    <n v="101.335503"/>
    <n v="101.335503"/>
    <n v="29684000"/>
    <x v="3432"/>
  </r>
  <r>
    <x v="4163"/>
    <n v="101.168503"/>
    <n v="104.46199799999999"/>
    <n v="101.013496"/>
    <n v="102.454498"/>
    <n v="102.454498"/>
    <n v="42360000"/>
    <x v="3433"/>
  </r>
  <r>
    <x v="4164"/>
    <n v="103.655998"/>
    <n v="105.905502"/>
    <n v="102.320747"/>
    <n v="105.427002"/>
    <n v="105.427002"/>
    <n v="43904000"/>
    <x v="3434"/>
  </r>
  <r>
    <x v="4165"/>
    <n v="105.05650300000001"/>
    <n v="106.44049800000001"/>
    <n v="101.08049800000001"/>
    <n v="101.208504"/>
    <n v="101.208504"/>
    <n v="32948000"/>
    <x v="3435"/>
  </r>
  <r>
    <x v="4166"/>
    <n v="103.5"/>
    <n v="103.902"/>
    <n v="102.391502"/>
    <n v="102.635002"/>
    <n v="102.635002"/>
    <n v="33946000"/>
    <x v="3436"/>
  </r>
  <r>
    <x v="4167"/>
    <n v="103.587997"/>
    <n v="103.75"/>
    <n v="101.668503"/>
    <n v="102.751503"/>
    <n v="102.751503"/>
    <n v="25372000"/>
    <x v="3437"/>
  </r>
  <r>
    <x v="4168"/>
    <n v="103.703003"/>
    <n v="106.285004"/>
    <n v="103.61900300000001"/>
    <n v="105.73850299999999"/>
    <n v="105.73850299999999"/>
    <n v="24782000"/>
    <x v="3438"/>
  </r>
  <r>
    <x v="4169"/>
    <n v="104.25"/>
    <n v="104.51300000000001"/>
    <n v="102.37750200000001"/>
    <n v="103.096001"/>
    <n v="103.096001"/>
    <n v="34516000"/>
    <x v="3439"/>
  </r>
  <r>
    <x v="4170"/>
    <n v="103.114998"/>
    <n v="103.352997"/>
    <n v="102.175499"/>
    <n v="103.324501"/>
    <n v="103.324501"/>
    <n v="25962000"/>
    <x v="3440"/>
  </r>
  <r>
    <x v="4171"/>
    <n v="103.949501"/>
    <n v="106.17800099999999"/>
    <n v="103.5"/>
    <n v="104.62599899999999"/>
    <n v="104.62599899999999"/>
    <n v="29832000"/>
    <x v="3441"/>
  </r>
  <r>
    <x v="4172"/>
    <n v="103.801498"/>
    <n v="105.488998"/>
    <n v="102.699997"/>
    <n v="104.554001"/>
    <n v="104.554001"/>
    <n v="25980000"/>
    <x v="3442"/>
  </r>
  <r>
    <x v="4173"/>
    <n v="103.050003"/>
    <n v="103.775002"/>
    <n v="101.677498"/>
    <n v="101.810997"/>
    <n v="101.810997"/>
    <n v="27228000"/>
    <x v="3443"/>
  </r>
  <r>
    <x v="4174"/>
    <n v="102.102501"/>
    <n v="102.654999"/>
    <n v="100.88400300000001"/>
    <n v="102.160004"/>
    <n v="102.160004"/>
    <n v="46298000"/>
    <x v="3444"/>
  </r>
  <r>
    <x v="4175"/>
    <n v="102.09200300000001"/>
    <n v="102.89949799999999"/>
    <n v="101.30349699999999"/>
    <n v="101.929497"/>
    <n v="101.929497"/>
    <n v="39096000"/>
    <x v="3445"/>
  </r>
  <r>
    <x v="4176"/>
    <n v="102.584999"/>
    <n v="103.61509700000001"/>
    <n v="101.960999"/>
    <n v="102.648003"/>
    <n v="102.648003"/>
    <n v="27340000"/>
    <x v="3446"/>
  </r>
  <r>
    <x v="4177"/>
    <n v="103.268501"/>
    <n v="103.9105"/>
    <n v="102.07775100000001"/>
    <n v="102.25299800000001"/>
    <n v="102.25299800000001"/>
    <n v="23080000"/>
    <x v="3447"/>
  </r>
  <r>
    <x v="4178"/>
    <n v="102.24050099999999"/>
    <n v="102.94349699999999"/>
    <n v="100.53649900000001"/>
    <n v="102.218002"/>
    <n v="102.218002"/>
    <n v="28378000"/>
    <x v="3448"/>
  </r>
  <r>
    <x v="4179"/>
    <n v="101.943001"/>
    <n v="102.54949999999999"/>
    <n v="100.700996"/>
    <n v="101.777496"/>
    <n v="101.777496"/>
    <n v="29870000"/>
    <x v="3449"/>
  </r>
  <r>
    <x v="4180"/>
    <n v="101.393997"/>
    <n v="102.92150100000001"/>
    <n v="100.780998"/>
    <n v="102.797501"/>
    <n v="102.797501"/>
    <n v="24596000"/>
    <x v="3450"/>
  </r>
  <r>
    <x v="4181"/>
    <n v="102.8815"/>
    <n v="103.539001"/>
    <n v="102.2015"/>
    <n v="102.777"/>
    <n v="102.777"/>
    <n v="20732000"/>
    <x v="3451"/>
  </r>
  <r>
    <x v="4182"/>
    <n v="102.956001"/>
    <n v="104.66635100000001"/>
    <n v="102.83725"/>
    <n v="103.43150300000001"/>
    <n v="103.43150300000001"/>
    <n v="29198000"/>
    <x v="3452"/>
  </r>
  <r>
    <x v="4183"/>
    <n v="104.897499"/>
    <n v="107.147003"/>
    <n v="104.844498"/>
    <n v="106.887497"/>
    <n v="106.887497"/>
    <n v="33980000"/>
    <x v="3434"/>
  </r>
  <r>
    <x v="4184"/>
    <n v="107.647003"/>
    <n v="111.86550099999999"/>
    <n v="107.581001"/>
    <n v="111.277496"/>
    <n v="111.277496"/>
    <n v="43298000"/>
    <x v="3453"/>
  </r>
  <r>
    <x v="4185"/>
    <n v="111.125"/>
    <n v="111.883003"/>
    <n v="110.739998"/>
    <n v="111.237503"/>
    <n v="111.237503"/>
    <n v="27060000"/>
    <x v="3454"/>
  </r>
  <r>
    <x v="4186"/>
    <n v="111.30650300000001"/>
    <n v="112.75"/>
    <n v="111.266502"/>
    <n v="112.48400100000001"/>
    <n v="112.48400100000001"/>
    <n v="25798000"/>
    <x v="3455"/>
  </r>
  <r>
    <x v="4187"/>
    <n v="113.898003"/>
    <n v="114.200249"/>
    <n v="112.88400300000001"/>
    <n v="113.272003"/>
    <n v="113.272003"/>
    <n v="27166000"/>
    <x v="3456"/>
  </r>
  <r>
    <x v="4188"/>
    <n v="112.834999"/>
    <n v="114.452003"/>
    <n v="112.685699"/>
    <n v="114.293999"/>
    <n v="114.293999"/>
    <n v="20888000"/>
    <x v="3457"/>
  </r>
  <r>
    <x v="4189"/>
    <n v="113.3125"/>
    <n v="113.76599899999999"/>
    <n v="111.923248"/>
    <n v="112.739502"/>
    <n v="112.739502"/>
    <n v="31318000"/>
    <x v="3458"/>
  </r>
  <r>
    <x v="4190"/>
    <n v="113.073502"/>
    <n v="113.860497"/>
    <n v="112.804497"/>
    <n v="113.36350299999999"/>
    <n v="113.36350299999999"/>
    <n v="23310000"/>
    <x v="3459"/>
  </r>
  <r>
    <x v="4191"/>
    <n v="113.758003"/>
    <n v="113.89949799999999"/>
    <n v="112.459503"/>
    <n v="112.741997"/>
    <n v="112.741997"/>
    <n v="20220000"/>
    <x v="3460"/>
  </r>
  <r>
    <x v="4192"/>
    <n v="113.84899900000001"/>
    <n v="115.329849"/>
    <n v="113.300003"/>
    <n v="114.833"/>
    <n v="114.833"/>
    <n v="27472000"/>
    <x v="3461"/>
  </r>
  <r>
    <x v="4193"/>
    <n v="115.150002"/>
    <n v="115.32199900000001"/>
    <n v="114.222504"/>
    <n v="114.88800000000001"/>
    <n v="114.88800000000001"/>
    <n v="22596000"/>
    <x v="3462"/>
  </r>
  <r>
    <x v="4194"/>
    <n v="114.59899900000001"/>
    <n v="115.922501"/>
    <n v="114.39225"/>
    <n v="115.120003"/>
    <n v="115.120003"/>
    <n v="24688000"/>
    <x v="3463"/>
  </r>
  <r>
    <x v="4195"/>
    <n v="115.39450100000001"/>
    <n v="115.480003"/>
    <n v="113.585503"/>
    <n v="114.68150300000001"/>
    <n v="114.68150300000001"/>
    <n v="21774000"/>
    <x v="3464"/>
  </r>
  <r>
    <x v="4196"/>
    <n v="114.262497"/>
    <n v="114.76599899999999"/>
    <n v="112.92849699999999"/>
    <n v="114.664497"/>
    <n v="114.664497"/>
    <n v="23930000"/>
    <x v="2256"/>
  </r>
  <r>
    <x v="4197"/>
    <n v="114.66149900000001"/>
    <n v="115.188103"/>
    <n v="112.822502"/>
    <n v="113.396004"/>
    <n v="113.396004"/>
    <n v="21096000"/>
    <x v="3465"/>
  </r>
  <r>
    <x v="4198"/>
    <n v="114.1735"/>
    <n v="116.291"/>
    <n v="113.9105"/>
    <n v="115.764999"/>
    <n v="115.764999"/>
    <n v="28670000"/>
    <x v="3466"/>
  </r>
  <r>
    <x v="4199"/>
    <n v="115.996498"/>
    <n v="117.06300400000001"/>
    <n v="115.692001"/>
    <n v="116.33699799999999"/>
    <n v="116.33699799999999"/>
    <n v="20834000"/>
    <x v="3467"/>
  </r>
  <r>
    <x v="4200"/>
    <n v="116.800003"/>
    <n v="116.87249799999999"/>
    <n v="115.21350099999999"/>
    <n v="115.356003"/>
    <n v="115.356003"/>
    <n v="31972000"/>
    <x v="3468"/>
  </r>
  <r>
    <x v="4201"/>
    <n v="120.357246"/>
    <n v="122.61889600000001"/>
    <n v="118.74250000000001"/>
    <n v="118.995499"/>
    <n v="118.995499"/>
    <n v="59728000"/>
    <x v="3469"/>
  </r>
  <r>
    <x v="4202"/>
    <n v="120.516502"/>
    <n v="121.825996"/>
    <n v="120.113998"/>
    <n v="121.494499"/>
    <n v="121.494499"/>
    <n v="39554000"/>
    <x v="3470"/>
  </r>
  <r>
    <x v="4203"/>
    <n v="120.224503"/>
    <n v="121.35700199999999"/>
    <n v="120.108002"/>
    <n v="120.50599699999999"/>
    <n v="120.50599699999999"/>
    <n v="39142000"/>
    <x v="3471"/>
  </r>
  <r>
    <x v="4204"/>
    <n v="120.136002"/>
    <n v="120.985001"/>
    <n v="119.224998"/>
    <n v="119.758499"/>
    <n v="119.758499"/>
    <n v="33788000"/>
    <x v="3472"/>
  </r>
  <r>
    <x v="4205"/>
    <n v="118.48699999999999"/>
    <n v="118.962997"/>
    <n v="115.584999"/>
    <n v="117.712502"/>
    <n v="117.712502"/>
    <n v="35120000"/>
    <x v="3473"/>
  </r>
  <r>
    <x v="4206"/>
    <n v="118.420998"/>
    <n v="119.110001"/>
    <n v="117.570503"/>
    <n v="117.83699799999999"/>
    <n v="117.83699799999999"/>
    <n v="21806000"/>
    <x v="3474"/>
  </r>
  <r>
    <x v="4207"/>
    <n v="117.531998"/>
    <n v="119.135498"/>
    <n v="117.11689800000001"/>
    <n v="119.067497"/>
    <n v="119.067497"/>
    <n v="20618000"/>
    <x v="3475"/>
  </r>
  <r>
    <x v="4208"/>
    <n v="120"/>
    <n v="120.820503"/>
    <n v="119.5"/>
    <n v="119.93450199999999"/>
    <n v="119.93450199999999"/>
    <n v="23272000"/>
    <x v="3476"/>
  </r>
  <r>
    <x v="4209"/>
    <n v="118.744499"/>
    <n v="118.900002"/>
    <n v="116.736504"/>
    <n v="117.083"/>
    <n v="117.083"/>
    <n v="26006000"/>
    <x v="3477"/>
  </r>
  <r>
    <x v="4210"/>
    <n v="114.593002"/>
    <n v="116.099998"/>
    <n v="114.150002"/>
    <n v="115.43800400000001"/>
    <n v="115.43800400000001"/>
    <n v="32110000"/>
    <x v="3478"/>
  </r>
  <r>
    <x v="4211"/>
    <n v="113.085503"/>
    <n v="114.268501"/>
    <n v="111.50250200000001"/>
    <n v="111.954002"/>
    <n v="111.954002"/>
    <n v="34934000"/>
    <x v="3479"/>
  </r>
  <r>
    <x v="4212"/>
    <n v="113.054497"/>
    <n v="113.83004800000001"/>
    <n v="112.136002"/>
    <n v="113.09850299999999"/>
    <n v="113.09850299999999"/>
    <n v="26670000"/>
    <x v="3480"/>
  </r>
  <r>
    <x v="4213"/>
    <n v="114.591499"/>
    <n v="116.056999"/>
    <n v="114.166"/>
    <n v="115.807999"/>
    <n v="115.807999"/>
    <n v="26624000"/>
    <x v="3481"/>
  </r>
  <r>
    <x v="4214"/>
    <n v="115.466003"/>
    <n v="116.167"/>
    <n v="114.75"/>
    <n v="116.070503"/>
    <n v="116.070503"/>
    <n v="19842000"/>
    <x v="3482"/>
  </r>
  <r>
    <x v="4215"/>
    <n v="116.845299"/>
    <n v="117.157501"/>
    <n v="115.15799699999999"/>
    <n v="115.17150100000001"/>
    <n v="115.17150100000001"/>
    <n v="17302000"/>
    <x v="3483"/>
  </r>
  <r>
    <x v="4216"/>
    <n v="113.220001"/>
    <n v="115.837997"/>
    <n v="113.17600299999999"/>
    <n v="115.435501"/>
    <n v="115.435501"/>
    <n v="19350000"/>
    <x v="3484"/>
  </r>
  <r>
    <x v="4217"/>
    <n v="116.402"/>
    <n v="118.016998"/>
    <n v="116.054497"/>
    <n v="117.804497"/>
    <n v="117.804497"/>
    <n v="23832000"/>
    <x v="3485"/>
  </r>
  <r>
    <x v="4218"/>
    <n v="118.29949999999999"/>
    <n v="118.449997"/>
    <n v="117.1185"/>
    <n v="117.254997"/>
    <n v="117.254997"/>
    <n v="22832000"/>
    <x v="2512"/>
  </r>
  <r>
    <x v="4219"/>
    <n v="118.349998"/>
    <n v="120.924004"/>
    <n v="118.005501"/>
    <n v="120.333504"/>
    <n v="120.333504"/>
    <n v="21244000"/>
    <x v="3486"/>
  </r>
  <r>
    <x v="4220"/>
    <n v="121"/>
    <n v="121.64450100000001"/>
    <n v="120.14949799999999"/>
    <n v="120.45349899999999"/>
    <n v="120.45349899999999"/>
    <n v="18838000"/>
    <x v="3487"/>
  </r>
  <r>
    <x v="4221"/>
    <n v="120.641747"/>
    <n v="122.14720199999999"/>
    <n v="120.625748"/>
    <n v="121.676498"/>
    <n v="121.676498"/>
    <n v="21856000"/>
    <x v="3488"/>
  </r>
  <r>
    <x v="4222"/>
    <n v="121.84699999999999"/>
    <n v="122"/>
    <n v="120.099998"/>
    <n v="120.12550400000001"/>
    <n v="120.12550400000001"/>
    <n v="38962000"/>
    <x v="3489"/>
  </r>
  <r>
    <x v="4223"/>
    <n v="121.098"/>
    <n v="121.406998"/>
    <n v="120.38449900000001"/>
    <n v="120.578003"/>
    <n v="120.578003"/>
    <n v="24108000"/>
    <x v="3490"/>
  </r>
  <r>
    <x v="4224"/>
    <n v="121.099998"/>
    <n v="121.898552"/>
    <n v="120.24400300000001"/>
    <n v="121.49050099999999"/>
    <n v="121.49050099999999"/>
    <n v="19166000"/>
    <x v="3491"/>
  </r>
  <r>
    <x v="4225"/>
    <n v="121.765503"/>
    <n v="122.099998"/>
    <n v="120.209999"/>
    <n v="121.064003"/>
    <n v="121.064003"/>
    <n v="17158000"/>
    <x v="3492"/>
  </r>
  <r>
    <x v="4226"/>
    <n v="119.75099899999999"/>
    <n v="120.487251"/>
    <n v="119.141502"/>
    <n v="120.23049899999999"/>
    <n v="120.23049899999999"/>
    <n v="18346000"/>
    <x v="3493"/>
  </r>
  <r>
    <x v="4227"/>
    <n v="121.12599899999999"/>
    <n v="122.692947"/>
    <n v="120.888496"/>
    <n v="122.587997"/>
    <n v="122.587997"/>
    <n v="25948000"/>
    <x v="3494"/>
  </r>
  <r>
    <x v="4228"/>
    <n v="122.566002"/>
    <n v="123.400002"/>
    <n v="122.05365"/>
    <n v="123.304497"/>
    <n v="123.304497"/>
    <n v="23850000"/>
    <x v="3495"/>
  </r>
  <r>
    <x v="4229"/>
    <n v="123.995003"/>
    <n v="124.72474699999999"/>
    <n v="123.412003"/>
    <n v="124.14250199999999"/>
    <n v="124.14250199999999"/>
    <n v="25060000"/>
    <x v="3496"/>
  </r>
  <r>
    <x v="4230"/>
    <n v="124.974998"/>
    <n v="125.25"/>
    <n v="124.366501"/>
    <n v="124.57"/>
    <n v="124.57"/>
    <n v="20126000"/>
    <x v="3497"/>
  </r>
  <r>
    <x v="4231"/>
    <n v="124.70050000000001"/>
    <n v="126.16300200000001"/>
    <n v="124.699997"/>
    <n v="126.08000199999999"/>
    <n v="126.08000199999999"/>
    <n v="31234000"/>
    <x v="3498"/>
  </r>
  <r>
    <x v="4232"/>
    <n v="126.246002"/>
    <n v="126.349503"/>
    <n v="124.914497"/>
    <n v="125.69650300000001"/>
    <n v="125.69650300000001"/>
    <n v="25240000"/>
    <x v="3499"/>
  </r>
  <r>
    <x v="4233"/>
    <n v="125.66950199999999"/>
    <n v="126.41149900000001"/>
    <n v="125.046997"/>
    <n v="126.351997"/>
    <n v="126.351997"/>
    <n v="22550000"/>
    <x v="3500"/>
  </r>
  <r>
    <x v="4234"/>
    <n v="126.522003"/>
    <n v="126.86199999999999"/>
    <n v="125.648499"/>
    <n v="126.03299699999999"/>
    <n v="126.03299699999999"/>
    <n v="22182000"/>
    <x v="3501"/>
  </r>
  <r>
    <x v="4235"/>
    <n v="126.24749799999999"/>
    <n v="126.523499"/>
    <n v="124.14994799999999"/>
    <n v="125.69650300000001"/>
    <n v="125.69650300000001"/>
    <n v="26316000"/>
    <x v="3502"/>
  </r>
  <r>
    <x v="4236"/>
    <n v="125.523003"/>
    <n v="127.19650300000001"/>
    <n v="125.514999"/>
    <n v="126.371002"/>
    <n v="126.371002"/>
    <n v="25756000"/>
    <x v="3503"/>
  </r>
  <r>
    <x v="4237"/>
    <n v="125.70549800000001"/>
    <n v="126.389"/>
    <n v="124.602997"/>
    <n v="125.567497"/>
    <n v="125.567497"/>
    <n v="53306000"/>
    <x v="3504"/>
  </r>
  <r>
    <x v="4238"/>
    <n v="125.739998"/>
    <n v="127.036751"/>
    <n v="125.134247"/>
    <n v="126.45500199999999"/>
    <n v="126.45500199999999"/>
    <n v="26256000"/>
    <x v="3505"/>
  </r>
  <r>
    <x v="4239"/>
    <n v="126.449997"/>
    <n v="127.269997"/>
    <n v="126.02649700000001"/>
    <n v="126.99949599999999"/>
    <n v="126.99949599999999"/>
    <n v="20984000"/>
    <x v="3506"/>
  </r>
  <r>
    <x v="4240"/>
    <n v="126.550003"/>
    <n v="127.795998"/>
    <n v="126.251999"/>
    <n v="126.461502"/>
    <n v="126.461502"/>
    <n v="19694000"/>
    <x v="3507"/>
  </r>
  <r>
    <x v="4241"/>
    <n v="127.05349699999999"/>
    <n v="127.5355"/>
    <n v="126.959999"/>
    <n v="127.281998"/>
    <n v="127.281998"/>
    <n v="18934000"/>
    <x v="3508"/>
  </r>
  <r>
    <x v="4242"/>
    <n v="126.95700100000001"/>
    <n v="127.504997"/>
    <n v="126.444"/>
    <n v="126.995003"/>
    <n v="126.995003"/>
    <n v="33484000"/>
    <x v="3509"/>
  </r>
  <r>
    <x v="4243"/>
    <n v="127"/>
    <n v="127.33699799999999"/>
    <n v="125.97380099999999"/>
    <n v="126.81950399999999"/>
    <n v="126.81950399999999"/>
    <n v="28110000"/>
    <x v="3510"/>
  </r>
  <r>
    <x v="4244"/>
    <n v="126.772499"/>
    <n v="127"/>
    <n v="125.43699599999999"/>
    <n v="126.018501"/>
    <n v="126.018501"/>
    <n v="20950000"/>
    <x v="3163"/>
  </r>
  <r>
    <x v="4245"/>
    <n v="125.653549"/>
    <n v="125.800003"/>
    <n v="124.75749999999999"/>
    <n v="125.316002"/>
    <n v="125.316002"/>
    <n v="24006000"/>
    <x v="3511"/>
  </r>
  <r>
    <x v="4246"/>
    <n v="124.84974699999999"/>
    <n v="126.462502"/>
    <n v="124.84974699999999"/>
    <n v="126.3685"/>
    <n v="126.3685"/>
    <n v="17120000"/>
    <x v="3512"/>
  </r>
  <r>
    <x v="4247"/>
    <n v="126.8395"/>
    <n v="128.848007"/>
    <n v="126.768997"/>
    <n v="128.71899400000001"/>
    <n v="128.71899400000001"/>
    <n v="21160000"/>
    <x v="3513"/>
  </r>
  <r>
    <x v="4248"/>
    <n v="129.44949299999999"/>
    <n v="129.88450599999999"/>
    <n v="128.408997"/>
    <n v="129.770996"/>
    <n v="129.770996"/>
    <n v="21350000"/>
    <x v="3514"/>
  </r>
  <r>
    <x v="4249"/>
    <n v="130.341003"/>
    <n v="130.639893"/>
    <n v="129.759995"/>
    <n v="130.07749899999999"/>
    <n v="130.07749899999999"/>
    <n v="16680000"/>
    <x v="3515"/>
  </r>
  <r>
    <x v="4250"/>
    <n v="128.25"/>
    <n v="130.032501"/>
    <n v="128.03999300000001"/>
    <n v="129.17700199999999"/>
    <n v="129.17700199999999"/>
    <n v="19780000"/>
    <x v="3516"/>
  </r>
  <r>
    <x v="4251"/>
    <n v="128.94450399999999"/>
    <n v="129.849503"/>
    <n v="128.94349700000001"/>
    <n v="129.57449299999999"/>
    <n v="129.57449299999999"/>
    <n v="15106000"/>
    <x v="3517"/>
  </r>
  <r>
    <x v="4252"/>
    <n v="129.833496"/>
    <n v="130.770004"/>
    <n v="129.60000600000001"/>
    <n v="130.56399500000001"/>
    <n v="130.56399500000001"/>
    <n v="16944000"/>
    <x v="3518"/>
  </r>
  <r>
    <x v="4253"/>
    <n v="130.88149999999999"/>
    <n v="132.04200700000001"/>
    <n v="130.63699299999999"/>
    <n v="130.994507"/>
    <n v="130.994507"/>
    <n v="16618000"/>
    <x v="3519"/>
  </r>
  <r>
    <x v="4254"/>
    <n v="131.90150499999999"/>
    <n v="132.996002"/>
    <n v="131.89799500000001"/>
    <n v="132.082504"/>
    <n v="132.082504"/>
    <n v="17912000"/>
    <x v="3520"/>
  </r>
  <r>
    <x v="4255"/>
    <n v="132.5"/>
    <n v="132.595001"/>
    <n v="130.598007"/>
    <n v="131.26649499999999"/>
    <n v="131.26649499999999"/>
    <n v="16586000"/>
    <x v="3521"/>
  </r>
  <r>
    <x v="4256"/>
    <n v="131.641006"/>
    <n v="132.182999"/>
    <n v="130.82150300000001"/>
    <n v="131.845505"/>
    <n v="131.845505"/>
    <n v="14856000"/>
    <x v="3522"/>
  </r>
  <r>
    <x v="4257"/>
    <n v="131.15550200000001"/>
    <n v="131.246994"/>
    <n v="128.537003"/>
    <n v="129.253998"/>
    <n v="129.253998"/>
    <n v="25710000"/>
    <x v="3523"/>
  </r>
  <r>
    <x v="4258"/>
    <n v="130.003998"/>
    <n v="132.00134299999999"/>
    <n v="129.1884"/>
    <n v="131.10150100000001"/>
    <n v="131.10150100000001"/>
    <n v="19084000"/>
    <x v="3524"/>
  </r>
  <r>
    <x v="4259"/>
    <n v="130.787003"/>
    <n v="132.61724899999999"/>
    <n v="130.60150100000001"/>
    <n v="132.600494"/>
    <n v="132.600494"/>
    <n v="14742000"/>
    <x v="3525"/>
  </r>
  <r>
    <x v="4260"/>
    <n v="132.64999399999999"/>
    <n v="133.504501"/>
    <n v="132.39999399999999"/>
    <n v="133.328506"/>
    <n v="133.328506"/>
    <n v="13608000"/>
    <x v="3526"/>
  </r>
  <r>
    <x v="4261"/>
    <n v="135.259995"/>
    <n v="138.808502"/>
    <n v="134.70050000000001"/>
    <n v="137.81599399999999"/>
    <n v="137.81599399999999"/>
    <n v="26378000"/>
    <x v="3527"/>
  </r>
  <r>
    <x v="4262"/>
    <n v="138.25"/>
    <n v="139.712997"/>
    <n v="137.65100100000001"/>
    <n v="139.64450099999999"/>
    <n v="139.64450099999999"/>
    <n v="23052000"/>
    <x v="3528"/>
  </r>
  <r>
    <x v="4263"/>
    <n v="140.01100199999999"/>
    <n v="140.01100199999999"/>
    <n v="135.10000600000001"/>
    <n v="136.796494"/>
    <n v="136.796494"/>
    <n v="42164000"/>
    <x v="168"/>
  </r>
  <r>
    <x v="4264"/>
    <n v="138.56199599999999"/>
    <n v="139.675995"/>
    <n v="136.35000600000001"/>
    <n v="136.38149999999999"/>
    <n v="136.38149999999999"/>
    <n v="54688000"/>
    <x v="3529"/>
  </r>
  <r>
    <x v="4265"/>
    <n v="136.38059999999999"/>
    <n v="137.15150499999999"/>
    <n v="136.13800000000001"/>
    <n v="136.54049699999999"/>
    <n v="136.54049699999999"/>
    <n v="19284000"/>
    <x v="3530"/>
  </r>
  <r>
    <x v="4266"/>
    <n v="135.51100199999999"/>
    <n v="135.77134699999999"/>
    <n v="134.81419399999999"/>
    <n v="135.22099299999999"/>
    <n v="135.22099299999999"/>
    <n v="23954000"/>
    <x v="3531"/>
  </r>
  <r>
    <x v="4267"/>
    <n v="135.484497"/>
    <n v="136.02049299999999"/>
    <n v="134.66949500000001"/>
    <n v="135.98950199999999"/>
    <n v="135.98950199999999"/>
    <n v="20140000"/>
    <x v="3532"/>
  </r>
  <r>
    <x v="4268"/>
    <n v="136"/>
    <n v="136.33549500000001"/>
    <n v="134.183502"/>
    <n v="136.279999"/>
    <n v="136.279999"/>
    <n v="19064000"/>
    <x v="3533"/>
  </r>
  <r>
    <x v="4269"/>
    <n v="136.24949599999999"/>
    <n v="136.537994"/>
    <n v="135.41499300000001"/>
    <n v="136.028503"/>
    <n v="136.028503"/>
    <n v="16528000"/>
    <x v="3534"/>
  </r>
  <r>
    <x v="4270"/>
    <n v="136.028503"/>
    <n v="136.949997"/>
    <n v="135.60000600000001"/>
    <n v="136.94000199999999"/>
    <n v="136.94000199999999"/>
    <n v="11866000"/>
    <x v="3535"/>
  </r>
  <r>
    <x v="4271"/>
    <n v="136.29499799999999"/>
    <n v="137.08004800000001"/>
    <n v="136.046494"/>
    <n v="137.03599500000001"/>
    <n v="137.03599500000001"/>
    <n v="13560000"/>
    <x v="3536"/>
  </r>
  <r>
    <x v="4272"/>
    <n v="136.949005"/>
    <n v="138.32150300000001"/>
    <n v="136.42875699999999"/>
    <n v="138.00199900000001"/>
    <n v="138.00199900000001"/>
    <n v="12374000"/>
    <x v="3537"/>
  </r>
  <r>
    <x v="4273"/>
    <n v="138.079498"/>
    <n v="138.55149800000001"/>
    <n v="137.22650100000001"/>
    <n v="138.096497"/>
    <n v="138.096497"/>
    <n v="16034000"/>
    <x v="3538"/>
  </r>
  <r>
    <x v="4274"/>
    <n v="138.283005"/>
    <n v="138.847748"/>
    <n v="137.35000600000001"/>
    <n v="137.68949900000001"/>
    <n v="137.68949900000001"/>
    <n v="15204000"/>
    <x v="3539"/>
  </r>
  <r>
    <x v="4275"/>
    <n v="137.712997"/>
    <n v="138.41799900000001"/>
    <n v="136.77900700000001"/>
    <n v="138.38949600000001"/>
    <n v="138.38949600000001"/>
    <n v="14646000"/>
    <x v="3540"/>
  </r>
  <r>
    <x v="4276"/>
    <n v="138.35749799999999"/>
    <n v="138.67399599999999"/>
    <n v="138.00500500000001"/>
    <n v="138.40600599999999"/>
    <n v="138.40600599999999"/>
    <n v="12580000"/>
    <x v="3541"/>
  </r>
  <r>
    <x v="4277"/>
    <n v="138"/>
    <n v="138.99049400000001"/>
    <n v="136.16575599999999"/>
    <n v="138.916"/>
    <n v="138.916"/>
    <n v="18040000"/>
    <x v="3542"/>
  </r>
  <r>
    <x v="4278"/>
    <n v="138.19099399999999"/>
    <n v="138.71850599999999"/>
    <n v="136.78750600000001"/>
    <n v="137.30050700000001"/>
    <n v="137.30050700000001"/>
    <n v="21272000"/>
    <x v="3543"/>
  </r>
  <r>
    <x v="4279"/>
    <n v="137.11549400000001"/>
    <n v="138.294006"/>
    <n v="136.42100500000001"/>
    <n v="136.570007"/>
    <n v="136.570007"/>
    <n v="14934000"/>
    <x v="3544"/>
  </r>
  <r>
    <x v="4280"/>
    <n v="135.467499"/>
    <n v="137.45199600000001"/>
    <n v="135.35600299999999"/>
    <n v="136.913498"/>
    <n v="136.913498"/>
    <n v="18296000"/>
    <x v="3545"/>
  </r>
  <r>
    <x v="4281"/>
    <n v="137.08299299999999"/>
    <n v="138.61450199999999"/>
    <n v="136.466995"/>
    <n v="138.43699599999999"/>
    <n v="138.43699599999999"/>
    <n v="15564000"/>
    <x v="3546"/>
  </r>
  <r>
    <x v="4282"/>
    <n v="138.99850499999999"/>
    <n v="142.17700199999999"/>
    <n v="138.74795499999999"/>
    <n v="141.099503"/>
    <n v="141.099503"/>
    <n v="21090000"/>
    <x v="3547"/>
  </r>
  <r>
    <x v="4283"/>
    <n v="141.54350299999999"/>
    <n v="143.007507"/>
    <n v="141.3535"/>
    <n v="142.39849899999999"/>
    <n v="142.39849899999999"/>
    <n v="15126000"/>
    <x v="3548"/>
  </r>
  <r>
    <x v="4284"/>
    <n v="142.88299599999999"/>
    <n v="143.31300400000001"/>
    <n v="142.43949900000001"/>
    <n v="142.949997"/>
    <n v="142.949997"/>
    <n v="12838000"/>
    <x v="3549"/>
  </r>
  <r>
    <x v="4285"/>
    <n v="142.61850000000001"/>
    <n v="143.13479599999999"/>
    <n v="142.09150700000001"/>
    <n v="142.12300099999999"/>
    <n v="142.12300099999999"/>
    <n v="14922000"/>
    <x v="3550"/>
  </r>
  <r>
    <x v="4286"/>
    <n v="142.112503"/>
    <n v="145.01100199999999"/>
    <n v="142.020004"/>
    <n v="144.55050700000001"/>
    <n v="144.55050700000001"/>
    <n v="24562000"/>
    <x v="3551"/>
  </r>
  <r>
    <x v="4287"/>
    <n v="144.704498"/>
    <n v="146.48950199999999"/>
    <n v="144.60000600000001"/>
    <n v="145.46949799999999"/>
    <n v="145.46949799999999"/>
    <n v="16916000"/>
    <x v="3552"/>
  </r>
  <r>
    <x v="4288"/>
    <n v="145.88450599999999"/>
    <n v="146.11199999999999"/>
    <n v="145"/>
    <n v="145.462006"/>
    <n v="145.462006"/>
    <n v="26756000"/>
    <x v="3553"/>
  </r>
  <r>
    <x v="4289"/>
    <n v="145.64999399999999"/>
    <n v="146.82049599999999"/>
    <n v="145.61450199999999"/>
    <n v="145.841995"/>
    <n v="145.841995"/>
    <n v="15824000"/>
    <x v="3361"/>
  </r>
  <r>
    <x v="4290"/>
    <n v="145.94949299999999"/>
    <n v="146.324997"/>
    <n v="144.106506"/>
    <n v="144.21899400000001"/>
    <n v="144.21899400000001"/>
    <n v="21844000"/>
    <x v="3554"/>
  </r>
  <r>
    <x v="4291"/>
    <n v="144.145996"/>
    <n v="145.37699900000001"/>
    <n v="143.50500500000001"/>
    <n v="144.77499399999999"/>
    <n v="144.77499399999999"/>
    <n v="19104000"/>
    <x v="3555"/>
  </r>
  <r>
    <x v="4292"/>
    <n v="144.74949599999999"/>
    <n v="145.824005"/>
    <n v="144.541"/>
    <n v="145.51899700000001"/>
    <n v="145.51899700000001"/>
    <n v="15170000"/>
    <x v="3556"/>
  </r>
  <r>
    <x v="4293"/>
    <n v="145.393494"/>
    <n v="145.550995"/>
    <n v="144.199997"/>
    <n v="144.883499"/>
    <n v="144.883499"/>
    <n v="15486000"/>
    <x v="3557"/>
  </r>
  <r>
    <x v="4294"/>
    <n v="144.883499"/>
    <n v="145.66949500000001"/>
    <n v="144.43400600000001"/>
    <n v="144.913498"/>
    <n v="144.913498"/>
    <n v="14798000"/>
    <x v="3558"/>
  </r>
  <r>
    <x v="4295"/>
    <n v="145.44349700000001"/>
    <n v="146.01899700000001"/>
    <n v="141.741501"/>
    <n v="141.92100500000001"/>
    <n v="141.92100500000001"/>
    <n v="32896000"/>
    <x v="3379"/>
  </r>
  <r>
    <x v="4296"/>
    <n v="143.20100400000001"/>
    <n v="144.19099399999999"/>
    <n v="142.282501"/>
    <n v="143.46499600000001"/>
    <n v="143.46499600000001"/>
    <n v="20176000"/>
    <x v="3559"/>
  </r>
  <r>
    <x v="4297"/>
    <n v="144.16099500000001"/>
    <n v="144.72749300000001"/>
    <n v="142.90550200000001"/>
    <n v="143.40600599999999"/>
    <n v="143.40600599999999"/>
    <n v="18916000"/>
    <x v="3560"/>
  </r>
  <r>
    <x v="4298"/>
    <n v="143.75900300000001"/>
    <n v="145.58149700000001"/>
    <n v="142.25599700000001"/>
    <n v="145.205994"/>
    <n v="145.205994"/>
    <n v="20648000"/>
    <x v="3561"/>
  </r>
  <r>
    <x v="4299"/>
    <n v="145.121002"/>
    <n v="145.199997"/>
    <n v="143.41635099999999"/>
    <n v="144.37350499999999"/>
    <n v="144.37350499999999"/>
    <n v="20292000"/>
    <x v="3562"/>
  </r>
  <r>
    <x v="4300"/>
    <n v="143.79849200000001"/>
    <n v="144.24949599999999"/>
    <n v="141.06149300000001"/>
    <n v="141.46350100000001"/>
    <n v="141.46350100000001"/>
    <n v="60040000"/>
    <x v="3563"/>
  </r>
  <r>
    <x v="4301"/>
    <n v="139.00019800000001"/>
    <n v="139.362503"/>
    <n v="137.05299400000001"/>
    <n v="139.016998"/>
    <n v="139.016998"/>
    <n v="34918000"/>
    <x v="3564"/>
  </r>
  <r>
    <x v="4302"/>
    <n v="140.11700400000001"/>
    <n v="140.8116"/>
    <n v="138.90550200000001"/>
    <n v="139.6465"/>
    <n v="139.6465"/>
    <n v="18130000"/>
    <x v="3565"/>
  </r>
  <r>
    <x v="4303"/>
    <n v="140.05050700000001"/>
    <n v="141.583496"/>
    <n v="139.471756"/>
    <n v="140.93850699999999"/>
    <n v="140.93850699999999"/>
    <n v="22068000"/>
    <x v="3566"/>
  </r>
  <r>
    <x v="4304"/>
    <n v="141.609497"/>
    <n v="142.25245699999999"/>
    <n v="141.096497"/>
    <n v="141.82650799999999"/>
    <n v="141.82650799999999"/>
    <n v="17272000"/>
    <x v="3567"/>
  </r>
  <r>
    <x v="4305"/>
    <n v="140.945999"/>
    <n v="142.903503"/>
    <n v="140.850494"/>
    <n v="142.63299599999999"/>
    <n v="142.63299599999999"/>
    <n v="14950000"/>
    <x v="3568"/>
  </r>
  <r>
    <x v="4306"/>
    <n v="141.58549500000001"/>
    <n v="142.5"/>
    <n v="140.5"/>
    <n v="141.50100699999999"/>
    <n v="141.50100699999999"/>
    <n v="18844000"/>
    <x v="3569"/>
  </r>
  <r>
    <x v="4307"/>
    <n v="139.08850100000001"/>
    <n v="139.606506"/>
    <n v="135.699997"/>
    <n v="136.18400600000001"/>
    <n v="136.18400600000001"/>
    <n v="42190000"/>
    <x v="3570"/>
  </r>
  <r>
    <x v="4308"/>
    <n v="137.10969499999999"/>
    <n v="137.39849899999999"/>
    <n v="134.25"/>
    <n v="134.520996"/>
    <n v="134.520996"/>
    <n v="26338000"/>
    <x v="3571"/>
  </r>
  <r>
    <x v="4309"/>
    <n v="134.324997"/>
    <n v="135.58999600000001"/>
    <n v="133"/>
    <n v="133.265503"/>
    <n v="133.265503"/>
    <n v="35294000"/>
    <x v="3572"/>
  </r>
  <r>
    <x v="4310"/>
    <n v="133.55450400000001"/>
    <n v="137.070999"/>
    <n v="133.37750199999999"/>
    <n v="136.46249399999999"/>
    <n v="136.46249399999999"/>
    <n v="28388000"/>
    <x v="3573"/>
  </r>
  <r>
    <x v="4311"/>
    <n v="135.69949299999999"/>
    <n v="135.699997"/>
    <n v="131.166504"/>
    <n v="133.76499899999999"/>
    <n v="133.76499899999999"/>
    <n v="31530000"/>
    <x v="3574"/>
  </r>
  <r>
    <x v="4312"/>
    <n v="134"/>
    <n v="137.36199999999999"/>
    <n v="134"/>
    <n v="136.17700199999999"/>
    <n v="136.17700199999999"/>
    <n v="24126000"/>
    <x v="3575"/>
  </r>
  <r>
    <x v="4313"/>
    <n v="134.62550400000001"/>
    <n v="137.85200499999999"/>
    <n v="134.48649599999999"/>
    <n v="137.354004"/>
    <n v="137.354004"/>
    <n v="19764000"/>
    <x v="3576"/>
  </r>
  <r>
    <x v="4314"/>
    <n v="138.86300700000001"/>
    <n v="140.154449"/>
    <n v="138.56300400000001"/>
    <n v="139.18550099999999"/>
    <n v="139.18550099999999"/>
    <n v="18250000"/>
    <x v="3577"/>
  </r>
  <r>
    <x v="4315"/>
    <n v="139.90600599999999"/>
    <n v="140.317001"/>
    <n v="139.42935199999999"/>
    <n v="140.05600000000001"/>
    <n v="140.05600000000001"/>
    <n v="18924000"/>
    <x v="3578"/>
  </r>
  <r>
    <x v="4316"/>
    <n v="139.800003"/>
    <n v="140.76365699999999"/>
    <n v="138.80650299999999"/>
    <n v="138.84750399999999"/>
    <n v="138.84750399999999"/>
    <n v="16584000"/>
    <x v="3579"/>
  </r>
  <r>
    <x v="4317"/>
    <n v="139.637497"/>
    <n v="139.695007"/>
    <n v="136.25"/>
    <n v="136.712997"/>
    <n v="136.712997"/>
    <n v="22536000"/>
    <x v="3580"/>
  </r>
  <r>
    <x v="4318"/>
    <n v="137.75"/>
    <n v="138.550003"/>
    <n v="136.97650100000001"/>
    <n v="137.89999399999999"/>
    <n v="137.89999399999999"/>
    <n v="16380000"/>
    <x v="3581"/>
  </r>
  <r>
    <x v="4319"/>
    <n v="139.95199600000001"/>
    <n v="141.65150499999999"/>
    <n v="139.33900499999999"/>
    <n v="141.412003"/>
    <n v="141.412003"/>
    <n v="21426000"/>
    <x v="3582"/>
  </r>
  <r>
    <x v="4320"/>
    <n v="142.199997"/>
    <n v="142.199997"/>
    <n v="141.06449900000001"/>
    <n v="141.675003"/>
    <n v="141.675003"/>
    <n v="21250000"/>
    <x v="168"/>
  </r>
  <r>
    <x v="4321"/>
    <n v="141.21350100000001"/>
    <n v="142.998749"/>
    <n v="141.21350100000001"/>
    <n v="142.96049500000001"/>
    <n v="142.96049500000001"/>
    <n v="16564000"/>
    <x v="3583"/>
  </r>
  <r>
    <x v="4322"/>
    <n v="143.291504"/>
    <n v="144.10699500000001"/>
    <n v="143.09599299999999"/>
    <n v="143.82200599999999"/>
    <n v="143.82200599999999"/>
    <n v="15316000"/>
    <x v="3584"/>
  </r>
  <r>
    <x v="4323"/>
    <n v="144.22250399999999"/>
    <n v="144.24775700000001"/>
    <n v="141.912003"/>
    <n v="142.41499300000001"/>
    <n v="142.41499300000001"/>
    <n v="17940000"/>
    <x v="3585"/>
  </r>
  <r>
    <x v="4324"/>
    <n v="142.192001"/>
    <n v="142.849503"/>
    <n v="141.63699299999999"/>
    <n v="142.78050200000001"/>
    <n v="142.78050200000001"/>
    <n v="14850000"/>
    <x v="3022"/>
  </r>
  <r>
    <x v="4325"/>
    <n v="140.350998"/>
    <n v="141.558502"/>
    <n v="137.170502"/>
    <n v="138.625"/>
    <n v="138.625"/>
    <n v="30182000"/>
    <x v="3586"/>
  </r>
  <r>
    <x v="4326"/>
    <n v="138.81050099999999"/>
    <n v="139.20579499999999"/>
    <n v="136.74850499999999"/>
    <n v="138.77299500000001"/>
    <n v="138.77299500000001"/>
    <n v="21082000"/>
    <x v="3587"/>
  </r>
  <r>
    <x v="4327"/>
    <n v="140.60600299999999"/>
    <n v="140.839493"/>
    <n v="139.005493"/>
    <n v="139.671997"/>
    <n v="139.671997"/>
    <n v="28258000"/>
    <x v="3588"/>
  </r>
  <r>
    <x v="4328"/>
    <n v="139.90249600000001"/>
    <n v="149.11799600000001"/>
    <n v="139.90249600000001"/>
    <n v="146.427505"/>
    <n v="146.427505"/>
    <n v="51850000"/>
    <x v="3589"/>
  </r>
  <r>
    <x v="4329"/>
    <n v="147.29899599999999"/>
    <n v="147.42449999999999"/>
    <n v="144.76350400000001"/>
    <n v="146.128998"/>
    <n v="146.128998"/>
    <n v="32418000"/>
    <x v="3590"/>
  </r>
  <r>
    <x v="4330"/>
    <n v="145.520004"/>
    <n v="148.61300700000001"/>
    <n v="145.166504"/>
    <n v="148.27049299999999"/>
    <n v="148.27049299999999"/>
    <n v="28954000"/>
    <x v="3591"/>
  </r>
  <r>
    <x v="4331"/>
    <n v="148.16499300000001"/>
    <n v="148.399506"/>
    <n v="143.579498"/>
    <n v="143.774002"/>
    <n v="143.774002"/>
    <n v="32272000"/>
    <x v="3592"/>
  </r>
  <r>
    <x v="4332"/>
    <n v="144.80940200000001"/>
    <n v="146.920502"/>
    <n v="144.641006"/>
    <n v="145.86300700000001"/>
    <n v="145.86300700000001"/>
    <n v="21150000"/>
    <x v="3593"/>
  </r>
  <r>
    <x v="4333"/>
    <n v="146.27499399999999"/>
    <n v="146.910507"/>
    <n v="145.05349699999999"/>
    <n v="146.78999300000001"/>
    <n v="146.78999300000001"/>
    <n v="17886000"/>
    <x v="3594"/>
  </r>
  <r>
    <x v="4334"/>
    <n v="147.199997"/>
    <n v="149.949997"/>
    <n v="146.634995"/>
    <n v="148.682999"/>
    <n v="148.682999"/>
    <n v="24700000"/>
    <x v="3595"/>
  </r>
  <r>
    <x v="4335"/>
    <n v="149.3535"/>
    <n v="150.57075499999999"/>
    <n v="148.651993"/>
    <n v="149.24099699999999"/>
    <n v="149.24099699999999"/>
    <n v="20408000"/>
    <x v="3596"/>
  </r>
  <r>
    <x v="4336"/>
    <n v="150"/>
    <n v="151.03450000000001"/>
    <n v="149.11999499999999"/>
    <n v="149.35150100000001"/>
    <n v="149.35150100000001"/>
    <n v="18388000"/>
    <x v="3597"/>
  </r>
  <r>
    <x v="4337"/>
    <n v="149.746002"/>
    <n v="150.37849399999999"/>
    <n v="147.50700399999999"/>
    <n v="149.24850499999999"/>
    <n v="149.24850499999999"/>
    <n v="16876000"/>
    <x v="3598"/>
  </r>
  <r>
    <x v="4338"/>
    <n v="148.00975"/>
    <n v="148.699997"/>
    <n v="145.324997"/>
    <n v="146.62600699999999"/>
    <n v="146.62600699999999"/>
    <n v="22708000"/>
    <x v="3599"/>
  </r>
  <r>
    <x v="4339"/>
    <n v="147.10699500000001"/>
    <n v="148.50224299999999"/>
    <n v="146.69450399999999"/>
    <n v="146.74800099999999"/>
    <n v="146.74800099999999"/>
    <n v="12464000"/>
    <x v="3600"/>
  </r>
  <r>
    <x v="4340"/>
    <n v="147.83149700000001"/>
    <n v="149.859497"/>
    <n v="146.45399499999999"/>
    <n v="149.64549299999999"/>
    <n v="149.64549299999999"/>
    <n v="17048000"/>
    <x v="3601"/>
  </r>
  <r>
    <x v="4341"/>
    <n v="150"/>
    <n v="150.47700499999999"/>
    <n v="148.65249600000001"/>
    <n v="149.38800000000001"/>
    <n v="149.38800000000001"/>
    <n v="16248000"/>
    <x v="3602"/>
  </r>
  <r>
    <x v="4342"/>
    <n v="149.170502"/>
    <n v="149.832504"/>
    <n v="148.35000600000001"/>
    <n v="149.07600400000001"/>
    <n v="149.07600400000001"/>
    <n v="17254000"/>
    <x v="3603"/>
  </r>
  <r>
    <x v="4343"/>
    <n v="149.229004"/>
    <n v="149.62600699999999"/>
    <n v="148.56300400000001"/>
    <n v="149.06199599999999"/>
    <n v="149.06199599999999"/>
    <n v="15290000"/>
    <x v="3604"/>
  </r>
  <r>
    <x v="4344"/>
    <n v="149.145996"/>
    <n v="151.61000100000001"/>
    <n v="148.99850499999999"/>
    <n v="150.709"/>
    <n v="150.709"/>
    <n v="26658000"/>
    <x v="3605"/>
  </r>
  <r>
    <x v="4345"/>
    <n v="151"/>
    <n v="151.85000600000001"/>
    <n v="149.887497"/>
    <n v="149.95249899999999"/>
    <n v="149.95249899999999"/>
    <n v="19766000"/>
    <x v="3606"/>
  </r>
  <r>
    <x v="4346"/>
    <n v="150.14175399999999"/>
    <n v="150.744507"/>
    <n v="147.005493"/>
    <n v="147.078506"/>
    <n v="147.078506"/>
    <n v="24608000"/>
    <x v="3607"/>
  </r>
  <r>
    <x v="4347"/>
    <n v="147.11300700000001"/>
    <n v="147.69399999999999"/>
    <n v="144.88949600000001"/>
    <n v="146.75700399999999"/>
    <n v="146.75700399999999"/>
    <n v="18126000"/>
    <x v="3608"/>
  </r>
  <r>
    <x v="4348"/>
    <n v="146.35000600000001"/>
    <n v="147"/>
    <n v="145.199005"/>
    <n v="146.717499"/>
    <n v="146.717499"/>
    <n v="16464000"/>
    <x v="3609"/>
  </r>
  <r>
    <x v="4349"/>
    <n v="145.015503"/>
    <n v="145.296997"/>
    <n v="142.48550399999999"/>
    <n v="142.80600000000001"/>
    <n v="142.80600000000001"/>
    <n v="16992000"/>
    <x v="3610"/>
  </r>
  <r>
    <x v="4350"/>
    <n v="144.29849200000001"/>
    <n v="146.86199999999999"/>
    <n v="144.29849200000001"/>
    <n v="146.11399800000001"/>
    <n v="146.11399800000001"/>
    <n v="26276000"/>
    <x v="3611"/>
  </r>
  <r>
    <x v="4351"/>
    <n v="145.450256"/>
    <n v="146.62849399999999"/>
    <n v="142.06599399999999"/>
    <n v="142.45199600000001"/>
    <n v="142.45199600000001"/>
    <n v="41590000"/>
    <x v="3612"/>
  </r>
  <r>
    <x v="4352"/>
    <n v="144.21249399999999"/>
    <n v="146.499146"/>
    <n v="141.5"/>
    <n v="141.61799600000001"/>
    <n v="141.61799600000001"/>
    <n v="28476000"/>
    <x v="3613"/>
  </r>
  <r>
    <x v="4353"/>
    <n v="141.824005"/>
    <n v="144.675003"/>
    <n v="140.98199500000001"/>
    <n v="143.77650499999999"/>
    <n v="143.77650499999999"/>
    <n v="21250000"/>
    <x v="3614"/>
  </r>
  <r>
    <x v="4354"/>
    <n v="144.495499"/>
    <n v="145.212997"/>
    <n v="141.14999399999999"/>
    <n v="142.52049299999999"/>
    <n v="142.52049299999999"/>
    <n v="26688000"/>
    <x v="3615"/>
  </r>
  <r>
    <x v="4355"/>
    <n v="143.574005"/>
    <n v="144.35150100000001"/>
    <n v="140.64700300000001"/>
    <n v="143.796494"/>
    <n v="143.796494"/>
    <n v="22198000"/>
    <x v="3616"/>
  </r>
  <r>
    <x v="4356"/>
    <n v="145.949997"/>
    <n v="148.300003"/>
    <n v="145.70249899999999"/>
    <n v="148.03649899999999"/>
    <n v="148.03649899999999"/>
    <n v="23258000"/>
    <x v="3617"/>
  </r>
  <r>
    <x v="4357"/>
    <n v="148.33149700000001"/>
    <n v="149.15649400000001"/>
    <n v="147.199997"/>
    <n v="148.720505"/>
    <n v="148.720505"/>
    <n v="18964000"/>
    <x v="3618"/>
  </r>
  <r>
    <x v="4358"/>
    <n v="148.175995"/>
    <n v="149.604996"/>
    <n v="147.52900700000001"/>
    <n v="148.10600299999999"/>
    <n v="148.10600299999999"/>
    <n v="18580000"/>
    <x v="3619"/>
  </r>
  <r>
    <x v="4359"/>
    <n v="149.10000600000001"/>
    <n v="149.39999399999999"/>
    <n v="147.35749799999999"/>
    <n v="148.675003"/>
    <n v="148.675003"/>
    <n v="21634000"/>
    <x v="3620"/>
  </r>
  <r>
    <x v="4360"/>
    <n v="148.44399999999999"/>
    <n v="148.5625"/>
    <n v="146.36000100000001"/>
    <n v="146.704498"/>
    <n v="146.704498"/>
    <n v="24104000"/>
    <x v="3621"/>
  </r>
  <r>
    <x v="4361"/>
    <n v="144.770004"/>
    <n v="145.442001"/>
    <n v="142.242493"/>
    <n v="144.970505"/>
    <n v="144.970505"/>
    <n v="24778000"/>
    <x v="3622"/>
  </r>
  <r>
    <x v="4362"/>
    <n v="144.36599699999999"/>
    <n v="147.51724200000001"/>
    <n v="142.70550499999999"/>
    <n v="147.36850000000001"/>
    <n v="147.36850000000001"/>
    <n v="27280000"/>
    <x v="3623"/>
  </r>
  <r>
    <x v="4363"/>
    <n v="148.07699600000001"/>
    <n v="148.55149800000001"/>
    <n v="144.092499"/>
    <n v="144.83850100000001"/>
    <n v="144.83850100000001"/>
    <n v="27400000"/>
    <x v="3624"/>
  </r>
  <r>
    <x v="4364"/>
    <n v="142.714493"/>
    <n v="144.46009799999999"/>
    <n v="141.787994"/>
    <n v="142.80299400000001"/>
    <n v="142.80299400000001"/>
    <n v="43404000"/>
    <x v="3625"/>
  </r>
  <r>
    <x v="4365"/>
    <n v="140.679596"/>
    <n v="142.61050399999999"/>
    <n v="140.25"/>
    <n v="142.40150499999999"/>
    <n v="142.40150499999999"/>
    <n v="20264000"/>
    <x v="3626"/>
  </r>
  <r>
    <x v="4366"/>
    <n v="143.14999399999999"/>
    <n v="144.692047"/>
    <n v="141.73500100000001"/>
    <n v="144.220505"/>
    <n v="144.220505"/>
    <n v="19548000"/>
    <x v="3627"/>
  </r>
  <r>
    <x v="4367"/>
    <n v="144.10000600000001"/>
    <n v="147.30299400000001"/>
    <n v="143.962997"/>
    <n v="146.949005"/>
    <n v="146.949005"/>
    <n v="18438000"/>
    <x v="3628"/>
  </r>
  <r>
    <x v="4368"/>
    <n v="147.089493"/>
    <n v="148.57260099999999"/>
    <n v="146.950851"/>
    <n v="147.14250200000001"/>
    <n v="147.14250200000001"/>
    <n v="13818000"/>
    <x v="3629"/>
  </r>
  <r>
    <x v="4369"/>
    <n v="147.46350100000001"/>
    <n v="148.42649800000001"/>
    <n v="147.25"/>
    <n v="148.06399500000001"/>
    <n v="148.06399500000001"/>
    <n v="13256000"/>
    <x v="3630"/>
  </r>
  <r>
    <x v="4370"/>
    <n v="148.37449599999999"/>
    <n v="148.37449599999999"/>
    <n v="145.93550099999999"/>
    <n v="146.44799800000001"/>
    <n v="146.44799800000001"/>
    <n v="18624000"/>
    <x v="168"/>
  </r>
  <r>
    <x v="4371"/>
    <n v="146.42950400000001"/>
    <n v="147.18374600000001"/>
    <n v="145.504501"/>
    <n v="146.504501"/>
    <n v="146.504501"/>
    <n v="17022000"/>
    <x v="3631"/>
  </r>
  <r>
    <x v="4372"/>
    <n v="146.449997"/>
    <n v="147.0625"/>
    <n v="145.758499"/>
    <n v="146.00250199999999"/>
    <n v="146.00250199999999"/>
    <n v="12978000"/>
    <x v="3632"/>
  </r>
  <r>
    <x v="4373"/>
    <n v="145.544006"/>
    <n v="146.365005"/>
    <n v="144.677505"/>
    <n v="144.67950400000001"/>
    <n v="144.67950400000001"/>
    <n v="17298000"/>
    <x v="3101"/>
  </r>
  <r>
    <x v="4374"/>
    <n v="144.475494"/>
    <n v="145.550003"/>
    <n v="143.50250199999999"/>
    <n v="145.07449299999999"/>
    <n v="145.07449299999999"/>
    <n v="25214000"/>
    <x v="3556"/>
  </r>
  <r>
    <x v="4375"/>
    <n v="145.55050700000001"/>
    <n v="146.61000100000001"/>
    <n v="143.816147"/>
    <n v="144.416504"/>
    <n v="144.416504"/>
    <n v="22928000"/>
    <x v="3633"/>
  </r>
  <r>
    <x v="4376"/>
    <n v="144.18100000000001"/>
    <n v="144.29800399999999"/>
    <n v="137.52349899999999"/>
    <n v="137.653503"/>
    <n v="137.653503"/>
    <n v="49642000"/>
    <x v="3634"/>
  </r>
  <r>
    <x v="4377"/>
    <n v="137.49749800000001"/>
    <n v="139.68600499999999"/>
    <n v="136.76350400000001"/>
    <n v="137.550995"/>
    <n v="137.550995"/>
    <n v="29050000"/>
    <x v="3635"/>
  </r>
  <r>
    <x v="4378"/>
    <n v="137.904999"/>
    <n v="138.25474500000001"/>
    <n v="135.78900100000001"/>
    <n v="137.004501"/>
    <n v="137.004501"/>
    <n v="19408000"/>
    <x v="3636"/>
  </r>
  <r>
    <x v="4379"/>
    <n v="135.09899899999999"/>
    <n v="138.63999899999999"/>
    <n v="133.140503"/>
    <n v="138.574005"/>
    <n v="138.574005"/>
    <n v="34096000"/>
    <x v="3637"/>
  </r>
  <r>
    <x v="4380"/>
    <n v="138.18049600000001"/>
    <n v="140.329498"/>
    <n v="136.81350699999999"/>
    <n v="140.01750200000001"/>
    <n v="140.01750200000001"/>
    <n v="23502000"/>
    <x v="3638"/>
  </r>
  <r>
    <x v="4381"/>
    <n v="141.55450400000001"/>
    <n v="142.814255"/>
    <n v="141.11199999999999"/>
    <n v="141.64799500000001"/>
    <n v="141.64799500000001"/>
    <n v="23642000"/>
    <x v="3639"/>
  </r>
  <r>
    <x v="4382"/>
    <n v="141.84049999999999"/>
    <n v="143.18550099999999"/>
    <n v="138.91400100000001"/>
    <n v="139.13099700000001"/>
    <n v="139.13099700000001"/>
    <n v="26566000"/>
    <x v="3640"/>
  </r>
  <r>
    <x v="4383"/>
    <n v="137.5"/>
    <n v="141.20050000000001"/>
    <n v="137.5"/>
    <n v="139.78649899999999"/>
    <n v="139.78649899999999"/>
    <n v="23826000"/>
    <x v="3641"/>
  </r>
  <r>
    <x v="4384"/>
    <n v="136.60000600000001"/>
    <n v="137.39149499999999"/>
    <n v="135.61700400000001"/>
    <n v="136.29049699999999"/>
    <n v="136.29049699999999"/>
    <n v="27382000"/>
    <x v="3642"/>
  </r>
  <r>
    <x v="4385"/>
    <n v="136.93850699999999"/>
    <n v="138.399506"/>
    <n v="135.5"/>
    <n v="135.651993"/>
    <n v="135.651993"/>
    <n v="20796000"/>
    <x v="3643"/>
  </r>
  <r>
    <x v="4386"/>
    <n v="136.51400799999999"/>
    <n v="137.912003"/>
    <n v="133.14450099999999"/>
    <n v="133.50649999999999"/>
    <n v="133.50649999999999"/>
    <n v="21930000"/>
    <x v="3644"/>
  </r>
  <r>
    <x v="4387"/>
    <n v="133.01199299999999"/>
    <n v="134.76049800000001"/>
    <n v="130.00100699999999"/>
    <n v="130.091995"/>
    <n v="130.091995"/>
    <n v="41920000"/>
    <x v="3645"/>
  </r>
  <r>
    <x v="4388"/>
    <n v="126.027496"/>
    <n v="130.778503"/>
    <n v="124.641953"/>
    <n v="130.371994"/>
    <n v="130.371994"/>
    <n v="55148000"/>
    <x v="3646"/>
  </r>
  <r>
    <x v="4389"/>
    <n v="128.43550099999999"/>
    <n v="129.33850100000001"/>
    <n v="126.37799800000001"/>
    <n v="126.735497"/>
    <n v="126.735497"/>
    <n v="36008000"/>
    <x v="3647"/>
  </r>
  <r>
    <x v="4390"/>
    <n v="130.592499"/>
    <n v="132.80749499999999"/>
    <n v="127.153503"/>
    <n v="129.240005"/>
    <n v="129.240005"/>
    <n v="39630000"/>
    <x v="3648"/>
  </r>
  <r>
    <x v="4391"/>
    <n v="131.36099200000001"/>
    <n v="132.60995500000001"/>
    <n v="128.945007"/>
    <n v="129.121002"/>
    <n v="129.121002"/>
    <n v="30248000"/>
    <x v="3649"/>
  </r>
  <r>
    <x v="4392"/>
    <n v="130"/>
    <n v="133.370499"/>
    <n v="128.69450399999999"/>
    <n v="133.28950499999999"/>
    <n v="133.28950499999999"/>
    <n v="30518000"/>
    <x v="3650"/>
  </r>
  <r>
    <x v="4393"/>
    <n v="134.19799800000001"/>
    <n v="135.84350599999999"/>
    <n v="132.274002"/>
    <n v="135.69850199999999"/>
    <n v="135.69850199999999"/>
    <n v="34056000"/>
    <x v="3651"/>
  </r>
  <r>
    <x v="4394"/>
    <n v="137.83500699999999"/>
    <n v="138.199997"/>
    <n v="134.568253"/>
    <n v="137.87849399999999"/>
    <n v="137.87849399999999"/>
    <n v="51204000"/>
    <x v="3652"/>
  </r>
  <r>
    <x v="4395"/>
    <n v="151.863495"/>
    <n v="152.10000600000001"/>
    <n v="145.55749499999999"/>
    <n v="148.03649899999999"/>
    <n v="148.03649899999999"/>
    <n v="89750000"/>
    <x v="3653"/>
  </r>
  <r>
    <x v="4396"/>
    <n v="145.29499799999999"/>
    <n v="149.117706"/>
    <n v="142.20500200000001"/>
    <n v="142.650497"/>
    <n v="142.650497"/>
    <n v="56930000"/>
    <x v="3654"/>
  </r>
  <r>
    <x v="4397"/>
    <n v="143.016998"/>
    <n v="144.535248"/>
    <n v="139.81750500000001"/>
    <n v="143.016006"/>
    <n v="143.016006"/>
    <n v="49224000"/>
    <x v="3655"/>
  </r>
  <r>
    <x v="4398"/>
    <n v="143.709"/>
    <n v="143.846497"/>
    <n v="138.699005"/>
    <n v="138.93800400000001"/>
    <n v="138.93800400000001"/>
    <n v="44610000"/>
    <x v="3108"/>
  </r>
  <r>
    <x v="4399"/>
    <n v="138.99125699999999"/>
    <n v="139.837097"/>
    <n v="136.87300099999999"/>
    <n v="139.212997"/>
    <n v="139.212997"/>
    <n v="34256000"/>
    <x v="3656"/>
  </r>
  <r>
    <x v="4400"/>
    <n v="140.84974700000001"/>
    <n v="142.17550700000001"/>
    <n v="140.37699900000001"/>
    <n v="141.453003"/>
    <n v="141.453003"/>
    <n v="28628000"/>
    <x v="3657"/>
  </r>
  <r>
    <x v="4401"/>
    <n v="139.5"/>
    <n v="141.43100000000001"/>
    <n v="138.050003"/>
    <n v="138.60249300000001"/>
    <n v="138.60249300000001"/>
    <n v="33018000"/>
    <x v="3658"/>
  </r>
  <r>
    <x v="4402"/>
    <n v="138.75"/>
    <n v="139.28324900000001"/>
    <n v="133.288498"/>
    <n v="134.13000500000001"/>
    <n v="134.13000500000001"/>
    <n v="38808000"/>
    <x v="3659"/>
  </r>
  <r>
    <x v="4403"/>
    <n v="133.36549400000001"/>
    <n v="136.166504"/>
    <n v="133.30200199999999"/>
    <n v="135.300003"/>
    <n v="135.300003"/>
    <n v="26792000"/>
    <x v="3660"/>
  </r>
  <r>
    <x v="4404"/>
    <n v="137.471497"/>
    <n v="137.89999399999999"/>
    <n v="135.53950499999999"/>
    <n v="136.42550700000001"/>
    <n v="136.42550700000001"/>
    <n v="26578000"/>
    <x v="3661"/>
  </r>
  <r>
    <x v="4405"/>
    <n v="136.43049600000001"/>
    <n v="137.945999"/>
    <n v="134.823654"/>
    <n v="137.487503"/>
    <n v="137.487503"/>
    <n v="25610000"/>
    <x v="3662"/>
  </r>
  <r>
    <x v="4406"/>
    <n v="136.14999399999999"/>
    <n v="136.839493"/>
    <n v="132.20199600000001"/>
    <n v="132.308502"/>
    <n v="132.308502"/>
    <n v="30968000"/>
    <x v="3663"/>
  </r>
  <r>
    <x v="4407"/>
    <n v="133.03750600000001"/>
    <n v="133.824005"/>
    <n v="130.307053"/>
    <n v="130.467499"/>
    <n v="130.467499"/>
    <n v="31858000"/>
    <x v="3664"/>
  </r>
  <r>
    <x v="4408"/>
    <n v="129.98500100000001"/>
    <n v="131.900757"/>
    <n v="127.74099699999999"/>
    <n v="129.40249600000001"/>
    <n v="129.40249600000001"/>
    <n v="38906000"/>
    <x v="3665"/>
  </r>
  <r>
    <x v="4409"/>
    <n v="131.078506"/>
    <n v="131.74899300000001"/>
    <n v="127.503502"/>
    <n v="127.584999"/>
    <n v="127.584999"/>
    <n v="26432000"/>
    <x v="3666"/>
  </r>
  <r>
    <x v="4410"/>
    <n v="125"/>
    <n v="133.037003"/>
    <n v="124.764503"/>
    <n v="132.67349200000001"/>
    <n v="132.67349200000001"/>
    <n v="43166000"/>
    <x v="3667"/>
  </r>
  <r>
    <x v="4411"/>
    <n v="133.525497"/>
    <n v="135.38900799999999"/>
    <n v="131.76499899999999"/>
    <n v="134.51950099999999"/>
    <n v="134.51950099999999"/>
    <n v="26236000"/>
    <x v="3668"/>
  </r>
  <r>
    <x v="4412"/>
    <n v="133.28450000000001"/>
    <n v="135.640503"/>
    <n v="132.825256"/>
    <n v="134.891006"/>
    <n v="134.891006"/>
    <n v="29676000"/>
    <x v="3669"/>
  </r>
  <r>
    <x v="4413"/>
    <n v="134.479996"/>
    <n v="136.11099200000001"/>
    <n v="133.37849399999999"/>
    <n v="134.16799900000001"/>
    <n v="134.16799900000001"/>
    <n v="24640000"/>
    <x v="3670"/>
  </r>
  <r>
    <x v="4414"/>
    <n v="134.60824600000001"/>
    <n v="135.61549400000001"/>
    <n v="133.43249499999999"/>
    <n v="134.75149500000001"/>
    <n v="134.75149500000001"/>
    <n v="23966000"/>
    <x v="3671"/>
  </r>
  <r>
    <x v="4415"/>
    <n v="135.9785"/>
    <n v="136.71380600000001"/>
    <n v="133.43100000000001"/>
    <n v="134.307999"/>
    <n v="134.307999"/>
    <n v="19780000"/>
    <x v="3672"/>
  </r>
  <r>
    <x v="4416"/>
    <n v="133.382507"/>
    <n v="134.199005"/>
    <n v="130.40849299999999"/>
    <n v="132.121994"/>
    <n v="132.121994"/>
    <n v="24446000"/>
    <x v="3673"/>
  </r>
  <r>
    <x v="4417"/>
    <n v="131.90400700000001"/>
    <n v="131.90400700000001"/>
    <n v="126.410004"/>
    <n v="126.4645"/>
    <n v="126.4645"/>
    <n v="39178000"/>
    <x v="168"/>
  </r>
  <r>
    <x v="4418"/>
    <n v="126.25050400000001"/>
    <n v="131.24650600000001"/>
    <n v="125.860748"/>
    <n v="127.278503"/>
    <n v="127.278503"/>
    <n v="35250000"/>
    <x v="3674"/>
  </r>
  <r>
    <x v="4419"/>
    <n v="131.39999399999999"/>
    <n v="134.19850199999999"/>
    <n v="130.087997"/>
    <n v="133.86599699999999"/>
    <n v="133.86599699999999"/>
    <n v="32258000"/>
    <x v="3675"/>
  </r>
  <r>
    <x v="4420"/>
    <n v="131.46249399999999"/>
    <n v="133.538498"/>
    <n v="131.40100100000001"/>
    <n v="132.682007"/>
    <n v="132.682007"/>
    <n v="24266000"/>
    <x v="3676"/>
  </r>
  <r>
    <x v="4421"/>
    <n v="133.99949599999999"/>
    <n v="134.199997"/>
    <n v="130.296494"/>
    <n v="130.475494"/>
    <n v="130.475494"/>
    <n v="26600000"/>
    <x v="3677"/>
  </r>
  <r>
    <x v="4422"/>
    <n v="130.57299800000001"/>
    <n v="131.02600100000001"/>
    <n v="126.41300200000001"/>
    <n v="126.74099699999999"/>
    <n v="126.74099699999999"/>
    <n v="30254000"/>
    <x v="3250"/>
  </r>
  <r>
    <x v="4423"/>
    <n v="127.741501"/>
    <n v="130.51724200000001"/>
    <n v="126.568001"/>
    <n v="129.660507"/>
    <n v="129.660507"/>
    <n v="30292000"/>
    <x v="3678"/>
  </r>
  <r>
    <x v="4424"/>
    <n v="131"/>
    <n v="133.770996"/>
    <n v="129.20100400000001"/>
    <n v="133.690506"/>
    <n v="133.690506"/>
    <n v="32058000"/>
    <x v="3679"/>
  </r>
  <r>
    <x v="4425"/>
    <n v="133.320999"/>
    <n v="134.73950199999999"/>
    <n v="132.71899400000001"/>
    <n v="134.600494"/>
    <n v="134.600494"/>
    <n v="23994000"/>
    <x v="3680"/>
  </r>
  <r>
    <x v="4426"/>
    <n v="133.88400300000001"/>
    <n v="136.913498"/>
    <n v="132.932007"/>
    <n v="136.80149800000001"/>
    <n v="136.80149800000001"/>
    <n v="45900000"/>
    <x v="3681"/>
  </r>
  <r>
    <x v="4427"/>
    <n v="136.84750399999999"/>
    <n v="137.582504"/>
    <n v="134.61149599999999"/>
    <n v="136.4785"/>
    <n v="136.4785"/>
    <n v="26632000"/>
    <x v="3682"/>
  </r>
  <r>
    <x v="4428"/>
    <n v="136.5"/>
    <n v="141.5"/>
    <n v="136.5"/>
    <n v="140.27749600000001"/>
    <n v="140.27749600000001"/>
    <n v="29776000"/>
    <x v="3683"/>
  </r>
  <r>
    <x v="4429"/>
    <n v="139.13850400000001"/>
    <n v="140.02499399999999"/>
    <n v="138.166504"/>
    <n v="138.50349399999999"/>
    <n v="138.50349399999999"/>
    <n v="25302000"/>
    <x v="3684"/>
  </r>
  <r>
    <x v="4430"/>
    <n v="139.27250699999999"/>
    <n v="141.3965"/>
    <n v="138.03939800000001"/>
    <n v="141.31199599999999"/>
    <n v="141.31199599999999"/>
    <n v="20544000"/>
    <x v="3685"/>
  </r>
  <r>
    <x v="4431"/>
    <n v="141.753998"/>
    <n v="141.95950300000001"/>
    <n v="139.69949299999999"/>
    <n v="141.5215"/>
    <n v="141.5215"/>
    <n v="19270000"/>
    <x v="3686"/>
  </r>
  <r>
    <x v="4432"/>
    <n v="140.684494"/>
    <n v="141.97650100000001"/>
    <n v="139.82815600000001"/>
    <n v="141.949997"/>
    <n v="141.949997"/>
    <n v="23774000"/>
    <x v="3687"/>
  </r>
  <r>
    <x v="4433"/>
    <n v="143.160507"/>
    <n v="144.16250600000001"/>
    <n v="142.483994"/>
    <n v="143.25"/>
    <n v="143.25"/>
    <n v="28678000"/>
    <x v="3688"/>
  </r>
  <r>
    <x v="4434"/>
    <n v="142.86999499999999"/>
    <n v="143.48049900000001"/>
    <n v="142.16799900000001"/>
    <n v="142.64450099999999"/>
    <n v="142.64450099999999"/>
    <n v="21046000"/>
    <x v="3689"/>
  </r>
  <r>
    <x v="4435"/>
    <n v="142.44850199999999"/>
    <n v="142.64450099999999"/>
    <n v="139.61900299999999"/>
    <n v="139.649506"/>
    <n v="139.649506"/>
    <n v="29516000"/>
    <x v="2412"/>
  </r>
  <r>
    <x v="4436"/>
    <n v="140.009995"/>
    <n v="140.949997"/>
    <n v="138.796997"/>
    <n v="140.699997"/>
    <n v="140.699997"/>
    <n v="23480000"/>
    <x v="3690"/>
  </r>
  <r>
    <x v="4437"/>
    <n v="140.82449299999999"/>
    <n v="144.043747"/>
    <n v="140.82449299999999"/>
    <n v="143.64250200000001"/>
    <n v="143.64250200000001"/>
    <n v="19076000"/>
    <x v="3691"/>
  </r>
  <r>
    <x v="4438"/>
    <n v="143.399506"/>
    <n v="143.58999600000001"/>
    <n v="140.94349700000001"/>
    <n v="141.06300400000001"/>
    <n v="141.06300400000001"/>
    <n v="19256000"/>
    <x v="3692"/>
  </r>
  <r>
    <x v="4439"/>
    <n v="139.16149899999999"/>
    <n v="139.84849500000001"/>
    <n v="136.41810599999999"/>
    <n v="137.175995"/>
    <n v="137.175995"/>
    <n v="23574000"/>
    <x v="3693"/>
  </r>
  <r>
    <x v="4440"/>
    <n v="136.61799600000001"/>
    <n v="137.70150799999999"/>
    <n v="134.85725400000001"/>
    <n v="136.46499600000001"/>
    <n v="136.46499600000001"/>
    <n v="19448000"/>
    <x v="3694"/>
  </r>
  <r>
    <x v="4441"/>
    <n v="136.25"/>
    <n v="136.25"/>
    <n v="133.75250199999999"/>
    <n v="134.01049800000001"/>
    <n v="134.01049800000001"/>
    <n v="16434000"/>
    <x v="168"/>
  </r>
  <r>
    <x v="4442"/>
    <n v="132.89999399999999"/>
    <n v="132.93919399999999"/>
    <n v="129.617493"/>
    <n v="129.796494"/>
    <n v="129.796494"/>
    <n v="24188000"/>
    <x v="3695"/>
  </r>
  <r>
    <x v="4443"/>
    <n v="132.42349200000001"/>
    <n v="132.42349200000001"/>
    <n v="127.575996"/>
    <n v="128.37449599999999"/>
    <n v="128.37449599999999"/>
    <n v="23004000"/>
    <x v="168"/>
  </r>
  <r>
    <x v="4444"/>
    <n v="128.62649500000001"/>
    <n v="130.65574599999999"/>
    <n v="128.43859900000001"/>
    <n v="130.28599500000001"/>
    <n v="130.28599500000001"/>
    <n v="19542000"/>
    <x v="3696"/>
  </r>
  <r>
    <x v="4445"/>
    <n v="130.649506"/>
    <n v="130.710251"/>
    <n v="127.111504"/>
    <n v="127.25299800000001"/>
    <n v="127.25299800000001"/>
    <n v="23484000"/>
    <x v="3697"/>
  </r>
  <r>
    <x v="4446"/>
    <n v="127.410004"/>
    <n v="128.712006"/>
    <n v="126.578453"/>
    <n v="127.960999"/>
    <n v="127.960999"/>
    <n v="14918000"/>
    <x v="3698"/>
  </r>
  <r>
    <x v="4447"/>
    <n v="128.07699600000001"/>
    <n v="130.90374800000001"/>
    <n v="127.4515"/>
    <n v="130.53100599999999"/>
    <n v="130.53100599999999"/>
    <n v="22720000"/>
    <x v="3699"/>
  </r>
  <r>
    <x v="4448"/>
    <n v="131.283997"/>
    <n v="131.92349200000001"/>
    <n v="127.894051"/>
    <n v="128.245499"/>
    <n v="128.245499"/>
    <n v="22610000"/>
    <x v="3700"/>
  </r>
  <r>
    <x v="4449"/>
    <n v="129.35000600000001"/>
    <n v="130.30749499999999"/>
    <n v="124.650002"/>
    <n v="124.9375"/>
    <n v="124.9375"/>
    <n v="30158000"/>
    <x v="3701"/>
  </r>
  <r>
    <x v="4450"/>
    <n v="125"/>
    <n v="125.452003"/>
    <n v="119.140503"/>
    <n v="119.613998"/>
    <n v="119.613998"/>
    <n v="46410000"/>
    <x v="3702"/>
  </r>
  <r>
    <x v="4451"/>
    <n v="119.429497"/>
    <n v="123.27800000000001"/>
    <n v="118.769249"/>
    <n v="123.25"/>
    <n v="123.25"/>
    <n v="34522000"/>
    <x v="3703"/>
  </r>
  <r>
    <x v="4452"/>
    <n v="122.75"/>
    <n v="122.75"/>
    <n v="119.16185"/>
    <n v="119.50599699999999"/>
    <n v="119.50599699999999"/>
    <n v="49394000"/>
    <x v="168"/>
  </r>
  <r>
    <x v="4453"/>
    <n v="114.373001"/>
    <n v="117.5"/>
    <n v="113.124252"/>
    <n v="115.0205"/>
    <n v="115.0205"/>
    <n v="62238000"/>
    <x v="3704"/>
  </r>
  <r>
    <x v="4454"/>
    <n v="117.114998"/>
    <n v="120.43849899999999"/>
    <n v="115.14389799999999"/>
    <n v="119.41149900000001"/>
    <n v="119.41149900000001"/>
    <n v="36790000"/>
    <x v="3705"/>
  </r>
  <r>
    <x v="4455"/>
    <n v="117.578003"/>
    <n v="118.959999"/>
    <n v="114.694"/>
    <n v="114.966499"/>
    <n v="114.966499"/>
    <n v="33694000"/>
    <x v="3706"/>
  </r>
  <r>
    <x v="4456"/>
    <n v="113.906502"/>
    <n v="117.3395"/>
    <n v="113.39949799999999"/>
    <n v="117.156998"/>
    <n v="117.156998"/>
    <n v="30280000"/>
    <x v="3707"/>
  </r>
  <r>
    <x v="4457"/>
    <n v="116.764999"/>
    <n v="119.300003"/>
    <n v="116.626999"/>
    <n v="118.129501"/>
    <n v="118.129501"/>
    <n v="21216000"/>
    <x v="3708"/>
  </r>
  <r>
    <x v="4458"/>
    <n v="118.003502"/>
    <n v="123.14299800000001"/>
    <n v="115.73850299999999"/>
    <n v="122.574997"/>
    <n v="122.574997"/>
    <n v="33232000"/>
    <x v="3709"/>
  </r>
  <r>
    <x v="4459"/>
    <n v="120.22049699999999"/>
    <n v="121.233253"/>
    <n v="115.182503"/>
    <n v="116.746498"/>
    <n v="116.746498"/>
    <n v="43090000"/>
    <x v="3710"/>
  </r>
  <r>
    <x v="4460"/>
    <n v="115.518997"/>
    <n v="117.498497"/>
    <n v="114.14299800000001"/>
    <n v="115.660004"/>
    <n v="115.660004"/>
    <n v="35310000"/>
    <x v="3711"/>
  </r>
  <r>
    <x v="4461"/>
    <n v="113.30349699999999"/>
    <n v="115.56289700000001"/>
    <n v="112.551498"/>
    <n v="113.084"/>
    <n v="113.084"/>
    <n v="34520000"/>
    <x v="3712"/>
  </r>
  <r>
    <x v="4462"/>
    <n v="116.040497"/>
    <n v="116.691002"/>
    <n v="113.383301"/>
    <n v="114.584503"/>
    <n v="114.584503"/>
    <n v="31158000"/>
    <x v="3713"/>
  </r>
  <r>
    <x v="4463"/>
    <n v="113.710503"/>
    <n v="116.670998"/>
    <n v="113.650002"/>
    <n v="113.960999"/>
    <n v="113.960999"/>
    <n v="36502000"/>
    <x v="3714"/>
  </r>
  <r>
    <x v="4464"/>
    <n v="111.93800400000001"/>
    <n v="114.856499"/>
    <n v="110.11350299999999"/>
    <n v="113.16100299999999"/>
    <n v="113.16100299999999"/>
    <n v="41464000"/>
    <x v="3715"/>
  </r>
  <r>
    <x v="4465"/>
    <n v="114.84549699999999"/>
    <n v="118.084999"/>
    <n v="114"/>
    <n v="116.515503"/>
    <n v="116.515503"/>
    <n v="29738000"/>
    <x v="3716"/>
  </r>
  <r>
    <x v="4466"/>
    <n v="115.38400300000001"/>
    <n v="116.60749800000001"/>
    <n v="114.334999"/>
    <n v="114.792503"/>
    <n v="114.792503"/>
    <n v="23282000"/>
    <x v="3717"/>
  </r>
  <r>
    <x v="4467"/>
    <n v="117.227501"/>
    <n v="117.227501"/>
    <n v="115.337502"/>
    <n v="116.7015"/>
    <n v="116.7015"/>
    <n v="21576000"/>
    <x v="168"/>
  </r>
  <r>
    <x v="4468"/>
    <n v="115.237503"/>
    <n v="115.69564800000001"/>
    <n v="112.141998"/>
    <n v="112.40100099999999"/>
    <n v="112.40100099999999"/>
    <n v="27982000"/>
    <x v="3718"/>
  </r>
  <r>
    <x v="4469"/>
    <n v="111.841003"/>
    <n v="113.587502"/>
    <n v="110.468002"/>
    <n v="110.745499"/>
    <n v="110.745499"/>
    <n v="29192000"/>
    <x v="3719"/>
  </r>
  <r>
    <x v="4470"/>
    <n v="112.085503"/>
    <n v="112.550003"/>
    <n v="106.373001"/>
    <n v="109.31300400000001"/>
    <n v="109.31300400000001"/>
    <n v="37586000"/>
    <x v="3720"/>
  </r>
  <r>
    <x v="4471"/>
    <n v="110.103996"/>
    <n v="112.005501"/>
    <n v="109.154251"/>
    <n v="111.666496"/>
    <n v="111.666496"/>
    <n v="31558000"/>
    <x v="3721"/>
  </r>
  <r>
    <x v="4472"/>
    <n v="106.37750200000001"/>
    <n v="106.394997"/>
    <n v="102.208"/>
    <n v="105.92600299999999"/>
    <n v="105.92600299999999"/>
    <n v="60386000"/>
    <x v="3722"/>
  </r>
  <r>
    <x v="4473"/>
    <n v="105.141998"/>
    <n v="106.544701"/>
    <n v="104.21125000000001"/>
    <n v="105.8395"/>
    <n v="105.8395"/>
    <n v="37900000"/>
    <x v="3723"/>
  </r>
  <r>
    <x v="4474"/>
    <n v="106.050499"/>
    <n v="108.955254"/>
    <n v="105.487999"/>
    <n v="108.295998"/>
    <n v="108.295998"/>
    <n v="30288000"/>
    <x v="3724"/>
  </r>
  <r>
    <x v="4475"/>
    <n v="109.788498"/>
    <n v="112.86799600000001"/>
    <n v="109.550003"/>
    <n v="112.799004"/>
    <n v="112.799004"/>
    <n v="29924000"/>
    <x v="3725"/>
  </r>
  <r>
    <x v="4476"/>
    <n v="113.079002"/>
    <n v="116.433502"/>
    <n v="112.572502"/>
    <n v="114.039001"/>
    <n v="114.039001"/>
    <n v="51302000"/>
    <x v="3726"/>
  </r>
  <r>
    <x v="4477"/>
    <n v="114.93150300000001"/>
    <n v="117.399002"/>
    <n v="113.550499"/>
    <n v="114.137001"/>
    <n v="114.137001"/>
    <n v="28630000"/>
    <x v="3727"/>
  </r>
  <r>
    <x v="4478"/>
    <n v="114.18800400000001"/>
    <n v="117.898003"/>
    <n v="113.307999"/>
    <n v="117.746002"/>
    <n v="117.746002"/>
    <n v="27472000"/>
    <x v="3728"/>
  </r>
  <r>
    <x v="4479"/>
    <n v="115.99250000000001"/>
    <n v="116.364502"/>
    <n v="113.66799899999999"/>
    <n v="114.564003"/>
    <n v="114.564003"/>
    <n v="25052000"/>
    <x v="3729"/>
  </r>
  <r>
    <x v="4480"/>
    <n v="116.74250000000001"/>
    <n v="119.398499"/>
    <n v="116.52829699999999"/>
    <n v="117.010498"/>
    <n v="117.010498"/>
    <n v="23786000"/>
    <x v="3730"/>
  </r>
  <r>
    <x v="4481"/>
    <n v="115.648003"/>
    <n v="117.74865"/>
    <n v="115.12550400000001"/>
    <n v="117.2295"/>
    <n v="117.2295"/>
    <n v="26414000"/>
    <x v="3731"/>
  </r>
  <r>
    <x v="4482"/>
    <n v="116.876503"/>
    <n v="118.646004"/>
    <n v="116.696747"/>
    <n v="117.237999"/>
    <n v="117.237999"/>
    <n v="22544000"/>
    <x v="3732"/>
  </r>
  <r>
    <x v="4483"/>
    <n v="116.341499"/>
    <n v="118.349998"/>
    <n v="114.866997"/>
    <n v="114.91799899999999"/>
    <n v="114.91799899999999"/>
    <n v="23142000"/>
    <x v="3733"/>
  </r>
  <r>
    <x v="4484"/>
    <n v="112.78125"/>
    <n v="113.49700199999999"/>
    <n v="110.861"/>
    <n v="111.427498"/>
    <n v="111.427498"/>
    <n v="31324000"/>
    <x v="3734"/>
  </r>
  <r>
    <x v="4485"/>
    <n v="107.445999"/>
    <n v="109.218498"/>
    <n v="106.58805099999999"/>
    <n v="106.876503"/>
    <n v="106.876503"/>
    <n v="36756000"/>
    <x v="3735"/>
  </r>
  <r>
    <x v="4486"/>
    <n v="106.889999"/>
    <n v="108.457497"/>
    <n v="106.351997"/>
    <n v="107.194"/>
    <n v="107.194"/>
    <n v="25480000"/>
    <x v="3736"/>
  </r>
  <r>
    <x v="4487"/>
    <n v="108.89949799999999"/>
    <n v="112.06300400000001"/>
    <n v="108.118752"/>
    <n v="110.390503"/>
    <n v="110.390503"/>
    <n v="33192000"/>
    <x v="3737"/>
  </r>
  <r>
    <x v="4488"/>
    <n v="108.14949799999999"/>
    <n v="109.290497"/>
    <n v="105.792503"/>
    <n v="106.636002"/>
    <n v="106.636002"/>
    <n v="35314000"/>
    <x v="3738"/>
  </r>
  <r>
    <x v="4489"/>
    <n v="106.535004"/>
    <n v="109.24949599999999"/>
    <n v="105.62854799999999"/>
    <n v="107.86550099999999"/>
    <n v="107.86550099999999"/>
    <n v="43516000"/>
    <x v="3739"/>
  </r>
  <r>
    <x v="4490"/>
    <n v="109.702003"/>
    <n v="112.672997"/>
    <n v="109.293503"/>
    <n v="112.014999"/>
    <n v="112.014999"/>
    <n v="39010000"/>
    <x v="3740"/>
  </r>
  <r>
    <x v="4491"/>
    <n v="111.16300200000001"/>
    <n v="113.76950100000001"/>
    <n v="110.72429700000001"/>
    <n v="112.033997"/>
    <n v="112.033997"/>
    <n v="23922000"/>
    <x v="3741"/>
  </r>
  <r>
    <x v="4492"/>
    <n v="112.949997"/>
    <n v="113.19650300000001"/>
    <n v="111.028999"/>
    <n v="112.68450199999999"/>
    <n v="112.68450199999999"/>
    <n v="24710000"/>
    <x v="3742"/>
  </r>
  <r>
    <x v="4493"/>
    <n v="113.602997"/>
    <n v="118.637497"/>
    <n v="113.602997"/>
    <n v="118.53800200000001"/>
    <n v="118.53800200000001"/>
    <n v="39122000"/>
    <x v="3743"/>
  </r>
  <r>
    <x v="4494"/>
    <n v="118.93499799999999"/>
    <n v="119.25"/>
    <n v="116.000748"/>
    <n v="116.62249799999999"/>
    <n v="116.62249799999999"/>
    <n v="32840000"/>
    <x v="3744"/>
  </r>
  <r>
    <x v="4495"/>
    <n v="116.350998"/>
    <n v="117.856499"/>
    <n v="112.444"/>
    <n v="112.57150300000001"/>
    <n v="112.57150300000001"/>
    <n v="28232000"/>
    <x v="3745"/>
  </r>
  <r>
    <x v="4496"/>
    <n v="112.148499"/>
    <n v="113.664497"/>
    <n v="111.554001"/>
    <n v="112.2565"/>
    <n v="112.2565"/>
    <n v="18628000"/>
    <x v="3746"/>
  </r>
  <r>
    <x v="4497"/>
    <n v="110.49949599999999"/>
    <n v="111.329803"/>
    <n v="107.30999799999999"/>
    <n v="109.37249799999999"/>
    <n v="109.37249799999999"/>
    <n v="38046000"/>
    <x v="3747"/>
  </r>
  <r>
    <x v="4498"/>
    <n v="108.33699799999999"/>
    <n v="109.80635100000001"/>
    <n v="107.105003"/>
    <n v="109.081001"/>
    <n v="109.081001"/>
    <n v="31028000"/>
    <x v="3748"/>
  </r>
  <r>
    <x v="4499"/>
    <n v="107.514503"/>
    <n v="114.05259700000001"/>
    <n v="106.24949599999999"/>
    <n v="113.887001"/>
    <n v="113.887001"/>
    <n v="36398000"/>
    <x v="3749"/>
  </r>
  <r>
    <x v="4500"/>
    <n v="114.09200300000001"/>
    <n v="116.351997"/>
    <n v="112.25050400000001"/>
    <n v="115.21350099999999"/>
    <n v="115.21350099999999"/>
    <n v="28852000"/>
    <x v="3750"/>
  </r>
  <r>
    <x v="4501"/>
    <n v="116.008003"/>
    <n v="119.86199999999999"/>
    <n v="115.533997"/>
    <n v="119.306"/>
    <n v="119.306"/>
    <n v="32184000"/>
    <x v="3751"/>
  </r>
  <r>
    <x v="4502"/>
    <n v="117.550003"/>
    <n v="120.43499799999999"/>
    <n v="117.514"/>
    <n v="120.168503"/>
    <n v="120.168503"/>
    <n v="29082000"/>
    <x v="3752"/>
  </r>
  <r>
    <x v="4503"/>
    <n v="118.650002"/>
    <n v="118.79450199999999"/>
    <n v="116.234497"/>
    <n v="116.522499"/>
    <n v="116.522499"/>
    <n v="26718000"/>
    <x v="3753"/>
  </r>
  <r>
    <x v="4504"/>
    <n v="116.83850099999999"/>
    <n v="117.849503"/>
    <n v="114.614998"/>
    <n v="114.849503"/>
    <n v="114.849503"/>
    <n v="24970000"/>
    <x v="3754"/>
  </r>
  <r>
    <x v="4505"/>
    <n v="112.639"/>
    <n v="115.156998"/>
    <n v="111.822998"/>
    <n v="112.18699599999999"/>
    <n v="112.18699599999999"/>
    <n v="38958000"/>
    <x v="3755"/>
  </r>
  <r>
    <x v="4506"/>
    <n v="110.825996"/>
    <n v="111.987503"/>
    <n v="109.32550000000001"/>
    <n v="111.44000200000001"/>
    <n v="111.44000200000001"/>
    <n v="32366000"/>
    <x v="3756"/>
  </r>
  <r>
    <x v="4507"/>
    <n v="112.962997"/>
    <n v="114.00050400000001"/>
    <n v="111.822502"/>
    <n v="112.766998"/>
    <n v="112.766998"/>
    <n v="34330000"/>
    <x v="3757"/>
  </r>
  <r>
    <x v="4508"/>
    <n v="113.44000200000001"/>
    <n v="114.800003"/>
    <n v="109.300003"/>
    <n v="109.910004"/>
    <n v="109.910004"/>
    <n v="33354000"/>
    <x v="3758"/>
  </r>
  <r>
    <x v="4509"/>
    <n v="111.730003"/>
    <n v="114.80999799999999"/>
    <n v="110.5"/>
    <n v="114.620003"/>
    <n v="114.620003"/>
    <n v="30992300"/>
    <x v="3759"/>
  </r>
  <r>
    <x v="4510"/>
    <n v="114.05999799999999"/>
    <n v="116.33000199999999"/>
    <n v="113.260002"/>
    <n v="114.699997"/>
    <n v="114.699997"/>
    <n v="26780100"/>
    <x v="3760"/>
  </r>
  <r>
    <x v="4511"/>
    <n v="115.089996"/>
    <n v="115.209999"/>
    <n v="111.910004"/>
    <n v="115.040001"/>
    <n v="115.040001"/>
    <n v="27267800"/>
    <x v="3761"/>
  </r>
  <r>
    <x v="4512"/>
    <n v="111.80999799999999"/>
    <n v="113.18"/>
    <n v="107.599998"/>
    <n v="108.360001"/>
    <n v="108.360001"/>
    <n v="44455300"/>
    <x v="3762"/>
  </r>
  <r>
    <x v="4513"/>
    <n v="108.879997"/>
    <n v="110.58000199999999"/>
    <n v="107.010002"/>
    <n v="108.209999"/>
    <n v="108.209999"/>
    <n v="28289900"/>
    <x v="3763"/>
  </r>
  <r>
    <x v="4514"/>
    <n v="107.43"/>
    <n v="107.739998"/>
    <n v="104.760002"/>
    <n v="105.44000200000001"/>
    <n v="105.44000200000001"/>
    <n v="36626600"/>
    <x v="3764"/>
  </r>
  <r>
    <x v="4515"/>
    <n v="109.599998"/>
    <n v="114.400002"/>
    <n v="108.41999800000001"/>
    <n v="113.599998"/>
    <n v="113.599998"/>
    <n v="41474600"/>
    <x v="3765"/>
  </r>
  <r>
    <x v="4516"/>
    <n v="112.800003"/>
    <n v="114.699997"/>
    <n v="111.850998"/>
    <n v="114.589996"/>
    <n v="114.589996"/>
    <n v="23303800"/>
    <x v="3766"/>
  </r>
  <r>
    <x v="4517"/>
    <n v="113.400002"/>
    <n v="116.900002"/>
    <n v="113.230003"/>
    <n v="116.639999"/>
    <n v="116.639999"/>
    <n v="31336200"/>
    <x v="3767"/>
  </r>
  <r>
    <x v="4518"/>
    <n v="115.529999"/>
    <n v="117.120003"/>
    <n v="114.69000200000001"/>
    <n v="115.480003"/>
    <n v="115.480003"/>
    <n v="22856200"/>
    <x v="3768"/>
  </r>
  <r>
    <x v="4519"/>
    <n v="114.43"/>
    <n v="117.08000199999999"/>
    <n v="114.260002"/>
    <n v="115.900002"/>
    <n v="115.900002"/>
    <n v="17911000"/>
    <x v="3769"/>
  </r>
  <r>
    <x v="4520"/>
    <n v="116.339996"/>
    <n v="119.41999800000001"/>
    <n v="116.150002"/>
    <n v="118.779999"/>
    <n v="118.779999"/>
    <n v="25302800"/>
    <x v="3770"/>
  </r>
  <r>
    <x v="4521"/>
    <n v="118.300003"/>
    <n v="119.5"/>
    <n v="117.709999"/>
    <n v="118.870003"/>
    <n v="118.870003"/>
    <n v="15757700"/>
    <x v="3771"/>
  </r>
  <r>
    <x v="4522"/>
    <n v="116.93"/>
    <n v="118.860001"/>
    <n v="116.709999"/>
    <n v="118.220001"/>
    <n v="118.220001"/>
    <n v="15615700"/>
    <x v="3772"/>
  </r>
  <r>
    <x v="4523"/>
    <n v="119.120003"/>
    <n v="120.860001"/>
    <n v="117.83000199999999"/>
    <n v="118.139999"/>
    <n v="118.139999"/>
    <n v="17061100"/>
    <x v="3773"/>
  </r>
  <r>
    <x v="4524"/>
    <n v="117.989998"/>
    <n v="118.199997"/>
    <n v="116.55999799999999"/>
    <n v="117.5"/>
    <n v="117.5"/>
    <n v="15424300"/>
    <x v="3774"/>
  </r>
  <r>
    <x v="4525"/>
    <n v="119.589996"/>
    <n v="121.779999"/>
    <n v="119.360001"/>
    <n v="120.650002"/>
    <n v="120.650002"/>
    <n v="20497000"/>
    <x v="3775"/>
  </r>
  <r>
    <x v="4526"/>
    <n v="122.08000199999999"/>
    <n v="122.339996"/>
    <n v="119.550003"/>
    <n v="119.82"/>
    <n v="119.82"/>
    <n v="16671600"/>
    <x v="3776"/>
  </r>
  <r>
    <x v="4527"/>
    <n v="121.160004"/>
    <n v="122.650002"/>
    <n v="120.400002"/>
    <n v="122.650002"/>
    <n v="122.650002"/>
    <n v="16121100"/>
    <x v="3777"/>
  </r>
  <r>
    <x v="4528"/>
    <n v="122.209999"/>
    <n v="123.260002"/>
    <n v="121.57"/>
    <n v="122.879997"/>
    <n v="122.879997"/>
    <n v="15525000"/>
    <x v="3778"/>
  </r>
  <r>
    <x v="4529"/>
    <n v="122.32"/>
    <n v="123.227997"/>
    <n v="121.535004"/>
    <n v="122.510002"/>
    <n v="122.510002"/>
    <n v="15626200"/>
    <x v="3779"/>
  </r>
  <r>
    <x v="4530"/>
    <n v="120.93"/>
    <n v="122.150002"/>
    <n v="120.199997"/>
    <n v="120.32"/>
    <n v="120.32"/>
    <n v="17589200"/>
    <x v="3780"/>
  </r>
  <r>
    <x v="4531"/>
    <n v="120.230003"/>
    <n v="121.69000200000001"/>
    <n v="119.550003"/>
    <n v="120.860001"/>
    <n v="120.860001"/>
    <n v="15652000"/>
    <x v="3781"/>
  </r>
  <r>
    <x v="4532"/>
    <n v="119.870003"/>
    <n v="120"/>
    <n v="117.66999800000001"/>
    <n v="118.120003"/>
    <n v="118.120003"/>
    <n v="20187000"/>
    <x v="3782"/>
  </r>
  <r>
    <x v="4533"/>
    <n v="116.099998"/>
    <n v="116.5"/>
    <n v="114.66999800000001"/>
    <n v="115.07"/>
    <n v="115.07"/>
    <n v="19316000"/>
    <x v="3783"/>
  </r>
  <r>
    <x v="4534"/>
    <n v="114.32"/>
    <n v="115.93"/>
    <n v="114.300003"/>
    <n v="114.769997"/>
    <n v="114.769997"/>
    <n v="14390700"/>
    <x v="3784"/>
  </r>
  <r>
    <x v="4535"/>
    <n v="114.449997"/>
    <n v="115.71700300000001"/>
    <n v="113.779999"/>
    <n v="114.699997"/>
    <n v="114.699997"/>
    <n v="16051200"/>
    <x v="3785"/>
  </r>
  <r>
    <x v="4536"/>
    <n v="115.150002"/>
    <n v="117.779999"/>
    <n v="115.050003"/>
    <n v="117.699997"/>
    <n v="117.699997"/>
    <n v="14874700"/>
    <x v="3786"/>
  </r>
  <r>
    <x v="4537"/>
    <n v="115.80999799999999"/>
    <n v="116.599998"/>
    <n v="111.220001"/>
    <n v="111.300003"/>
    <n v="111.300003"/>
    <n v="31698700"/>
    <x v="3787"/>
  </r>
  <r>
    <x v="4538"/>
    <n v="110.779999"/>
    <n v="111.959999"/>
    <n v="109.80999799999999"/>
    <n v="110.339996"/>
    <n v="110.339996"/>
    <n v="20386100"/>
    <x v="3788"/>
  </r>
  <r>
    <x v="4539"/>
    <n v="111.029999"/>
    <n v="111.370003"/>
    <n v="108.800003"/>
    <n v="109.910004"/>
    <n v="109.910004"/>
    <n v="20548200"/>
    <x v="3789"/>
  </r>
  <r>
    <x v="4540"/>
    <n v="111.629997"/>
    <n v="111.769997"/>
    <n v="109.050003"/>
    <n v="109.150002"/>
    <n v="109.150002"/>
    <n v="25898000"/>
    <x v="2747"/>
  </r>
  <r>
    <x v="4541"/>
    <n v="109.199997"/>
    <n v="111.220001"/>
    <n v="108.19000200000001"/>
    <n v="110.550003"/>
    <n v="110.550003"/>
    <n v="22784400"/>
    <x v="3790"/>
  </r>
  <r>
    <x v="4542"/>
    <n v="111.339996"/>
    <n v="111.675003"/>
    <n v="108.129997"/>
    <n v="108.68"/>
    <n v="108.68"/>
    <n v="20618100"/>
    <x v="3791"/>
  </r>
  <r>
    <x v="4543"/>
    <n v="108.135002"/>
    <n v="108.879997"/>
    <n v="106.510002"/>
    <n v="107.480003"/>
    <n v="107.480003"/>
    <n v="20565100"/>
    <x v="3792"/>
  </r>
  <r>
    <x v="4544"/>
    <n v="107.760002"/>
    <n v="110.989998"/>
    <n v="107.614998"/>
    <n v="110.480003"/>
    <n v="110.480003"/>
    <n v="22987200"/>
    <x v="3793"/>
  </r>
  <r>
    <x v="4545"/>
    <n v="109.18"/>
    <n v="110.58000199999999"/>
    <n v="108.05999799999999"/>
    <n v="109.41999800000001"/>
    <n v="109.41999800000001"/>
    <n v="21660700"/>
    <x v="3794"/>
  </r>
  <r>
    <x v="4546"/>
    <n v="110.050003"/>
    <n v="112"/>
    <n v="110"/>
    <n v="111.779999"/>
    <n v="111.779999"/>
    <n v="21732900"/>
    <x v="3795"/>
  </r>
  <r>
    <x v="4547"/>
    <n v="111.989998"/>
    <n v="112.639999"/>
    <n v="110.93"/>
    <n v="111.870003"/>
    <n v="111.870003"/>
    <n v="19732900"/>
    <x v="3169"/>
  </r>
  <r>
    <x v="4548"/>
    <n v="108.889999"/>
    <n v="109.370003"/>
    <n v="105"/>
    <n v="105.30999799999999"/>
    <n v="105.30999799999999"/>
    <n v="33015000"/>
    <x v="3796"/>
  </r>
  <r>
    <x v="4549"/>
    <n v="105.44000200000001"/>
    <n v="106.099998"/>
    <n v="104.5"/>
    <n v="105.870003"/>
    <n v="105.870003"/>
    <n v="22115800"/>
    <x v="3797"/>
  </r>
  <r>
    <x v="4550"/>
    <n v="105.010002"/>
    <n v="106.209999"/>
    <n v="103.30999799999999"/>
    <n v="103.900002"/>
    <n v="103.900002"/>
    <n v="26494900"/>
    <x v="3771"/>
  </r>
  <r>
    <x v="4551"/>
    <n v="102.970001"/>
    <n v="104.029999"/>
    <n v="101.855003"/>
    <n v="103.629997"/>
    <n v="103.629997"/>
    <n v="64540100"/>
    <x v="3798"/>
  </r>
  <r>
    <x v="4552"/>
    <n v="102.540001"/>
    <n v="104.019997"/>
    <n v="102.370003"/>
    <n v="103.849998"/>
    <n v="103.849998"/>
    <n v="19738600"/>
    <x v="3799"/>
  </r>
  <r>
    <x v="4553"/>
    <n v="102.879997"/>
    <n v="103.16999800000001"/>
    <n v="101.120003"/>
    <n v="101.83000199999999"/>
    <n v="101.83000199999999"/>
    <n v="24001700"/>
    <x v="3052"/>
  </r>
  <r>
    <x v="4554"/>
    <n v="102.239998"/>
    <n v="103.489998"/>
    <n v="99.989998"/>
    <n v="100.010002"/>
    <n v="100.010002"/>
    <n v="26596800"/>
    <x v="3210"/>
  </r>
  <r>
    <x v="4555"/>
    <n v="99.449996999999996"/>
    <n v="101.68"/>
    <n v="99.410004000000001"/>
    <n v="100.57"/>
    <n v="100.57"/>
    <n v="21272700"/>
    <x v="3800"/>
  </r>
  <r>
    <x v="4556"/>
    <n v="100.05999799999999"/>
    <n v="100.110001"/>
    <n v="98.010002"/>
    <n v="99.169998000000007"/>
    <n v="99.169998000000007"/>
    <n v="25657000"/>
    <x v="3801"/>
  </r>
  <r>
    <x v="4557"/>
    <n v="98.610000999999997"/>
    <n v="100.44000200000001"/>
    <n v="98.379997000000003"/>
    <n v="98.809997999999993"/>
    <n v="98.809997999999993"/>
    <n v="22437900"/>
    <x v="3802"/>
  </r>
  <r>
    <x v="4558"/>
    <n v="99.910004000000001"/>
    <n v="100.459999"/>
    <n v="97.339995999999999"/>
    <n v="98.089995999999999"/>
    <n v="98.089995999999999"/>
    <n v="24225000"/>
    <x v="3803"/>
  </r>
  <r>
    <x v="4559"/>
    <n v="98.019997000000004"/>
    <n v="101.400002"/>
    <n v="97.800003000000004"/>
    <n v="100.739998"/>
    <n v="100.739998"/>
    <n v="24617000"/>
    <x v="3804"/>
  </r>
  <r>
    <x v="4560"/>
    <n v="99.300003000000004"/>
    <n v="99.300003000000004"/>
    <n v="96.519997000000004"/>
    <n v="98.089995999999999"/>
    <n v="98.089995999999999"/>
    <n v="21921500"/>
    <x v="168"/>
  </r>
  <r>
    <x v="4561"/>
    <n v="97.730002999999996"/>
    <n v="99.494003000000006"/>
    <n v="96.029999000000004"/>
    <n v="96.150002000000001"/>
    <n v="96.150002000000001"/>
    <n v="26277800"/>
    <x v="3805"/>
  </r>
  <r>
    <x v="4562"/>
    <n v="97.220000999999996"/>
    <n v="99.970000999999996"/>
    <n v="97.019997000000004"/>
    <n v="99.300003000000004"/>
    <n v="99.300003000000004"/>
    <n v="24840000"/>
    <x v="3595"/>
  </r>
  <r>
    <x v="4563"/>
    <n v="101.040001"/>
    <n v="102.720001"/>
    <n v="101.040001"/>
    <n v="102.410004"/>
    <n v="102.410004"/>
    <n v="22580900"/>
    <x v="3806"/>
  </r>
  <r>
    <x v="4564"/>
    <n v="100.69000200000001"/>
    <n v="102.739998"/>
    <n v="99.739998"/>
    <n v="102.220001"/>
    <n v="102.220001"/>
    <n v="18475500"/>
    <x v="3807"/>
  </r>
  <r>
    <x v="4565"/>
    <n v="101.5"/>
    <n v="103.730003"/>
    <n v="101.5"/>
    <n v="102.239998"/>
    <n v="102.239998"/>
    <n v="17156200"/>
    <x v="3808"/>
  </r>
  <r>
    <x v="4566"/>
    <n v="100.650002"/>
    <n v="101.41999800000001"/>
    <n v="99.209998999999996"/>
    <n v="99.57"/>
    <n v="99.57"/>
    <n v="24249900"/>
    <x v="3809"/>
  </r>
  <r>
    <x v="4567"/>
    <n v="99.849997999999999"/>
    <n v="99.989998"/>
    <n v="97.870002999999997"/>
    <n v="98.709998999999996"/>
    <n v="98.709998999999996"/>
    <n v="16529900"/>
    <x v="2747"/>
  </r>
  <r>
    <x v="4568"/>
    <n v="98.25"/>
    <n v="100.120003"/>
    <n v="97.25"/>
    <n v="98.050003000000004"/>
    <n v="98.050003000000004"/>
    <n v="21617700"/>
    <x v="3810"/>
  </r>
  <r>
    <x v="4569"/>
    <n v="98.269997000000004"/>
    <n v="99.648003000000003"/>
    <n v="97.669998000000007"/>
    <n v="98.300003000000004"/>
    <n v="98.300003000000004"/>
    <n v="17343400"/>
    <x v="3811"/>
  </r>
  <r>
    <x v="4570"/>
    <n v="95.93"/>
    <n v="100.529999"/>
    <n v="95.269997000000004"/>
    <n v="99.709998999999996"/>
    <n v="99.709998999999996"/>
    <n v="32812200"/>
    <x v="3812"/>
  </r>
  <r>
    <x v="4571"/>
    <n v="100.625"/>
    <n v="101.290001"/>
    <n v="97.029999000000004"/>
    <n v="97.18"/>
    <n v="97.18"/>
    <n v="22624800"/>
    <x v="3813"/>
  </r>
  <r>
    <x v="4572"/>
    <n v="99.519997000000004"/>
    <n v="101.769997"/>
    <n v="99.510002"/>
    <n v="100.779999"/>
    <n v="100.779999"/>
    <n v="23311600"/>
    <x v="3814"/>
  </r>
  <r>
    <x v="4573"/>
    <n v="103.94000200000001"/>
    <n v="104.220001"/>
    <n v="100.650002"/>
    <n v="101.389999"/>
    <n v="101.389999"/>
    <n v="21610500"/>
    <x v="3815"/>
  </r>
  <r>
    <x v="4574"/>
    <n v="100.699997"/>
    <n v="101.658997"/>
    <n v="99.635002"/>
    <n v="100.290001"/>
    <n v="100.290001"/>
    <n v="21573700"/>
    <x v="3816"/>
  </r>
  <r>
    <x v="4575"/>
    <n v="100.82"/>
    <n v="103"/>
    <n v="99.970000999999996"/>
    <n v="100.529999"/>
    <n v="100.529999"/>
    <n v="25125100"/>
    <x v="3817"/>
  </r>
  <r>
    <x v="4576"/>
    <n v="98.459998999999996"/>
    <n v="101.620003"/>
    <n v="98.230002999999996"/>
    <n v="101.480003"/>
    <n v="101.480003"/>
    <n v="28988700"/>
    <x v="3818"/>
  </r>
  <r>
    <x v="4577"/>
    <n v="102.089996"/>
    <n v="103.099998"/>
    <n v="100.300003"/>
    <n v="102.970001"/>
    <n v="102.970001"/>
    <n v="24680800"/>
    <x v="3819"/>
  </r>
  <r>
    <x v="4578"/>
    <n v="103.300003"/>
    <n v="105.099998"/>
    <n v="103.019997"/>
    <n v="104.93"/>
    <n v="104.93"/>
    <n v="29910200"/>
    <x v="3820"/>
  </r>
  <r>
    <x v="4579"/>
    <n v="96.760002"/>
    <n v="98.540001000000004"/>
    <n v="94.57"/>
    <n v="94.82"/>
    <n v="94.82"/>
    <n v="71504300"/>
    <x v="3821"/>
  </r>
  <r>
    <x v="4580"/>
    <n v="94.309997999999993"/>
    <n v="95.169998000000007"/>
    <n v="91.900002000000001"/>
    <n v="92.599997999999999"/>
    <n v="92.599997999999999"/>
    <n v="54036500"/>
    <x v="3822"/>
  </r>
  <r>
    <x v="4581"/>
    <n v="92.529999000000004"/>
    <n v="96.860000999999997"/>
    <n v="92.322997999999998"/>
    <n v="96.580001999999993"/>
    <n v="96.580001999999993"/>
    <n v="35696900"/>
    <x v="3823"/>
  </r>
  <r>
    <x v="4582"/>
    <n v="95.779999000000004"/>
    <n v="96.349997999999999"/>
    <n v="94.379997000000003"/>
    <n v="94.660004000000001"/>
    <n v="94.660004000000001"/>
    <n v="29868700"/>
    <x v="3824"/>
  </r>
  <r>
    <x v="4583"/>
    <n v="95.589995999999999"/>
    <n v="96.165001000000004"/>
    <n v="90.43"/>
    <n v="90.5"/>
    <n v="90.5"/>
    <n v="43220600"/>
    <x v="3825"/>
  </r>
  <r>
    <x v="4584"/>
    <n v="90.910004000000001"/>
    <n v="91.300003000000004"/>
    <n v="87.010002"/>
    <n v="87.07"/>
    <n v="87.07"/>
    <n v="43553600"/>
    <x v="3826"/>
  </r>
  <r>
    <x v="4585"/>
    <n v="86.345000999999996"/>
    <n v="86.550003000000004"/>
    <n v="83.449996999999996"/>
    <n v="83.489998"/>
    <n v="83.489998"/>
    <n v="48510400"/>
    <x v="3827"/>
  </r>
  <r>
    <x v="4586"/>
    <n v="85.510002"/>
    <n v="86.730002999999996"/>
    <n v="83.879997000000003"/>
    <n v="86.699996999999996"/>
    <n v="86.699996999999996"/>
    <n v="40173300"/>
    <x v="3828"/>
  </r>
  <r>
    <x v="4587"/>
    <n v="87.339995999999999"/>
    <n v="88.940002000000007"/>
    <n v="86.959998999999996"/>
    <n v="88.650002000000001"/>
    <n v="88.650002000000001"/>
    <n v="26899900"/>
    <x v="3829"/>
  </r>
  <r>
    <x v="4588"/>
    <n v="89.160004000000001"/>
    <n v="90.404999000000004"/>
    <n v="87.650002000000001"/>
    <n v="88.910004000000001"/>
    <n v="88.910004000000001"/>
    <n v="30172000"/>
    <x v="3830"/>
  </r>
  <r>
    <x v="4589"/>
    <n v="88.544998000000007"/>
    <n v="89.489998"/>
    <n v="87.360000999999997"/>
    <n v="87.400002000000001"/>
    <n v="87.400002000000001"/>
    <n v="26743900"/>
    <x v="3831"/>
  </r>
  <r>
    <x v="4590"/>
    <n v="92.339995999999999"/>
    <n v="94.550003000000004"/>
    <n v="91.650002000000001"/>
    <n v="94.169998000000007"/>
    <n v="94.169998000000007"/>
    <n v="42371200"/>
    <x v="3832"/>
  </r>
  <r>
    <x v="4591"/>
    <n v="94.709998999999996"/>
    <n v="97.360000999999997"/>
    <n v="94.160004000000001"/>
    <n v="96.730002999999996"/>
    <n v="96.730002999999996"/>
    <n v="30569100"/>
    <x v="3833"/>
  </r>
  <r>
    <x v="4592"/>
    <n v="95.5"/>
    <n v="97.18"/>
    <n v="95.112999000000002"/>
    <n v="96.029999000000004"/>
    <n v="96.029999000000004"/>
    <n v="24170100"/>
    <x v="3834"/>
  </r>
  <r>
    <x v="4593"/>
    <n v="98.669998000000007"/>
    <n v="100.41999800000001"/>
    <n v="97.019997000000004"/>
    <n v="98.720000999999996"/>
    <n v="98.720000999999996"/>
    <n v="31831000"/>
    <x v="3835"/>
  </r>
  <r>
    <x v="4594"/>
    <n v="98.019997000000004"/>
    <n v="99.849997999999999"/>
    <n v="97.902000000000001"/>
    <n v="98.989998"/>
    <n v="98.989998"/>
    <n v="24660200"/>
    <x v="3836"/>
  </r>
  <r>
    <x v="4595"/>
    <n v="97.18"/>
    <n v="99.480002999999996"/>
    <n v="97.099997999999999"/>
    <n v="98.5"/>
    <n v="98.5"/>
    <n v="21818700"/>
    <x v="3837"/>
  </r>
  <r>
    <x v="4596"/>
    <n v="99.010002"/>
    <n v="99.160004000000001"/>
    <n v="96.739998"/>
    <n v="97.800003000000004"/>
    <n v="97.800003000000004"/>
    <n v="24969900"/>
    <x v="2631"/>
  </r>
  <r>
    <x v="4597"/>
    <n v="97.559997999999993"/>
    <n v="98.720000999999996"/>
    <n v="95.669998000000007"/>
    <n v="95.830001999999993"/>
    <n v="95.830001999999993"/>
    <n v="18696900"/>
    <x v="3838"/>
  </r>
  <r>
    <x v="4598"/>
    <n v="96.160004000000001"/>
    <n v="97.547996999999995"/>
    <n v="94.410004000000001"/>
    <n v="97.330001999999993"/>
    <n v="97.330001999999993"/>
    <n v="18868900"/>
    <x v="3839"/>
  </r>
  <r>
    <x v="4599"/>
    <n v="97.339995999999999"/>
    <n v="99.069000000000003"/>
    <n v="97.339995999999999"/>
    <n v="98.82"/>
    <n v="98.82"/>
    <n v="17568900"/>
    <x v="3840"/>
  </r>
  <r>
    <x v="4600"/>
    <n v="98.464995999999999"/>
    <n v="98.940002000000007"/>
    <n v="97.529999000000004"/>
    <n v="97.599997999999999"/>
    <n v="97.599997999999999"/>
    <n v="8567800"/>
    <x v="3841"/>
  </r>
  <r>
    <x v="4601"/>
    <n v="97.199996999999996"/>
    <n v="97.830001999999993"/>
    <n v="95.889999000000003"/>
    <n v="96.25"/>
    <n v="96.25"/>
    <n v="19974500"/>
    <x v="3842"/>
  </r>
  <r>
    <x v="4602"/>
    <n v="96"/>
    <n v="96.389999000000003"/>
    <n v="94.389999000000003"/>
    <n v="95.440002000000007"/>
    <n v="95.440002000000007"/>
    <n v="20220000"/>
    <x v="3826"/>
  </r>
  <r>
    <x v="4603"/>
    <n v="95.120002999999997"/>
    <n v="101.449997"/>
    <n v="94.669998000000007"/>
    <n v="101.449997"/>
    <n v="101.449997"/>
    <n v="39888100"/>
    <x v="3843"/>
  </r>
  <r>
    <x v="4604"/>
    <n v="101.400002"/>
    <n v="102.589996"/>
    <n v="100.66999800000001"/>
    <n v="101.279999"/>
    <n v="101.279999"/>
    <n v="21771500"/>
    <x v="3844"/>
  </r>
  <r>
    <x v="4605"/>
    <n v="99.370002999999997"/>
    <n v="101.150002"/>
    <n v="99.169998000000007"/>
    <n v="100.83000199999999"/>
    <n v="100.83000199999999"/>
    <n v="18821500"/>
    <x v="3821"/>
  </r>
  <r>
    <x v="4606"/>
    <n v="99.815002000000007"/>
    <n v="101.75"/>
    <n v="99.355002999999996"/>
    <n v="99.870002999999997"/>
    <n v="99.870002999999997"/>
    <n v="19955500"/>
    <x v="3845"/>
  </r>
  <r>
    <x v="4607"/>
    <n v="99.669998000000007"/>
    <n v="100.209999"/>
    <n v="96.760002"/>
    <n v="97.309997999999993"/>
    <n v="97.309997999999993"/>
    <n v="20877600"/>
    <x v="3846"/>
  </r>
  <r>
    <x v="4608"/>
    <n v="96.769997000000004"/>
    <n v="97.309997999999993"/>
    <n v="95.025002000000001"/>
    <n v="95.150002000000001"/>
    <n v="95.150002000000001"/>
    <n v="26647900"/>
    <x v="3846"/>
  </r>
  <r>
    <x v="4609"/>
    <n v="95.690002000000007"/>
    <n v="95.870002999999997"/>
    <n v="93.800003000000004"/>
    <n v="93.949996999999996"/>
    <n v="93.949996999999996"/>
    <n v="25593200"/>
    <x v="3847"/>
  </r>
  <r>
    <x v="4610"/>
    <n v="93.900002000000001"/>
    <n v="94.489998"/>
    <n v="93.019997000000004"/>
    <n v="93.07"/>
    <n v="93.07"/>
    <n v="21885300"/>
    <x v="3848"/>
  </r>
  <r>
    <x v="4611"/>
    <n v="93.089995999999999"/>
    <n v="93.875"/>
    <n v="91.900002000000001"/>
    <n v="93.559997999999993"/>
    <n v="93.559997999999993"/>
    <n v="27380900"/>
    <x v="3849"/>
  </r>
  <r>
    <x v="4612"/>
    <n v="98.07"/>
    <n v="99.800003000000004"/>
    <n v="95.379997000000003"/>
    <n v="95.849997999999999"/>
    <n v="95.849997999999999"/>
    <n v="34788500"/>
    <x v="3850"/>
  </r>
  <r>
    <x v="4613"/>
    <n v="95.540001000000004"/>
    <n v="97.220000999999996"/>
    <n v="93.940002000000007"/>
    <n v="95.309997999999993"/>
    <n v="95.309997999999993"/>
    <n v="26452900"/>
    <x v="3806"/>
  </r>
  <r>
    <x v="4614"/>
    <n v="93.540001000000004"/>
    <n v="94.029999000000004"/>
    <n v="90.43"/>
    <n v="91.199996999999996"/>
    <n v="91.199996999999996"/>
    <n v="28298800"/>
    <x v="3851"/>
  </r>
  <r>
    <x v="4615"/>
    <n v="91.199996999999996"/>
    <n v="91.75"/>
    <n v="90.010002"/>
    <n v="90.860000999999997"/>
    <n v="90.860000999999997"/>
    <n v="48485500"/>
    <x v="3387"/>
  </r>
  <r>
    <x v="4616"/>
    <n v="90.879997000000003"/>
    <n v="91.199996999999996"/>
    <n v="88.925003000000004"/>
    <n v="89.150002000000001"/>
    <n v="89.150002000000001"/>
    <n v="23020500"/>
    <x v="3852"/>
  </r>
  <r>
    <x v="4617"/>
    <n v="88.730002999999996"/>
    <n v="89.779999000000004"/>
    <n v="88.040001000000004"/>
    <n v="89.629997000000003"/>
    <n v="89.629997000000003"/>
    <n v="21976800"/>
    <x v="3853"/>
  </r>
  <r>
    <x v="4618"/>
    <n v="89.730002999999996"/>
    <n v="90.915001000000004"/>
    <n v="88.910004000000001"/>
    <n v="90.25"/>
    <n v="90.25"/>
    <n v="20336400"/>
    <x v="3854"/>
  </r>
  <r>
    <x v="4619"/>
    <n v="88.93"/>
    <n v="89.18"/>
    <n v="86.940002000000007"/>
    <n v="88.260002"/>
    <n v="88.260002"/>
    <n v="23656100"/>
    <x v="2649"/>
  </r>
  <r>
    <x v="4620"/>
    <n v="87.620002999999997"/>
    <n v="90.099997999999999"/>
    <n v="87.620002999999997"/>
    <n v="89.809997999999993"/>
    <n v="89.809997999999993"/>
    <n v="17815000"/>
    <x v="3855"/>
  </r>
  <r>
    <x v="4621"/>
    <n v="89.309997999999993"/>
    <n v="89.5"/>
    <n v="87.535004000000001"/>
    <n v="87.93"/>
    <n v="87.93"/>
    <n v="15470900"/>
    <x v="3262"/>
  </r>
  <r>
    <x v="4622"/>
    <n v="87.5"/>
    <n v="88.519997000000004"/>
    <n v="86.370002999999997"/>
    <n v="86.459998999999996"/>
    <n v="86.459998999999996"/>
    <n v="17879600"/>
    <x v="3856"/>
  </r>
  <r>
    <x v="4623"/>
    <n v="87.029999000000004"/>
    <n v="89.364998"/>
    <n v="86.989998"/>
    <n v="88.949996999999996"/>
    <n v="88.949996999999996"/>
    <n v="18280700"/>
    <x v="3857"/>
  </r>
  <r>
    <x v="4624"/>
    <n v="87.364998"/>
    <n v="88.830001999999993"/>
    <n v="87.029999000000004"/>
    <n v="88.730002999999996"/>
    <n v="88.730002999999996"/>
    <n v="19190300"/>
    <x v="3858"/>
  </r>
  <r>
    <x v="4625"/>
    <n v="89.830001999999993"/>
    <n v="91.550003000000004"/>
    <n v="89.019997000000004"/>
    <n v="89.699996999999996"/>
    <n v="89.699996999999996"/>
    <n v="20738500"/>
    <x v="3859"/>
  </r>
  <r>
    <x v="4626"/>
    <n v="91.010002"/>
    <n v="91.239998"/>
    <n v="87.800003000000004"/>
    <n v="88.709998999999996"/>
    <n v="88.709998999999996"/>
    <n v="27046500"/>
    <x v="3860"/>
  </r>
  <r>
    <x v="4627"/>
    <n v="88.07"/>
    <n v="88.209998999999996"/>
    <n v="86.559997999999993"/>
    <n v="86.769997000000004"/>
    <n v="86.769997000000004"/>
    <n v="23136100"/>
    <x v="3861"/>
  </r>
  <r>
    <x v="4628"/>
    <n v="87.360000999999997"/>
    <n v="88.470000999999996"/>
    <n v="85.57"/>
    <n v="88.160004000000001"/>
    <n v="88.160004000000001"/>
    <n v="26612600"/>
    <x v="3862"/>
  </r>
  <r>
    <x v="4629"/>
    <n v="89.194999999999993"/>
    <n v="90.830001999999993"/>
    <n v="88.580001999999993"/>
    <n v="88.800003000000004"/>
    <n v="88.800003000000004"/>
    <n v="22996700"/>
    <x v="3863"/>
  </r>
  <r>
    <x v="4630"/>
    <n v="86.720000999999996"/>
    <n v="89.474997999999999"/>
    <n v="86.699996999999996"/>
    <n v="89.239998"/>
    <n v="89.239998"/>
    <n v="22855600"/>
    <x v="3864"/>
  </r>
  <r>
    <x v="4631"/>
    <n v="90.059997999999993"/>
    <n v="92.449996999999996"/>
    <n v="89.739998"/>
    <n v="92.260002"/>
    <n v="92.260002"/>
    <n v="25998800"/>
    <x v="3865"/>
  </r>
  <r>
    <x v="4632"/>
    <n v="92.400002000000001"/>
    <n v="92.620002999999997"/>
    <n v="90.57"/>
    <n v="91.910004000000001"/>
    <n v="91.910004000000001"/>
    <n v="22754200"/>
    <x v="3866"/>
  </r>
  <r>
    <x v="4633"/>
    <n v="91.528000000000006"/>
    <n v="92.980002999999996"/>
    <n v="90.93"/>
    <n v="92.800003000000004"/>
    <n v="92.800003000000004"/>
    <n v="18630700"/>
    <x v="3867"/>
  </r>
  <r>
    <x v="4634"/>
    <n v="92.779999000000004"/>
    <n v="92.970000999999996"/>
    <n v="90.839995999999999"/>
    <n v="92.160004000000001"/>
    <n v="92.160004000000001"/>
    <n v="22935800"/>
    <x v="3868"/>
  </r>
  <r>
    <x v="4635"/>
    <n v="92.940002000000007"/>
    <n v="93.587997000000001"/>
    <n v="91.400002000000001"/>
    <n v="91.779999000000004"/>
    <n v="91.779999000000004"/>
    <n v="19641600"/>
    <x v="3869"/>
  </r>
  <r>
    <x v="4636"/>
    <n v="91.389999000000003"/>
    <n v="94.400002000000001"/>
    <n v="91.379997000000003"/>
    <n v="93.910004000000001"/>
    <n v="93.910004000000001"/>
    <n v="28707700"/>
    <x v="3870"/>
  </r>
  <r>
    <x v="4637"/>
    <n v="95.949996999999996"/>
    <n v="99.419998000000007"/>
    <n v="95.910004000000001"/>
    <n v="99.279999000000004"/>
    <n v="99.279999000000004"/>
    <n v="53704800"/>
    <x v="3871"/>
  </r>
  <r>
    <x v="4638"/>
    <n v="99.129997000000003"/>
    <n v="101.400002"/>
    <n v="98.75"/>
    <n v="101.209999"/>
    <n v="101.209999"/>
    <n v="31791800"/>
    <x v="3872"/>
  </r>
  <r>
    <x v="4639"/>
    <n v="99.550003000000004"/>
    <n v="101.089996"/>
    <n v="98.699996999999996"/>
    <n v="99.209998999999996"/>
    <n v="99.209998999999996"/>
    <n v="27391400"/>
    <x v="3873"/>
  </r>
  <r>
    <x v="4640"/>
    <n v="97.199996999999996"/>
    <n v="97.720000999999996"/>
    <n v="95.262000999999998"/>
    <n v="96.730002999999996"/>
    <n v="96.730002999999996"/>
    <n v="31000900"/>
    <x v="3874"/>
  </r>
  <r>
    <x v="4641"/>
    <n v="98.279999000000004"/>
    <n v="99.209998999999996"/>
    <n v="96.82"/>
    <n v="99.160004000000001"/>
    <n v="99.160004000000001"/>
    <n v="24542100"/>
    <x v="3875"/>
  </r>
  <r>
    <x v="4642"/>
    <n v="99.050003000000004"/>
    <n v="101.58000199999999"/>
    <n v="98.970000999999996"/>
    <n v="100.709999"/>
    <n v="100.709999"/>
    <n v="29020400"/>
    <x v="3876"/>
  </r>
  <r>
    <x v="4643"/>
    <n v="98.745002999999997"/>
    <n v="99.408996999999999"/>
    <n v="97.519997000000004"/>
    <n v="97.949996999999996"/>
    <n v="97.949996999999996"/>
    <n v="24365100"/>
    <x v="3877"/>
  </r>
  <r>
    <x v="4644"/>
    <n v="97.860000999999997"/>
    <n v="99.910004000000001"/>
    <n v="97.790001000000004"/>
    <n v="99.870002999999997"/>
    <n v="99.870002999999997"/>
    <n v="22306800"/>
    <x v="3878"/>
  </r>
  <r>
    <x v="4645"/>
    <n v="99.739998"/>
    <n v="102.19000200000001"/>
    <n v="98.419998000000007"/>
    <n v="101.43"/>
    <n v="101.43"/>
    <n v="26392600"/>
    <x v="3879"/>
  </r>
  <r>
    <x v="4646"/>
    <n v="106.790001"/>
    <n v="108.82"/>
    <n v="106.540001"/>
    <n v="108.800003"/>
    <n v="108.800003"/>
    <n v="46622600"/>
    <x v="3880"/>
  </r>
  <r>
    <x v="4647"/>
    <n v="103.510002"/>
    <n v="108.019997"/>
    <n v="103.300003"/>
    <n v="105.220001"/>
    <n v="105.220001"/>
    <n v="36823400"/>
    <x v="3881"/>
  </r>
  <r>
    <x v="4648"/>
    <n v="102.68499799999999"/>
    <n v="104.699997"/>
    <n v="102.209999"/>
    <n v="103.470001"/>
    <n v="103.470001"/>
    <n v="25573000"/>
    <x v="3882"/>
  </r>
  <r>
    <x v="4649"/>
    <n v="103.629997"/>
    <n v="108.66999800000001"/>
    <n v="103.547997"/>
    <n v="108.040001"/>
    <n v="108.040001"/>
    <n v="33738800"/>
    <x v="3883"/>
  </r>
  <r>
    <x v="4650"/>
    <n v="102.69000200000001"/>
    <n v="103.58000199999999"/>
    <n v="98.455001999999993"/>
    <n v="100"/>
    <n v="100"/>
    <n v="73546000"/>
    <x v="3884"/>
  </r>
  <r>
    <x v="4651"/>
    <n v="100.540001"/>
    <n v="100.610001"/>
    <n v="93.860000999999997"/>
    <n v="95.459998999999996"/>
    <n v="95.459998999999996"/>
    <n v="97798600"/>
    <x v="3885"/>
  </r>
  <r>
    <x v="4652"/>
    <n v="95.739998"/>
    <n v="97.019997000000004"/>
    <n v="94.529999000000004"/>
    <n v="94.860000999999997"/>
    <n v="94.860000999999997"/>
    <n v="49325300"/>
    <x v="3886"/>
  </r>
  <r>
    <x v="4653"/>
    <n v="95.010002"/>
    <n v="95.349997999999999"/>
    <n v="94.050003000000004"/>
    <n v="95"/>
    <n v="95"/>
    <n v="43116600"/>
    <x v="3887"/>
  </r>
  <r>
    <x v="4654"/>
    <n v="94.660004000000001"/>
    <n v="95.175003000000004"/>
    <n v="92.650002000000001"/>
    <n v="94.949996999999996"/>
    <n v="94.949996999999996"/>
    <n v="42513100"/>
    <x v="3888"/>
  </r>
  <r>
    <x v="4655"/>
    <n v="94.739998"/>
    <n v="97.339995999999999"/>
    <n v="94.360000999999997"/>
    <n v="97.099997999999999"/>
    <n v="97.099997999999999"/>
    <n v="36964500"/>
    <x v="3889"/>
  </r>
  <r>
    <x v="4656"/>
    <n v="95.540001000000004"/>
    <n v="97.879997000000003"/>
    <n v="94.970000999999996"/>
    <n v="95.779999000000004"/>
    <n v="95.779999000000004"/>
    <n v="35642100"/>
    <x v="3890"/>
  </r>
  <r>
    <x v="4657"/>
    <n v="95.07"/>
    <n v="95.75"/>
    <n v="93.449996999999996"/>
    <n v="94.589995999999999"/>
    <n v="94.589995999999999"/>
    <n v="31095100"/>
    <x v="3891"/>
  </r>
  <r>
    <x v="4658"/>
    <n v="93.239998"/>
    <n v="93.415001000000004"/>
    <n v="92"/>
    <n v="92.050003000000004"/>
    <n v="92.050003000000004"/>
    <n v="28367200"/>
    <x v="3892"/>
  </r>
  <r>
    <x v="4659"/>
    <n v="91.933998000000003"/>
    <n v="92.360000999999997"/>
    <n v="90.870002999999997"/>
    <n v="91.800003000000004"/>
    <n v="91.800003000000004"/>
    <n v="29891100"/>
    <x v="3893"/>
  </r>
  <r>
    <x v="4660"/>
    <n v="92.129997000000003"/>
    <n v="92.129997000000003"/>
    <n v="90.010002"/>
    <n v="91.07"/>
    <n v="91.07"/>
    <n v="32423700"/>
    <x v="168"/>
  </r>
  <r>
    <x v="4661"/>
    <n v="89.629997000000003"/>
    <n v="90.129997000000003"/>
    <n v="88.860000999999997"/>
    <n v="89.349997999999999"/>
    <n v="89.349997999999999"/>
    <n v="31295600"/>
    <x v="2561"/>
  </r>
  <r>
    <x v="4662"/>
    <n v="90.089995999999999"/>
    <n v="90.449996999999996"/>
    <n v="89.610000999999997"/>
    <n v="90.099997999999999"/>
    <n v="90.099997999999999"/>
    <n v="22724300"/>
    <x v="3894"/>
  </r>
  <r>
    <x v="4663"/>
    <n v="89.540001000000004"/>
    <n v="91.449996999999996"/>
    <n v="89.519997000000004"/>
    <n v="90.300003000000004"/>
    <n v="90.300003000000004"/>
    <n v="30546900"/>
    <x v="3895"/>
  </r>
  <r>
    <x v="4664"/>
    <n v="90.160004000000001"/>
    <n v="91.199996999999996"/>
    <n v="89.849997999999999"/>
    <n v="90.510002"/>
    <n v="90.510002"/>
    <n v="26323900"/>
    <x v="3896"/>
  </r>
  <r>
    <x v="4665"/>
    <n v="89.860000999999997"/>
    <n v="92.480002999999996"/>
    <n v="89.769997000000004"/>
    <n v="92.309997999999993"/>
    <n v="92.309997999999993"/>
    <n v="23328600"/>
    <x v="3897"/>
  </r>
  <r>
    <x v="4666"/>
    <n v="92.739998"/>
    <n v="94.110000999999997"/>
    <n v="92.660004000000001"/>
    <n v="94.019997000000004"/>
    <n v="94.019997000000004"/>
    <n v="30242500"/>
    <x v="3898"/>
  </r>
  <r>
    <x v="4667"/>
    <n v="94.360000999999997"/>
    <n v="96.300003000000004"/>
    <n v="94.300003000000004"/>
    <n v="95.580001999999993"/>
    <n v="95.580001999999993"/>
    <n v="28288200"/>
    <x v="3899"/>
  </r>
  <r>
    <x v="4668"/>
    <n v="95.419998000000007"/>
    <n v="96.089995999999999"/>
    <n v="93.844002000000003"/>
    <n v="94.169998000000007"/>
    <n v="94.169998000000007"/>
    <n v="24101500"/>
    <x v="3900"/>
  </r>
  <r>
    <x v="4669"/>
    <n v="94.404999000000004"/>
    <n v="96.239998"/>
    <n v="94.404999000000004"/>
    <n v="94.650002000000001"/>
    <n v="94.650002000000001"/>
    <n v="25395200"/>
    <x v="3901"/>
  </r>
  <r>
    <x v="4670"/>
    <n v="94.489998"/>
    <n v="95.919998000000007"/>
    <n v="92.355002999999996"/>
    <n v="92.660004000000001"/>
    <n v="92.660004000000001"/>
    <n v="24438900"/>
    <x v="3902"/>
  </r>
  <r>
    <x v="4671"/>
    <n v="92.5"/>
    <n v="93.18"/>
    <n v="90.800003000000004"/>
    <n v="91.010002"/>
    <n v="91.010002"/>
    <n v="32850100"/>
    <x v="3891"/>
  </r>
  <r>
    <x v="4672"/>
    <n v="90.565002000000007"/>
    <n v="93.080001999999993"/>
    <n v="89.940002000000007"/>
    <n v="91.660004000000001"/>
    <n v="91.660004000000001"/>
    <n v="31508600"/>
    <x v="3903"/>
  </r>
  <r>
    <x v="4673"/>
    <n v="93.07"/>
    <n v="94.830001999999993"/>
    <n v="92.779999000000004"/>
    <n v="94.25"/>
    <n v="94.25"/>
    <n v="32303900"/>
    <x v="3904"/>
  </r>
  <r>
    <x v="4674"/>
    <n v="93.540001000000004"/>
    <n v="97.25"/>
    <n v="93.040001000000004"/>
    <n v="96.550003000000004"/>
    <n v="96.550003000000004"/>
    <n v="38367300"/>
    <x v="3728"/>
  </r>
  <r>
    <x v="4675"/>
    <n v="96.57"/>
    <n v="101.970001"/>
    <n v="95.870002999999997"/>
    <n v="101.07"/>
    <n v="101.07"/>
    <n v="54499500"/>
    <x v="3905"/>
  </r>
  <r>
    <x v="4676"/>
    <n v="100.839996"/>
    <n v="103.489998"/>
    <n v="100.75"/>
    <n v="102.459999"/>
    <n v="102.459999"/>
    <n v="76140300"/>
    <x v="3833"/>
  </r>
  <r>
    <x v="4677"/>
    <n v="101.05999799999999"/>
    <n v="102.58000199999999"/>
    <n v="100.790001"/>
    <n v="101.93"/>
    <n v="101.93"/>
    <n v="26033900"/>
    <x v="3906"/>
  </r>
  <r>
    <x v="4678"/>
    <n v="101.980003"/>
    <n v="105.959999"/>
    <n v="101.860001"/>
    <n v="105.839996"/>
    <n v="105.839996"/>
    <n v="33122800"/>
    <x v="3907"/>
  </r>
  <r>
    <x v="4679"/>
    <n v="105.139999"/>
    <n v="107.510002"/>
    <n v="104.209999"/>
    <n v="104.220001"/>
    <n v="104.220001"/>
    <n v="32336900"/>
    <x v="3908"/>
  </r>
  <r>
    <x v="4680"/>
    <n v="105.889999"/>
    <n v="107.100998"/>
    <n v="105.410004"/>
    <n v="106.260002"/>
    <n v="106.260002"/>
    <n v="31385800"/>
    <x v="3909"/>
  </r>
  <r>
    <x v="4681"/>
    <n v="105.739998"/>
    <n v="106.160004"/>
    <n v="104.739998"/>
    <n v="106.05999799999999"/>
    <n v="106.05999799999999"/>
    <n v="25236200"/>
    <x v="3910"/>
  </r>
  <r>
    <x v="4682"/>
    <n v="105.32"/>
    <n v="105.400002"/>
    <n v="102.629997"/>
    <n v="103.05999799999999"/>
    <n v="103.05999799999999"/>
    <n v="25393400"/>
    <x v="3911"/>
  </r>
  <r>
    <x v="4683"/>
    <n v="103"/>
    <n v="103"/>
    <n v="100.279999"/>
    <n v="101.360001"/>
    <n v="101.360001"/>
    <n v="24913500"/>
    <x v="168"/>
  </r>
  <r>
    <x v="4684"/>
    <n v="102.720001"/>
    <n v="102.82"/>
    <n v="101.029999"/>
    <n v="101.900002"/>
    <n v="101.900002"/>
    <n v="26148300"/>
    <x v="3912"/>
  </r>
  <r>
    <x v="4685"/>
    <n v="101.44000200000001"/>
    <n v="101.610001"/>
    <n v="100.290001"/>
    <n v="101.32"/>
    <n v="101.32"/>
    <n v="25009800"/>
    <x v="3913"/>
  </r>
  <r>
    <x v="4686"/>
    <n v="101.709999"/>
    <n v="104.19000200000001"/>
    <n v="101.44000200000001"/>
    <n v="104"/>
    <n v="104"/>
    <n v="28108000"/>
    <x v="3914"/>
  </r>
  <r>
    <x v="4687"/>
    <n v="102.66999800000001"/>
    <n v="104.949997"/>
    <n v="102.379997"/>
    <n v="104.910004"/>
    <n v="104.910004"/>
    <n v="20719900"/>
    <x v="3915"/>
  </r>
  <r>
    <x v="4688"/>
    <n v="104.839996"/>
    <n v="106.099998"/>
    <n v="104.599998"/>
    <n v="105.120003"/>
    <n v="105.120003"/>
    <n v="20377200"/>
    <x v="3916"/>
  </r>
  <r>
    <x v="4689"/>
    <n v="106.120003"/>
    <n v="106.540001"/>
    <n v="104.101997"/>
    <n v="104.949997"/>
    <n v="104.949997"/>
    <n v="21864200"/>
    <x v="3917"/>
  </r>
  <r>
    <x v="4690"/>
    <n v="105.769997"/>
    <n v="109.629997"/>
    <n v="104.81500200000001"/>
    <n v="108.900002"/>
    <n v="108.900002"/>
    <n v="34684200"/>
    <x v="3918"/>
  </r>
  <r>
    <x v="4691"/>
    <n v="107.389999"/>
    <n v="107.970001"/>
    <n v="105.599998"/>
    <n v="106.949997"/>
    <n v="106.949997"/>
    <n v="19741500"/>
    <x v="3919"/>
  </r>
  <r>
    <x v="4692"/>
    <n v="106.91999800000001"/>
    <n v="107.220001"/>
    <n v="105.279999"/>
    <n v="106.120003"/>
    <n v="106.120003"/>
    <n v="18721300"/>
    <x v="3920"/>
  </r>
  <r>
    <x v="4693"/>
    <n v="107.389999"/>
    <n v="107.58699799999999"/>
    <n v="104.970001"/>
    <n v="105.220001"/>
    <n v="105.220001"/>
    <n v="22761600"/>
    <x v="3921"/>
  </r>
  <r>
    <x v="4694"/>
    <n v="106.470001"/>
    <n v="108.264999"/>
    <n v="106.44000200000001"/>
    <n v="108.19000200000001"/>
    <n v="108.19000200000001"/>
    <n v="21650700"/>
    <x v="3922"/>
  </r>
  <r>
    <x v="4695"/>
    <n v="107.69000200000001"/>
    <n v="109.58000199999999"/>
    <n v="107.589996"/>
    <n v="109.459999"/>
    <n v="109.459999"/>
    <n v="20758700"/>
    <x v="3923"/>
  </r>
  <r>
    <x v="4696"/>
    <n v="105.43"/>
    <n v="106.709999"/>
    <n v="105.32"/>
    <n v="106.41999800000001"/>
    <n v="106.41999800000001"/>
    <n v="29043400"/>
    <x v="3924"/>
  </r>
  <r>
    <x v="4697"/>
    <n v="107"/>
    <n v="107.050003"/>
    <n v="104.779999"/>
    <n v="105.120003"/>
    <n v="105.120003"/>
    <n v="17641400"/>
    <x v="3801"/>
  </r>
  <r>
    <x v="4698"/>
    <n v="104.214996"/>
    <n v="105.724998"/>
    <n v="103.800003"/>
    <n v="105.019997"/>
    <n v="105.019997"/>
    <n v="16732000"/>
    <x v="3925"/>
  </r>
  <r>
    <x v="4699"/>
    <n v="104.650002"/>
    <n v="106.88800000000001"/>
    <n v="104.639999"/>
    <n v="105.900002"/>
    <n v="105.900002"/>
    <n v="22515300"/>
    <x v="3926"/>
  </r>
  <r>
    <x v="4700"/>
    <n v="106.089996"/>
    <n v="106.639999"/>
    <n v="105.485001"/>
    <n v="105.910004"/>
    <n v="105.910004"/>
    <n v="22379000"/>
    <x v="3387"/>
  </r>
  <r>
    <x v="4701"/>
    <n v="106.050003"/>
    <n v="107.32"/>
    <n v="105.360001"/>
    <n v="106.779999"/>
    <n v="106.779999"/>
    <n v="21410900"/>
    <x v="3927"/>
  </r>
  <r>
    <x v="4702"/>
    <n v="106.610001"/>
    <n v="107.44000200000001"/>
    <n v="104.55999799999999"/>
    <n v="104.610001"/>
    <n v="104.610001"/>
    <n v="31408100"/>
    <x v="3928"/>
  </r>
  <r>
    <x v="4703"/>
    <n v="105.55999799999999"/>
    <n v="107.019997"/>
    <n v="103.269997"/>
    <n v="104.449997"/>
    <n v="104.449997"/>
    <n v="37068200"/>
    <x v="3781"/>
  </r>
  <r>
    <x v="4704"/>
    <n v="105.230003"/>
    <n v="109.150002"/>
    <n v="104.41999800000001"/>
    <n v="108.370003"/>
    <n v="108.370003"/>
    <n v="38235200"/>
    <x v="3929"/>
  </r>
  <r>
    <x v="4705"/>
    <n v="107.800003"/>
    <n v="108.290001"/>
    <n v="106.040001"/>
    <n v="108.220001"/>
    <n v="108.220001"/>
    <n v="23957900"/>
    <x v="3851"/>
  </r>
  <r>
    <x v="4706"/>
    <n v="107.720001"/>
    <n v="108.68"/>
    <n v="107.5"/>
    <n v="107.709999"/>
    <n v="107.709999"/>
    <n v="20926300"/>
    <x v="3930"/>
  </r>
  <r>
    <x v="4707"/>
    <n v="107.660004"/>
    <n v="107.730003"/>
    <n v="104.5"/>
    <n v="105.980003"/>
    <n v="105.980003"/>
    <n v="20343100"/>
    <x v="3931"/>
  </r>
  <r>
    <x v="4708"/>
    <n v="106.220001"/>
    <n v="108.129997"/>
    <n v="105.620003"/>
    <n v="106.120003"/>
    <n v="106.120003"/>
    <n v="17116300"/>
    <x v="3932"/>
  </r>
  <r>
    <x v="4709"/>
    <n v="106.160004"/>
    <n v="106.300003"/>
    <n v="104.699997"/>
    <n v="105.209999"/>
    <n v="105.209999"/>
    <n v="19780600"/>
    <x v="3861"/>
  </r>
  <r>
    <x v="4710"/>
    <n v="105.32"/>
    <n v="106.44000200000001"/>
    <n v="104.738998"/>
    <n v="106.214996"/>
    <n v="106.214996"/>
    <n v="20705300"/>
    <x v="3933"/>
  </r>
  <r>
    <x v="4711"/>
    <n v="105.79499800000001"/>
    <n v="108.41999800000001"/>
    <n v="105.790001"/>
    <n v="108.239998"/>
    <n v="108.239998"/>
    <n v="17266000"/>
    <x v="3934"/>
  </r>
  <r>
    <x v="4712"/>
    <n v="108.779999"/>
    <n v="110.595001"/>
    <n v="107.724998"/>
    <n v="107.94000200000001"/>
    <n v="107.94000200000001"/>
    <n v="24782400"/>
    <x v="3935"/>
  </r>
  <r>
    <x v="4713"/>
    <n v="108.550003"/>
    <n v="113.510002"/>
    <n v="108.480003"/>
    <n v="112.279999"/>
    <n v="112.279999"/>
    <n v="47533500"/>
    <x v="3936"/>
  </r>
  <r>
    <x v="4714"/>
    <n v="115.860001"/>
    <n v="118.44000200000001"/>
    <n v="114.93"/>
    <n v="116.900002"/>
    <n v="116.900002"/>
    <n v="57115100"/>
    <x v="3937"/>
  </r>
  <r>
    <x v="4715"/>
    <n v="117"/>
    <n v="118.260002"/>
    <n v="116.550003"/>
    <n v="117.91999800000001"/>
    <n v="117.91999800000001"/>
    <n v="31272500"/>
    <x v="3916"/>
  </r>
  <r>
    <x v="4716"/>
    <n v="116.489998"/>
    <n v="118.79499800000001"/>
    <n v="116.480003"/>
    <n v="116.959999"/>
    <n v="116.959999"/>
    <n v="22107900"/>
    <x v="3938"/>
  </r>
  <r>
    <x v="4717"/>
    <n v="116.83000199999999"/>
    <n v="121.199997"/>
    <n v="116.83000199999999"/>
    <n v="120.089996"/>
    <n v="120.089996"/>
    <n v="32370100"/>
    <x v="3939"/>
  </r>
  <r>
    <x v="4718"/>
    <n v="120.18"/>
    <n v="122.279999"/>
    <n v="119.459999"/>
    <n v="121.480003"/>
    <n v="121.480003"/>
    <n v="26659600"/>
    <x v="3940"/>
  </r>
  <r>
    <x v="4719"/>
    <n v="121.55999799999999"/>
    <n v="123.900002"/>
    <n v="121.489998"/>
    <n v="123.519997"/>
    <n v="123.519997"/>
    <n v="27014500"/>
    <x v="3941"/>
  </r>
  <r>
    <x v="4720"/>
    <n v="124.199997"/>
    <n v="126.478996"/>
    <n v="122.720001"/>
    <n v="123.25"/>
    <n v="123.25"/>
    <n v="30251300"/>
    <x v="3942"/>
  </r>
  <r>
    <x v="4721"/>
    <n v="123.510002"/>
    <n v="127.050003"/>
    <n v="123.449997"/>
    <n v="125.870003"/>
    <n v="125.870003"/>
    <n v="29760200"/>
    <x v="3943"/>
  </r>
  <r>
    <x v="4722"/>
    <n v="124.93"/>
    <n v="125.41999800000001"/>
    <n v="123.050003"/>
    <n v="123.290001"/>
    <n v="123.290001"/>
    <n v="24477900"/>
    <x v="3851"/>
  </r>
  <r>
    <x v="4723"/>
    <n v="121.879997"/>
    <n v="122.75"/>
    <n v="120.75"/>
    <n v="121.639999"/>
    <n v="121.639999"/>
    <n v="23087900"/>
    <x v="3944"/>
  </r>
  <r>
    <x v="4724"/>
    <n v="125.209999"/>
    <n v="125.980003"/>
    <n v="122.900002"/>
    <n v="124.349998"/>
    <n v="124.349998"/>
    <n v="33812700"/>
    <x v="3945"/>
  </r>
  <r>
    <x v="4725"/>
    <n v="124.06500200000001"/>
    <n v="126"/>
    <n v="123.290001"/>
    <n v="125.43"/>
    <n v="125.43"/>
    <n v="25154700"/>
    <x v="3845"/>
  </r>
  <r>
    <x v="4726"/>
    <n v="126.290001"/>
    <n v="126.379997"/>
    <n v="122.889999"/>
    <n v="124.639999"/>
    <n v="124.639999"/>
    <n v="27230700"/>
    <x v="3946"/>
  </r>
  <r>
    <x v="4727"/>
    <n v="123.699997"/>
    <n v="124.900002"/>
    <n v="123.099998"/>
    <n v="123.370003"/>
    <n v="123.370003"/>
    <n v="41548800"/>
    <x v="3947"/>
  </r>
  <r>
    <x v="4728"/>
    <n v="123.5"/>
    <n v="125.040001"/>
    <n v="123.300003"/>
    <n v="124.370003"/>
    <n v="124.370003"/>
    <n v="25017700"/>
    <x v="3948"/>
  </r>
  <r>
    <x v="4729"/>
    <n v="124.489998"/>
    <n v="126.745003"/>
    <n v="124.349998"/>
    <n v="125.230003"/>
    <n v="125.230003"/>
    <n v="19362400"/>
    <x v="3949"/>
  </r>
  <r>
    <x v="4730"/>
    <n v="124.610001"/>
    <n v="127.989998"/>
    <n v="124.379997"/>
    <n v="126.629997"/>
    <n v="126.629997"/>
    <n v="22672500"/>
    <x v="3950"/>
  </r>
  <r>
    <x v="4731"/>
    <n v="126.599998"/>
    <n v="128.88000500000001"/>
    <n v="125.970001"/>
    <n v="127.910004"/>
    <n v="127.910004"/>
    <n v="19450100"/>
    <x v="3951"/>
  </r>
  <r>
    <x v="4732"/>
    <n v="127.574997"/>
    <n v="129.550003"/>
    <n v="122.629997"/>
    <n v="122.94000200000001"/>
    <n v="122.94000200000001"/>
    <n v="34179300"/>
    <x v="3952"/>
  </r>
  <r>
    <x v="4733"/>
    <n v="122.584999"/>
    <n v="123.730003"/>
    <n v="122.010002"/>
    <n v="122.66999800000001"/>
    <n v="122.66999800000001"/>
    <n v="24815000"/>
    <x v="3953"/>
  </r>
  <r>
    <x v="4734"/>
    <n v="122.55999799999999"/>
    <n v="124.285004"/>
    <n v="122.41999800000001"/>
    <n v="122.870003"/>
    <n v="122.870003"/>
    <n v="20304500"/>
    <x v="3954"/>
  </r>
  <r>
    <x v="4735"/>
    <n v="123.394997"/>
    <n v="124.75"/>
    <n v="122.349998"/>
    <n v="124.349998"/>
    <n v="124.349998"/>
    <n v="22255700"/>
    <x v="3955"/>
  </r>
  <r>
    <x v="4736"/>
    <n v="125.650002"/>
    <n v="125.860001"/>
    <n v="123.845001"/>
    <n v="124.43"/>
    <n v="124.43"/>
    <n v="19287700"/>
    <x v="3774"/>
  </r>
  <r>
    <x v="4737"/>
    <n v="123.800003"/>
    <n v="124.790001"/>
    <n v="122.160004"/>
    <n v="124.379997"/>
    <n v="124.379997"/>
    <n v="24659600"/>
    <x v="3956"/>
  </r>
  <r>
    <x v="4738"/>
    <n v="123.879997"/>
    <n v="126.160004"/>
    <n v="123.139999"/>
    <n v="125.790001"/>
    <n v="125.790001"/>
    <n v="24517100"/>
    <x v="3957"/>
  </r>
  <r>
    <x v="4739"/>
    <n v="126.699997"/>
    <n v="126.699997"/>
    <n v="123.790001"/>
    <n v="124.05999799999999"/>
    <n v="124.05999799999999"/>
    <n v="56686800"/>
    <x v="168"/>
  </r>
  <r>
    <x v="4740"/>
    <n v="123.535004"/>
    <n v="125.175003"/>
    <n v="122.83000199999999"/>
    <n v="123.849998"/>
    <n v="123.849998"/>
    <n v="22698000"/>
    <x v="3958"/>
  </r>
  <r>
    <x v="4741"/>
    <n v="123.235001"/>
    <n v="123.410004"/>
    <n v="120.860001"/>
    <n v="121.260002"/>
    <n v="121.260002"/>
    <n v="22612000"/>
    <x v="3892"/>
  </r>
  <r>
    <x v="4742"/>
    <n v="120.660004"/>
    <n v="123.93499799999999"/>
    <n v="119.599998"/>
    <n v="123.870003"/>
    <n v="123.870003"/>
    <n v="20781900"/>
    <x v="3959"/>
  </r>
  <r>
    <x v="4743"/>
    <n v="122.040001"/>
    <n v="123.44000200000001"/>
    <n v="121.860001"/>
    <n v="123.019997"/>
    <n v="123.019997"/>
    <n v="29542900"/>
    <x v="3960"/>
  </r>
  <r>
    <x v="4744"/>
    <n v="121.466003"/>
    <n v="122.720001"/>
    <n v="118.989998"/>
    <n v="119.089996"/>
    <n v="119.089996"/>
    <n v="23185000"/>
    <x v="3961"/>
  </r>
  <r>
    <x v="4745"/>
    <n v="117.839996"/>
    <n v="119.894997"/>
    <n v="116.910004"/>
    <n v="119.010002"/>
    <n v="119.010002"/>
    <n v="27221700"/>
    <x v="3962"/>
  </r>
  <r>
    <x v="4746"/>
    <n v="117.959999"/>
    <n v="121.269997"/>
    <n v="117.599998"/>
    <n v="121.08000199999999"/>
    <n v="121.08000199999999"/>
    <n v="19753100"/>
    <x v="3963"/>
  </r>
  <r>
    <x v="4747"/>
    <n v="120.089996"/>
    <n v="120.910004"/>
    <n v="119.209999"/>
    <n v="120.010002"/>
    <n v="120.010002"/>
    <n v="18517500"/>
    <x v="3964"/>
  </r>
  <r>
    <x v="4748"/>
    <n v="121.099998"/>
    <n v="122.029999"/>
    <n v="120.879997"/>
    <n v="120.970001"/>
    <n v="120.970001"/>
    <n v="23865800"/>
    <x v="3965"/>
  </r>
  <r>
    <x v="4749"/>
    <n v="120.32"/>
    <n v="121.019997"/>
    <n v="119.70500199999999"/>
    <n v="120.55999799999999"/>
    <n v="120.55999799999999"/>
    <n v="13888300"/>
    <x v="3966"/>
  </r>
  <r>
    <x v="4750"/>
    <n v="120.05999799999999"/>
    <n v="123.370003"/>
    <n v="120.05999799999999"/>
    <n v="122.629997"/>
    <n v="122.629997"/>
    <n v="17830300"/>
    <x v="3967"/>
  </r>
  <r>
    <x v="4751"/>
    <n v="120.639999"/>
    <n v="121.150002"/>
    <n v="119.25"/>
    <n v="120.93"/>
    <n v="120.93"/>
    <n v="17732500"/>
    <x v="3968"/>
  </r>
  <r>
    <x v="4752"/>
    <n v="120.889999"/>
    <n v="121.75"/>
    <n v="120.089996"/>
    <n v="120.139999"/>
    <n v="120.139999"/>
    <n v="20982400"/>
    <x v="3969"/>
  </r>
  <r>
    <x v="4753"/>
    <n v="119.07"/>
    <n v="119.07"/>
    <n v="116.639999"/>
    <n v="116.870003"/>
    <n v="116.870003"/>
    <n v="32960100"/>
    <x v="168"/>
  </r>
  <r>
    <x v="4754"/>
    <n v="116.760002"/>
    <n v="118.224998"/>
    <n v="115.83000199999999"/>
    <n v="117.709999"/>
    <n v="117.709999"/>
    <n v="18286600"/>
    <x v="3970"/>
  </r>
  <r>
    <x v="4755"/>
    <n v="119.300003"/>
    <n v="120.959999"/>
    <n v="119"/>
    <n v="119.620003"/>
    <n v="119.620003"/>
    <n v="22059600"/>
    <x v="3971"/>
  </r>
  <r>
    <x v="4756"/>
    <n v="121.540001"/>
    <n v="125.334999"/>
    <n v="121.05999799999999"/>
    <n v="124.83000199999999"/>
    <n v="124.83000199999999"/>
    <n v="31535900"/>
    <x v="3972"/>
  </r>
  <r>
    <x v="4757"/>
    <n v="125.129997"/>
    <n v="127.089996"/>
    <n v="124.900002"/>
    <n v="125.699997"/>
    <n v="125.699997"/>
    <n v="20482800"/>
    <x v="2674"/>
  </r>
  <r>
    <x v="4758"/>
    <n v="126.05999799999999"/>
    <n v="127.279999"/>
    <n v="124.5"/>
    <n v="125.05999799999999"/>
    <n v="125.05999799999999"/>
    <n v="20675300"/>
    <x v="3973"/>
  </r>
  <r>
    <x v="4759"/>
    <n v="124.904999"/>
    <n v="124.989998"/>
    <n v="123.300003"/>
    <n v="124.08000199999999"/>
    <n v="124.08000199999999"/>
    <n v="21071200"/>
    <x v="3974"/>
  </r>
  <r>
    <x v="4760"/>
    <n v="124.790001"/>
    <n v="125.470001"/>
    <n v="122.470001"/>
    <n v="122.779999"/>
    <n v="122.779999"/>
    <n v="22313800"/>
    <x v="3975"/>
  </r>
  <r>
    <x v="4761"/>
    <n v="122.120003"/>
    <n v="124.699997"/>
    <n v="118.68499799999999"/>
    <n v="119.529999"/>
    <n v="119.529999"/>
    <n v="27541700"/>
    <x v="3976"/>
  </r>
  <r>
    <x v="4762"/>
    <n v="120.870003"/>
    <n v="121.300003"/>
    <n v="119.07"/>
    <n v="120.30999799999999"/>
    <n v="120.30999799999999"/>
    <n v="56498100"/>
    <x v="3977"/>
  </r>
  <r>
    <x v="4763"/>
    <n v="121.92600299999999"/>
    <n v="123.349998"/>
    <n v="121.379997"/>
    <n v="121.879997"/>
    <n v="121.879997"/>
    <n v="22276100"/>
    <x v="3978"/>
  </r>
  <r>
    <x v="4764"/>
    <n v="121.879997"/>
    <n v="123.69000200000001"/>
    <n v="121.529999"/>
    <n v="122.790001"/>
    <n v="122.790001"/>
    <n v="31820800"/>
    <x v="3979"/>
  </r>
  <r>
    <x v="4765"/>
    <n v="130.36000100000001"/>
    <n v="131.36999499999999"/>
    <n v="128.71000699999999"/>
    <n v="129.66000399999999"/>
    <n v="129.66000399999999"/>
    <n v="46216900"/>
    <x v="3980"/>
  </r>
  <r>
    <x v="4766"/>
    <n v="131.800003"/>
    <n v="133.60000600000001"/>
    <n v="129.179993"/>
    <n v="129.86999499999999"/>
    <n v="129.86999499999999"/>
    <n v="35931600"/>
    <x v="3981"/>
  </r>
  <r>
    <x v="4767"/>
    <n v="130.970001"/>
    <n v="134.070007"/>
    <n v="130.91999799999999"/>
    <n v="133.009995"/>
    <n v="133.009995"/>
    <n v="26971000"/>
    <x v="3982"/>
  </r>
  <r>
    <x v="4768"/>
    <n v="133.009995"/>
    <n v="133.83000200000001"/>
    <n v="132.13000500000001"/>
    <n v="133.11000100000001"/>
    <n v="133.11000100000001"/>
    <n v="18381900"/>
    <x v="3983"/>
  </r>
  <r>
    <x v="4769"/>
    <n v="130.854996"/>
    <n v="132.91999799999999"/>
    <n v="130.75"/>
    <n v="131.88999899999999"/>
    <n v="131.88999899999999"/>
    <n v="22154300"/>
    <x v="3984"/>
  </r>
  <r>
    <x v="4770"/>
    <n v="129.83999600000001"/>
    <n v="130.41999799999999"/>
    <n v="127.849998"/>
    <n v="128.63999899999999"/>
    <n v="128.63999899999999"/>
    <n v="22705800"/>
    <x v="3985"/>
  </r>
  <r>
    <x v="4771"/>
    <n v="128.36999499999999"/>
    <n v="129.770004"/>
    <n v="127.775002"/>
    <n v="128.770004"/>
    <n v="128.770004"/>
    <n v="15018100"/>
    <x v="3986"/>
  </r>
  <r>
    <x v="4772"/>
    <n v="129.60000600000001"/>
    <n v="131.929993"/>
    <n v="128.31500199999999"/>
    <n v="128.53999300000001"/>
    <n v="128.53999300000001"/>
    <n v="20509500"/>
    <x v="3987"/>
  </r>
  <r>
    <x v="4773"/>
    <n v="129.509995"/>
    <n v="132.05999800000001"/>
    <n v="129.429993"/>
    <n v="131.94000199999999"/>
    <n v="131.94000199999999"/>
    <n v="17621000"/>
    <x v="3988"/>
  </r>
  <r>
    <x v="4774"/>
    <n v="130.979996"/>
    <n v="131.94000199999999"/>
    <n v="130.13000500000001"/>
    <n v="131.83999600000001"/>
    <n v="131.83999600000001"/>
    <n v="16836000"/>
    <x v="3989"/>
  </r>
  <r>
    <x v="4775"/>
    <n v="132.19000199999999"/>
    <n v="132.470001"/>
    <n v="129.50500500000001"/>
    <n v="130.14999399999999"/>
    <n v="130.14999399999999"/>
    <n v="17745200"/>
    <x v="3990"/>
  </r>
  <r>
    <x v="4776"/>
    <n v="131.970001"/>
    <n v="132.64700300000001"/>
    <n v="130.03500399999999"/>
    <n v="130.21000699999999"/>
    <n v="130.21000699999999"/>
    <n v="17855700"/>
    <x v="3991"/>
  </r>
  <r>
    <x v="4777"/>
    <n v="129.20199600000001"/>
    <n v="130.44000199999999"/>
    <n v="128.75"/>
    <n v="130.16999799999999"/>
    <n v="130.16999799999999"/>
    <n v="15191500"/>
    <x v="3992"/>
  </r>
  <r>
    <x v="4778"/>
    <n v="129.85000600000001"/>
    <n v="131.91000399999999"/>
    <n v="129.58999600000001"/>
    <n v="131.83000200000001"/>
    <n v="131.83000200000001"/>
    <n v="17526200"/>
    <x v="3993"/>
  </r>
  <r>
    <x v="4779"/>
    <n v="131.58999600000001"/>
    <n v="131.990005"/>
    <n v="129.81899999999999"/>
    <n v="130.270004"/>
    <n v="130.270004"/>
    <n v="14769200"/>
    <x v="3994"/>
  </r>
  <r>
    <x v="4780"/>
    <n v="129.279999"/>
    <n v="130.89799500000001"/>
    <n v="128.46000699999999"/>
    <n v="129.11000100000001"/>
    <n v="129.11000100000001"/>
    <n v="17548400"/>
    <x v="3995"/>
  </r>
  <r>
    <x v="4781"/>
    <n v="130.449997"/>
    <n v="132.49099699999999"/>
    <n v="129.85000600000001"/>
    <n v="130.46000699999999"/>
    <n v="130.46000699999999"/>
    <n v="23665600"/>
    <x v="3996"/>
  </r>
  <r>
    <x v="4782"/>
    <n v="129.05999800000001"/>
    <n v="129.83000200000001"/>
    <n v="127"/>
    <n v="128.11000100000001"/>
    <n v="128.11000100000001"/>
    <n v="23619400"/>
    <x v="3945"/>
  </r>
  <r>
    <x v="4783"/>
    <n v="127.849998"/>
    <n v="129.259995"/>
    <n v="127.160004"/>
    <n v="128.929993"/>
    <n v="128.929993"/>
    <n v="21851100"/>
    <x v="3997"/>
  </r>
  <r>
    <x v="4784"/>
    <n v="129.13000500000001"/>
    <n v="130.949997"/>
    <n v="128.925003"/>
    <n v="129.69000199999999"/>
    <n v="129.69000199999999"/>
    <n v="15569400"/>
    <x v="3998"/>
  </r>
  <r>
    <x v="4785"/>
    <n v="130.85000600000001"/>
    <n v="134.070007"/>
    <n v="130.509995"/>
    <n v="133.21000699999999"/>
    <n v="133.21000699999999"/>
    <n v="26497000"/>
    <x v="3999"/>
  </r>
  <r>
    <x v="4786"/>
    <n v="134.72700499999999"/>
    <n v="134.970001"/>
    <n v="130.300003"/>
    <n v="130.41999799999999"/>
    <n v="130.41999799999999"/>
    <n v="18680400"/>
    <x v="4000"/>
  </r>
  <r>
    <x v="4787"/>
    <n v="130.13999899999999"/>
    <n v="131.39999399999999"/>
    <n v="128.03999300000001"/>
    <n v="130.69000199999999"/>
    <n v="130.69000199999999"/>
    <n v="20678100"/>
    <x v="4001"/>
  </r>
  <r>
    <x v="4788"/>
    <n v="132.08000200000001"/>
    <n v="133.240005"/>
    <n v="130.85000600000001"/>
    <n v="131.78999300000001"/>
    <n v="131.78999300000001"/>
    <n v="16715500"/>
    <x v="4002"/>
  </r>
  <r>
    <x v="4789"/>
    <n v="132.99800099999999"/>
    <n v="137.29499799999999"/>
    <n v="132.979996"/>
    <n v="135.490005"/>
    <n v="135.490005"/>
    <n v="30803300"/>
    <x v="4003"/>
  </r>
  <r>
    <x v="4790"/>
    <n v="135.570007"/>
    <n v="137.25"/>
    <n v="135.020996"/>
    <n v="136.929993"/>
    <n v="136.929993"/>
    <n v="21773400"/>
    <x v="4004"/>
  </r>
  <r>
    <x v="4791"/>
    <n v="137.050003"/>
    <n v="138.39999399999999"/>
    <n v="136.820007"/>
    <n v="137.35000600000001"/>
    <n v="137.35000600000001"/>
    <n v="28147900"/>
    <x v="4005"/>
  </r>
  <r>
    <x v="4792"/>
    <n v="138.429993"/>
    <n v="138.58000200000001"/>
    <n v="135.94000199999999"/>
    <n v="136.800003"/>
    <n v="136.800003"/>
    <n v="16665700"/>
    <x v="4006"/>
  </r>
  <r>
    <x v="4793"/>
    <n v="136.44000199999999"/>
    <n v="137.36999499999999"/>
    <n v="135.55999800000001"/>
    <n v="136.71000699999999"/>
    <n v="136.71000699999999"/>
    <n v="17730200"/>
    <x v="4007"/>
  </r>
  <r>
    <x v="4794"/>
    <n v="137.01499899999999"/>
    <n v="137.479996"/>
    <n v="134.69000199999999"/>
    <n v="135.36999499999999"/>
    <n v="135.36999499999999"/>
    <n v="15814300"/>
    <x v="4008"/>
  </r>
  <r>
    <x v="4795"/>
    <n v="134.60000600000001"/>
    <n v="136.58000200000001"/>
    <n v="133.96000699999999"/>
    <n v="136.199997"/>
    <n v="136.199997"/>
    <n v="16976000"/>
    <x v="4009"/>
  </r>
  <r>
    <x v="4796"/>
    <n v="135.86999499999999"/>
    <n v="137.51499899999999"/>
    <n v="135.86999499999999"/>
    <n v="137.199997"/>
    <n v="137.199997"/>
    <n v="17810700"/>
    <x v="4010"/>
  </r>
  <r>
    <x v="4797"/>
    <n v="137.38000500000001"/>
    <n v="138.26400799999999"/>
    <n v="136.550003"/>
    <n v="137.740005"/>
    <n v="137.740005"/>
    <n v="17180800"/>
    <x v="4011"/>
  </r>
  <r>
    <x v="4798"/>
    <n v="137.13000500000001"/>
    <n v="137.63999899999999"/>
    <n v="135.929993"/>
    <n v="136.070007"/>
    <n v="136.070007"/>
    <n v="15212900"/>
    <x v="4012"/>
  </r>
  <r>
    <x v="4799"/>
    <n v="135.89999399999999"/>
    <n v="137.699997"/>
    <n v="134.929993"/>
    <n v="137.5"/>
    <n v="137.5"/>
    <n v="16394900"/>
    <x v="3981"/>
  </r>
  <r>
    <x v="4800"/>
    <n v="138.38999899999999"/>
    <n v="139.550003"/>
    <n v="137.05999800000001"/>
    <n v="138.990005"/>
    <n v="138.990005"/>
    <n v="19064600"/>
    <x v="4013"/>
  </r>
  <r>
    <x v="4801"/>
    <n v="138.800003"/>
    <n v="139.36000100000001"/>
    <n v="137.179993"/>
    <n v="138.300003"/>
    <n v="138.300003"/>
    <n v="48947600"/>
    <x v="4014"/>
  </r>
  <r>
    <x v="4802"/>
    <n v="137.63000500000001"/>
    <n v="139.929993"/>
    <n v="137.63000500000001"/>
    <n v="138.96000699999999"/>
    <n v="138.96000699999999"/>
    <n v="16233600"/>
    <x v="4015"/>
  </r>
  <r>
    <x v="4803"/>
    <n v="138.25"/>
    <n v="139.175003"/>
    <n v="137.5"/>
    <n v="138.83000200000001"/>
    <n v="138.83000200000001"/>
    <n v="15479100"/>
    <x v="4016"/>
  </r>
  <r>
    <x v="4804"/>
    <n v="138.83000200000001"/>
    <n v="138.83999600000001"/>
    <n v="134.520004"/>
    <n v="134.58999600000001"/>
    <n v="134.58999600000001"/>
    <n v="21473500"/>
    <x v="4017"/>
  </r>
  <r>
    <x v="4805"/>
    <n v="132.38999899999999"/>
    <n v="133.19000199999999"/>
    <n v="131.08999600000001"/>
    <n v="131.36000100000001"/>
    <n v="131.36000100000001"/>
    <n v="22042700"/>
    <x v="3581"/>
  </r>
  <r>
    <x v="4806"/>
    <n v="131.679993"/>
    <n v="133.009995"/>
    <n v="130.509995"/>
    <n v="131.25"/>
    <n v="131.25"/>
    <n v="17348700"/>
    <x v="4018"/>
  </r>
  <r>
    <x v="4807"/>
    <n v="130.770004"/>
    <n v="132.220001"/>
    <n v="130.029999"/>
    <n v="132.16999799999999"/>
    <n v="132.16999799999999"/>
    <n v="14650000"/>
    <x v="4019"/>
  </r>
  <r>
    <x v="4808"/>
    <n v="130.91400100000001"/>
    <n v="131.404999"/>
    <n v="128.19000199999999"/>
    <n v="129.449997"/>
    <n v="129.449997"/>
    <n v="20378800"/>
    <x v="4020"/>
  </r>
  <r>
    <x v="4809"/>
    <n v="129.44000199999999"/>
    <n v="131.720001"/>
    <n v="129.38000500000001"/>
    <n v="131.46000699999999"/>
    <n v="131.46000699999999"/>
    <n v="18764200"/>
    <x v="4021"/>
  </r>
  <r>
    <x v="4810"/>
    <n v="130.69000199999999"/>
    <n v="134.179993"/>
    <n v="130.69000199999999"/>
    <n v="133.13000500000001"/>
    <n v="133.13000500000001"/>
    <n v="18201400"/>
    <x v="4022"/>
  </r>
  <r>
    <x v="4811"/>
    <n v="134.08000200000001"/>
    <n v="134.88999899999999"/>
    <n v="131.320007"/>
    <n v="131.85000600000001"/>
    <n v="131.85000600000001"/>
    <n v="23224200"/>
    <x v="4023"/>
  </r>
  <r>
    <x v="4812"/>
    <n v="132.154999"/>
    <n v="135.36000100000001"/>
    <n v="132.06500199999999"/>
    <n v="135.16999799999999"/>
    <n v="135.16999799999999"/>
    <n v="19210400"/>
    <x v="4024"/>
  </r>
  <r>
    <x v="4813"/>
    <n v="134.929993"/>
    <n v="135.240005"/>
    <n v="132.81500199999999"/>
    <n v="133.300003"/>
    <n v="133.300003"/>
    <n v="19628700"/>
    <x v="4025"/>
  </r>
  <r>
    <x v="4814"/>
    <n v="133.66000399999999"/>
    <n v="136.570007"/>
    <n v="133.429993"/>
    <n v="136.270004"/>
    <n v="136.270004"/>
    <n v="22848000"/>
    <x v="4026"/>
  </r>
  <r>
    <x v="4815"/>
    <n v="136.13000500000001"/>
    <n v="136.5"/>
    <n v="134.45500200000001"/>
    <n v="135.990005"/>
    <n v="135.990005"/>
    <n v="15922900"/>
    <x v="4027"/>
  </r>
  <r>
    <x v="4816"/>
    <n v="134.94000199999999"/>
    <n v="139.18600499999999"/>
    <n v="134.94000199999999"/>
    <n v="138.729996"/>
    <n v="138.729996"/>
    <n v="20819300"/>
    <x v="4028"/>
  </r>
  <r>
    <x v="4817"/>
    <n v="137.990005"/>
    <n v="139.970001"/>
    <n v="136.699997"/>
    <n v="139.5"/>
    <n v="139.5"/>
    <n v="16599100"/>
    <x v="4009"/>
  </r>
  <r>
    <x v="4818"/>
    <n v="139.509995"/>
    <n v="140.740005"/>
    <n v="138.429993"/>
    <n v="139.199997"/>
    <n v="139.199997"/>
    <n v="19554900"/>
    <x v="4029"/>
  </r>
  <r>
    <x v="4819"/>
    <n v="139.85000600000001"/>
    <n v="142.220001"/>
    <n v="139.83999600000001"/>
    <n v="141.699997"/>
    <n v="141.699997"/>
    <n v="20146300"/>
    <x v="4030"/>
  </r>
  <r>
    <x v="4820"/>
    <n v="142.16000399999999"/>
    <n v="142.38000500000001"/>
    <n v="139.449997"/>
    <n v="140.28999300000001"/>
    <n v="140.28999300000001"/>
    <n v="18173100"/>
    <x v="4031"/>
  </r>
  <r>
    <x v="4821"/>
    <n v="140.64999399999999"/>
    <n v="141.33999600000001"/>
    <n v="137.970001"/>
    <n v="138.58000200000001"/>
    <n v="138.58000200000001"/>
    <n v="19438700"/>
    <x v="4032"/>
  </r>
  <r>
    <x v="4822"/>
    <n v="139.729996"/>
    <n v="140.904999"/>
    <n v="139.320007"/>
    <n v="140.490005"/>
    <n v="140.490005"/>
    <n v="17345600"/>
    <x v="4033"/>
  </r>
  <r>
    <x v="4823"/>
    <n v="140.029999"/>
    <n v="141.25"/>
    <n v="138.52900700000001"/>
    <n v="140.990005"/>
    <n v="140.990005"/>
    <n v="17424000"/>
    <x v="3828"/>
  </r>
  <r>
    <x v="4824"/>
    <n v="140.75"/>
    <n v="141.990005"/>
    <n v="138.70500200000001"/>
    <n v="139.279999"/>
    <n v="139.279999"/>
    <n v="18304900"/>
    <x v="4034"/>
  </r>
  <r>
    <x v="4825"/>
    <n v="139.800003"/>
    <n v="141.00500500000001"/>
    <n v="138.60000600000001"/>
    <n v="138.979996"/>
    <n v="138.979996"/>
    <n v="21831200"/>
    <x v="4035"/>
  </r>
  <r>
    <x v="4826"/>
    <n v="138.58999600000001"/>
    <n v="139.03999300000001"/>
    <n v="136.24499499999999"/>
    <n v="136.740005"/>
    <n v="136.740005"/>
    <n v="24953900"/>
    <x v="4036"/>
  </r>
  <r>
    <x v="4827"/>
    <n v="136.229996"/>
    <n v="139.020004"/>
    <n v="135.11000100000001"/>
    <n v="137.89999399999999"/>
    <n v="137.89999399999999"/>
    <n v="20780700"/>
    <x v="4037"/>
  </r>
  <r>
    <x v="4828"/>
    <n v="139.16000399999999"/>
    <n v="140.71000699999999"/>
    <n v="138.75"/>
    <n v="140.11999499999999"/>
    <n v="140.11999499999999"/>
    <n v="26535200"/>
    <x v="4038"/>
  </r>
  <r>
    <x v="4829"/>
    <n v="129.770004"/>
    <n v="130.10000600000001"/>
    <n v="126.089996"/>
    <n v="126.66999800000001"/>
    <n v="126.66999800000001"/>
    <n v="58796100"/>
    <x v="4039"/>
  </r>
  <r>
    <x v="4830"/>
    <n v="124.470001"/>
    <n v="125.459999"/>
    <n v="122.32"/>
    <n v="123.44000200000001"/>
    <n v="123.44000200000001"/>
    <n v="33907400"/>
    <x v="3956"/>
  </r>
  <r>
    <x v="4831"/>
    <n v="124.029999"/>
    <n v="124.44000200000001"/>
    <n v="121.459999"/>
    <n v="123.400002"/>
    <n v="123.400002"/>
    <n v="37367700"/>
    <x v="4040"/>
  </r>
  <r>
    <x v="4832"/>
    <n v="124.459999"/>
    <n v="126.550003"/>
    <n v="123.879997"/>
    <n v="125.75"/>
    <n v="125.75"/>
    <n v="24165600"/>
    <x v="4041"/>
  </r>
  <r>
    <x v="4833"/>
    <n v="126.269997"/>
    <n v="126.55999799999999"/>
    <n v="123.925003"/>
    <n v="125.300003"/>
    <n v="125.300003"/>
    <n v="21123400"/>
    <x v="4042"/>
  </r>
  <r>
    <x v="4834"/>
    <n v="125.339996"/>
    <n v="127.739998"/>
    <n v="124.925003"/>
    <n v="127.57"/>
    <n v="127.57"/>
    <n v="26536600"/>
    <x v="4043"/>
  </r>
  <r>
    <x v="4835"/>
    <n v="129.55999800000001"/>
    <n v="130.08999600000001"/>
    <n v="128.11000100000001"/>
    <n v="128.58000200000001"/>
    <n v="128.58000200000001"/>
    <n v="24091700"/>
    <x v="4044"/>
  </r>
  <r>
    <x v="4836"/>
    <n v="129.08999600000001"/>
    <n v="130.729996"/>
    <n v="129.009995"/>
    <n v="130.36999499999999"/>
    <n v="130.36999499999999"/>
    <n v="19517900"/>
    <x v="4045"/>
  </r>
  <r>
    <x v="4837"/>
    <n v="130.220001"/>
    <n v="131.55999800000001"/>
    <n v="129.929993"/>
    <n v="131.449997"/>
    <n v="131.449997"/>
    <n v="15360400"/>
    <x v="4046"/>
  </r>
  <r>
    <x v="4838"/>
    <n v="131.979996"/>
    <n v="133.279999"/>
    <n v="131.13999899999999"/>
    <n v="132.39999399999999"/>
    <n v="132.39999399999999"/>
    <n v="19223800"/>
    <x v="4047"/>
  </r>
  <r>
    <x v="4839"/>
    <n v="132.36000100000001"/>
    <n v="133.53999300000001"/>
    <n v="132.16000399999999"/>
    <n v="133.259995"/>
    <n v="133.259995"/>
    <n v="15093600"/>
    <x v="4048"/>
  </r>
  <r>
    <x v="4840"/>
    <n v="133.36000100000001"/>
    <n v="133.96000699999999"/>
    <n v="131.509995"/>
    <n v="131.69000199999999"/>
    <n v="131.69000199999999"/>
    <n v="17976500"/>
    <x v="4049"/>
  </r>
  <r>
    <x v="4841"/>
    <n v="131.529999"/>
    <n v="134.270004"/>
    <n v="130.86999499999999"/>
    <n v="134.05999800000001"/>
    <n v="134.05999800000001"/>
    <n v="20872900"/>
    <x v="4050"/>
  </r>
  <r>
    <x v="4842"/>
    <n v="133.36000100000001"/>
    <n v="134.11000100000001"/>
    <n v="132.770004"/>
    <n v="133.63999899999999"/>
    <n v="133.63999899999999"/>
    <n v="16409900"/>
    <x v="4051"/>
  </r>
  <r>
    <x v="4843"/>
    <n v="135.64999399999999"/>
    <n v="137.240005"/>
    <n v="135.10000600000001"/>
    <n v="135.429993"/>
    <n v="135.429993"/>
    <n v="22317300"/>
    <x v="4052"/>
  </r>
  <r>
    <x v="4844"/>
    <n v="136.63999899999999"/>
    <n v="136.83999600000001"/>
    <n v="135.33000200000001"/>
    <n v="136.38000500000001"/>
    <n v="136.38000500000001"/>
    <n v="15840900"/>
    <x v="4053"/>
  </r>
  <r>
    <x v="4845"/>
    <n v="136.96000699999999"/>
    <n v="138.88000500000001"/>
    <n v="136.08000200000001"/>
    <n v="138.699997"/>
    <n v="138.699997"/>
    <n v="17615100"/>
    <x v="4054"/>
  </r>
  <r>
    <x v="4846"/>
    <n v="137.820007"/>
    <n v="138"/>
    <n v="135.479996"/>
    <n v="136.94000199999999"/>
    <n v="136.94000199999999"/>
    <n v="25565300"/>
    <x v="4055"/>
  </r>
  <r>
    <x v="4847"/>
    <n v="135.5"/>
    <n v="138.425003"/>
    <n v="135.490005"/>
    <n v="137.91999799999999"/>
    <n v="137.91999799999999"/>
    <n v="19569400"/>
    <x v="4056"/>
  </r>
  <r>
    <x v="4848"/>
    <n v="137.94000199999999"/>
    <n v="138.96499600000001"/>
    <n v="137.70500200000001"/>
    <n v="138.61999499999999"/>
    <n v="138.61999499999999"/>
    <n v="17648100"/>
    <x v="4057"/>
  </r>
  <r>
    <x v="4849"/>
    <n v="139.10000600000001"/>
    <n v="141.10000600000001"/>
    <n v="139"/>
    <n v="140.020004"/>
    <n v="140.020004"/>
    <n v="17306400"/>
    <x v="4058"/>
  </r>
  <r>
    <x v="4850"/>
    <n v="139.53999300000001"/>
    <n v="139.67700199999999"/>
    <n v="137.470001"/>
    <n v="138.220001"/>
    <n v="138.220001"/>
    <n v="8828600"/>
    <x v="4059"/>
  </r>
  <r>
    <x v="4851"/>
    <n v="137.570007"/>
    <n v="139.63000500000001"/>
    <n v="137.53999300000001"/>
    <n v="138.050003"/>
    <n v="138.050003"/>
    <n v="17886400"/>
    <x v="4060"/>
  </r>
  <r>
    <x v="4852"/>
    <n v="137.63000500000001"/>
    <n v="138.66000399999999"/>
    <n v="137.03999300000001"/>
    <n v="138.61999499999999"/>
    <n v="138.61999499999999"/>
    <n v="17046900"/>
    <x v="4061"/>
  </r>
  <r>
    <x v="4853"/>
    <n v="138.98500100000001"/>
    <n v="139.66999799999999"/>
    <n v="136.29499799999999"/>
    <n v="136.39999399999999"/>
    <n v="136.39999399999999"/>
    <n v="21014700"/>
    <x v="4062"/>
  </r>
  <r>
    <x v="4854"/>
    <n v="136.39999399999999"/>
    <n v="136.96000699999999"/>
    <n v="132.78999300000001"/>
    <n v="133.91999799999999"/>
    <n v="133.91999799999999"/>
    <n v="29913500"/>
    <x v="4063"/>
  </r>
  <r>
    <x v="4855"/>
    <n v="133.320007"/>
    <n v="133.5"/>
    <n v="132.151993"/>
    <n v="133.320007"/>
    <n v="133.320007"/>
    <n v="24258400"/>
    <x v="4055"/>
  </r>
  <r>
    <x v="4856"/>
    <n v="131.294006"/>
    <n v="131.449997"/>
    <n v="129.39999399999999"/>
    <n v="130.63000500000001"/>
    <n v="130.63000500000001"/>
    <n v="24117100"/>
    <x v="4064"/>
  </r>
  <r>
    <x v="4857"/>
    <n v="130.36999499999999"/>
    <n v="133.53999300000001"/>
    <n v="129.729996"/>
    <n v="132.38999899999999"/>
    <n v="132.38999899999999"/>
    <n v="19216500"/>
    <x v="40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8:C39" firstHeaderRow="1" firstDataRow="1" firstDataCol="1"/>
  <pivotFields count="11">
    <pivotField numFmtId="14" showAll="0">
      <items count="48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067">
        <item x="168"/>
        <item x="535"/>
        <item x="671"/>
        <item x="1147"/>
        <item x="574"/>
        <item x="2387"/>
        <item x="3574"/>
        <item x="1566"/>
        <item x="1310"/>
        <item x="463"/>
        <item x="633"/>
        <item x="2570"/>
        <item x="978"/>
        <item x="2983"/>
        <item x="711"/>
        <item x="629"/>
        <item x="2491"/>
        <item x="1093"/>
        <item x="137"/>
        <item x="1330"/>
        <item x="1752"/>
        <item x="1885"/>
        <item x="1099"/>
        <item x="649"/>
        <item x="109"/>
        <item x="2796"/>
        <item x="1308"/>
        <item x="1214"/>
        <item x="1644"/>
        <item x="434"/>
        <item x="754"/>
        <item x="2500"/>
        <item x="544"/>
        <item x="651"/>
        <item x="1712"/>
        <item x="1906"/>
        <item x="1654"/>
        <item x="354"/>
        <item x="1986"/>
        <item x="2069"/>
        <item x="529"/>
        <item x="3311"/>
        <item x="1786"/>
        <item x="853"/>
        <item x="144"/>
        <item x="1853"/>
        <item x="838"/>
        <item x="1077"/>
        <item x="14"/>
        <item x="2035"/>
        <item x="2105"/>
        <item x="1484"/>
        <item x="135"/>
        <item x="876"/>
        <item x="1826"/>
        <item x="76"/>
        <item x="1552"/>
        <item x="1943"/>
        <item x="645"/>
        <item x="7"/>
        <item x="1653"/>
        <item x="1059"/>
        <item x="1106"/>
        <item x="1150"/>
        <item x="1643"/>
        <item x="2026"/>
        <item x="1838"/>
        <item x="513"/>
        <item x="38"/>
        <item x="229"/>
        <item x="119"/>
        <item x="400"/>
        <item x="3229"/>
        <item x="2282"/>
        <item x="2381"/>
        <item x="3381"/>
        <item x="1429"/>
        <item x="1952"/>
        <item x="3032"/>
        <item x="2330"/>
        <item x="1784"/>
        <item x="235"/>
        <item x="9"/>
        <item x="1785"/>
        <item x="328"/>
        <item x="2309"/>
        <item x="699"/>
        <item x="190"/>
        <item x="107"/>
        <item x="3228"/>
        <item x="1189"/>
        <item x="719"/>
        <item x="55"/>
        <item x="578"/>
        <item x="1633"/>
        <item x="2022"/>
        <item x="2184"/>
        <item x="1487"/>
        <item x="124"/>
        <item x="261"/>
        <item x="1195"/>
        <item x="256"/>
        <item x="188"/>
        <item x="164"/>
        <item x="1867"/>
        <item x="2369"/>
        <item x="305"/>
        <item x="1715"/>
        <item x="3"/>
        <item x="936"/>
        <item x="756"/>
        <item x="2548"/>
        <item x="486"/>
        <item x="1475"/>
        <item x="2506"/>
        <item x="238"/>
        <item x="1800"/>
        <item x="1040"/>
        <item x="1128"/>
        <item x="557"/>
        <item x="1878"/>
        <item x="4017"/>
        <item x="1255"/>
        <item x="152"/>
        <item x="1623"/>
        <item x="1987"/>
        <item x="2034"/>
        <item x="2540"/>
        <item x="2873"/>
        <item x="1200"/>
        <item x="945"/>
        <item x="134"/>
        <item x="1980"/>
        <item x="2360"/>
        <item x="1522"/>
        <item x="322"/>
        <item x="1648"/>
        <item x="2721"/>
        <item x="129"/>
        <item x="2134"/>
        <item x="52"/>
        <item x="244"/>
        <item x="1860"/>
        <item x="2736"/>
        <item x="2020"/>
        <item x="268"/>
        <item x="215"/>
        <item x="1410"/>
        <item x="1631"/>
        <item x="501"/>
        <item x="169"/>
        <item x="612"/>
        <item x="292"/>
        <item x="1417"/>
        <item x="2498"/>
        <item x="1157"/>
        <item x="136"/>
        <item x="942"/>
        <item x="1573"/>
        <item x="841"/>
        <item x="6"/>
        <item x="2250"/>
        <item x="538"/>
        <item x="1480"/>
        <item x="1682"/>
        <item x="294"/>
        <item x="1013"/>
        <item x="2169"/>
        <item x="72"/>
        <item x="758"/>
        <item x="131"/>
        <item x="1044"/>
        <item x="1579"/>
        <item x="1257"/>
        <item x="1426"/>
        <item x="1567"/>
        <item x="1933"/>
        <item x="1031"/>
        <item x="40"/>
        <item x="2973"/>
        <item x="297"/>
        <item x="595"/>
        <item x="3147"/>
        <item x="1175"/>
        <item x="1102"/>
        <item x="2124"/>
        <item x="22"/>
        <item x="1203"/>
        <item x="585"/>
        <item x="1217"/>
        <item x="1964"/>
        <item x="2822"/>
        <item x="447"/>
        <item x="264"/>
        <item x="1244"/>
        <item x="106"/>
        <item x="2615"/>
        <item x="1088"/>
        <item x="93"/>
        <item x="1100"/>
        <item x="426"/>
        <item x="437"/>
        <item x="453"/>
        <item x="869"/>
        <item x="1201"/>
        <item x="598"/>
        <item x="1585"/>
        <item x="1630"/>
        <item x="1597"/>
        <item x="589"/>
        <item x="1220"/>
        <item x="906"/>
        <item x="1420"/>
        <item x="225"/>
        <item x="2334"/>
        <item x="910"/>
        <item x="216"/>
        <item x="3722"/>
        <item x="1163"/>
        <item x="329"/>
        <item x="843"/>
        <item x="223"/>
        <item x="1886"/>
        <item x="3140"/>
        <item x="1329"/>
        <item x="1477"/>
        <item x="1398"/>
        <item x="1637"/>
        <item x="133"/>
        <item x="1591"/>
        <item x="1555"/>
        <item x="143"/>
        <item x="2158"/>
        <item x="2385"/>
        <item x="128"/>
        <item x="2051"/>
        <item x="1793"/>
        <item x="296"/>
        <item x="2329"/>
        <item x="1305"/>
        <item x="11"/>
        <item x="573"/>
        <item x="659"/>
        <item x="2501"/>
        <item x="1733"/>
        <item x="1640"/>
        <item x="1693"/>
        <item x="949"/>
        <item x="1858"/>
        <item x="1565"/>
        <item x="1458"/>
        <item x="147"/>
        <item x="97"/>
        <item x="1868"/>
        <item x="2688"/>
        <item x="824"/>
        <item x="176"/>
        <item x="1701"/>
        <item x="1262"/>
        <item x="118"/>
        <item x="1009"/>
        <item x="1237"/>
        <item x="156"/>
        <item x="1416"/>
        <item x="744"/>
        <item x="1660"/>
        <item x="572"/>
        <item x="1954"/>
        <item x="1277"/>
        <item x="389"/>
        <item x="1269"/>
        <item x="1755"/>
        <item x="251"/>
        <item x="65"/>
        <item x="442"/>
        <item x="344"/>
        <item x="994"/>
        <item x="213"/>
        <item x="33"/>
        <item x="1035"/>
        <item x="2483"/>
        <item x="1238"/>
        <item x="863"/>
        <item x="1304"/>
        <item x="1639"/>
        <item x="923"/>
        <item x="307"/>
        <item x="2032"/>
        <item x="1018"/>
        <item x="1616"/>
        <item x="1172"/>
        <item x="35"/>
        <item x="1026"/>
        <item x="43"/>
        <item x="1677"/>
        <item x="882"/>
        <item x="813"/>
        <item x="380"/>
        <item x="1667"/>
        <item x="1456"/>
        <item x="1734"/>
        <item x="997"/>
        <item x="631"/>
        <item x="12"/>
        <item x="1168"/>
        <item x="1352"/>
        <item x="1114"/>
        <item x="1425"/>
        <item x="350"/>
        <item x="1812"/>
        <item x="1923"/>
        <item x="2643"/>
        <item x="2132"/>
        <item x="221"/>
        <item x="283"/>
        <item x="1702"/>
        <item x="80"/>
        <item x="3585"/>
        <item x="1557"/>
        <item x="540"/>
        <item x="224"/>
        <item x="1254"/>
        <item x="1975"/>
        <item x="2359"/>
        <item x="718"/>
        <item x="184"/>
        <item x="2552"/>
        <item x="50"/>
        <item x="1991"/>
        <item x="2490"/>
        <item x="1173"/>
        <item x="375"/>
        <item x="1224"/>
        <item x="1934"/>
        <item x="157"/>
        <item x="1824"/>
        <item x="2704"/>
        <item x="815"/>
        <item x="57"/>
        <item x="784"/>
        <item x="858"/>
        <item x="1877"/>
        <item x="2569"/>
        <item x="2190"/>
        <item x="1177"/>
        <item x="74"/>
        <item x="480"/>
        <item x="2469"/>
        <item x="2122"/>
        <item x="439"/>
        <item x="1549"/>
        <item x="1296"/>
        <item x="475"/>
        <item x="372"/>
        <item x="116"/>
        <item x="1554"/>
        <item x="88"/>
        <item x="975"/>
        <item x="927"/>
        <item x="428"/>
        <item x="1717"/>
        <item x="436"/>
        <item x="1625"/>
        <item x="1287"/>
        <item x="1732"/>
        <item x="126"/>
        <item x="1488"/>
        <item x="149"/>
        <item x="926"/>
        <item x="1309"/>
        <item x="2936"/>
        <item x="1095"/>
        <item x="203"/>
        <item x="549"/>
        <item x="2062"/>
        <item x="1851"/>
        <item x="763"/>
        <item x="392"/>
        <item x="884"/>
        <item x="1303"/>
        <item x="2050"/>
        <item x="113"/>
        <item x="206"/>
        <item x="859"/>
        <item x="1374"/>
        <item x="2386"/>
        <item x="2403"/>
        <item x="407"/>
        <item x="638"/>
        <item x="315"/>
        <item x="115"/>
        <item x="421"/>
        <item x="1798"/>
        <item x="1946"/>
        <item x="2450"/>
        <item x="1272"/>
        <item x="386"/>
        <item x="1268"/>
        <item x="195"/>
        <item x="1182"/>
        <item x="570"/>
        <item x="1876"/>
        <item x="2140"/>
        <item x="1071"/>
        <item x="1315"/>
        <item x="720"/>
        <item x="1792"/>
        <item x="1758"/>
        <item x="26"/>
        <item x="2529"/>
        <item x="319"/>
        <item x="387"/>
        <item x="254"/>
        <item x="1729"/>
        <item x="276"/>
        <item x="1994"/>
        <item x="2447"/>
        <item x="962"/>
        <item x="1931"/>
        <item x="2209"/>
        <item x="2409"/>
        <item x="2951"/>
        <item x="39"/>
        <item x="618"/>
        <item x="1634"/>
        <item x="1884"/>
        <item x="1850"/>
        <item x="682"/>
        <item x="670"/>
        <item x="1121"/>
        <item x="1757"/>
        <item x="8"/>
        <item x="208"/>
        <item x="288"/>
        <item x="1007"/>
        <item x="155"/>
        <item x="1937"/>
        <item x="1247"/>
        <item x="1138"/>
        <item x="1184"/>
        <item x="1457"/>
        <item x="90"/>
        <item x="2094"/>
        <item x="250"/>
        <item x="611"/>
        <item x="79"/>
        <item x="569"/>
        <item x="1656"/>
        <item x="625"/>
        <item x="518"/>
        <item x="1438"/>
        <item x="1890"/>
        <item x="2033"/>
        <item x="2903"/>
        <item x="512"/>
        <item x="359"/>
        <item x="1409"/>
        <item x="2254"/>
        <item x="993"/>
        <item x="1638"/>
        <item x="515"/>
        <item x="476"/>
        <item x="258"/>
        <item x="1412"/>
        <item x="488"/>
        <item x="1561"/>
        <item x="1889"/>
        <item x="2730"/>
        <item x="95"/>
        <item x="353"/>
        <item x="2641"/>
        <item x="1688"/>
        <item x="451"/>
        <item x="232"/>
        <item x="2299"/>
        <item x="1492"/>
        <item x="704"/>
        <item x="415"/>
        <item x="1360"/>
        <item x="781"/>
        <item x="1251"/>
        <item x="507"/>
        <item x="86"/>
        <item x="75"/>
        <item x="3695"/>
        <item x="1155"/>
        <item x="482"/>
        <item x="729"/>
        <item x="787"/>
        <item x="236"/>
        <item x="1205"/>
        <item x="141"/>
        <item x="101"/>
        <item x="2530"/>
        <item x="73"/>
        <item x="31"/>
        <item x="403"/>
        <item x="266"/>
        <item x="2119"/>
        <item x="3071"/>
        <item x="3042"/>
        <item x="709"/>
        <item x="739"/>
        <item x="1930"/>
        <item x="165"/>
        <item x="1188"/>
        <item x="1008"/>
        <item x="2810"/>
        <item x="1419"/>
        <item x="2486"/>
        <item x="567"/>
        <item x="441"/>
        <item x="1186"/>
        <item x="1249"/>
        <item x="2118"/>
        <item x="154"/>
        <item x="541"/>
        <item x="800"/>
        <item x="219"/>
        <item x="130"/>
        <item x="2207"/>
        <item x="1248"/>
        <item x="1298"/>
        <item x="91"/>
        <item x="1452"/>
        <item x="1962"/>
        <item x="1306"/>
        <item x="478"/>
        <item x="2379"/>
        <item x="2111"/>
        <item x="1087"/>
        <item x="1288"/>
        <item x="278"/>
        <item x="16"/>
        <item x="1010"/>
        <item x="1862"/>
        <item x="2645"/>
        <item x="614"/>
        <item x="424"/>
        <item x="339"/>
        <item x="1627"/>
        <item x="2611"/>
        <item x="274"/>
        <item x="1030"/>
        <item x="132"/>
        <item x="559"/>
        <item x="1896"/>
        <item x="2419"/>
        <item x="409"/>
        <item x="423"/>
        <item x="2008"/>
        <item x="2080"/>
        <item x="58"/>
        <item x="1508"/>
        <item x="36"/>
        <item x="3383"/>
        <item x="1500"/>
        <item x="1263"/>
        <item x="1576"/>
        <item x="201"/>
        <item x="257"/>
        <item x="1545"/>
        <item x="1386"/>
        <item x="210"/>
        <item x="42"/>
        <item x="374"/>
        <item x="1447"/>
        <item x="1915"/>
        <item x="2653"/>
        <item x="172"/>
        <item x="139"/>
        <item x="1300"/>
        <item x="123"/>
        <item x="159"/>
        <item x="2487"/>
        <item x="2135"/>
        <item x="2242"/>
        <item x="1595"/>
        <item x="1789"/>
        <item x="1231"/>
        <item x="850"/>
        <item x="565"/>
        <item x="173"/>
        <item x="289"/>
        <item x="2338"/>
        <item x="1697"/>
        <item x="1424"/>
        <item x="1827"/>
        <item x="448"/>
        <item x="54"/>
        <item x="527"/>
        <item x="561"/>
        <item x="2712"/>
        <item x="62"/>
        <item x="1731"/>
        <item x="460"/>
        <item x="260"/>
        <item x="1002"/>
        <item x="1614"/>
        <item x="422"/>
        <item x="969"/>
        <item x="846"/>
        <item x="2258"/>
        <item x="3801"/>
        <item x="102"/>
        <item x="282"/>
        <item x="3095"/>
        <item x="594"/>
        <item x="498"/>
        <item x="1678"/>
        <item x="1366"/>
        <item x="259"/>
        <item x="590"/>
        <item x="505"/>
        <item x="2762"/>
        <item x="1721"/>
        <item x="222"/>
        <item x="1818"/>
        <item x="1436"/>
        <item x="1047"/>
        <item x="490"/>
        <item x="1146"/>
        <item x="2023"/>
        <item x="2969"/>
        <item x="2537"/>
        <item x="2128"/>
        <item x="1301"/>
        <item x="100"/>
        <item x="1085"/>
        <item x="234"/>
        <item x="2259"/>
        <item x="1075"/>
        <item x="1437"/>
        <item x="2018"/>
        <item x="2344"/>
        <item x="2733"/>
        <item x="406"/>
        <item x="1264"/>
        <item x="1375"/>
        <item x="902"/>
        <item x="1267"/>
        <item x="209"/>
        <item x="2629"/>
        <item x="767"/>
        <item x="1593"/>
        <item x="467"/>
        <item x="2848"/>
        <item x="2883"/>
        <item x="1197"/>
        <item x="1027"/>
        <item x="584"/>
        <item x="2960"/>
        <item x="2725"/>
        <item x="702"/>
        <item x="255"/>
        <item x="330"/>
        <item x="2095"/>
        <item x="691"/>
        <item x="146"/>
        <item x="1096"/>
        <item x="984"/>
        <item x="1397"/>
        <item x="449"/>
        <item x="1887"/>
        <item x="1012"/>
        <item x="805"/>
        <item x="23"/>
        <item x="337"/>
        <item x="112"/>
        <item x="1674"/>
        <item x="2098"/>
        <item x="1788"/>
        <item x="71"/>
        <item x="416"/>
        <item x="13"/>
        <item x="1583"/>
        <item x="1705"/>
        <item x="193"/>
        <item x="998"/>
        <item x="2516"/>
        <item x="3580"/>
        <item x="1235"/>
        <item x="825"/>
        <item x="318"/>
        <item x="170"/>
        <item x="371"/>
        <item x="1014"/>
        <item x="1067"/>
        <item x="2719"/>
        <item x="2151"/>
        <item x="1574"/>
        <item x="2019"/>
        <item x="1556"/>
        <item x="455"/>
        <item x="2085"/>
        <item x="2508"/>
        <item x="275"/>
        <item x="1078"/>
        <item x="68"/>
        <item x="536"/>
        <item x="2301"/>
        <item x="125"/>
        <item x="29"/>
        <item x="503"/>
        <item x="764"/>
        <item x="1596"/>
        <item x="550"/>
        <item x="1171"/>
        <item x="586"/>
        <item x="1050"/>
        <item x="3697"/>
        <item x="1935"/>
        <item x="592"/>
        <item x="1774"/>
        <item x="3172"/>
        <item x="2590"/>
        <item x="465"/>
        <item x="1506"/>
        <item x="417"/>
        <item x="1025"/>
        <item x="1401"/>
        <item x="1428"/>
        <item x="2125"/>
        <item x="347"/>
        <item x="187"/>
        <item x="1799"/>
        <item x="1112"/>
        <item x="1422"/>
        <item x="2012"/>
        <item x="510"/>
        <item x="140"/>
        <item x="185"/>
        <item x="1049"/>
        <item x="690"/>
        <item x="2860"/>
        <item x="1373"/>
        <item x="1805"/>
        <item x="1243"/>
        <item x="2114"/>
        <item x="151"/>
        <item x="1369"/>
        <item x="1454"/>
        <item x="2037"/>
        <item x="2411"/>
        <item x="2525"/>
        <item x="723"/>
        <item x="332"/>
        <item x="672"/>
        <item x="1829"/>
        <item x="1101"/>
        <item x="990"/>
        <item x="461"/>
        <item x="1541"/>
        <item x="163"/>
        <item x="70"/>
        <item x="601"/>
        <item x="1041"/>
        <item x="957"/>
        <item x="3287"/>
        <item x="2374"/>
        <item x="2917"/>
        <item x="777"/>
        <item x="1325"/>
        <item x="622"/>
        <item x="280"/>
        <item x="2072"/>
        <item x="1802"/>
        <item x="1084"/>
        <item x="932"/>
        <item x="2082"/>
        <item x="3309"/>
        <item x="192"/>
        <item x="167"/>
        <item x="281"/>
        <item x="2870"/>
        <item x="1421"/>
        <item x="2391"/>
        <item x="111"/>
        <item x="370"/>
        <item x="558"/>
        <item x="327"/>
        <item x="628"/>
        <item x="299"/>
        <item x="646"/>
        <item x="2599"/>
        <item x="1739"/>
        <item x="82"/>
        <item x="1259"/>
        <item x="1051"/>
        <item x="1879"/>
        <item x="2016"/>
        <item x="1216"/>
        <item x="1194"/>
        <item x="2640"/>
        <item x="397"/>
        <item x="3136"/>
        <item x="2"/>
        <item x="2375"/>
        <item x="2567"/>
        <item x="675"/>
        <item x="1208"/>
        <item x="2200"/>
        <item x="664"/>
        <item x="597"/>
        <item x="1924"/>
        <item x="1995"/>
        <item x="341"/>
        <item x="1132"/>
        <item x="2392"/>
        <item x="2092"/>
        <item x="1983"/>
        <item x="1606"/>
        <item x="528"/>
        <item x="1626"/>
        <item x="2453"/>
        <item x="180"/>
        <item x="522"/>
        <item x="3931"/>
        <item x="3031"/>
        <item x="3885"/>
        <item x="2695"/>
        <item x="974"/>
        <item x="1494"/>
        <item x="2068"/>
        <item x="2880"/>
        <item x="1771"/>
        <item x="1856"/>
        <item x="3175"/>
        <item x="67"/>
        <item x="162"/>
        <item x="1280"/>
        <item x="785"/>
        <item x="1178"/>
        <item x="924"/>
        <item x="212"/>
        <item x="1535"/>
        <item x="174"/>
        <item x="142"/>
        <item x="1229"/>
        <item x="1053"/>
        <item x="1894"/>
        <item x="1945"/>
        <item x="227"/>
        <item x="1239"/>
        <item x="3468"/>
        <item x="1295"/>
        <item x="1913"/>
        <item x="1907"/>
        <item x="1498"/>
        <item x="1190"/>
        <item x="2771"/>
        <item x="365"/>
        <item x="346"/>
        <item x="87"/>
        <item x="516"/>
        <item x="2802"/>
        <item x="34"/>
        <item x="610"/>
        <item x="1294"/>
        <item x="200"/>
        <item x="287"/>
        <item x="1622"/>
        <item x="2440"/>
        <item x="2323"/>
        <item x="1706"/>
        <item x="355"/>
        <item x="2006"/>
        <item x="492"/>
        <item x="214"/>
        <item x="3217"/>
        <item x="499"/>
        <item x="5"/>
        <item x="833"/>
        <item x="2028"/>
        <item x="171"/>
        <item x="716"/>
        <item x="2300"/>
        <item x="1544"/>
        <item x="652"/>
        <item x="1022"/>
        <item x="1766"/>
        <item x="391"/>
        <item x="1681"/>
        <item x="2916"/>
        <item x="2510"/>
        <item x="654"/>
        <item x="1090"/>
        <item x="4"/>
        <item x="1927"/>
        <item x="1526"/>
        <item x="2123"/>
        <item x="117"/>
        <item x="1068"/>
        <item x="695"/>
        <item x="20"/>
        <item x="1797"/>
        <item x="2097"/>
        <item x="1094"/>
        <item x="383"/>
        <item x="1174"/>
        <item x="1091"/>
        <item x="3151"/>
        <item x="797"/>
        <item x="1046"/>
        <item x="1179"/>
        <item x="1069"/>
        <item x="145"/>
        <item x="1513"/>
        <item x="364"/>
        <item x="1764"/>
        <item x="2670"/>
        <item x="349"/>
        <item x="1284"/>
        <item x="1958"/>
        <item x="1451"/>
        <item x="662"/>
        <item x="639"/>
        <item x="736"/>
        <item x="2663"/>
        <item x="2543"/>
        <item x="25"/>
        <item x="1854"/>
        <item x="37"/>
        <item x="3562"/>
        <item x="2428"/>
        <item x="10"/>
        <item x="1156"/>
        <item x="743"/>
        <item x="2957"/>
        <item x="331"/>
        <item x="1972"/>
        <item x="624"/>
        <item x="2317"/>
        <item x="3911"/>
        <item x="323"/>
        <item x="1083"/>
        <item x="1252"/>
        <item x="935"/>
        <item x="2102"/>
        <item x="3349"/>
        <item x="2396"/>
        <item x="2126"/>
        <item x="405"/>
        <item x="861"/>
        <item x="802"/>
        <item x="78"/>
        <item x="552"/>
        <item x="1848"/>
        <item x="1037"/>
        <item x="2322"/>
        <item x="2534"/>
        <item x="253"/>
        <item x="1323"/>
        <item x="1109"/>
        <item x="2120"/>
        <item x="2708"/>
        <item x="1932"/>
        <item x="272"/>
        <item x="158"/>
        <item x="1218"/>
        <item x="304"/>
        <item x="1320"/>
        <item x="1327"/>
        <item x="1834"/>
        <item x="1899"/>
        <item x="77"/>
        <item x="620"/>
        <item x="1271"/>
        <item x="576"/>
        <item x="1291"/>
        <item x="1650"/>
        <item x="1514"/>
        <item x="658"/>
        <item x="856"/>
        <item x="2139"/>
        <item x="3035"/>
        <item x="2335"/>
        <item x="385"/>
        <item x="358"/>
        <item x="655"/>
        <item x="1314"/>
        <item x="999"/>
        <item x="1714"/>
        <item x="3974"/>
        <item x="2617"/>
        <item x="53"/>
        <item x="348"/>
        <item x="3464"/>
        <item x="2624"/>
        <item x="608"/>
        <item x="148"/>
        <item x="30"/>
        <item x="306"/>
        <item x="1926"/>
        <item x="220"/>
        <item x="1207"/>
        <item x="96"/>
        <item x="477"/>
        <item x="2210"/>
        <item x="19"/>
        <item x="1668"/>
        <item x="1060"/>
        <item x="1485"/>
        <item x="237"/>
        <item x="1015"/>
        <item x="921"/>
        <item x="1313"/>
        <item x="2759"/>
        <item x="2368"/>
        <item x="2425"/>
        <item x="511"/>
        <item x="1286"/>
        <item x="1709"/>
        <item x="2071"/>
        <item x="1011"/>
        <item x="3149"/>
        <item x="2600"/>
        <item x="2422"/>
        <item x="83"/>
        <item x="892"/>
        <item x="471"/>
        <item x="684"/>
        <item x="808"/>
        <item x="2418"/>
        <item x="1672"/>
        <item x="1038"/>
        <item x="648"/>
        <item x="1711"/>
        <item x="568"/>
        <item x="2263"/>
        <item x="1664"/>
        <item x="230"/>
        <item x="1968"/>
        <item x="1074"/>
        <item x="1318"/>
        <item x="554"/>
        <item x="2539"/>
        <item x="1737"/>
        <item x="99"/>
        <item x="1275"/>
        <item x="2060"/>
        <item x="446"/>
        <item x="98"/>
        <item x="3946"/>
        <item x="2255"/>
        <item x="956"/>
        <item x="1550"/>
        <item x="2666"/>
        <item x="443"/>
        <item x="542"/>
        <item x="1669"/>
        <item x="2437"/>
        <item x="1572"/>
        <item x="1196"/>
        <item x="922"/>
        <item x="1491"/>
        <item x="3281"/>
        <item x="2538"/>
        <item x="2562"/>
        <item x="1354"/>
        <item x="18"/>
        <item x="1180"/>
        <item x="1540"/>
        <item x="852"/>
        <item x="1348"/>
        <item x="3523"/>
        <item x="2647"/>
        <item x="1065"/>
        <item x="269"/>
        <item x="2765"/>
        <item x="2488"/>
        <item x="1700"/>
        <item x="575"/>
        <item x="2074"/>
        <item x="433"/>
        <item x="2544"/>
        <item x="2401"/>
        <item x="1117"/>
        <item x="1505"/>
        <item x="420"/>
        <item x="419"/>
        <item x="2130"/>
        <item x="1901"/>
        <item x="1478"/>
        <item x="789"/>
        <item x="84"/>
        <item x="105"/>
        <item x="1036"/>
        <item x="1817"/>
        <item x="2891"/>
        <item x="1328"/>
        <item x="1719"/>
        <item x="1883"/>
        <item x="2087"/>
        <item x="1344"/>
        <item x="189"/>
        <item x="1181"/>
        <item x="1921"/>
        <item x="2000"/>
        <item x="24"/>
        <item x="2485"/>
        <item x="2902"/>
        <item x="934"/>
        <item x="2407"/>
        <item x="1317"/>
        <item x="3521"/>
        <item x="2619"/>
        <item x="3168"/>
        <item x="1312"/>
        <item x="1054"/>
        <item x="2571"/>
        <item x="1601"/>
        <item x="1835"/>
        <item x="411"/>
        <item x="314"/>
        <item x="382"/>
        <item x="1823"/>
        <item x="634"/>
        <item x="2162"/>
        <item x="1919"/>
        <item x="2070"/>
        <item x="466"/>
        <item x="32"/>
        <item x="828"/>
        <item x="1825"/>
        <item x="2531"/>
        <item x="1548"/>
        <item x="204"/>
        <item x="2393"/>
        <item x="1746"/>
        <item x="727"/>
        <item x="1777"/>
        <item x="396"/>
        <item x="1816"/>
        <item x="686"/>
        <item x="410"/>
        <item x="2513"/>
        <item x="333"/>
        <item x="796"/>
        <item x="530"/>
        <item x="1511"/>
        <item x="2227"/>
        <item x="509"/>
        <item x="791"/>
        <item x="1405"/>
        <item x="1997"/>
        <item x="712"/>
        <item x="378"/>
        <item x="577"/>
        <item x="533"/>
        <item x="1944"/>
        <item x="103"/>
        <item x="3912"/>
        <item x="605"/>
        <item x="1472"/>
        <item x="1947"/>
        <item x="300"/>
        <item x="3023"/>
        <item x="2791"/>
        <item x="252"/>
        <item x="194"/>
        <item x="879"/>
        <item x="104"/>
        <item x="324"/>
        <item x="2595"/>
        <item x="0"/>
        <item x="1081"/>
        <item x="456"/>
        <item x="2131"/>
        <item x="1647"/>
        <item x="1124"/>
        <item x="2592"/>
        <item x="469"/>
        <item x="1723"/>
        <item x="943"/>
        <item x="2711"/>
        <item x="51"/>
        <item x="849"/>
        <item x="64"/>
        <item x="2982"/>
        <item x="3267"/>
        <item x="1017"/>
        <item x="2635"/>
        <item x="89"/>
        <item x="2648"/>
        <item x="3499"/>
        <item x="273"/>
        <item x="2417"/>
        <item x="1119"/>
        <item x="1481"/>
        <item x="1898"/>
        <item x="290"/>
        <item x="2189"/>
        <item x="1468"/>
        <item x="249"/>
        <item x="1154"/>
        <item x="1754"/>
        <item x="2541"/>
        <item x="2166"/>
        <item x="388"/>
        <item x="697"/>
        <item x="991"/>
        <item x="69"/>
        <item x="609"/>
        <item x="3144"/>
        <item x="2579"/>
        <item x="1690"/>
        <item x="1404"/>
        <item x="1302"/>
        <item x="1092"/>
        <item x="1347"/>
        <item x="484"/>
        <item x="546"/>
        <item x="1192"/>
        <item x="1052"/>
        <item x="2626"/>
        <item x="2361"/>
        <item x="1408"/>
        <item x="1433"/>
        <item x="363"/>
        <item x="615"/>
        <item x="965"/>
        <item x="679"/>
        <item x="1233"/>
        <item x="1098"/>
        <item x="427"/>
        <item x="303"/>
        <item x="343"/>
        <item x="887"/>
        <item x="357"/>
        <item x="753"/>
        <item x="1364"/>
        <item x="191"/>
        <item x="1279"/>
        <item x="3324"/>
        <item x="2634"/>
        <item x="217"/>
        <item x="526"/>
        <item x="1855"/>
        <item x="2345"/>
        <item x="1961"/>
        <item x="647"/>
        <item x="2314"/>
        <item x="413"/>
        <item x="1319"/>
        <item x="504"/>
        <item x="1689"/>
        <item x="566"/>
        <item x="240"/>
        <item x="1738"/>
        <item x="398"/>
        <item x="2588"/>
        <item x="1770"/>
        <item x="1123"/>
        <item x="2671"/>
        <item x="919"/>
        <item x="819"/>
        <item x="1228"/>
        <item x="1448"/>
        <item x="728"/>
        <item x="832"/>
        <item x="2264"/>
        <item x="56"/>
        <item x="2748"/>
        <item x="2462"/>
        <item x="1290"/>
        <item x="2017"/>
        <item x="17"/>
        <item x="524"/>
        <item x="2217"/>
        <item x="2073"/>
        <item x="60"/>
        <item x="160"/>
        <item x="970"/>
        <item x="1521"/>
        <item x="202"/>
        <item x="228"/>
        <item x="1560"/>
        <item x="1388"/>
        <item x="3014"/>
        <item x="2443"/>
        <item x="360"/>
        <item x="1034"/>
        <item x="122"/>
        <item x="21"/>
        <item x="2627"/>
        <item x="660"/>
        <item x="1245"/>
        <item x="1332"/>
        <item x="110"/>
        <item x="1929"/>
        <item x="1137"/>
        <item x="2524"/>
        <item x="2432"/>
        <item x="3634"/>
        <item x="801"/>
        <item x="138"/>
        <item x="1080"/>
        <item x="1274"/>
        <item x="1324"/>
        <item x="2290"/>
        <item x="2689"/>
        <item x="588"/>
        <item x="1384"/>
        <item x="335"/>
        <item x="2150"/>
        <item x="1413"/>
        <item x="1460"/>
        <item x="3107"/>
        <item x="3621"/>
        <item x="626"/>
        <item x="689"/>
        <item x="1529"/>
        <item x="1062"/>
        <item x="3034"/>
        <item x="903"/>
        <item x="1359"/>
        <item x="551"/>
        <item x="1981"/>
        <item x="1129"/>
        <item x="1586"/>
        <item x="1493"/>
        <item x="3761"/>
        <item x="1432"/>
        <item x="3018"/>
        <item x="1221"/>
        <item x="2473"/>
        <item x="1517"/>
        <item x="976"/>
        <item x="1584"/>
        <item x="925"/>
        <item x="1066"/>
        <item x="2558"/>
        <item x="1311"/>
        <item x="1821"/>
        <item x="1515"/>
        <item x="474"/>
        <item x="844"/>
        <item x="582"/>
        <item x="1278"/>
        <item x="1722"/>
        <item x="2820"/>
        <item x="1299"/>
        <item x="2159"/>
        <item x="1265"/>
        <item x="468"/>
        <item x="1232"/>
        <item x="2944"/>
        <item x="1716"/>
        <item x="15"/>
        <item x="1176"/>
        <item x="445"/>
        <item x="2186"/>
        <item x="738"/>
        <item x="376"/>
        <item x="1742"/>
        <item x="2451"/>
        <item x="245"/>
        <item x="521"/>
        <item x="1982"/>
        <item x="1042"/>
        <item x="1335"/>
        <item x="2212"/>
        <item x="1442"/>
        <item x="992"/>
        <item x="1713"/>
        <item x="1996"/>
        <item x="66"/>
        <item x="3590"/>
        <item x="1285"/>
        <item x="3419"/>
        <item x="1499"/>
        <item x="309"/>
        <item x="2888"/>
        <item x="2729"/>
        <item x="1211"/>
        <item x="2076"/>
        <item x="1950"/>
        <item x="1215"/>
        <item x="2171"/>
        <item x="2962"/>
        <item x="1115"/>
        <item x="1283"/>
        <item x="2584"/>
        <item x="1005"/>
        <item x="2229"/>
        <item x="1240"/>
        <item x="1394"/>
        <item x="2658"/>
        <item x="2091"/>
        <item x="1444"/>
        <item x="1941"/>
        <item x="381"/>
        <item x="246"/>
        <item x="986"/>
        <item x="1536"/>
        <item x="1724"/>
        <item x="1321"/>
        <item x="1033"/>
        <item x="351"/>
        <item x="593"/>
        <item x="393"/>
        <item x="964"/>
        <item x="3327"/>
        <item x="537"/>
        <item x="891"/>
        <item x="3782"/>
        <item x="2113"/>
        <item x="1611"/>
        <item x="1045"/>
        <item x="1587"/>
        <item x="1415"/>
        <item x="1905"/>
        <item x="1663"/>
        <item x="2831"/>
        <item x="1144"/>
        <item x="562"/>
        <item x="92"/>
        <item x="401"/>
        <item x="759"/>
        <item x="2751"/>
        <item x="1234"/>
        <item x="724"/>
        <item x="2999"/>
        <item x="2621"/>
        <item x="377"/>
        <item x="987"/>
        <item x="1363"/>
        <item x="1909"/>
        <item x="2394"/>
        <item x="450"/>
        <item x="1900"/>
        <item x="295"/>
        <item x="1152"/>
        <item x="247"/>
        <item x="2549"/>
        <item x="150"/>
        <item x="1393"/>
        <item x="2358"/>
        <item x="2438"/>
        <item x="1895"/>
        <item x="1695"/>
        <item x="1389"/>
        <item x="860"/>
        <item x="2852"/>
        <item x="2456"/>
        <item x="560"/>
        <item x="506"/>
        <item x="452"/>
        <item x="2178"/>
        <item x="525"/>
        <item x="2553"/>
        <item x="653"/>
        <item x="1236"/>
        <item x="2421"/>
        <item x="1145"/>
        <item x="1362"/>
        <item x="298"/>
        <item x="1527"/>
        <item x="2319"/>
        <item x="4059"/>
        <item x="3108"/>
        <item x="826"/>
        <item x="454"/>
        <item x="1000"/>
        <item x="2439"/>
        <item x="310"/>
        <item x="548"/>
        <item x="669"/>
        <item x="199"/>
        <item x="591"/>
        <item x="181"/>
        <item x="1543"/>
        <item x="1322"/>
        <item x="3161"/>
        <item x="431"/>
        <item x="765"/>
        <item x="3861"/>
        <item x="2747"/>
        <item x="408"/>
        <item x="1692"/>
        <item x="485"/>
        <item x="2106"/>
        <item x="916"/>
        <item x="120"/>
        <item x="2995"/>
        <item x="1542"/>
        <item x="1142"/>
        <item x="1371"/>
        <item x="3460"/>
        <item x="2117"/>
        <item x="539"/>
        <item x="771"/>
        <item x="2410"/>
        <item x="2064"/>
        <item x="44"/>
        <item x="725"/>
        <item x="623"/>
        <item x="1736"/>
        <item x="1187"/>
        <item x="1126"/>
        <item x="1434"/>
        <item x="2669"/>
        <item x="2059"/>
        <item x="3753"/>
        <item x="2843"/>
        <item x="1143"/>
        <item x="3053"/>
        <item x="313"/>
        <item x="1763"/>
        <item x="153"/>
        <item x="780"/>
        <item x="1822"/>
        <item x="1957"/>
        <item x="1790"/>
        <item x="1612"/>
        <item x="2472"/>
        <item x="1223"/>
        <item x="263"/>
        <item x="909"/>
        <item x="1250"/>
        <item x="3511"/>
        <item x="2527"/>
        <item x="1691"/>
        <item x="1073"/>
        <item x="489"/>
        <item x="1418"/>
        <item x="1618"/>
        <item x="1916"/>
        <item x="3051"/>
        <item x="1326"/>
        <item x="265"/>
        <item x="1006"/>
        <item x="1537"/>
        <item x="685"/>
        <item x="1226"/>
        <item x="1769"/>
        <item x="3385"/>
        <item x="2493"/>
        <item x="1939"/>
        <item x="1430"/>
        <item x="2240"/>
        <item x="1019"/>
        <item x="41"/>
        <item x="798"/>
        <item x="2063"/>
        <item x="600"/>
        <item x="637"/>
        <item x="928"/>
        <item x="617"/>
        <item x="2943"/>
        <item x="1730"/>
        <item x="643"/>
        <item x="2245"/>
        <item x="2631"/>
        <item x="4006"/>
        <item x="968"/>
        <item x="806"/>
        <item x="2512"/>
        <item x="2337"/>
        <item x="822"/>
        <item x="1559"/>
        <item x="1592"/>
        <item x="657"/>
        <item x="2800"/>
        <item x="395"/>
        <item x="1212"/>
        <item x="27"/>
        <item x="279"/>
        <item x="1108"/>
        <item x="3094"/>
        <item x="1912"/>
        <item x="698"/>
        <item x="1615"/>
        <item x="1222"/>
        <item x="1570"/>
        <item x="2138"/>
        <item x="2015"/>
        <item x="430"/>
        <item x="950"/>
        <item x="3489"/>
        <item x="2405"/>
        <item x="1610"/>
        <item x="361"/>
        <item x="1253"/>
        <item x="1199"/>
        <item x="1882"/>
        <item x="1198"/>
        <item x="3132"/>
        <item x="3390"/>
        <item x="1282"/>
        <item x="714"/>
        <item x="2201"/>
        <item x="2710"/>
        <item x="502"/>
        <item x="1516"/>
        <item x="1058"/>
        <item x="1004"/>
        <item x="3037"/>
        <item x="3110"/>
        <item x="487"/>
        <item x="2990"/>
        <item x="291"/>
        <item x="94"/>
        <item x="1391"/>
        <item x="2573"/>
        <item x="3392"/>
        <item x="3477"/>
        <item x="3129"/>
        <item x="1842"/>
        <item x="1577"/>
        <item x="1720"/>
        <item x="735"/>
        <item x="4064"/>
        <item x="493"/>
        <item x="556"/>
        <item x="1486"/>
        <item x="432"/>
        <item x="47"/>
        <item x="166"/>
        <item x="2044"/>
        <item x="693"/>
        <item x="2423"/>
        <item x="1127"/>
        <item x="2713"/>
        <item x="3557"/>
        <item x="2497"/>
        <item x="842"/>
        <item x="1039"/>
        <item x="2047"/>
        <item x="583"/>
        <item x="175"/>
        <item x="619"/>
        <item x="334"/>
        <item x="3069"/>
        <item x="367"/>
        <item x="429"/>
        <item x="1111"/>
        <item x="1728"/>
        <item x="1955"/>
        <item x="773"/>
        <item x="2975"/>
        <item x="205"/>
        <item x="496"/>
        <item x="1406"/>
        <item x="636"/>
        <item x="495"/>
        <item x="1760"/>
        <item x="2253"/>
        <item x="1297"/>
        <item x="457"/>
        <item x="642"/>
        <item x="2188"/>
        <item x="2093"/>
        <item x="810"/>
        <item x="972"/>
        <item x="85"/>
        <item x="1449"/>
        <item x="127"/>
        <item x="1989"/>
        <item x="1281"/>
        <item x="1523"/>
        <item x="3437"/>
        <item x="2003"/>
        <item x="2636"/>
        <item x="3122"/>
        <item x="404"/>
        <item x="1139"/>
        <item x="242"/>
        <item x="954"/>
        <item x="1553"/>
        <item x="1001"/>
        <item x="425"/>
        <item x="2231"/>
        <item x="3127"/>
        <item x="1875"/>
        <item x="1149"/>
        <item x="1502"/>
        <item x="1450"/>
        <item x="564"/>
        <item x="3382"/>
        <item x="2234"/>
        <item x="2014"/>
        <item x="1133"/>
        <item x="958"/>
        <item x="2326"/>
        <item x="1741"/>
        <item x="839"/>
        <item x="3126"/>
        <item x="1140"/>
        <item x="508"/>
        <item x="830"/>
        <item x="1495"/>
        <item x="3046"/>
        <item x="1453"/>
        <item x="207"/>
        <item x="895"/>
        <item x="2821"/>
        <item x="2312"/>
        <item x="607"/>
        <item x="1670"/>
        <item x="2974"/>
        <item x="734"/>
        <item x="2775"/>
        <item x="602"/>
        <item x="48"/>
        <item x="1056"/>
        <item x="2659"/>
        <item x="197"/>
        <item x="1507"/>
        <item x="1632"/>
        <item x="3913"/>
        <item x="2061"/>
        <item x="226"/>
        <item x="316"/>
        <item x="2840"/>
        <item x="2597"/>
        <item x="1455"/>
        <item x="905"/>
        <item x="1546"/>
        <item x="2959"/>
        <item x="1260"/>
        <item x="2039"/>
        <item x="233"/>
        <item x="1357"/>
        <item x="1441"/>
        <item x="3462"/>
        <item x="2697"/>
        <item x="1985"/>
        <item x="931"/>
        <item x="1464"/>
        <item x="1532"/>
        <item x="161"/>
        <item x="2455"/>
        <item x="757"/>
        <item x="1403"/>
        <item x="912"/>
        <item x="731"/>
        <item x="2899"/>
        <item x="2179"/>
        <item x="862"/>
        <item x="532"/>
        <item x="855"/>
        <item x="414"/>
        <item x="312"/>
        <item x="1339"/>
        <item x="1439"/>
        <item x="2287"/>
        <item x="1687"/>
        <item x="2784"/>
        <item x="3892"/>
        <item x="1246"/>
        <item x="1563"/>
        <item x="211"/>
        <item x="2941"/>
        <item x="778"/>
        <item x="1696"/>
        <item x="663"/>
        <item x="2651"/>
        <item x="1463"/>
        <item x="338"/>
        <item x="198"/>
        <item x="379"/>
        <item x="2803"/>
        <item x="2878"/>
        <item x="1604"/>
        <item x="2578"/>
        <item x="2517"/>
        <item x="1512"/>
        <item x="985"/>
        <item x="1082"/>
        <item x="1048"/>
        <item x="1539"/>
        <item x="2620"/>
        <item x="640"/>
        <item x="473"/>
        <item x="2496"/>
        <item x="301"/>
        <item x="901"/>
        <item x="2136"/>
        <item x="1118"/>
        <item x="231"/>
        <item x="1165"/>
        <item x="2116"/>
        <item x="2908"/>
        <item x="751"/>
        <item x="1603"/>
        <item x="973"/>
        <item x="4055"/>
        <item x="2504"/>
        <item x="2133"/>
        <item x="3847"/>
        <item x="2536"/>
        <item x="243"/>
        <item x="1635"/>
        <item x="2101"/>
        <item x="1120"/>
        <item x="1293"/>
        <item x="995"/>
        <item x="2466"/>
        <item x="741"/>
        <item x="2350"/>
        <item x="2542"/>
        <item x="2519"/>
        <item x="1368"/>
        <item x="1206"/>
        <item x="1473"/>
        <item x="967"/>
        <item x="545"/>
        <item x="2574"/>
        <item x="1162"/>
        <item x="955"/>
        <item x="114"/>
        <item x="1936"/>
        <item x="2863"/>
        <item x="1807"/>
        <item x="368"/>
        <item x="940"/>
        <item x="722"/>
        <item x="1070"/>
        <item x="683"/>
        <item x="2370"/>
        <item x="1209"/>
        <item x="661"/>
        <item x="581"/>
        <item x="961"/>
        <item x="1349"/>
        <item x="1970"/>
        <item x="2196"/>
        <item x="1122"/>
        <item x="3246"/>
        <item x="1079"/>
        <item x="1803"/>
        <item x="755"/>
        <item x="2408"/>
        <item x="2608"/>
        <item x="2499"/>
        <item x="1748"/>
        <item x="871"/>
        <item x="2559"/>
        <item x="2103"/>
        <item x="435"/>
        <item x="444"/>
        <item x="1589"/>
        <item x="514"/>
        <item x="1908"/>
        <item x="897"/>
        <item x="3868"/>
        <item x="3262"/>
        <item x="3692"/>
        <item x="2384"/>
        <item x="2180"/>
        <item x="1063"/>
        <item x="286"/>
        <item x="3291"/>
        <item x="1161"/>
        <item x="1698"/>
        <item x="262"/>
        <item x="1979"/>
        <item x="1600"/>
        <item x="49"/>
        <item x="1191"/>
        <item x="293"/>
        <item x="248"/>
        <item x="1469"/>
        <item x="1990"/>
        <item x="1378"/>
        <item x="458"/>
        <item x="2001"/>
        <item x="2235"/>
        <item x="356"/>
        <item x="1628"/>
        <item x="3145"/>
        <item x="2252"/>
        <item x="680"/>
        <item x="977"/>
        <item x="1387"/>
        <item x="3055"/>
        <item x="821"/>
        <item x="3080"/>
        <item x="1337"/>
        <item x="2998"/>
        <item x="2266"/>
        <item x="1202"/>
        <item x="1699"/>
        <item x="81"/>
        <item x="1170"/>
        <item x="2222"/>
        <item x="804"/>
        <item x="854"/>
        <item x="587"/>
        <item x="2412"/>
        <item x="762"/>
        <item x="61"/>
        <item x="769"/>
        <item x="3148"/>
        <item x="3290"/>
        <item x="3921"/>
        <item x="1571"/>
        <item x="3073"/>
        <item x="218"/>
        <item x="1779"/>
        <item x="2434"/>
        <item x="2160"/>
        <item x="3047"/>
        <item x="1476"/>
        <item x="840"/>
        <item x="1783"/>
        <item x="2367"/>
        <item x="2587"/>
        <item x="989"/>
        <item x="1213"/>
        <item x="1061"/>
        <item x="747"/>
        <item x="2042"/>
        <item x="1624"/>
        <item x="1629"/>
        <item x="1575"/>
        <item x="2991"/>
        <item x="4053"/>
        <item x="896"/>
        <item x="904"/>
        <item x="3677"/>
        <item x="1"/>
        <item x="517"/>
        <item x="635"/>
        <item x="1382"/>
        <item x="2110"/>
        <item x="982"/>
        <item x="464"/>
        <item x="2174"/>
        <item x="1861"/>
        <item x="3000"/>
        <item x="2048"/>
        <item x="889"/>
        <item x="1538"/>
        <item x="2984"/>
        <item x="604"/>
        <item x="1273"/>
        <item x="440"/>
        <item x="2475"/>
        <item x="3827"/>
        <item x="1503"/>
        <item x="983"/>
        <item x="179"/>
        <item x="1641"/>
        <item x="2920"/>
        <item x="3686"/>
        <item x="627"/>
        <item x="707"/>
        <item x="2024"/>
        <item x="2644"/>
        <item x="28"/>
        <item x="750"/>
        <item x="1020"/>
        <item x="2129"/>
        <item x="730"/>
        <item x="1021"/>
        <item x="829"/>
        <item x="1960"/>
        <item x="774"/>
        <item x="1978"/>
        <item x="1462"/>
        <item x="1489"/>
        <item x="3186"/>
        <item x="783"/>
        <item x="2281"/>
        <item x="2173"/>
        <item x="820"/>
        <item x="3774"/>
        <item x="3015"/>
        <item x="2685"/>
        <item x="63"/>
        <item x="178"/>
        <item x="1564"/>
        <item x="534"/>
        <item x="2461"/>
        <item x="2555"/>
        <item x="579"/>
        <item x="2583"/>
        <item x="644"/>
        <item x="1820"/>
        <item x="2193"/>
        <item x="616"/>
        <item x="3119"/>
        <item x="761"/>
        <item x="2280"/>
        <item x="2683"/>
        <item x="3367"/>
        <item x="2981"/>
        <item x="580"/>
        <item x="1673"/>
        <item x="1655"/>
        <item x="1580"/>
        <item x="285"/>
        <item x="678"/>
        <item x="462"/>
        <item x="2429"/>
        <item x="2468"/>
        <item x="1750"/>
        <item x="917"/>
        <item x="500"/>
        <item x="2502"/>
        <item x="2435"/>
        <item x="1787"/>
        <item x="1151"/>
        <item x="2371"/>
        <item x="1814"/>
        <item x="2709"/>
        <item x="717"/>
        <item x="3160"/>
        <item x="2509"/>
        <item x="1076"/>
        <item x="1662"/>
        <item x="933"/>
        <item x="1796"/>
        <item x="3866"/>
        <item x="4031"/>
        <item x="547"/>
        <item x="621"/>
        <item x="1372"/>
        <item x="1153"/>
        <item x="1032"/>
        <item x="1270"/>
        <item x="1914"/>
        <item x="1676"/>
        <item x="1830"/>
        <item x="1988"/>
        <item x="676"/>
        <item x="2376"/>
        <item x="2274"/>
        <item x="2108"/>
        <item x="786"/>
        <item x="1680"/>
        <item x="321"/>
        <item x="703"/>
        <item x="182"/>
        <item x="1381"/>
        <item x="2520"/>
        <item x="1675"/>
        <item x="988"/>
        <item x="1518"/>
        <item x="3247"/>
        <item x="1023"/>
        <item x="1966"/>
        <item x="325"/>
        <item x="1808"/>
        <item x="2448"/>
        <item x="2372"/>
        <item x="2100"/>
        <item x="2430"/>
        <item x="373"/>
        <item x="2223"/>
        <item x="1159"/>
        <item x="1024"/>
        <item x="1399"/>
        <item x="3214"/>
        <item x="2272"/>
        <item x="1440"/>
        <item x="2886"/>
        <item x="1609"/>
        <item x="1256"/>
        <item x="523"/>
        <item x="1998"/>
        <item x="1459"/>
        <item x="543"/>
        <item x="3553"/>
        <item x="2246"/>
        <item x="3163"/>
        <item x="1230"/>
        <item x="2153"/>
        <item x="2816"/>
        <item x="2701"/>
        <item x="874"/>
        <item x="2905"/>
        <item x="2275"/>
        <item x="2165"/>
        <item x="996"/>
        <item x="831"/>
        <item x="1959"/>
        <item x="864"/>
        <item x="2523"/>
        <item x="650"/>
        <item x="1107"/>
        <item x="2078"/>
        <item x="390"/>
        <item x="3860"/>
        <item x="3087"/>
        <item x="816"/>
        <item x="1227"/>
        <item x="1911"/>
        <item x="494"/>
        <item x="2362"/>
        <item x="2436"/>
        <item x="814"/>
        <item x="1694"/>
        <item x="479"/>
        <item x="2340"/>
        <item x="1242"/>
        <item x="1160"/>
        <item x="2533"/>
        <item x="3389"/>
        <item x="1619"/>
        <item x="1097"/>
        <item x="3588"/>
        <item x="3334"/>
        <item x="1148"/>
        <item x="632"/>
        <item x="2642"/>
        <item x="2535"/>
        <item x="1646"/>
        <item x="3592"/>
        <item x="2075"/>
        <item x="2040"/>
        <item x="1642"/>
        <item x="1072"/>
        <item x="2691"/>
        <item x="399"/>
        <item x="1400"/>
        <item x="2557"/>
        <item x="1686"/>
        <item x="1365"/>
        <item x="2554"/>
        <item x="3653"/>
        <item x="2346"/>
        <item x="1116"/>
        <item x="1167"/>
        <item x="2809"/>
        <item x="2406"/>
        <item x="1423"/>
        <item x="1710"/>
        <item x="1367"/>
        <item x="3440"/>
        <item x="1836"/>
        <item x="1467"/>
        <item x="1340"/>
        <item x="1055"/>
        <item x="1679"/>
        <item x="1292"/>
        <item x="1743"/>
        <item x="239"/>
        <item x="2522"/>
        <item x="45"/>
        <item x="2320"/>
        <item x="2390"/>
        <item x="1470"/>
        <item x="1833"/>
        <item x="394"/>
        <item x="241"/>
        <item x="599"/>
        <item x="1336"/>
        <item x="1840"/>
        <item x="183"/>
        <item x="3133"/>
        <item x="2515"/>
        <item x="267"/>
        <item x="2164"/>
        <item x="2296"/>
        <item x="1759"/>
        <item x="553"/>
        <item x="4000"/>
        <item x="2782"/>
        <item x="1435"/>
        <item x="2686"/>
        <item x="667"/>
        <item x="2065"/>
        <item x="2413"/>
        <item x="613"/>
        <item x="3284"/>
        <item x="3221"/>
        <item x="1658"/>
        <item x="2607"/>
        <item x="1370"/>
        <item x="1761"/>
        <item x="1744"/>
        <item x="2057"/>
        <item x="1652"/>
        <item x="3742"/>
        <item x="960"/>
        <item x="851"/>
        <item x="3131"/>
        <item x="1707"/>
        <item x="2352"/>
        <item x="2668"/>
        <item x="2236"/>
        <item x="1617"/>
        <item x="2518"/>
        <item x="1204"/>
        <item x="2630"/>
        <item x="1951"/>
        <item x="1993"/>
        <item x="1607"/>
        <item x="2005"/>
        <item x="1562"/>
        <item x="3321"/>
        <item x="2649"/>
        <item x="3242"/>
        <item x="317"/>
        <item x="2288"/>
        <item x="1396"/>
        <item x="369"/>
        <item x="2090"/>
        <item x="3096"/>
        <item x="1334"/>
        <item x="1086"/>
        <item x="1992"/>
        <item x="641"/>
        <item x="3156"/>
        <item x="2521"/>
        <item x="108"/>
        <item x="1708"/>
        <item x="953"/>
        <item x="2049"/>
        <item x="2244"/>
        <item x="2618"/>
        <item x="2331"/>
        <item x="666"/>
        <item x="1125"/>
        <item x="1043"/>
        <item x="2968"/>
        <item x="2248"/>
        <item x="571"/>
        <item x="1684"/>
        <item x="1602"/>
        <item x="418"/>
        <item x="2586"/>
        <item x="121"/>
        <item x="930"/>
        <item x="1258"/>
        <item x="1479"/>
        <item x="1809"/>
        <item x="776"/>
        <item x="1636"/>
        <item x="1902"/>
        <item x="1446"/>
        <item x="1105"/>
        <item x="2416"/>
        <item x="3188"/>
        <item x="3182"/>
        <item x="3142"/>
        <item x="803"/>
        <item x="1942"/>
        <item x="1866"/>
        <item x="2163"/>
        <item x="342"/>
        <item x="3776"/>
        <item x="2610"/>
        <item x="898"/>
        <item x="3531"/>
        <item x="2823"/>
        <item x="2865"/>
        <item x="2665"/>
        <item x="1358"/>
        <item x="1089"/>
        <item x="668"/>
        <item x="1837"/>
        <item x="2154"/>
        <item x="2325"/>
        <item x="2058"/>
        <item x="2104"/>
        <item x="1390"/>
        <item x="2233"/>
        <item x="3439"/>
        <item x="1461"/>
        <item x="1588"/>
        <item x="2581"/>
        <item x="1810"/>
        <item x="1164"/>
        <item x="2572"/>
        <item x="2181"/>
        <item x="519"/>
        <item x="1704"/>
        <item x="1356"/>
        <item x="1683"/>
        <item x="1778"/>
        <item x="1483"/>
        <item x="944"/>
        <item x="665"/>
        <item x="1346"/>
        <item x="1134"/>
        <item x="1183"/>
        <item x="3113"/>
        <item x="2307"/>
        <item x="2623"/>
        <item x="2279"/>
        <item x="1345"/>
        <item x="1395"/>
        <item x="470"/>
        <item x="2814"/>
        <item x="284"/>
        <item x="2038"/>
        <item x="951"/>
        <item x="1530"/>
        <item x="857"/>
        <item x="2662"/>
        <item x="3106"/>
        <item x="1307"/>
        <item x="694"/>
        <item x="792"/>
        <item x="2079"/>
        <item x="812"/>
        <item x="2355"/>
        <item x="2013"/>
        <item x="1241"/>
        <item x="2846"/>
        <item x="3017"/>
        <item x="2021"/>
        <item x="2195"/>
        <item x="483"/>
        <item x="1613"/>
        <item x="737"/>
        <item x="3497"/>
        <item x="1645"/>
        <item x="1531"/>
        <item x="3502"/>
        <item x="809"/>
        <item x="2348"/>
        <item x="766"/>
        <item x="2777"/>
        <item x="2096"/>
        <item x="1407"/>
        <item x="1917"/>
        <item x="596"/>
        <item x="2260"/>
        <item x="873"/>
        <item x="1057"/>
        <item x="2716"/>
        <item x="1665"/>
        <item x="2546"/>
        <item x="1276"/>
        <item x="834"/>
        <item x="1781"/>
        <item x="1621"/>
        <item x="745"/>
        <item x="3815"/>
        <item x="3990"/>
        <item x="1103"/>
        <item x="1338"/>
        <item x="563"/>
        <item x="630"/>
        <item x="2442"/>
        <item x="1490"/>
        <item x="1756"/>
        <item x="3610"/>
        <item x="938"/>
        <item x="1725"/>
        <item x="2081"/>
        <item x="1775"/>
        <item x="2208"/>
        <item x="2851"/>
        <item x="2215"/>
        <item x="3369"/>
        <item x="186"/>
        <item x="2482"/>
        <item x="1466"/>
        <item x="491"/>
        <item x="885"/>
        <item x="2084"/>
        <item x="980"/>
        <item x="845"/>
        <item x="2477"/>
        <item x="2161"/>
        <item x="1377"/>
        <item x="1828"/>
        <item x="1815"/>
        <item x="971"/>
        <item x="911"/>
        <item x="1845"/>
        <item x="2313"/>
        <item x="555"/>
        <item x="2137"/>
        <item x="3065"/>
        <item x="1353"/>
        <item x="196"/>
        <item x="3534"/>
        <item x="1482"/>
        <item x="3571"/>
        <item x="2465"/>
        <item x="459"/>
        <item x="1520"/>
        <item x="1219"/>
        <item x="2219"/>
        <item x="2292"/>
        <item x="1110"/>
        <item x="4042"/>
        <item x="3052"/>
        <item x="1859"/>
        <item x="2993"/>
        <item x="472"/>
        <item x="1811"/>
        <item x="2324"/>
        <item x="1847"/>
        <item x="2397"/>
        <item x="3072"/>
        <item x="1740"/>
        <item x="3050"/>
        <item x="866"/>
        <item x="2680"/>
        <item x="2066"/>
        <item x="2868"/>
        <item x="2109"/>
        <item x="2582"/>
        <item x="2614"/>
        <item x="1726"/>
        <item x="1534"/>
        <item x="772"/>
        <item x="2336"/>
        <item x="1104"/>
        <item x="1578"/>
        <item x="2931"/>
        <item x="2526"/>
        <item x="1131"/>
        <item x="1361"/>
        <item x="1977"/>
        <item x="1938"/>
        <item x="2295"/>
        <item x="799"/>
        <item x="3515"/>
        <item x="3010"/>
        <item x="2854"/>
        <item x="1940"/>
        <item x="2366"/>
        <item x="2202"/>
        <item x="3067"/>
        <item x="271"/>
        <item x="710"/>
        <item x="3620"/>
        <item x="2310"/>
        <item x="3920"/>
        <item x="1343"/>
        <item x="2532"/>
        <item x="2083"/>
        <item x="2400"/>
        <item x="2183"/>
        <item x="2986"/>
        <item x="2726"/>
        <item x="3118"/>
        <item x="1590"/>
        <item x="3456"/>
        <item x="1471"/>
        <item x="2444"/>
        <item x="1897"/>
        <item x="721"/>
        <item x="733"/>
        <item x="700"/>
        <item x="2273"/>
        <item x="959"/>
        <item x="1525"/>
        <item x="2004"/>
        <item x="2237"/>
        <item x="1379"/>
        <item x="1496"/>
        <item x="2667"/>
        <item x="2505"/>
        <item x="1685"/>
        <item x="3061"/>
        <item x="1383"/>
        <item x="1999"/>
        <item x="1547"/>
        <item x="2077"/>
        <item x="2805"/>
        <item x="3490"/>
        <item x="2395"/>
        <item x="2205"/>
        <item x="2224"/>
        <item x="2830"/>
        <item x="2009"/>
        <item x="1411"/>
        <item x="2760"/>
        <item x="3764"/>
        <item x="4025"/>
        <item x="1745"/>
        <item x="2479"/>
        <item x="2382"/>
        <item x="3180"/>
        <item x="752"/>
        <item x="1266"/>
        <item x="1772"/>
        <item x="1582"/>
        <item x="1504"/>
        <item x="2214"/>
        <item x="2778"/>
        <item x="3300"/>
        <item x="1028"/>
        <item x="3483"/>
        <item x="2415"/>
        <item x="793"/>
        <item x="1871"/>
        <item x="3338"/>
        <item x="2141"/>
        <item x="3028"/>
        <item x="1753"/>
        <item x="3328"/>
        <item x="818"/>
        <item x="606"/>
        <item x="3146"/>
        <item x="1773"/>
        <item x="2576"/>
        <item x="1519"/>
        <item x="2989"/>
        <item x="1918"/>
        <item x="3744"/>
        <item x="811"/>
        <item x="3057"/>
        <item x="886"/>
        <item x="3541"/>
        <item x="2678"/>
        <item x="1509"/>
        <item x="2446"/>
        <item x="1873"/>
        <item x="1445"/>
        <item x="2144"/>
        <item x="2724"/>
        <item x="2156"/>
        <item x="3115"/>
        <item x="823"/>
        <item x="3852"/>
        <item x="2203"/>
        <item x="1782"/>
        <item x="2364"/>
        <item x="1166"/>
        <item x="1956"/>
        <item x="1768"/>
        <item x="3003"/>
        <item x="438"/>
        <item x="412"/>
        <item x="1872"/>
        <item x="1671"/>
        <item x="3319"/>
        <item x="2594"/>
        <item x="326"/>
        <item x="656"/>
        <item x="1136"/>
        <item x="3036"/>
        <item x="277"/>
        <item x="1765"/>
        <item x="1870"/>
        <item x="1598"/>
        <item x="2915"/>
        <item x="1795"/>
        <item x="1003"/>
        <item x="2514"/>
        <item x="1780"/>
        <item x="2046"/>
        <item x="308"/>
        <item x="1727"/>
        <item x="2031"/>
        <item x="708"/>
        <item x="913"/>
        <item x="929"/>
        <item x="2646"/>
        <item x="2454"/>
        <item x="2481"/>
        <item x="4039"/>
        <item x="1385"/>
        <item x="2308"/>
        <item x="384"/>
        <item x="2744"/>
        <item x="3170"/>
        <item x="1380"/>
        <item x="1865"/>
        <item x="2088"/>
        <item x="2363"/>
        <item x="1922"/>
        <item x="1376"/>
        <item x="2269"/>
        <item x="2107"/>
        <item x="402"/>
        <item x="3492"/>
        <item x="674"/>
        <item x="1113"/>
        <item x="2696"/>
        <item x="3030"/>
        <item x="2976"/>
        <item x="2681"/>
        <item x="3791"/>
        <item x="497"/>
        <item x="3533"/>
        <item x="2342"/>
        <item x="1289"/>
        <item x="836"/>
        <item x="3510"/>
        <item x="3092"/>
        <item x="2343"/>
        <item x="2354"/>
        <item x="3158"/>
        <item x="2756"/>
        <item x="1659"/>
        <item x="3078"/>
        <item x="2052"/>
        <item x="1510"/>
        <item x="1350"/>
        <item x="311"/>
        <item x="3887"/>
        <item x="3501"/>
        <item x="2226"/>
        <item x="3789"/>
        <item x="713"/>
        <item x="1558"/>
        <item x="2377"/>
        <item x="981"/>
        <item x="2191"/>
        <item x="3371"/>
        <item x="2577"/>
        <item x="2844"/>
        <item x="2243"/>
        <item x="788"/>
        <item x="1608"/>
        <item x="2305"/>
        <item x="1524"/>
        <item x="2551"/>
        <item x="2247"/>
        <item x="2293"/>
        <item x="979"/>
        <item x="2471"/>
        <item x="1431"/>
        <item x="302"/>
        <item x="2652"/>
        <item x="1341"/>
        <item x="2785"/>
        <item x="2855"/>
        <item x="3636"/>
        <item x="2885"/>
        <item x="2327"/>
        <item x="1342"/>
        <item x="3184"/>
        <item x="1443"/>
        <item x="2239"/>
        <item x="2265"/>
        <item x="817"/>
        <item x="2414"/>
        <item x="2769"/>
        <item x="726"/>
        <item x="2467"/>
        <item x="1880"/>
        <item x="2654"/>
        <item x="2389"/>
        <item x="1718"/>
        <item x="770"/>
        <item x="2452"/>
        <item x="603"/>
        <item x="1135"/>
        <item x="941"/>
        <item x="2399"/>
        <item x="2127"/>
        <item x="946"/>
        <item x="673"/>
        <item x="1331"/>
        <item x="2489"/>
        <item x="681"/>
        <item x="1333"/>
        <item x="1657"/>
        <item x="3894"/>
        <item x="947"/>
        <item x="2303"/>
        <item x="1651"/>
        <item x="270"/>
        <item x="2507"/>
        <item x="3564"/>
        <item x="1016"/>
        <item x="2067"/>
        <item x="3224"/>
        <item x="59"/>
        <item x="2694"/>
        <item x="3652"/>
        <item x="872"/>
        <item x="2692"/>
        <item x="1029"/>
        <item x="1351"/>
        <item x="1791"/>
        <item x="1130"/>
        <item x="1976"/>
        <item x="3159"/>
        <item x="1819"/>
        <item x="1193"/>
        <item x="1568"/>
        <item x="1965"/>
        <item x="3049"/>
        <item x="4027"/>
        <item x="2723"/>
        <item x="2278"/>
        <item x="2528"/>
        <item x="2628"/>
        <item x="768"/>
        <item x="1846"/>
        <item x="2950"/>
        <item x="1892"/>
        <item x="2484"/>
        <item x="3729"/>
        <item x="177"/>
        <item x="520"/>
        <item x="920"/>
        <item x="3408"/>
        <item x="366"/>
        <item x="1949"/>
        <item x="3244"/>
        <item x="2720"/>
        <item x="3554"/>
        <item x="531"/>
        <item x="2168"/>
        <item x="2011"/>
        <item x="2311"/>
        <item x="937"/>
        <item x="877"/>
        <item x="2045"/>
        <item x="963"/>
        <item x="2994"/>
        <item x="1474"/>
        <item x="908"/>
        <item x="1804"/>
        <item x="1414"/>
        <item x="2845"/>
        <item x="2942"/>
        <item x="352"/>
        <item x="2907"/>
        <item x="2910"/>
        <item x="2328"/>
        <item x="3020"/>
        <item x="2673"/>
        <item x="677"/>
        <item x="2605"/>
        <item x="2251"/>
        <item x="1551"/>
        <item x="3185"/>
        <item x="760"/>
        <item x="1925"/>
        <item x="1801"/>
        <item x="3342"/>
        <item x="3212"/>
        <item x="1392"/>
        <item x="2155"/>
        <item x="1843"/>
        <item x="2194"/>
        <item x="2672"/>
        <item x="2794"/>
        <item x="1355"/>
        <item x="2112"/>
        <item x="1465"/>
        <item x="2216"/>
        <item x="2547"/>
        <item x="1599"/>
        <item x="847"/>
        <item x="2316"/>
        <item x="837"/>
        <item x="340"/>
        <item x="2657"/>
        <item x="3826"/>
        <item x="1594"/>
        <item x="3002"/>
        <item x="2333"/>
        <item x="2404"/>
        <item x="1316"/>
        <item x="2869"/>
        <item x="893"/>
        <item x="1974"/>
        <item x="3167"/>
        <item x="1427"/>
        <item x="3152"/>
        <item x="3587"/>
        <item x="966"/>
        <item x="1528"/>
        <item x="2349"/>
        <item x="1261"/>
        <item x="701"/>
        <item x="2836"/>
        <item x="3604"/>
        <item x="1158"/>
        <item x="1402"/>
        <item x="1767"/>
        <item x="2357"/>
        <item x="2633"/>
        <item x="3783"/>
        <item x="3994"/>
        <item x="3026"/>
        <item x="1501"/>
        <item x="3436"/>
        <item x="1776"/>
        <item x="2291"/>
        <item x="3363"/>
        <item x="2426"/>
        <item x="2798"/>
        <item x="3088"/>
        <item x="1984"/>
        <item x="687"/>
        <item x="1703"/>
        <item x="688"/>
        <item x="1141"/>
        <item x="1953"/>
        <item x="2027"/>
        <item x="2684"/>
        <item x="2606"/>
        <item x="848"/>
        <item x="2897"/>
        <item x="1581"/>
        <item x="3143"/>
        <item x="2262"/>
        <item x="2882"/>
        <item x="4040"/>
        <item x="3578"/>
        <item x="2826"/>
        <item x="2872"/>
        <item x="870"/>
        <item x="3364"/>
        <item x="3397"/>
        <item x="3251"/>
        <item x="2175"/>
        <item x="1967"/>
        <item x="3206"/>
        <item x="795"/>
        <item x="1963"/>
        <item x="2702"/>
        <item x="3322"/>
        <item x="3021"/>
        <item x="2304"/>
        <item x="2992"/>
        <item x="2940"/>
        <item x="1928"/>
        <item x="2043"/>
        <item x="345"/>
        <item x="1832"/>
        <item x="2494"/>
        <item x="3917"/>
        <item x="3910"/>
        <item x="1661"/>
        <item x="3007"/>
        <item x="1569"/>
        <item x="3238"/>
        <item x="2378"/>
        <item x="2935"/>
        <item x="2383"/>
        <item x="2206"/>
        <item x="1806"/>
        <item x="3139"/>
        <item x="2804"/>
        <item x="2811"/>
        <item x="3258"/>
        <item x="3893"/>
        <item x="1881"/>
        <item x="827"/>
        <item x="2225"/>
        <item x="2420"/>
        <item x="2025"/>
        <item x="3252"/>
        <item x="1852"/>
        <item x="3661"/>
        <item x="3977"/>
        <item x="3549"/>
        <item x="2604"/>
        <item x="1169"/>
        <item x="749"/>
        <item x="3375"/>
        <item x="948"/>
        <item x="1888"/>
        <item x="2732"/>
        <item x="2306"/>
        <item x="3514"/>
        <item x="3195"/>
        <item x="1948"/>
        <item x="2813"/>
        <item x="2864"/>
        <item x="2622"/>
        <item x="1620"/>
        <item x="1863"/>
        <item x="2177"/>
        <item x="1735"/>
        <item x="2676"/>
        <item x="807"/>
        <item x="3366"/>
        <item x="2987"/>
        <item x="1831"/>
        <item x="1751"/>
        <item x="1920"/>
        <item x="2511"/>
        <item x="1497"/>
        <item x="1910"/>
        <item x="3406"/>
        <item x="1904"/>
        <item x="1210"/>
        <item x="2365"/>
        <item x="867"/>
        <item x="907"/>
        <item x="46"/>
        <item x="3292"/>
        <item x="2953"/>
        <item x="4036"/>
        <item x="2121"/>
        <item x="2837"/>
        <item x="3009"/>
        <item x="3563"/>
        <item x="2718"/>
        <item x="3702"/>
        <item x="3098"/>
        <item x="3250"/>
        <item x="3458"/>
        <item x="2876"/>
        <item x="3339"/>
        <item x="1864"/>
        <item x="3718"/>
        <item x="1605"/>
        <item x="2596"/>
        <item x="2898"/>
        <item x="2339"/>
        <item x="2402"/>
        <item x="952"/>
        <item x="3720"/>
        <item x="4008"/>
        <item x="2656"/>
        <item x="779"/>
        <item x="715"/>
        <item x="2347"/>
        <item x="3040"/>
        <item x="2591"/>
        <item x="2862"/>
        <item x="2474"/>
        <item x="894"/>
        <item x="3235"/>
        <item x="2478"/>
        <item x="3538"/>
        <item x="3058"/>
        <item x="2980"/>
        <item x="2099"/>
        <item x="1533"/>
        <item x="3624"/>
        <item x="362"/>
        <item x="3283"/>
        <item x="3841"/>
        <item x="3473"/>
        <item x="3085"/>
        <item x="3039"/>
        <item x="2041"/>
        <item x="1225"/>
        <item x="1813"/>
        <item x="3602"/>
        <item x="3222"/>
        <item x="3038"/>
        <item x="3796"/>
        <item x="3116"/>
        <item x="2764"/>
        <item x="2147"/>
        <item x="3508"/>
        <item x="3190"/>
        <item x="3414"/>
        <item x="914"/>
        <item x="1839"/>
        <item x="2988"/>
        <item x="2955"/>
        <item x="748"/>
        <item x="2589"/>
        <item x="3260"/>
        <item x="3851"/>
        <item x="2625"/>
        <item x="4020"/>
        <item x="2332"/>
        <item x="3045"/>
        <item x="1891"/>
        <item x="3141"/>
        <item x="2774"/>
        <item x="2431"/>
        <item x="2566"/>
        <item x="1973"/>
        <item x="2838"/>
        <item x="2356"/>
        <item x="2089"/>
        <item x="1064"/>
        <item x="3006"/>
        <item x="1874"/>
        <item x="2007"/>
        <item x="2561"/>
        <item x="2221"/>
        <item x="2593"/>
        <item x="3086"/>
        <item x="1869"/>
        <item x="2115"/>
        <item x="2256"/>
        <item x="915"/>
        <item x="2956"/>
        <item x="1794"/>
        <item x="4012"/>
        <item x="3090"/>
        <item x="3968"/>
        <item x="2639"/>
        <item x="3123"/>
        <item x="2717"/>
        <item x="2449"/>
        <item x="2053"/>
        <item x="3888"/>
        <item x="3550"/>
        <item x="2961"/>
        <item x="918"/>
        <item x="2781"/>
        <item x="2010"/>
        <item x="2585"/>
        <item x="2476"/>
        <item x="3570"/>
        <item x="782"/>
        <item x="2167"/>
        <item x="3874"/>
        <item x="1666"/>
        <item x="1969"/>
        <item x="742"/>
        <item x="2731"/>
        <item x="2199"/>
        <item x="2834"/>
        <item x="2055"/>
        <item x="2086"/>
        <item x="320"/>
        <item x="2321"/>
        <item x="2480"/>
        <item x="2433"/>
        <item x="2824"/>
        <item x="2176"/>
        <item x="3027"/>
        <item x="3465"/>
        <item x="2679"/>
        <item x="3543"/>
        <item x="3137"/>
        <item x="2218"/>
        <item x="2297"/>
        <item x="899"/>
        <item x="2249"/>
        <item x="4044"/>
        <item x="3223"/>
        <item x="336"/>
        <item x="3008"/>
        <item x="1903"/>
        <item x="3659"/>
        <item x="2788"/>
        <item x="2192"/>
        <item x="2703"/>
        <item x="2458"/>
        <item x="3532"/>
        <item x="3193"/>
        <item x="2875"/>
        <item x="2795"/>
        <item x="2638"/>
        <item x="3846"/>
        <item x="2568"/>
        <item x="2492"/>
        <item x="2602"/>
        <item x="900"/>
        <item x="3044"/>
        <item x="3522"/>
        <item x="3187"/>
        <item x="2650"/>
        <item x="2427"/>
        <item x="1185"/>
        <item x="3301"/>
        <item x="3509"/>
        <item x="2911"/>
        <item x="2675"/>
        <item x="2819"/>
        <item x="2612"/>
        <item x="3803"/>
        <item x="3059"/>
        <item x="3387"/>
        <item x="2198"/>
        <item x="2963"/>
        <item x="3444"/>
        <item x="2182"/>
        <item x="2294"/>
        <item x="2211"/>
        <item x="2220"/>
        <item x="3410"/>
        <item x="3128"/>
        <item x="2758"/>
        <item x="481"/>
        <item x="2564"/>
        <item x="692"/>
        <item x="2464"/>
        <item x="3348"/>
        <item x="3333"/>
        <item x="3162"/>
        <item x="835"/>
        <item x="2977"/>
        <item x="4014"/>
        <item x="4063"/>
        <item x="3424"/>
        <item x="3199"/>
        <item x="705"/>
        <item x="794"/>
        <item x="2460"/>
        <item x="2966"/>
        <item x="3539"/>
        <item x="939"/>
        <item x="3560"/>
        <item x="3218"/>
        <item x="2232"/>
        <item x="3824"/>
        <item x="2772"/>
        <item x="3316"/>
        <item x="2276"/>
        <item x="3825"/>
        <item x="3379"/>
        <item x="3274"/>
        <item x="696"/>
        <item x="790"/>
        <item x="2056"/>
        <item x="3985"/>
        <item x="3919"/>
        <item x="732"/>
        <item x="868"/>
        <item x="3608"/>
        <item x="2815"/>
        <item x="2550"/>
        <item x="2289"/>
        <item x="2441"/>
        <item x="3013"/>
        <item x="2922"/>
        <item x="2380"/>
        <item x="2318"/>
        <item x="3016"/>
        <item x="2728"/>
        <item x="3848"/>
        <item x="2690"/>
        <item x="3377"/>
        <item x="883"/>
        <item x="2856"/>
        <item x="2958"/>
        <item x="2952"/>
        <item x="888"/>
        <item x="2797"/>
        <item x="2768"/>
        <item x="3257"/>
        <item x="2029"/>
        <item x="2185"/>
        <item x="4049"/>
        <item x="2002"/>
        <item x="3607"/>
        <item x="3074"/>
        <item x="3054"/>
        <item x="3130"/>
        <item x="3449"/>
        <item x="2575"/>
        <item x="3279"/>
        <item x="3075"/>
        <item x="3689"/>
        <item x="3166"/>
        <item x="3097"/>
        <item x="2459"/>
        <item x="2560"/>
        <item x="3632"/>
        <item x="1971"/>
        <item x="2753"/>
        <item x="2787"/>
        <item x="2853"/>
        <item x="3320"/>
        <item x="2939"/>
        <item x="3068"/>
        <item x="1844"/>
        <item x="2938"/>
        <item x="3089"/>
        <item x="3105"/>
        <item x="2740"/>
        <item x="2707"/>
        <item x="3174"/>
        <item x="2790"/>
        <item x="2677"/>
        <item x="1857"/>
        <item x="2985"/>
        <item x="3216"/>
        <item x="3048"/>
        <item x="2947"/>
        <item x="3842"/>
        <item x="2923"/>
        <item x="3355"/>
        <item x="2495"/>
        <item x="3598"/>
        <item x="2315"/>
        <item x="2603"/>
        <item x="3594"/>
        <item x="3121"/>
        <item x="3165"/>
        <item x="2556"/>
        <item x="2601"/>
        <item x="2661"/>
        <item x="2818"/>
        <item x="3700"/>
        <item x="2858"/>
        <item x="3261"/>
        <item x="3447"/>
        <item x="3567"/>
        <item x="3487"/>
        <item x="2054"/>
        <item x="3029"/>
        <item x="3869"/>
        <item x="2351"/>
        <item x="3609"/>
        <item x="3266"/>
        <item x="3169"/>
        <item x="1762"/>
        <item x="2682"/>
        <item x="2706"/>
        <item x="3713"/>
        <item x="881"/>
        <item x="706"/>
        <item x="3091"/>
        <item x="2996"/>
        <item x="2187"/>
        <item x="3293"/>
        <item x="2632"/>
        <item x="3451"/>
        <item x="3004"/>
        <item x="3022"/>
        <item x="3797"/>
        <item x="2755"/>
        <item x="2861"/>
        <item x="3347"/>
        <item x="2565"/>
        <item x="3603"/>
        <item x="3877"/>
        <item x="2257"/>
        <item x="2152"/>
        <item x="3813"/>
        <item x="2904"/>
        <item x="865"/>
        <item x="2738"/>
        <item x="3376"/>
        <item x="2757"/>
        <item x="3900"/>
        <item x="2687"/>
        <item x="3666"/>
        <item x="2388"/>
        <item x="3622"/>
        <item x="2277"/>
        <item x="2341"/>
        <item x="2705"/>
        <item x="2157"/>
        <item x="3991"/>
        <item x="2761"/>
        <item x="3104"/>
        <item x="3975"/>
        <item x="3891"/>
        <item x="2503"/>
        <item x="775"/>
        <item x="2921"/>
        <item x="3504"/>
        <item x="3310"/>
        <item x="4062"/>
        <item x="3693"/>
        <item x="2563"/>
        <item x="2598"/>
        <item x="2445"/>
        <item x="3474"/>
        <item x="3663"/>
        <item x="4032"/>
        <item x="3100"/>
        <item x="3599"/>
        <item x="2700"/>
        <item x="2230"/>
        <item x="2228"/>
        <item x="3565"/>
        <item x="3265"/>
        <item x="2799"/>
        <item x="1849"/>
        <item x="2613"/>
        <item x="3102"/>
        <item x="3966"/>
        <item x="3482"/>
        <item x="3448"/>
        <item x="3540"/>
        <item x="2353"/>
        <item x="2857"/>
        <item x="3418"/>
        <item x="2849"/>
        <item x="3359"/>
        <item x="2142"/>
        <item x="2373"/>
        <item x="880"/>
        <item x="3734"/>
        <item x="2946"/>
        <item x="3615"/>
        <item x="2286"/>
        <item x="878"/>
        <item x="2793"/>
        <item x="2616"/>
        <item x="2285"/>
        <item x="2268"/>
        <item x="3181"/>
        <item x="875"/>
        <item x="3443"/>
        <item x="2894"/>
        <item x="3496"/>
        <item x="2745"/>
        <item x="1893"/>
        <item x="2204"/>
        <item x="2545"/>
        <item x="3682"/>
        <item x="3672"/>
        <item x="3076"/>
        <item x="3256"/>
        <item x="3493"/>
        <item x="3330"/>
        <item x="2030"/>
        <item x="3500"/>
        <item x="3082"/>
        <item x="3033"/>
        <item x="3351"/>
        <item x="3792"/>
        <item x="3077"/>
        <item x="4051"/>
        <item x="2609"/>
        <item x="890"/>
        <item x="3041"/>
        <item x="3631"/>
        <item x="3150"/>
        <item x="2424"/>
        <item x="3454"/>
        <item x="2298"/>
        <item x="2302"/>
        <item x="2919"/>
        <item x="3001"/>
        <item x="3405"/>
        <item x="3341"/>
        <item x="2580"/>
        <item x="2877"/>
        <item x="2241"/>
        <item x="3809"/>
        <item x="3945"/>
        <item x="3530"/>
        <item x="2660"/>
        <item x="2693"/>
        <item x="2859"/>
        <item x="3480"/>
        <item x="3616"/>
        <item x="2145"/>
        <item x="3236"/>
        <item x="2924"/>
        <item x="2801"/>
        <item x="2776"/>
        <item x="3849"/>
        <item x="3536"/>
        <item x="3558"/>
        <item x="3664"/>
        <item x="3459"/>
        <item x="2979"/>
        <item x="3787"/>
        <item x="3642"/>
        <item x="3125"/>
        <item x="3491"/>
        <item x="2933"/>
        <item x="3081"/>
        <item x="3581"/>
        <item x="2850"/>
        <item x="3245"/>
        <item x="2927"/>
        <item x="3445"/>
        <item x="2746"/>
        <item x="2283"/>
        <item x="4023"/>
        <item x="3043"/>
        <item x="2741"/>
        <item x="3275"/>
        <item x="3346"/>
        <item x="3584"/>
        <item x="3673"/>
        <item x="2763"/>
        <item x="2964"/>
        <item x="3114"/>
        <item x="3506"/>
        <item x="3983"/>
        <item x="3964"/>
        <item x="3476"/>
        <item x="3101"/>
        <item x="3618"/>
        <item x="2267"/>
        <item x="2912"/>
        <item x="2866"/>
        <item x="3928"/>
        <item x="3747"/>
        <item x="3183"/>
        <item x="3062"/>
        <item x="3495"/>
        <item x="1749"/>
        <item x="3295"/>
        <item x="3296"/>
        <item x="3070"/>
        <item x="3656"/>
        <item x="746"/>
        <item x="2828"/>
        <item x="3472"/>
        <item x="2664"/>
        <item x="2889"/>
        <item x="3606"/>
        <item x="2271"/>
        <item x="2867"/>
        <item x="1649"/>
        <item x="3526"/>
        <item x="2261"/>
        <item x="3822"/>
        <item x="3969"/>
        <item x="3171"/>
        <item x="2829"/>
        <item x="3326"/>
        <item x="1841"/>
        <item x="3944"/>
        <item x="2463"/>
        <item x="3109"/>
        <item x="3297"/>
        <item x="3084"/>
        <item x="3019"/>
        <item x="2213"/>
        <item x="3416"/>
        <item x="740"/>
        <item x="3117"/>
        <item x="4011"/>
        <item x="3684"/>
        <item x="2149"/>
        <item x="2148"/>
        <item x="3884"/>
        <item x="3401"/>
        <item x="3179"/>
        <item x="2881"/>
        <item x="3647"/>
        <item x="2965"/>
        <item x="3517"/>
        <item x="3779"/>
        <item x="2914"/>
        <item x="2637"/>
        <item x="2270"/>
        <item x="3569"/>
        <item x="2997"/>
        <item x="3164"/>
        <item x="3535"/>
        <item x="2783"/>
        <item x="3356"/>
        <item x="2954"/>
        <item x="4016"/>
        <item x="3230"/>
        <item x="3177"/>
        <item x="3111"/>
        <item x="3420"/>
        <item x="4007"/>
        <item x="3875"/>
        <item x="2714"/>
        <item x="3965"/>
        <item x="2812"/>
        <item x="3280"/>
        <item x="3285"/>
        <item x="3518"/>
        <item x="2842"/>
        <item x="3135"/>
        <item x="3690"/>
        <item x="3134"/>
        <item x="3831"/>
        <item x="2871"/>
        <item x="2879"/>
        <item x="2143"/>
        <item x="3701"/>
        <item x="3816"/>
        <item x="3083"/>
        <item x="3930"/>
        <item x="3989"/>
        <item x="3227"/>
        <item x="3630"/>
        <item x="3579"/>
        <item x="2398"/>
        <item x="1747"/>
        <item x="2734"/>
        <item x="3323"/>
        <item x="3233"/>
        <item x="3124"/>
        <item x="3157"/>
        <item x="2470"/>
        <item x="3099"/>
        <item x="2967"/>
        <item x="2808"/>
        <item x="3189"/>
        <item x="3249"/>
        <item x="2887"/>
        <item x="3025"/>
        <item x="2832"/>
        <item x="2457"/>
        <item x="3559"/>
        <item x="3956"/>
        <item x="3542"/>
        <item x="3386"/>
        <item x="3688"/>
        <item x="3060"/>
        <item x="2197"/>
        <item x="2948"/>
        <item x="3671"/>
        <item x="3306"/>
        <item x="3980"/>
        <item x="3819"/>
        <item x="2825"/>
        <item x="3754"/>
        <item x="3710"/>
        <item x="3024"/>
        <item x="3264"/>
        <item x="2970"/>
        <item x="3303"/>
        <item x="3856"/>
        <item x="3429"/>
        <item x="4057"/>
        <item x="4061"/>
        <item x="3446"/>
        <item x="3360"/>
        <item x="2807"/>
        <item x="3597"/>
        <item x="3305"/>
        <item x="3757"/>
        <item x="3896"/>
        <item x="2874"/>
        <item x="3243"/>
        <item x="3314"/>
        <item x="3853"/>
        <item x="3778"/>
        <item x="3198"/>
        <item x="3331"/>
        <item x="3633"/>
        <item x="3798"/>
        <item x="3432"/>
        <item x="3467"/>
        <item x="2172"/>
        <item x="3380"/>
        <item x="3400"/>
        <item x="3138"/>
        <item x="3556"/>
        <item x="3079"/>
        <item x="3694"/>
        <item x="2972"/>
        <item x="3226"/>
        <item x="3336"/>
        <item x="2238"/>
        <item x="3396"/>
        <item x="2722"/>
        <item x="3520"/>
        <item x="2750"/>
        <item x="2715"/>
        <item x="3332"/>
        <item x="2949"/>
        <item x="2655"/>
        <item x="3064"/>
        <item x="3862"/>
        <item x="3378"/>
        <item x="3529"/>
        <item x="3423"/>
        <item x="2727"/>
        <item x="3933"/>
        <item x="3239"/>
        <item x="3208"/>
        <item x="3063"/>
        <item x="2945"/>
        <item x="3255"/>
        <item x="3471"/>
        <item x="3393"/>
        <item x="2739"/>
        <item x="2773"/>
        <item x="3738"/>
        <item x="3953"/>
        <item x="3329"/>
        <item x="2752"/>
        <item x="3374"/>
        <item x="4002"/>
        <item x="3838"/>
        <item x="4013"/>
        <item x="3519"/>
        <item x="3756"/>
        <item x="2742"/>
        <item x="2925"/>
        <item x="3361"/>
        <item x="3317"/>
        <item x="2699"/>
        <item x="4033"/>
        <item x="3391"/>
        <item x="3612"/>
        <item x="3232"/>
        <item x="3544"/>
        <item x="4048"/>
        <item x="3788"/>
        <item x="3012"/>
        <item x="3479"/>
        <item x="3854"/>
        <item x="3263"/>
        <item x="3844"/>
        <item x="3112"/>
        <item x="2036"/>
        <item x="2847"/>
        <item x="3771"/>
        <item x="3947"/>
        <item x="4035"/>
        <item x="3398"/>
        <item x="3586"/>
        <item x="3909"/>
        <item x="3596"/>
        <item x="3828"/>
        <item x="3973"/>
        <item x="3780"/>
        <item x="3425"/>
        <item x="3717"/>
        <item x="3240"/>
        <item x="2833"/>
        <item x="3005"/>
        <item x="4029"/>
        <item x="3555"/>
        <item x="3154"/>
        <item x="2698"/>
        <item x="3992"/>
        <item x="2780"/>
        <item x="2754"/>
        <item x="4034"/>
        <item x="2786"/>
        <item x="2900"/>
        <item x="3830"/>
        <item x="3335"/>
        <item x="3507"/>
        <item x="3288"/>
        <item x="3649"/>
        <item x="3318"/>
        <item x="3210"/>
        <item x="3961"/>
        <item x="3639"/>
        <item x="4001"/>
        <item x="3916"/>
        <item x="3572"/>
        <item x="3785"/>
        <item x="3286"/>
        <item x="3927"/>
        <item x="2146"/>
        <item x="2839"/>
        <item x="3924"/>
        <item x="3886"/>
        <item x="3254"/>
        <item x="3577"/>
        <item x="3687"/>
        <item x="3505"/>
        <item x="4047"/>
        <item x="3698"/>
        <item x="3470"/>
        <item x="2766"/>
        <item x="2170"/>
        <item x="3399"/>
        <item x="2901"/>
        <item x="3463"/>
        <item x="2779"/>
        <item x="3657"/>
        <item x="3272"/>
        <item x="3417"/>
        <item x="3153"/>
        <item x="3211"/>
        <item x="4018"/>
        <item x="2737"/>
        <item x="2841"/>
        <item x="2930"/>
        <item x="3273"/>
        <item x="4046"/>
        <item x="3298"/>
        <item x="3640"/>
        <item x="3299"/>
        <item x="3103"/>
        <item x="4005"/>
        <item x="2890"/>
        <item x="3955"/>
        <item x="3277"/>
        <item x="2906"/>
        <item x="3357"/>
        <item x="3758"/>
        <item x="2792"/>
        <item x="3384"/>
        <item x="3362"/>
        <item x="3762"/>
        <item x="3898"/>
        <item x="3428"/>
        <item x="3537"/>
        <item x="2743"/>
        <item x="3811"/>
        <item x="2284"/>
        <item x="3706"/>
        <item x="3435"/>
        <item x="3839"/>
        <item x="3600"/>
        <item x="3231"/>
        <item x="3340"/>
        <item x="3644"/>
        <item x="3960"/>
        <item x="3794"/>
        <item x="3173"/>
        <item x="3986"/>
        <item x="2926"/>
        <item x="3723"/>
        <item x="3431"/>
        <item x="3997"/>
        <item x="3269"/>
        <item x="3680"/>
        <item x="3978"/>
        <item x="3619"/>
        <item x="3902"/>
        <item x="3213"/>
        <item x="3194"/>
        <item x="3455"/>
        <item x="2749"/>
        <item x="3345"/>
        <item x="4019"/>
        <item x="2827"/>
        <item x="2895"/>
        <item x="3867"/>
        <item x="3312"/>
        <item x="3196"/>
        <item x="3781"/>
        <item x="3643"/>
        <item x="3498"/>
        <item x="3528"/>
        <item x="3548"/>
        <item x="3970"/>
        <item x="3858"/>
        <item x="3481"/>
        <item x="3748"/>
        <item x="3120"/>
        <item x="3307"/>
        <item x="3799"/>
        <item x="3461"/>
        <item x="2806"/>
        <item x="2928"/>
        <item x="3629"/>
        <item x="2978"/>
        <item x="3777"/>
        <item x="2937"/>
        <item x="3353"/>
        <item x="3430"/>
        <item x="3488"/>
        <item x="3745"/>
        <item x="3478"/>
        <item x="3925"/>
        <item x="3662"/>
        <item x="3746"/>
        <item x="3315"/>
        <item x="3655"/>
        <item x="3906"/>
        <item x="3450"/>
        <item x="3241"/>
        <item x="3546"/>
        <item x="3294"/>
        <item x="3566"/>
        <item x="2817"/>
        <item x="3873"/>
        <item x="3948"/>
        <item x="2835"/>
        <item x="3627"/>
        <item x="3370"/>
        <item x="4038"/>
        <item x="3365"/>
        <item x="3207"/>
        <item x="3494"/>
        <item x="3736"/>
        <item x="2767"/>
        <item x="2789"/>
        <item x="3176"/>
        <item x="2909"/>
        <item x="2971"/>
        <item x="3768"/>
        <item x="4052"/>
        <item x="3253"/>
        <item x="3270"/>
        <item x="3358"/>
        <item x="3829"/>
        <item x="3475"/>
        <item x="2896"/>
        <item x="3784"/>
        <item x="3512"/>
        <item x="3485"/>
        <item x="3457"/>
        <item x="3995"/>
        <item x="3093"/>
        <item x="3415"/>
        <item x="3352"/>
        <item x="3670"/>
        <item x="3278"/>
        <item x="3325"/>
        <item x="3863"/>
        <item x="3958"/>
        <item x="4045"/>
        <item x="4010"/>
        <item x="3651"/>
        <item x="3971"/>
        <item x="3412"/>
        <item x="3066"/>
        <item x="2884"/>
        <item x="3503"/>
        <item x="4004"/>
        <item x="3806"/>
        <item x="3834"/>
        <item x="3422"/>
        <item x="3442"/>
        <item x="3582"/>
        <item x="3259"/>
        <item x="3763"/>
        <item x="3452"/>
        <item x="3859"/>
        <item x="3954"/>
        <item x="3840"/>
        <item x="3850"/>
        <item x="3773"/>
        <item x="3220"/>
        <item x="3625"/>
        <item x="3719"/>
        <item x="3645"/>
        <item x="3835"/>
        <item x="3178"/>
        <item x="3904"/>
        <item x="3805"/>
        <item x="2770"/>
        <item x="3732"/>
        <item x="3735"/>
        <item x="3821"/>
        <item x="3516"/>
        <item x="3552"/>
        <item x="3583"/>
        <item x="2932"/>
        <item x="3922"/>
        <item x="3820"/>
        <item x="3981"/>
        <item x="3271"/>
        <item x="3234"/>
        <item x="3407"/>
        <item x="3979"/>
        <item x="3302"/>
        <item x="3935"/>
        <item x="3998"/>
        <item x="3561"/>
        <item x="3836"/>
        <item x="3802"/>
        <item x="3525"/>
        <item x="3901"/>
        <item x="3404"/>
        <item x="2918"/>
        <item x="3219"/>
        <item x="3668"/>
        <item x="3810"/>
        <item x="3268"/>
        <item x="3373"/>
        <item x="3276"/>
        <item x="3203"/>
        <item x="3923"/>
        <item x="3766"/>
        <item x="3721"/>
        <item x="2913"/>
        <item x="3895"/>
        <item x="3932"/>
        <item x="3237"/>
        <item x="2934"/>
        <item x="3665"/>
        <item x="4054"/>
        <item x="3772"/>
        <item x="3626"/>
        <item x="3658"/>
        <item x="3845"/>
        <item x="3899"/>
        <item x="3795"/>
        <item x="3388"/>
        <item x="3568"/>
        <item x="2892"/>
        <item x="2674"/>
        <item x="3192"/>
        <item x="3952"/>
        <item x="3711"/>
        <item x="4009"/>
        <item x="3545"/>
        <item x="3524"/>
        <item x="4058"/>
        <item x="3225"/>
        <item x="3733"/>
        <item x="3513"/>
        <item x="3882"/>
        <item x="3790"/>
        <item x="3601"/>
        <item x="3696"/>
        <item x="3880"/>
        <item x="3201"/>
        <item x="3996"/>
        <item x="3289"/>
        <item x="3807"/>
        <item x="3878"/>
        <item x="3368"/>
        <item x="3962"/>
        <item x="3993"/>
        <item x="4060"/>
        <item x="3984"/>
        <item x="3056"/>
        <item x="3676"/>
        <item x="4041"/>
        <item x="3940"/>
        <item x="3731"/>
        <item x="3593"/>
        <item x="3466"/>
        <item x="3304"/>
        <item x="3685"/>
        <item x="3638"/>
        <item x="3413"/>
        <item x="3817"/>
        <item x="3635"/>
        <item x="3775"/>
        <item x="3248"/>
        <item x="3832"/>
        <item x="3648"/>
        <item x="3441"/>
        <item x="3808"/>
        <item x="3800"/>
        <item x="3926"/>
        <item x="3434"/>
        <item x="3814"/>
        <item x="3949"/>
        <item x="3712"/>
        <item x="3750"/>
        <item x="3469"/>
        <item x="3394"/>
        <item x="3760"/>
        <item x="3872"/>
        <item x="3344"/>
        <item x="3942"/>
        <item x="3915"/>
        <item x="4021"/>
        <item x="3957"/>
        <item x="3951"/>
        <item x="3613"/>
        <item x="4015"/>
        <item x="3837"/>
        <item x="3938"/>
        <item x="3155"/>
        <item x="3987"/>
        <item x="3857"/>
        <item x="3890"/>
        <item x="3941"/>
        <item x="3617"/>
        <item x="3669"/>
        <item x="4030"/>
        <item x="3908"/>
        <item x="3865"/>
        <item x="4043"/>
        <item x="3421"/>
        <item x="3395"/>
        <item x="3879"/>
        <item x="3605"/>
        <item x="3727"/>
        <item x="3197"/>
        <item x="3855"/>
        <item x="3914"/>
        <item x="3204"/>
        <item x="3903"/>
        <item x="3755"/>
        <item x="3343"/>
        <item x="3372"/>
        <item x="3876"/>
        <item x="3708"/>
        <item x="3337"/>
        <item x="2929"/>
        <item x="3988"/>
        <item x="3308"/>
        <item x="3611"/>
        <item x="3486"/>
        <item x="3976"/>
        <item x="3937"/>
        <item x="3438"/>
        <item x="3889"/>
        <item x="3741"/>
        <item x="3484"/>
        <item x="3897"/>
        <item x="3934"/>
        <item x="3786"/>
        <item x="3769"/>
        <item x="3833"/>
        <item x="3730"/>
        <item x="3011"/>
        <item x="3739"/>
        <item x="2735"/>
        <item x="4050"/>
        <item x="3409"/>
        <item x="3595"/>
        <item x="3282"/>
        <item x="3864"/>
        <item x="3679"/>
        <item x="3678"/>
        <item x="4037"/>
        <item x="3675"/>
        <item x="3660"/>
        <item x="3202"/>
        <item x="3699"/>
        <item x="3215"/>
        <item x="3426"/>
        <item x="3614"/>
        <item x="3402"/>
        <item x="3752"/>
        <item x="3551"/>
        <item x="3724"/>
        <item x="3209"/>
        <item x="4026"/>
        <item x="3715"/>
        <item x="4056"/>
        <item x="3427"/>
        <item x="3714"/>
        <item x="3313"/>
        <item x="3740"/>
        <item x="3870"/>
        <item x="3681"/>
        <item x="3354"/>
        <item x="3725"/>
        <item x="3759"/>
        <item x="3770"/>
        <item x="3591"/>
        <item x="3982"/>
        <item x="3704"/>
        <item x="3623"/>
        <item x="3818"/>
        <item x="3737"/>
        <item x="4065"/>
        <item x="3547"/>
        <item x="3191"/>
        <item x="3628"/>
        <item x="4024"/>
        <item x="3691"/>
        <item x="3999"/>
        <item x="3576"/>
        <item x="3793"/>
        <item x="3716"/>
        <item x="3205"/>
        <item x="3959"/>
        <item x="3433"/>
        <item x="3963"/>
        <item x="3967"/>
        <item x="3705"/>
        <item x="3726"/>
        <item x="3575"/>
        <item x="3650"/>
        <item x="3950"/>
        <item x="3804"/>
        <item x="3200"/>
        <item x="3707"/>
        <item x="3411"/>
        <item x="3871"/>
        <item x="2893"/>
        <item x="4022"/>
        <item x="3767"/>
        <item x="3573"/>
        <item x="3943"/>
        <item x="3637"/>
        <item x="3527"/>
        <item x="3350"/>
        <item x="3403"/>
        <item x="3641"/>
        <item x="3728"/>
        <item x="3972"/>
        <item x="3654"/>
        <item x="3703"/>
        <item x="3751"/>
        <item x="3918"/>
        <item x="3929"/>
        <item x="3907"/>
        <item x="3453"/>
        <item x="4028"/>
        <item x="4003"/>
        <item x="3823"/>
        <item x="3939"/>
        <item x="3881"/>
        <item x="3812"/>
        <item x="3646"/>
        <item x="3765"/>
        <item x="3936"/>
        <item x="3674"/>
        <item x="3683"/>
        <item x="3743"/>
        <item x="3883"/>
        <item x="3709"/>
        <item x="3905"/>
        <item x="3843"/>
        <item x="3749"/>
        <item x="3667"/>
        <item x="358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1">
    <field x="1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growth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:C15" firstHeaderRow="1" firstDataRow="1" firstDataCol="1"/>
  <pivotFields count="10">
    <pivotField numFmtId="14" showAll="0">
      <items count="48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t="default"/>
      </items>
    </pivotField>
    <pivotField showAll="0">
      <items count="4714">
        <item x="10"/>
        <item x="0"/>
        <item x="12"/>
        <item x="11"/>
        <item x="1"/>
        <item x="14"/>
        <item x="8"/>
        <item x="13"/>
        <item x="9"/>
        <item x="5"/>
        <item x="4"/>
        <item x="7"/>
        <item x="15"/>
        <item x="16"/>
        <item x="6"/>
        <item x="17"/>
        <item x="2"/>
        <item x="3"/>
        <item x="18"/>
        <item x="19"/>
        <item x="20"/>
        <item x="22"/>
        <item x="23"/>
        <item x="25"/>
        <item x="21"/>
        <item x="24"/>
        <item x="26"/>
        <item x="27"/>
        <item x="28"/>
        <item x="29"/>
        <item x="36"/>
        <item x="31"/>
        <item x="30"/>
        <item x="33"/>
        <item x="35"/>
        <item x="32"/>
        <item x="34"/>
        <item x="38"/>
        <item x="40"/>
        <item x="37"/>
        <item x="43"/>
        <item x="39"/>
        <item x="42"/>
        <item x="41"/>
        <item x="65"/>
        <item x="66"/>
        <item x="62"/>
        <item x="64"/>
        <item x="58"/>
        <item x="77"/>
        <item x="63"/>
        <item x="76"/>
        <item x="44"/>
        <item x="57"/>
        <item x="55"/>
        <item x="80"/>
        <item x="79"/>
        <item x="78"/>
        <item x="56"/>
        <item x="67"/>
        <item x="141"/>
        <item x="68"/>
        <item x="75"/>
        <item x="45"/>
        <item x="142"/>
        <item x="83"/>
        <item x="82"/>
        <item x="143"/>
        <item x="61"/>
        <item x="151"/>
        <item x="146"/>
        <item x="81"/>
        <item x="140"/>
        <item x="144"/>
        <item x="74"/>
        <item x="109"/>
        <item x="72"/>
        <item x="73"/>
        <item x="69"/>
        <item x="139"/>
        <item x="60"/>
        <item x="150"/>
        <item x="147"/>
        <item x="70"/>
        <item x="138"/>
        <item x="149"/>
        <item x="145"/>
        <item x="148"/>
        <item x="152"/>
        <item x="108"/>
        <item x="71"/>
        <item x="54"/>
        <item x="84"/>
        <item x="47"/>
        <item x="122"/>
        <item x="129"/>
        <item x="86"/>
        <item x="137"/>
        <item x="161"/>
        <item x="59"/>
        <item x="132"/>
        <item x="130"/>
        <item x="133"/>
        <item x="85"/>
        <item x="46"/>
        <item x="121"/>
        <item x="48"/>
        <item x="134"/>
        <item x="87"/>
        <item x="153"/>
        <item x="135"/>
        <item x="53"/>
        <item x="107"/>
        <item x="110"/>
        <item x="155"/>
        <item x="136"/>
        <item x="88"/>
        <item x="154"/>
        <item x="131"/>
        <item x="162"/>
        <item x="111"/>
        <item x="160"/>
        <item x="97"/>
        <item x="90"/>
        <item x="120"/>
        <item x="89"/>
        <item x="105"/>
        <item x="91"/>
        <item x="157"/>
        <item x="156"/>
        <item x="159"/>
        <item x="128"/>
        <item x="95"/>
        <item x="158"/>
        <item x="50"/>
        <item x="123"/>
        <item x="112"/>
        <item x="100"/>
        <item x="113"/>
        <item x="98"/>
        <item x="106"/>
        <item x="124"/>
        <item x="96"/>
        <item x="101"/>
        <item x="99"/>
        <item x="102"/>
        <item x="127"/>
        <item x="118"/>
        <item x="93"/>
        <item x="125"/>
        <item x="52"/>
        <item x="126"/>
        <item x="163"/>
        <item x="51"/>
        <item x="49"/>
        <item x="92"/>
        <item x="164"/>
        <item x="119"/>
        <item x="103"/>
        <item x="94"/>
        <item x="104"/>
        <item x="117"/>
        <item x="115"/>
        <item x="116"/>
        <item x="114"/>
        <item x="166"/>
        <item x="168"/>
        <item x="169"/>
        <item x="167"/>
        <item x="172"/>
        <item x="170"/>
        <item x="171"/>
        <item x="165"/>
        <item x="177"/>
        <item x="173"/>
        <item x="176"/>
        <item x="175"/>
        <item x="174"/>
        <item x="178"/>
        <item x="180"/>
        <item x="181"/>
        <item x="182"/>
        <item x="179"/>
        <item x="183"/>
        <item x="184"/>
        <item x="185"/>
        <item x="186"/>
        <item x="188"/>
        <item x="187"/>
        <item x="190"/>
        <item x="189"/>
        <item x="1055"/>
        <item x="1057"/>
        <item x="1056"/>
        <item x="191"/>
        <item x="1061"/>
        <item x="1062"/>
        <item x="1064"/>
        <item x="203"/>
        <item x="1054"/>
        <item x="202"/>
        <item x="247"/>
        <item x="205"/>
        <item x="250"/>
        <item x="1063"/>
        <item x="251"/>
        <item x="201"/>
        <item x="204"/>
        <item x="200"/>
        <item x="1058"/>
        <item x="248"/>
        <item x="249"/>
        <item x="254"/>
        <item x="195"/>
        <item x="252"/>
        <item x="192"/>
        <item x="243"/>
        <item x="253"/>
        <item x="198"/>
        <item x="245"/>
        <item x="246"/>
        <item x="242"/>
        <item x="257"/>
        <item x="258"/>
        <item x="1060"/>
        <item x="194"/>
        <item x="199"/>
        <item x="255"/>
        <item x="208"/>
        <item x="206"/>
        <item x="234"/>
        <item x="256"/>
        <item x="1094"/>
        <item x="193"/>
        <item x="259"/>
        <item x="217"/>
        <item x="207"/>
        <item x="244"/>
        <item x="1065"/>
        <item x="1059"/>
        <item x="209"/>
        <item x="241"/>
        <item x="235"/>
        <item x="1049"/>
        <item x="240"/>
        <item x="215"/>
        <item x="233"/>
        <item x="221"/>
        <item x="197"/>
        <item x="220"/>
        <item x="239"/>
        <item x="213"/>
        <item x="260"/>
        <item x="230"/>
        <item x="214"/>
        <item x="1053"/>
        <item x="237"/>
        <item x="1069"/>
        <item x="218"/>
        <item x="219"/>
        <item x="196"/>
        <item x="261"/>
        <item x="216"/>
        <item x="232"/>
        <item x="238"/>
        <item x="1091"/>
        <item x="1066"/>
        <item x="231"/>
        <item x="236"/>
        <item x="1095"/>
        <item x="1127"/>
        <item x="210"/>
        <item x="1093"/>
        <item x="265"/>
        <item x="285"/>
        <item x="1126"/>
        <item x="224"/>
        <item x="1079"/>
        <item x="1076"/>
        <item x="1080"/>
        <item x="267"/>
        <item x="223"/>
        <item x="1077"/>
        <item x="1052"/>
        <item x="262"/>
        <item x="284"/>
        <item x="1048"/>
        <item x="225"/>
        <item x="229"/>
        <item x="212"/>
        <item x="1051"/>
        <item x="1050"/>
        <item x="287"/>
        <item x="266"/>
        <item x="1078"/>
        <item x="1068"/>
        <item x="1081"/>
        <item x="286"/>
        <item x="1092"/>
        <item x="283"/>
        <item x="222"/>
        <item x="226"/>
        <item x="268"/>
        <item x="211"/>
        <item x="228"/>
        <item x="275"/>
        <item x="1125"/>
        <item x="269"/>
        <item x="1075"/>
        <item x="1082"/>
        <item x="1047"/>
        <item x="264"/>
        <item x="263"/>
        <item x="1067"/>
        <item x="1096"/>
        <item x="288"/>
        <item x="1090"/>
        <item x="1128"/>
        <item x="282"/>
        <item x="1074"/>
        <item x="270"/>
        <item x="1089"/>
        <item x="278"/>
        <item x="271"/>
        <item x="1025"/>
        <item x="281"/>
        <item x="276"/>
        <item x="1070"/>
        <item x="227"/>
        <item x="279"/>
        <item x="274"/>
        <item x="1071"/>
        <item x="280"/>
        <item x="273"/>
        <item x="1088"/>
        <item x="1124"/>
        <item x="1073"/>
        <item x="1129"/>
        <item x="1086"/>
        <item x="1072"/>
        <item x="272"/>
        <item x="277"/>
        <item x="1132"/>
        <item x="1083"/>
        <item x="1123"/>
        <item x="1097"/>
        <item x="1131"/>
        <item x="1130"/>
        <item x="1098"/>
        <item x="1035"/>
        <item x="1087"/>
        <item x="1046"/>
        <item x="1085"/>
        <item x="1122"/>
        <item x="1023"/>
        <item x="1134"/>
        <item x="1117"/>
        <item x="1133"/>
        <item x="1029"/>
        <item x="1120"/>
        <item x="1084"/>
        <item x="1045"/>
        <item x="1121"/>
        <item x="1135"/>
        <item x="1102"/>
        <item x="1036"/>
        <item x="385"/>
        <item x="1099"/>
        <item x="1115"/>
        <item x="388"/>
        <item x="1037"/>
        <item x="391"/>
        <item x="1044"/>
        <item x="1104"/>
        <item x="1105"/>
        <item x="384"/>
        <item x="367"/>
        <item x="1118"/>
        <item x="389"/>
        <item x="392"/>
        <item x="1140"/>
        <item x="1103"/>
        <item x="290"/>
        <item x="383"/>
        <item x="1142"/>
        <item x="1024"/>
        <item x="1100"/>
        <item x="1101"/>
        <item x="366"/>
        <item x="368"/>
        <item x="291"/>
        <item x="289"/>
        <item x="1119"/>
        <item x="292"/>
        <item x="1136"/>
        <item x="1112"/>
        <item x="365"/>
        <item x="1116"/>
        <item x="1113"/>
        <item x="387"/>
        <item x="1141"/>
        <item x="1139"/>
        <item x="390"/>
        <item x="1137"/>
        <item x="386"/>
        <item x="1138"/>
        <item x="1110"/>
        <item x="1042"/>
        <item x="1034"/>
        <item x="381"/>
        <item x="1028"/>
        <item x="294"/>
        <item x="382"/>
        <item x="1026"/>
        <item x="1040"/>
        <item x="1106"/>
        <item x="293"/>
        <item x="1033"/>
        <item x="1114"/>
        <item x="1041"/>
        <item x="1109"/>
        <item x="295"/>
        <item x="364"/>
        <item x="1043"/>
        <item x="1111"/>
        <item x="1146"/>
        <item x="1143"/>
        <item x="1147"/>
        <item x="377"/>
        <item x="1144"/>
        <item x="484"/>
        <item x="380"/>
        <item x="372"/>
        <item x="1038"/>
        <item x="370"/>
        <item x="1145"/>
        <item x="394"/>
        <item x="1151"/>
        <item x="371"/>
        <item x="433"/>
        <item x="1039"/>
        <item x="362"/>
        <item x="376"/>
        <item x="393"/>
        <item x="1148"/>
        <item x="369"/>
        <item x="430"/>
        <item x="363"/>
        <item x="1107"/>
        <item x="1149"/>
        <item x="486"/>
        <item x="395"/>
        <item x="296"/>
        <item x="1032"/>
        <item x="499"/>
        <item x="432"/>
        <item x="1022"/>
        <item x="440"/>
        <item x="439"/>
        <item x="489"/>
        <item x="1021"/>
        <item x="491"/>
        <item x="434"/>
        <item x="490"/>
        <item x="498"/>
        <item x="483"/>
        <item x="500"/>
        <item x="428"/>
        <item x="1108"/>
        <item x="429"/>
        <item x="1155"/>
        <item x="442"/>
        <item x="443"/>
        <item x="508"/>
        <item x="1150"/>
        <item x="373"/>
        <item x="435"/>
        <item x="497"/>
        <item x="496"/>
        <item x="495"/>
        <item x="509"/>
        <item x="438"/>
        <item x="303"/>
        <item x="431"/>
        <item x="1030"/>
        <item x="436"/>
        <item x="502"/>
        <item x="507"/>
        <item x="485"/>
        <item x="1031"/>
        <item x="505"/>
        <item x="396"/>
        <item x="501"/>
        <item x="448"/>
        <item x="379"/>
        <item x="504"/>
        <item x="374"/>
        <item x="503"/>
        <item x="1152"/>
        <item x="297"/>
        <item x="1156"/>
        <item x="480"/>
        <item x="506"/>
        <item x="298"/>
        <item x="488"/>
        <item x="487"/>
        <item x="361"/>
        <item x="492"/>
        <item x="427"/>
        <item x="1160"/>
        <item x="378"/>
        <item x="1159"/>
        <item x="437"/>
        <item x="510"/>
        <item x="477"/>
        <item x="482"/>
        <item x="360"/>
        <item x="1161"/>
        <item x="1153"/>
        <item x="1158"/>
        <item x="475"/>
        <item x="1154"/>
        <item x="494"/>
        <item x="493"/>
        <item x="450"/>
        <item x="302"/>
        <item x="441"/>
        <item x="479"/>
        <item x="1157"/>
        <item x="445"/>
        <item x="481"/>
        <item x="453"/>
        <item x="478"/>
        <item x="447"/>
        <item x="398"/>
        <item x="1171"/>
        <item x="357"/>
        <item x="451"/>
        <item x="397"/>
        <item x="399"/>
        <item x="449"/>
        <item x="400"/>
        <item x="299"/>
        <item x="452"/>
        <item x="454"/>
        <item x="1172"/>
        <item x="1178"/>
        <item x="305"/>
        <item x="446"/>
        <item x="476"/>
        <item x="375"/>
        <item x="444"/>
        <item x="1027"/>
        <item x="359"/>
        <item x="1170"/>
        <item x="301"/>
        <item x="306"/>
        <item x="1173"/>
        <item x="473"/>
        <item x="421"/>
        <item x="300"/>
        <item x="423"/>
        <item x="304"/>
        <item x="511"/>
        <item x="424"/>
        <item x="1162"/>
        <item x="1017"/>
        <item x="1174"/>
        <item x="307"/>
        <item x="1176"/>
        <item x="420"/>
        <item x="1177"/>
        <item x="1020"/>
        <item x="422"/>
        <item x="1163"/>
        <item x="310"/>
        <item x="1164"/>
        <item x="1205"/>
        <item x="517"/>
        <item x="419"/>
        <item x="525"/>
        <item x="455"/>
        <item x="308"/>
        <item x="524"/>
        <item x="1175"/>
        <item x="456"/>
        <item x="1168"/>
        <item x="1167"/>
        <item x="426"/>
        <item x="408"/>
        <item x="309"/>
        <item x="358"/>
        <item x="459"/>
        <item x="522"/>
        <item x="1166"/>
        <item x="316"/>
        <item x="474"/>
        <item x="512"/>
        <item x="471"/>
        <item x="526"/>
        <item x="518"/>
        <item x="523"/>
        <item x="322"/>
        <item x="520"/>
        <item x="519"/>
        <item x="1179"/>
        <item x="458"/>
        <item x="1206"/>
        <item x="321"/>
        <item x="521"/>
        <item x="402"/>
        <item x="1203"/>
        <item x="1197"/>
        <item x="457"/>
        <item x="1165"/>
        <item x="1199"/>
        <item x="404"/>
        <item x="516"/>
        <item x="350"/>
        <item x="513"/>
        <item x="409"/>
        <item x="460"/>
        <item x="401"/>
        <item x="1204"/>
        <item x="425"/>
        <item x="1004"/>
        <item x="407"/>
        <item x="311"/>
        <item x="1180"/>
        <item x="320"/>
        <item x="1198"/>
        <item x="406"/>
        <item x="317"/>
        <item x="1207"/>
        <item x="472"/>
        <item x="1019"/>
        <item x="514"/>
        <item x="1169"/>
        <item x="528"/>
        <item x="470"/>
        <item x="411"/>
        <item x="1018"/>
        <item x="1181"/>
        <item x="403"/>
        <item x="325"/>
        <item x="410"/>
        <item x="1200"/>
        <item x="469"/>
        <item x="324"/>
        <item x="527"/>
        <item x="323"/>
        <item x="1202"/>
        <item x="515"/>
        <item x="461"/>
        <item x="1194"/>
        <item x="1208"/>
        <item x="1193"/>
        <item x="405"/>
        <item x="318"/>
        <item x="1196"/>
        <item x="319"/>
        <item x="312"/>
        <item x="336"/>
        <item x="1195"/>
        <item x="418"/>
        <item x="467"/>
        <item x="417"/>
        <item x="1182"/>
        <item x="326"/>
        <item x="1192"/>
        <item x="1016"/>
        <item x="462"/>
        <item x="537"/>
        <item x="535"/>
        <item x="1191"/>
        <item x="463"/>
        <item x="468"/>
        <item x="337"/>
        <item x="1009"/>
        <item x="416"/>
        <item x="536"/>
        <item x="1002"/>
        <item x="464"/>
        <item x="466"/>
        <item x="1209"/>
        <item x="1006"/>
        <item x="1201"/>
        <item x="334"/>
        <item x="315"/>
        <item x="1003"/>
        <item x="529"/>
        <item x="531"/>
        <item x="879"/>
        <item x="327"/>
        <item x="313"/>
        <item x="1007"/>
        <item x="1184"/>
        <item x="465"/>
        <item x="1183"/>
        <item x="1190"/>
        <item x="886"/>
        <item x="534"/>
        <item x="415"/>
        <item x="533"/>
        <item x="329"/>
        <item x="335"/>
        <item x="883"/>
        <item x="1015"/>
        <item x="532"/>
        <item x="1215"/>
        <item x="878"/>
        <item x="877"/>
        <item x="884"/>
        <item x="355"/>
        <item x="1210"/>
        <item x="314"/>
        <item x="1213"/>
        <item x="1005"/>
        <item x="1013"/>
        <item x="356"/>
        <item x="1214"/>
        <item x="530"/>
        <item x="331"/>
        <item x="333"/>
        <item x="332"/>
        <item x="328"/>
        <item x="881"/>
        <item x="1212"/>
        <item x="1012"/>
        <item x="330"/>
        <item x="354"/>
        <item x="1185"/>
        <item x="891"/>
        <item x="1216"/>
        <item x="351"/>
        <item x="1189"/>
        <item x="1211"/>
        <item x="626"/>
        <item x="1219"/>
        <item x="1444"/>
        <item x="887"/>
        <item x="1008"/>
        <item x="1188"/>
        <item x="349"/>
        <item x="1014"/>
        <item x="413"/>
        <item x="1187"/>
        <item x="353"/>
        <item x="414"/>
        <item x="1234"/>
        <item x="880"/>
        <item x="1218"/>
        <item x="885"/>
        <item x="1442"/>
        <item x="1220"/>
        <item x="624"/>
        <item x="882"/>
        <item x="633"/>
        <item x="636"/>
        <item x="338"/>
        <item x="1443"/>
        <item x="903"/>
        <item x="1186"/>
        <item x="1233"/>
        <item x="625"/>
        <item x="875"/>
        <item x="1441"/>
        <item x="638"/>
        <item x="1000"/>
        <item x="635"/>
        <item x="637"/>
        <item x="339"/>
        <item x="1217"/>
        <item x="347"/>
        <item x="890"/>
        <item x="627"/>
        <item x="876"/>
        <item x="892"/>
        <item x="634"/>
        <item x="1222"/>
        <item x="412"/>
        <item x="1223"/>
        <item x="1221"/>
        <item x="1479"/>
        <item x="632"/>
        <item x="623"/>
        <item x="874"/>
        <item x="348"/>
        <item x="352"/>
        <item x="1232"/>
        <item x="1235"/>
        <item x="1001"/>
        <item x="1481"/>
        <item x="631"/>
        <item x="889"/>
        <item x="1445"/>
        <item x="1228"/>
        <item x="1011"/>
        <item x="1225"/>
        <item x="1440"/>
        <item x="1482"/>
        <item x="622"/>
        <item x="1227"/>
        <item x="1229"/>
        <item x="639"/>
        <item x="904"/>
        <item x="1226"/>
        <item x="1243"/>
        <item x="1224"/>
        <item x="1480"/>
        <item x="583"/>
        <item x="340"/>
        <item x="895"/>
        <item x="901"/>
        <item x="888"/>
        <item x="582"/>
        <item x="1244"/>
        <item x="1478"/>
        <item x="645"/>
        <item x="630"/>
        <item x="902"/>
        <item x="538"/>
        <item x="1246"/>
        <item x="615"/>
        <item x="629"/>
        <item x="1242"/>
        <item x="1241"/>
        <item x="584"/>
        <item x="870"/>
        <item x="641"/>
        <item x="614"/>
        <item x="1010"/>
        <item x="1452"/>
        <item x="1453"/>
        <item x="869"/>
        <item x="640"/>
        <item x="1477"/>
        <item x="579"/>
        <item x="894"/>
        <item x="672"/>
        <item x="643"/>
        <item x="674"/>
        <item x="675"/>
        <item x="586"/>
        <item x="1230"/>
        <item x="539"/>
        <item x="628"/>
        <item x="1231"/>
        <item x="616"/>
        <item x="1483"/>
        <item x="346"/>
        <item x="1439"/>
        <item x="642"/>
        <item x="652"/>
        <item x="646"/>
        <item x="900"/>
        <item x="581"/>
        <item x="1245"/>
        <item x="345"/>
        <item x="342"/>
        <item x="1485"/>
        <item x="644"/>
        <item x="899"/>
        <item x="1486"/>
        <item x="673"/>
        <item x="1236"/>
        <item x="587"/>
        <item x="651"/>
        <item x="669"/>
        <item x="670"/>
        <item x="667"/>
        <item x="341"/>
        <item x="1247"/>
        <item x="969"/>
        <item x="671"/>
        <item x="650"/>
        <item x="585"/>
        <item x="1237"/>
        <item x="547"/>
        <item x="979"/>
        <item x="1476"/>
        <item x="612"/>
        <item x="610"/>
        <item x="978"/>
        <item x="1416"/>
        <item x="653"/>
        <item x="654"/>
        <item x="617"/>
        <item x="1239"/>
        <item x="666"/>
        <item x="999"/>
        <item x="588"/>
        <item x="1414"/>
        <item x="1451"/>
        <item x="898"/>
        <item x="1240"/>
        <item x="678"/>
        <item x="997"/>
        <item x="618"/>
        <item x="893"/>
        <item x="580"/>
        <item x="668"/>
        <item x="551"/>
        <item x="1248"/>
        <item x="871"/>
        <item x="1249"/>
        <item x="1484"/>
        <item x="656"/>
        <item x="343"/>
        <item x="648"/>
        <item x="873"/>
        <item x="613"/>
        <item x="872"/>
        <item x="1446"/>
        <item x="677"/>
        <item x="647"/>
        <item x="665"/>
        <item x="548"/>
        <item x="1447"/>
        <item x="676"/>
        <item x="996"/>
        <item x="977"/>
        <item x="1438"/>
        <item x="1238"/>
        <item x="621"/>
        <item x="649"/>
        <item x="679"/>
        <item x="897"/>
        <item x="344"/>
        <item x="995"/>
        <item x="549"/>
        <item x="553"/>
        <item x="655"/>
        <item x="611"/>
        <item x="1672"/>
        <item x="657"/>
        <item x="976"/>
        <item x="544"/>
        <item x="554"/>
        <item x="1250"/>
        <item x="681"/>
        <item x="620"/>
        <item x="540"/>
        <item x="552"/>
        <item x="998"/>
        <item x="550"/>
        <item x="896"/>
        <item x="1437"/>
        <item x="541"/>
        <item x="609"/>
        <item x="1487"/>
        <item x="545"/>
        <item x="662"/>
        <item x="980"/>
        <item x="660"/>
        <item x="619"/>
        <item x="546"/>
        <item x="1488"/>
        <item x="664"/>
        <item x="974"/>
        <item x="1461"/>
        <item x="1436"/>
        <item x="682"/>
        <item x="1251"/>
        <item x="1491"/>
        <item x="661"/>
        <item x="663"/>
        <item x="659"/>
        <item x="982"/>
        <item x="576"/>
        <item x="1427"/>
        <item x="1420"/>
        <item x="1671"/>
        <item x="555"/>
        <item x="1415"/>
        <item x="1456"/>
        <item x="600"/>
        <item x="680"/>
        <item x="968"/>
        <item x="1489"/>
        <item x="1475"/>
        <item x="564"/>
        <item x="970"/>
        <item x="572"/>
        <item x="981"/>
        <item x="1490"/>
        <item x="1417"/>
        <item x="1670"/>
        <item x="1448"/>
        <item x="589"/>
        <item x="578"/>
        <item x="608"/>
        <item x="577"/>
        <item x="991"/>
        <item x="568"/>
        <item x="1429"/>
        <item x="1455"/>
        <item x="994"/>
        <item x="1472"/>
        <item x="1263"/>
        <item x="1492"/>
        <item x="574"/>
        <item x="543"/>
        <item x="1470"/>
        <item x="1454"/>
        <item x="1673"/>
        <item x="566"/>
        <item x="592"/>
        <item x="601"/>
        <item x="684"/>
        <item x="575"/>
        <item x="573"/>
        <item x="1418"/>
        <item x="683"/>
        <item x="1413"/>
        <item x="591"/>
        <item x="975"/>
        <item x="1460"/>
        <item x="567"/>
        <item x="993"/>
        <item x="972"/>
        <item x="1421"/>
        <item x="1435"/>
        <item x="570"/>
        <item x="1668"/>
        <item x="1426"/>
        <item x="569"/>
        <item x="1264"/>
        <item x="542"/>
        <item x="590"/>
        <item x="1254"/>
        <item x="1425"/>
        <item x="598"/>
        <item x="1473"/>
        <item x="1462"/>
        <item x="1471"/>
        <item x="1457"/>
        <item x="855"/>
        <item x="1449"/>
        <item x="1434"/>
        <item x="1736"/>
        <item x="571"/>
        <item x="989"/>
        <item x="1474"/>
        <item x="1463"/>
        <item x="658"/>
        <item x="1252"/>
        <item x="1458"/>
        <item x="603"/>
        <item x="1669"/>
        <item x="992"/>
        <item x="1265"/>
        <item x="1450"/>
        <item x="737"/>
        <item x="973"/>
        <item x="1464"/>
        <item x="983"/>
        <item x="599"/>
        <item x="1419"/>
        <item x="1262"/>
        <item x="558"/>
        <item x="556"/>
        <item x="605"/>
        <item x="565"/>
        <item x="1258"/>
        <item x="1428"/>
        <item x="597"/>
        <item x="990"/>
        <item x="1259"/>
        <item x="1459"/>
        <item x="557"/>
        <item x="1422"/>
        <item x="1430"/>
        <item x="1412"/>
        <item x="1737"/>
        <item x="606"/>
        <item x="560"/>
        <item x="971"/>
        <item x="1253"/>
        <item x="857"/>
        <item x="593"/>
        <item x="738"/>
        <item x="986"/>
        <item x="1469"/>
        <item x="686"/>
        <item x="604"/>
        <item x="967"/>
        <item x="559"/>
        <item x="740"/>
        <item x="1266"/>
        <item x="1424"/>
        <item x="1705"/>
        <item x="1260"/>
        <item x="1423"/>
        <item x="1433"/>
        <item x="1404"/>
        <item x="1261"/>
        <item x="1257"/>
        <item x="685"/>
        <item x="1256"/>
        <item x="1255"/>
        <item x="1402"/>
        <item x="602"/>
        <item x="563"/>
        <item x="985"/>
        <item x="594"/>
        <item x="984"/>
        <item x="867"/>
        <item x="1467"/>
        <item x="1468"/>
        <item x="739"/>
        <item x="1432"/>
        <item x="1667"/>
        <item x="730"/>
        <item x="596"/>
        <item x="1431"/>
        <item x="1707"/>
        <item x="865"/>
        <item x="1706"/>
        <item x="562"/>
        <item x="1666"/>
        <item x="694"/>
        <item x="1466"/>
        <item x="1465"/>
        <item x="868"/>
        <item x="607"/>
        <item x="696"/>
        <item x="1674"/>
        <item x="1410"/>
        <item x="987"/>
        <item x="693"/>
        <item x="1738"/>
        <item x="595"/>
        <item x="746"/>
        <item x="1665"/>
        <item x="695"/>
        <item x="724"/>
        <item x="692"/>
        <item x="723"/>
        <item x="1403"/>
        <item x="736"/>
        <item x="854"/>
        <item x="721"/>
        <item x="858"/>
        <item x="1493"/>
        <item x="687"/>
        <item x="1409"/>
        <item x="988"/>
        <item x="1735"/>
        <item x="741"/>
        <item x="1411"/>
        <item x="729"/>
        <item x="733"/>
        <item x="727"/>
        <item x="1716"/>
        <item x="561"/>
        <item x="699"/>
        <item x="856"/>
        <item x="745"/>
        <item x="719"/>
        <item x="1407"/>
        <item x="747"/>
        <item x="743"/>
        <item x="866"/>
        <item x="1494"/>
        <item x="725"/>
        <item x="748"/>
        <item x="728"/>
        <item x="1405"/>
        <item x="697"/>
        <item x="691"/>
        <item x="965"/>
        <item x="1664"/>
        <item x="744"/>
        <item x="1495"/>
        <item x="749"/>
        <item x="1649"/>
        <item x="1406"/>
        <item x="735"/>
        <item x="742"/>
        <item x="690"/>
        <item x="964"/>
        <item x="700"/>
        <item x="1408"/>
        <item x="1662"/>
        <item x="1729"/>
        <item x="1652"/>
        <item x="1268"/>
        <item x="688"/>
        <item x="1739"/>
        <item x="698"/>
        <item x="722"/>
        <item x="754"/>
        <item x="1654"/>
        <item x="1655"/>
        <item x="752"/>
        <item x="1720"/>
        <item x="1656"/>
        <item x="720"/>
        <item x="1708"/>
        <item x="731"/>
        <item x="734"/>
        <item x="1267"/>
        <item x="955"/>
        <item x="689"/>
        <item x="1710"/>
        <item x="1663"/>
        <item x="1734"/>
        <item x="726"/>
        <item x="1653"/>
        <item x="859"/>
        <item x="755"/>
        <item x="732"/>
        <item x="753"/>
        <item x="1496"/>
        <item x="1659"/>
        <item x="861"/>
        <item x="1661"/>
        <item x="757"/>
        <item x="860"/>
        <item x="750"/>
        <item x="1269"/>
        <item x="1704"/>
        <item x="1660"/>
        <item x="756"/>
        <item x="1270"/>
        <item x="1715"/>
        <item x="704"/>
        <item x="1502"/>
        <item x="703"/>
        <item x="1740"/>
        <item x="1635"/>
        <item x="1675"/>
        <item x="706"/>
        <item x="1633"/>
        <item x="705"/>
        <item x="1728"/>
        <item x="1648"/>
        <item x="1631"/>
        <item x="1401"/>
        <item x="759"/>
        <item x="758"/>
        <item x="1357"/>
        <item x="1730"/>
        <item x="1358"/>
        <item x="1634"/>
        <item x="1658"/>
        <item x="953"/>
        <item x="1499"/>
        <item x="1657"/>
        <item x="1680"/>
        <item x="1679"/>
        <item x="863"/>
        <item x="1503"/>
        <item x="1345"/>
        <item x="853"/>
        <item x="1497"/>
        <item x="1397"/>
        <item x="701"/>
        <item x="1500"/>
        <item x="1359"/>
        <item x="751"/>
        <item x="1650"/>
        <item x="1632"/>
        <item x="1501"/>
        <item x="1284"/>
        <item x="1709"/>
        <item x="1717"/>
        <item x="957"/>
        <item x="707"/>
        <item x="1400"/>
        <item x="1719"/>
        <item x="1651"/>
        <item x="1721"/>
        <item x="1398"/>
        <item x="1271"/>
        <item x="954"/>
        <item x="1346"/>
        <item x="1722"/>
        <item x="702"/>
        <item x="1506"/>
        <item x="1678"/>
        <item x="1350"/>
        <item x="1349"/>
        <item x="1399"/>
        <item x="1741"/>
        <item x="1498"/>
        <item x="1676"/>
        <item x="1272"/>
        <item x="1718"/>
        <item x="1642"/>
        <item x="1356"/>
        <item x="1348"/>
        <item x="966"/>
        <item x="1711"/>
        <item x="1342"/>
        <item x="1647"/>
        <item x="864"/>
        <item x="1343"/>
        <item x="1644"/>
        <item x="1641"/>
        <item x="905"/>
        <item x="1646"/>
        <item x="1360"/>
        <item x="1723"/>
        <item x="708"/>
        <item x="1733"/>
        <item x="1505"/>
        <item x="962"/>
        <item x="956"/>
        <item x="1351"/>
        <item x="1344"/>
        <item x="1283"/>
        <item x="1640"/>
        <item x="1353"/>
        <item x="907"/>
        <item x="1338"/>
        <item x="1636"/>
        <item x="1637"/>
        <item x="1643"/>
        <item x="1712"/>
        <item x="1731"/>
        <item x="862"/>
        <item x="1507"/>
        <item x="1341"/>
        <item x="963"/>
        <item x="852"/>
        <item x="1681"/>
        <item x="1504"/>
        <item x="760"/>
        <item x="906"/>
        <item x="1347"/>
        <item x="1638"/>
        <item x="1703"/>
        <item x="1508"/>
        <item x="1645"/>
        <item x="1725"/>
        <item x="1354"/>
        <item x="1714"/>
        <item x="1285"/>
        <item x="1677"/>
        <item x="709"/>
        <item x="1339"/>
        <item x="1732"/>
        <item x="1352"/>
        <item x="958"/>
        <item x="1361"/>
        <item x="710"/>
        <item x="1282"/>
        <item x="1286"/>
        <item x="712"/>
        <item x="711"/>
        <item x="952"/>
        <item x="1509"/>
        <item x="1340"/>
        <item x="1713"/>
        <item x="1724"/>
        <item x="930"/>
        <item x="951"/>
        <item x="961"/>
        <item x="950"/>
        <item x="1630"/>
        <item x="949"/>
        <item x="1376"/>
        <item x="1639"/>
        <item x="713"/>
        <item x="911"/>
        <item x="959"/>
        <item x="1362"/>
        <item x="1337"/>
        <item x="929"/>
        <item x="761"/>
        <item x="1396"/>
        <item x="1273"/>
        <item x="1355"/>
        <item x="1727"/>
        <item x="1287"/>
        <item x="1281"/>
        <item x="714"/>
        <item x="1742"/>
        <item x="1392"/>
        <item x="942"/>
        <item x="910"/>
        <item x="851"/>
        <item x="1726"/>
        <item x="940"/>
        <item x="1276"/>
        <item x="1277"/>
        <item x="1743"/>
        <item x="715"/>
        <item x="960"/>
        <item x="912"/>
        <item x="1280"/>
        <item x="909"/>
        <item x="1275"/>
        <item x="928"/>
        <item x="1395"/>
        <item x="1702"/>
        <item x="1274"/>
        <item x="1701"/>
        <item x="718"/>
        <item x="1700"/>
        <item x="717"/>
        <item x="1393"/>
        <item x="716"/>
        <item x="1278"/>
        <item x="947"/>
        <item x="1288"/>
        <item x="1279"/>
        <item x="1374"/>
        <item x="941"/>
        <item x="762"/>
        <item x="1394"/>
        <item x="948"/>
        <item x="1375"/>
        <item x="1609"/>
        <item x="908"/>
        <item x="847"/>
        <item x="1377"/>
        <item x="1365"/>
        <item x="1373"/>
        <item x="1902"/>
        <item x="850"/>
        <item x="846"/>
        <item x="763"/>
        <item x="1901"/>
        <item x="1363"/>
        <item x="1699"/>
        <item x="943"/>
        <item x="1900"/>
        <item x="1370"/>
        <item x="845"/>
        <item x="913"/>
        <item x="1903"/>
        <item x="1289"/>
        <item x="1909"/>
        <item x="1380"/>
        <item x="1698"/>
        <item x="1379"/>
        <item x="1386"/>
        <item x="1366"/>
        <item x="764"/>
        <item x="1611"/>
        <item x="1336"/>
        <item x="946"/>
        <item x="1612"/>
        <item x="1372"/>
        <item x="1364"/>
        <item x="1381"/>
        <item x="1772"/>
        <item x="1378"/>
        <item x="936"/>
        <item x="1911"/>
        <item x="944"/>
        <item x="1369"/>
        <item x="767"/>
        <item x="1919"/>
        <item x="1385"/>
        <item x="1908"/>
        <item x="1388"/>
        <item x="1387"/>
        <item x="1910"/>
        <item x="931"/>
        <item x="1907"/>
        <item x="1610"/>
        <item x="939"/>
        <item x="1371"/>
        <item x="1542"/>
        <item x="1292"/>
        <item x="1543"/>
        <item x="1384"/>
        <item x="1297"/>
        <item x="1291"/>
        <item x="1899"/>
        <item x="768"/>
        <item x="1613"/>
        <item x="765"/>
        <item x="1290"/>
        <item x="1814"/>
        <item x="1383"/>
        <item x="849"/>
        <item x="1382"/>
        <item x="766"/>
        <item x="1894"/>
        <item x="1813"/>
        <item x="1301"/>
        <item x="1920"/>
        <item x="1625"/>
        <item x="1389"/>
        <item x="1608"/>
        <item x="1904"/>
        <item x="1296"/>
        <item x="1367"/>
        <item x="1541"/>
        <item x="926"/>
        <item x="921"/>
        <item x="932"/>
        <item x="1294"/>
        <item x="1912"/>
        <item x="1293"/>
        <item x="1615"/>
        <item x="1771"/>
        <item x="1895"/>
        <item x="1629"/>
        <item x="1626"/>
        <item x="1898"/>
        <item x="1619"/>
        <item x="1628"/>
        <item x="1918"/>
        <item x="945"/>
        <item x="1921"/>
        <item x="1896"/>
        <item x="1298"/>
        <item x="935"/>
        <item x="1295"/>
        <item x="1923"/>
        <item x="937"/>
        <item x="1614"/>
        <item x="1812"/>
        <item x="1815"/>
        <item x="1607"/>
        <item x="914"/>
        <item x="1922"/>
        <item x="927"/>
        <item x="925"/>
        <item x="920"/>
        <item x="1773"/>
        <item x="938"/>
        <item x="1905"/>
        <item x="1906"/>
        <item x="1770"/>
        <item x="1914"/>
        <item x="1756"/>
        <item x="1746"/>
        <item x="1544"/>
        <item x="1302"/>
        <item x="1624"/>
        <item x="1333"/>
        <item x="924"/>
        <item x="1913"/>
        <item x="1748"/>
        <item x="1618"/>
        <item x="934"/>
        <item x="1299"/>
        <item x="1697"/>
        <item x="1621"/>
        <item x="769"/>
        <item x="1335"/>
        <item x="933"/>
        <item x="1307"/>
        <item x="1745"/>
        <item x="1331"/>
        <item x="1306"/>
        <item x="1620"/>
        <item x="1817"/>
        <item x="1627"/>
        <item x="1757"/>
        <item x="1816"/>
        <item x="1916"/>
        <item x="1533"/>
        <item x="771"/>
        <item x="1616"/>
        <item x="1606"/>
        <item x="1334"/>
        <item x="1810"/>
        <item x="1924"/>
        <item x="919"/>
        <item x="922"/>
        <item x="770"/>
        <item x="1811"/>
        <item x="1300"/>
        <item x="923"/>
        <item x="1750"/>
        <item x="1617"/>
        <item x="1758"/>
        <item x="1537"/>
        <item x="772"/>
        <item x="1538"/>
        <item x="1747"/>
        <item x="1536"/>
        <item x="1308"/>
        <item x="1897"/>
        <item x="1769"/>
        <item x="1774"/>
        <item x="1303"/>
        <item x="1368"/>
        <item x="1892"/>
        <item x="1893"/>
        <item x="1622"/>
        <item x="1534"/>
        <item x="1304"/>
        <item x="1540"/>
        <item x="1749"/>
        <item x="1752"/>
        <item x="1390"/>
        <item x="1917"/>
        <item x="918"/>
        <item x="1309"/>
        <item x="1539"/>
        <item x="1809"/>
        <item x="1818"/>
        <item x="917"/>
        <item x="1545"/>
        <item x="848"/>
        <item x="1546"/>
        <item x="1328"/>
        <item x="1391"/>
        <item x="1915"/>
        <item x="1683"/>
        <item x="1532"/>
        <item x="1552"/>
        <item x="1868"/>
        <item x="1605"/>
        <item x="1623"/>
        <item x="1305"/>
        <item x="1751"/>
        <item x="1548"/>
        <item x="1312"/>
        <item x="1760"/>
        <item x="1332"/>
        <item x="1759"/>
        <item x="1547"/>
        <item x="1686"/>
        <item x="1551"/>
        <item x="1695"/>
        <item x="1696"/>
        <item x="1754"/>
        <item x="1553"/>
        <item x="1310"/>
        <item x="773"/>
        <item x="1819"/>
        <item x="1755"/>
        <item x="1311"/>
        <item x="1891"/>
        <item x="1315"/>
        <item x="1684"/>
        <item x="1314"/>
        <item x="1562"/>
        <item x="1561"/>
        <item x="1535"/>
        <item x="1550"/>
        <item x="1549"/>
        <item x="1682"/>
        <item x="1316"/>
        <item x="1330"/>
        <item x="1775"/>
        <item x="1560"/>
        <item x="1869"/>
        <item x="1753"/>
        <item x="915"/>
        <item x="1554"/>
        <item x="1313"/>
        <item x="916"/>
        <item x="1510"/>
        <item x="1744"/>
        <item x="1602"/>
        <item x="1776"/>
        <item x="1564"/>
        <item x="1926"/>
        <item x="1886"/>
        <item x="1511"/>
        <item x="1881"/>
        <item x="1890"/>
        <item x="1874"/>
        <item x="1764"/>
        <item x="1317"/>
        <item x="1888"/>
        <item x="1559"/>
        <item x="1558"/>
        <item x="1685"/>
        <item x="1557"/>
        <item x="1826"/>
        <item x="1531"/>
        <item x="1318"/>
        <item x="1581"/>
        <item x="1873"/>
        <item x="1828"/>
        <item x="1555"/>
        <item x="1692"/>
        <item x="1867"/>
        <item x="1762"/>
        <item x="1329"/>
        <item x="1582"/>
        <item x="1827"/>
        <item x="1691"/>
        <item x="1556"/>
        <item x="1882"/>
        <item x="1687"/>
        <item x="1877"/>
        <item x="1563"/>
        <item x="1866"/>
        <item x="1876"/>
        <item x="1763"/>
        <item x="1694"/>
        <item x="1603"/>
        <item x="1832"/>
        <item x="1878"/>
        <item x="1830"/>
        <item x="1820"/>
        <item x="1831"/>
        <item x="1576"/>
        <item x="1823"/>
        <item x="1840"/>
        <item x="1765"/>
        <item x="1837"/>
        <item x="1513"/>
        <item x="1577"/>
        <item x="1927"/>
        <item x="1604"/>
        <item x="844"/>
        <item x="1865"/>
        <item x="1821"/>
        <item x="1841"/>
        <item x="1925"/>
        <item x="1512"/>
        <item x="1761"/>
        <item x="1838"/>
        <item x="1889"/>
        <item x="1327"/>
        <item x="1584"/>
        <item x="1875"/>
        <item x="1600"/>
        <item x="1839"/>
        <item x="1768"/>
        <item x="1585"/>
        <item x="1586"/>
        <item x="1597"/>
        <item x="1880"/>
        <item x="1824"/>
        <item x="1565"/>
        <item x="1870"/>
        <item x="1583"/>
        <item x="1693"/>
        <item x="1598"/>
        <item x="1514"/>
        <item x="1825"/>
        <item x="1599"/>
        <item x="1515"/>
        <item x="1829"/>
        <item x="1822"/>
        <item x="1767"/>
        <item x="1766"/>
        <item x="1319"/>
        <item x="1879"/>
        <item x="1872"/>
        <item x="1517"/>
        <item x="1688"/>
        <item x="1887"/>
        <item x="1590"/>
        <item x="1589"/>
        <item x="1530"/>
        <item x="1567"/>
        <item x="1587"/>
        <item x="1842"/>
        <item x="1871"/>
        <item x="774"/>
        <item x="1516"/>
        <item x="1521"/>
        <item x="1518"/>
        <item x="1566"/>
        <item x="1843"/>
        <item x="1588"/>
        <item x="1570"/>
        <item x="1777"/>
        <item x="1520"/>
        <item x="1690"/>
        <item x="1571"/>
        <item x="1523"/>
        <item x="1568"/>
        <item x="1601"/>
        <item x="1579"/>
        <item x="1883"/>
        <item x="1782"/>
        <item x="1689"/>
        <item x="779"/>
        <item x="1322"/>
        <item x="1833"/>
        <item x="1522"/>
        <item x="1928"/>
        <item x="1580"/>
        <item x="1569"/>
        <item x="1529"/>
        <item x="1596"/>
        <item x="1519"/>
        <item x="1578"/>
        <item x="1836"/>
        <item x="843"/>
        <item x="1844"/>
        <item x="1781"/>
        <item x="1594"/>
        <item x="775"/>
        <item x="1320"/>
        <item x="1780"/>
        <item x="1785"/>
        <item x="1783"/>
        <item x="1835"/>
        <item x="1528"/>
        <item x="1834"/>
        <item x="1786"/>
        <item x="1779"/>
        <item x="1864"/>
        <item x="1845"/>
        <item x="1525"/>
        <item x="1591"/>
        <item x="1803"/>
        <item x="777"/>
        <item x="1526"/>
        <item x="1787"/>
        <item x="1524"/>
        <item x="1321"/>
        <item x="1323"/>
        <item x="1885"/>
        <item x="1932"/>
        <item x="1593"/>
        <item x="1326"/>
        <item x="1595"/>
        <item x="1572"/>
        <item x="1805"/>
        <item x="1807"/>
        <item x="1324"/>
        <item x="1325"/>
        <item x="1592"/>
        <item x="1778"/>
        <item x="1791"/>
        <item x="1789"/>
        <item x="1788"/>
        <item x="1930"/>
        <item x="1859"/>
        <item x="1784"/>
        <item x="842"/>
        <item x="803"/>
        <item x="1802"/>
        <item x="1527"/>
        <item x="1790"/>
        <item x="837"/>
        <item x="780"/>
        <item x="1846"/>
        <item x="1804"/>
        <item x="1806"/>
        <item x="1792"/>
        <item x="1793"/>
        <item x="1574"/>
        <item x="1858"/>
        <item x="1860"/>
        <item x="776"/>
        <item x="1884"/>
        <item x="802"/>
        <item x="1861"/>
        <item x="1847"/>
        <item x="781"/>
        <item x="1929"/>
        <item x="804"/>
        <item x="1931"/>
        <item x="1857"/>
        <item x="778"/>
        <item x="1848"/>
        <item x="801"/>
        <item x="1938"/>
        <item x="783"/>
        <item x="1936"/>
        <item x="1575"/>
        <item x="1934"/>
        <item x="1933"/>
        <item x="1855"/>
        <item x="1808"/>
        <item x="1795"/>
        <item x="1935"/>
        <item x="1796"/>
        <item x="1573"/>
        <item x="1862"/>
        <item x="839"/>
        <item x="1794"/>
        <item x="805"/>
        <item x="1937"/>
        <item x="799"/>
        <item x="1850"/>
        <item x="838"/>
        <item x="1856"/>
        <item x="841"/>
        <item x="2004"/>
        <item x="1801"/>
        <item x="1849"/>
        <item x="1851"/>
        <item x="1939"/>
        <item x="1863"/>
        <item x="2003"/>
        <item x="840"/>
        <item x="1854"/>
        <item x="1852"/>
        <item x="1797"/>
        <item x="836"/>
        <item x="1853"/>
        <item x="835"/>
        <item x="782"/>
        <item x="1999"/>
        <item x="2005"/>
        <item x="798"/>
        <item x="1800"/>
        <item x="1940"/>
        <item x="2010"/>
        <item x="2002"/>
        <item x="784"/>
        <item x="1799"/>
        <item x="1949"/>
        <item x="2001"/>
        <item x="2000"/>
        <item x="1950"/>
        <item x="1798"/>
        <item x="2009"/>
        <item x="1946"/>
        <item x="1942"/>
        <item x="2011"/>
        <item x="2007"/>
        <item x="2006"/>
        <item x="2008"/>
        <item x="806"/>
        <item x="1998"/>
        <item x="1941"/>
        <item x="1989"/>
        <item x="785"/>
        <item x="1945"/>
        <item x="800"/>
        <item x="787"/>
        <item x="1943"/>
        <item x="823"/>
        <item x="824"/>
        <item x="1947"/>
        <item x="808"/>
        <item x="1997"/>
        <item x="1944"/>
        <item x="1948"/>
        <item x="797"/>
        <item x="1991"/>
        <item x="1951"/>
        <item x="789"/>
        <item x="788"/>
        <item x="813"/>
        <item x="786"/>
        <item x="1993"/>
        <item x="834"/>
        <item x="1992"/>
        <item x="1955"/>
        <item x="807"/>
        <item x="1988"/>
        <item x="809"/>
        <item x="1953"/>
        <item x="1952"/>
        <item x="1995"/>
        <item x="1954"/>
        <item x="833"/>
        <item x="2018"/>
        <item x="1996"/>
        <item x="825"/>
        <item x="1956"/>
        <item x="1990"/>
        <item x="821"/>
        <item x="2017"/>
        <item x="2012"/>
        <item x="822"/>
        <item x="1960"/>
        <item x="2019"/>
        <item x="810"/>
        <item x="812"/>
        <item x="2013"/>
        <item x="2016"/>
        <item x="814"/>
        <item x="832"/>
        <item x="1961"/>
        <item x="1994"/>
        <item x="827"/>
        <item x="2015"/>
        <item x="820"/>
        <item x="815"/>
        <item x="826"/>
        <item x="1959"/>
        <item x="831"/>
        <item x="828"/>
        <item x="2022"/>
        <item x="2020"/>
        <item x="1957"/>
        <item x="790"/>
        <item x="2031"/>
        <item x="2014"/>
        <item x="791"/>
        <item x="2045"/>
        <item x="830"/>
        <item x="2023"/>
        <item x="1987"/>
        <item x="793"/>
        <item x="829"/>
        <item x="2030"/>
        <item x="1964"/>
        <item x="2029"/>
        <item x="1963"/>
        <item x="1962"/>
        <item x="1958"/>
        <item x="2044"/>
        <item x="792"/>
        <item x="811"/>
        <item x="2027"/>
        <item x="819"/>
        <item x="2028"/>
        <item x="816"/>
        <item x="2021"/>
        <item x="817"/>
        <item x="2024"/>
        <item x="1965"/>
        <item x="2043"/>
        <item x="2041"/>
        <item x="2032"/>
        <item x="818"/>
        <item x="2025"/>
        <item x="2042"/>
        <item x="2026"/>
        <item x="1966"/>
        <item x="2033"/>
        <item x="2034"/>
        <item x="1968"/>
        <item x="1967"/>
        <item x="2037"/>
        <item x="796"/>
        <item x="2035"/>
        <item x="2036"/>
        <item x="2046"/>
        <item x="2040"/>
        <item x="794"/>
        <item x="1984"/>
        <item x="795"/>
        <item x="2047"/>
        <item x="1980"/>
        <item x="1983"/>
        <item x="2039"/>
        <item x="2038"/>
        <item x="1985"/>
        <item x="2050"/>
        <item x="1970"/>
        <item x="2052"/>
        <item x="2048"/>
        <item x="2049"/>
        <item x="1982"/>
        <item x="1981"/>
        <item x="1969"/>
        <item x="2051"/>
        <item x="1972"/>
        <item x="1986"/>
        <item x="1975"/>
        <item x="2053"/>
        <item x="1973"/>
        <item x="2056"/>
        <item x="1979"/>
        <item x="1971"/>
        <item x="1978"/>
        <item x="2055"/>
        <item x="1976"/>
        <item x="1974"/>
        <item x="2054"/>
        <item x="2104"/>
        <item x="2057"/>
        <item x="1977"/>
        <item x="2096"/>
        <item x="2059"/>
        <item x="2095"/>
        <item x="2061"/>
        <item x="2058"/>
        <item x="2060"/>
        <item x="2097"/>
        <item x="2103"/>
        <item x="2100"/>
        <item x="2094"/>
        <item x="2101"/>
        <item x="2102"/>
        <item x="2062"/>
        <item x="2099"/>
        <item x="2098"/>
        <item x="2069"/>
        <item x="2068"/>
        <item x="2090"/>
        <item x="2063"/>
        <item x="2071"/>
        <item x="2065"/>
        <item x="2066"/>
        <item x="2105"/>
        <item x="2106"/>
        <item x="2070"/>
        <item x="2067"/>
        <item x="2110"/>
        <item x="2089"/>
        <item x="2093"/>
        <item x="2091"/>
        <item x="2081"/>
        <item x="2064"/>
        <item x="2088"/>
        <item x="2109"/>
        <item x="2107"/>
        <item x="2082"/>
        <item x="2084"/>
        <item x="2086"/>
        <item x="2092"/>
        <item x="2087"/>
        <item x="2085"/>
        <item x="2108"/>
        <item x="2083"/>
        <item x="2080"/>
        <item x="2111"/>
        <item x="2113"/>
        <item x="2112"/>
        <item x="2079"/>
        <item x="2078"/>
        <item x="2072"/>
        <item x="2077"/>
        <item x="2076"/>
        <item x="2074"/>
        <item x="2075"/>
        <item x="2114"/>
        <item x="2073"/>
        <item x="2115"/>
        <item x="2195"/>
        <item x="2194"/>
        <item x="2197"/>
        <item x="2196"/>
        <item x="2223"/>
        <item x="2117"/>
        <item x="2187"/>
        <item x="2193"/>
        <item x="2198"/>
        <item x="2186"/>
        <item x="2136"/>
        <item x="2116"/>
        <item x="2224"/>
        <item x="2137"/>
        <item x="2185"/>
        <item x="2222"/>
        <item x="2225"/>
        <item x="2226"/>
        <item x="2221"/>
        <item x="2135"/>
        <item x="2133"/>
        <item x="2188"/>
        <item x="2142"/>
        <item x="2216"/>
        <item x="2132"/>
        <item x="2192"/>
        <item x="2138"/>
        <item x="2189"/>
        <item x="2118"/>
        <item x="2149"/>
        <item x="2190"/>
        <item x="2134"/>
        <item x="2199"/>
        <item x="2151"/>
        <item x="2215"/>
        <item x="2153"/>
        <item x="2220"/>
        <item x="2129"/>
        <item x="2119"/>
        <item x="2131"/>
        <item x="2227"/>
        <item x="2128"/>
        <item x="2150"/>
        <item x="2121"/>
        <item x="2191"/>
        <item x="2214"/>
        <item x="2184"/>
        <item x="2152"/>
        <item x="2120"/>
        <item x="2144"/>
        <item x="2156"/>
        <item x="2143"/>
        <item x="2217"/>
        <item x="2139"/>
        <item x="2200"/>
        <item x="2218"/>
        <item x="2130"/>
        <item x="2201"/>
        <item x="2140"/>
        <item x="2173"/>
        <item x="2141"/>
        <item x="2228"/>
        <item x="2208"/>
        <item x="2154"/>
        <item x="2212"/>
        <item x="2213"/>
        <item x="2167"/>
        <item x="2183"/>
        <item x="2182"/>
        <item x="2172"/>
        <item x="2207"/>
        <item x="2219"/>
        <item x="2148"/>
        <item x="2203"/>
        <item x="2145"/>
        <item x="2157"/>
        <item x="2202"/>
        <item x="2155"/>
        <item x="2181"/>
        <item x="2174"/>
        <item x="2171"/>
        <item x="2147"/>
        <item x="2205"/>
        <item x="2175"/>
        <item x="2179"/>
        <item x="2180"/>
        <item x="2122"/>
        <item x="2211"/>
        <item x="2206"/>
        <item x="2204"/>
        <item x="2210"/>
        <item x="2158"/>
        <item x="2146"/>
        <item x="2168"/>
        <item x="2127"/>
        <item x="2176"/>
        <item x="2160"/>
        <item x="2178"/>
        <item x="2125"/>
        <item x="2177"/>
        <item x="2209"/>
        <item x="2170"/>
        <item x="2126"/>
        <item x="2124"/>
        <item x="2169"/>
        <item x="2159"/>
        <item x="2161"/>
        <item x="2166"/>
        <item x="2123"/>
        <item x="2162"/>
        <item x="2165"/>
        <item x="2163"/>
        <item x="2164"/>
        <item x="2229"/>
        <item x="2531"/>
        <item x="2529"/>
        <item x="2514"/>
        <item x="2527"/>
        <item x="2530"/>
        <item x="2232"/>
        <item x="2533"/>
        <item x="2231"/>
        <item x="2247"/>
        <item x="2246"/>
        <item x="2244"/>
        <item x="2245"/>
        <item x="2528"/>
        <item x="2230"/>
        <item x="2532"/>
        <item x="2526"/>
        <item x="2235"/>
        <item x="2535"/>
        <item x="2367"/>
        <item x="2236"/>
        <item x="2476"/>
        <item x="2241"/>
        <item x="2368"/>
        <item x="2243"/>
        <item x="2534"/>
        <item x="2516"/>
        <item x="2513"/>
        <item x="2242"/>
        <item x="2515"/>
        <item x="2253"/>
        <item x="2234"/>
        <item x="2238"/>
        <item x="2252"/>
        <item x="2525"/>
        <item x="2240"/>
        <item x="2251"/>
        <item x="2239"/>
        <item x="2233"/>
        <item x="2366"/>
        <item x="2541"/>
        <item x="2517"/>
        <item x="2254"/>
        <item x="2248"/>
        <item x="2360"/>
        <item x="2249"/>
        <item x="2359"/>
        <item x="2250"/>
        <item x="2255"/>
        <item x="2237"/>
        <item x="2474"/>
        <item x="2374"/>
        <item x="2643"/>
        <item x="2373"/>
        <item x="2536"/>
        <item x="2509"/>
        <item x="2645"/>
        <item x="2358"/>
        <item x="2642"/>
        <item x="2512"/>
        <item x="2540"/>
        <item x="2524"/>
        <item x="2369"/>
        <item x="2256"/>
        <item x="2545"/>
        <item x="2646"/>
        <item x="2644"/>
        <item x="2364"/>
        <item x="2260"/>
        <item x="2261"/>
        <item x="2477"/>
        <item x="2365"/>
        <item x="2604"/>
        <item x="2591"/>
        <item x="2372"/>
        <item x="2641"/>
        <item x="2639"/>
        <item x="2518"/>
        <item x="2362"/>
        <item x="2508"/>
        <item x="2475"/>
        <item x="2640"/>
        <item x="2361"/>
        <item x="2546"/>
        <item x="2647"/>
        <item x="2511"/>
        <item x="2543"/>
        <item x="2262"/>
        <item x="2522"/>
        <item x="2355"/>
        <item x="2590"/>
        <item x="2588"/>
        <item x="2520"/>
        <item x="2626"/>
        <item x="2523"/>
        <item x="2544"/>
        <item x="2547"/>
        <item x="2629"/>
        <item x="2375"/>
        <item x="2630"/>
        <item x="2478"/>
        <item x="2589"/>
        <item x="2539"/>
        <item x="2556"/>
        <item x="2357"/>
        <item x="2257"/>
        <item x="2519"/>
        <item x="2258"/>
        <item x="2627"/>
        <item x="2631"/>
        <item x="2370"/>
        <item x="2507"/>
        <item x="2473"/>
        <item x="2506"/>
        <item x="2259"/>
        <item x="2498"/>
        <item x="2505"/>
        <item x="2269"/>
        <item x="2542"/>
        <item x="2608"/>
        <item x="2521"/>
        <item x="2581"/>
        <item x="2632"/>
        <item x="2349"/>
        <item x="2603"/>
        <item x="2376"/>
        <item x="2371"/>
        <item x="2607"/>
        <item x="2510"/>
        <item x="2611"/>
        <item x="2504"/>
        <item x="2363"/>
        <item x="2356"/>
        <item x="2617"/>
        <item x="2648"/>
        <item x="2263"/>
        <item x="2621"/>
        <item x="2593"/>
        <item x="2625"/>
        <item x="2264"/>
        <item x="2497"/>
        <item x="2609"/>
        <item x="2548"/>
        <item x="2271"/>
        <item x="2612"/>
        <item x="2537"/>
        <item x="2270"/>
        <item x="2557"/>
        <item x="2555"/>
        <item x="2354"/>
        <item x="2587"/>
        <item x="2351"/>
        <item x="2481"/>
        <item x="2268"/>
        <item x="2549"/>
        <item x="2496"/>
        <item x="2592"/>
        <item x="2265"/>
        <item x="2500"/>
        <item x="2624"/>
        <item x="2553"/>
        <item x="2582"/>
        <item x="2605"/>
        <item x="2350"/>
        <item x="2620"/>
        <item x="2583"/>
        <item x="2586"/>
        <item x="2538"/>
        <item x="2633"/>
        <item x="2638"/>
        <item x="2619"/>
        <item x="2472"/>
        <item x="2501"/>
        <item x="2623"/>
        <item x="2267"/>
        <item x="2479"/>
        <item x="2614"/>
        <item x="2618"/>
        <item x="2616"/>
        <item x="2602"/>
        <item x="2272"/>
        <item x="2606"/>
        <item x="2628"/>
        <item x="2600"/>
        <item x="2613"/>
        <item x="2601"/>
        <item x="2637"/>
        <item x="2503"/>
        <item x="2610"/>
        <item x="2345"/>
        <item x="2580"/>
        <item x="2502"/>
        <item x="2594"/>
        <item x="2584"/>
        <item x="2634"/>
        <item x="2635"/>
        <item x="2377"/>
        <item x="2622"/>
        <item x="2552"/>
        <item x="2490"/>
        <item x="2636"/>
        <item x="2385"/>
        <item x="2499"/>
        <item x="2615"/>
        <item x="2585"/>
        <item x="2346"/>
        <item x="2352"/>
        <item x="2554"/>
        <item x="2266"/>
        <item x="2558"/>
        <item x="2550"/>
        <item x="2495"/>
        <item x="2273"/>
        <item x="2394"/>
        <item x="2480"/>
        <item x="2395"/>
        <item x="2471"/>
        <item x="2488"/>
        <item x="2489"/>
        <item x="2386"/>
        <item x="2494"/>
        <item x="2551"/>
        <item x="2378"/>
        <item x="2649"/>
        <item x="2491"/>
        <item x="2579"/>
        <item x="2353"/>
        <item x="2483"/>
        <item x="2393"/>
        <item x="2599"/>
        <item x="2493"/>
        <item x="2482"/>
        <item x="2492"/>
        <item x="2569"/>
        <item x="2384"/>
        <item x="2578"/>
        <item x="2570"/>
        <item x="2598"/>
        <item x="2392"/>
        <item x="2571"/>
        <item x="2486"/>
        <item x="2274"/>
        <item x="2568"/>
        <item x="2567"/>
        <item x="2396"/>
        <item x="2297"/>
        <item x="2566"/>
        <item x="2398"/>
        <item x="2485"/>
        <item x="2279"/>
        <item x="2282"/>
        <item x="2379"/>
        <item x="2597"/>
        <item x="2276"/>
        <item x="2487"/>
        <item x="2397"/>
        <item x="2275"/>
        <item x="2281"/>
        <item x="2388"/>
        <item x="2280"/>
        <item x="2391"/>
        <item x="2577"/>
        <item x="2470"/>
        <item x="2390"/>
        <item x="2387"/>
        <item x="2341"/>
        <item x="2298"/>
        <item x="2484"/>
        <item x="2572"/>
        <item x="2277"/>
        <item x="2278"/>
        <item x="2347"/>
        <item x="2574"/>
        <item x="2389"/>
        <item x="2559"/>
        <item x="2383"/>
        <item x="2382"/>
        <item x="2339"/>
        <item x="2573"/>
        <item x="2650"/>
        <item x="2428"/>
        <item x="2283"/>
        <item x="2296"/>
        <item x="2575"/>
        <item x="2287"/>
        <item x="2381"/>
        <item x="2429"/>
        <item x="2565"/>
        <item x="2431"/>
        <item x="2380"/>
        <item x="2596"/>
        <item x="2348"/>
        <item x="2399"/>
        <item x="2400"/>
        <item x="2468"/>
        <item x="2409"/>
        <item x="2595"/>
        <item x="2651"/>
        <item x="2564"/>
        <item x="2340"/>
        <item x="2432"/>
        <item x="2338"/>
        <item x="2288"/>
        <item x="2302"/>
        <item x="2286"/>
        <item x="2426"/>
        <item x="2443"/>
        <item x="2343"/>
        <item x="2430"/>
        <item x="2427"/>
        <item x="2425"/>
        <item x="2560"/>
        <item x="2576"/>
        <item x="2303"/>
        <item x="2285"/>
        <item x="2469"/>
        <item x="2444"/>
        <item x="2408"/>
        <item x="2462"/>
        <item x="2445"/>
        <item x="2561"/>
        <item x="2410"/>
        <item x="2299"/>
        <item x="2284"/>
        <item x="2453"/>
        <item x="2452"/>
        <item x="2465"/>
        <item x="2290"/>
        <item x="2467"/>
        <item x="2678"/>
        <item x="2344"/>
        <item x="2563"/>
        <item x="2295"/>
        <item x="2304"/>
        <item x="2562"/>
        <item x="2289"/>
        <item x="2464"/>
        <item x="2461"/>
        <item x="2435"/>
        <item x="2433"/>
        <item x="2463"/>
        <item x="2402"/>
        <item x="2442"/>
        <item x="2407"/>
        <item x="2291"/>
        <item x="2434"/>
        <item x="2404"/>
        <item x="2403"/>
        <item x="2466"/>
        <item x="2294"/>
        <item x="2414"/>
        <item x="2292"/>
        <item x="2446"/>
        <item x="2454"/>
        <item x="2451"/>
        <item x="2337"/>
        <item x="2424"/>
        <item x="2401"/>
        <item x="2441"/>
        <item x="2459"/>
        <item x="2450"/>
        <item x="2336"/>
        <item x="2411"/>
        <item x="2293"/>
        <item x="2305"/>
        <item x="2405"/>
        <item x="2439"/>
        <item x="2406"/>
        <item x="2438"/>
        <item x="2447"/>
        <item x="2440"/>
        <item x="2436"/>
        <item x="2300"/>
        <item x="2306"/>
        <item x="2412"/>
        <item x="2437"/>
        <item x="2423"/>
        <item x="2448"/>
        <item x="2458"/>
        <item x="2455"/>
        <item x="2460"/>
        <item x="2413"/>
        <item x="2421"/>
        <item x="2422"/>
        <item x="2449"/>
        <item x="2301"/>
        <item x="2330"/>
        <item x="2307"/>
        <item x="2309"/>
        <item x="2420"/>
        <item x="2329"/>
        <item x="2417"/>
        <item x="2456"/>
        <item x="2335"/>
        <item x="2416"/>
        <item x="2415"/>
        <item x="2418"/>
        <item x="2457"/>
        <item x="2308"/>
        <item x="2419"/>
        <item x="2331"/>
        <item x="2310"/>
        <item x="2327"/>
        <item x="2703"/>
        <item x="2333"/>
        <item x="2342"/>
        <item x="2311"/>
        <item x="2313"/>
        <item x="2687"/>
        <item x="2312"/>
        <item x="2315"/>
        <item x="2334"/>
        <item x="2320"/>
        <item x="2314"/>
        <item x="2328"/>
        <item x="2684"/>
        <item x="2704"/>
        <item x="2332"/>
        <item x="2326"/>
        <item x="2321"/>
        <item x="2322"/>
        <item x="2325"/>
        <item x="2685"/>
        <item x="2316"/>
        <item x="2318"/>
        <item x="2706"/>
        <item x="2319"/>
        <item x="2705"/>
        <item x="2323"/>
        <item x="2317"/>
        <item x="2702"/>
        <item x="2680"/>
        <item x="2324"/>
        <item x="2688"/>
        <item x="2690"/>
        <item x="2679"/>
        <item x="2700"/>
        <item x="2686"/>
        <item x="2691"/>
        <item x="2658"/>
        <item x="2689"/>
        <item x="2699"/>
        <item x="2663"/>
        <item x="2692"/>
        <item x="2693"/>
        <item x="2698"/>
        <item x="2683"/>
        <item x="2664"/>
        <item x="2660"/>
        <item x="2701"/>
        <item x="2661"/>
        <item x="2662"/>
        <item x="2707"/>
        <item x="2682"/>
        <item x="2659"/>
        <item x="2665"/>
        <item x="2697"/>
        <item x="2694"/>
        <item x="2696"/>
        <item x="2695"/>
        <item x="2708"/>
        <item x="2681"/>
        <item x="2668"/>
        <item x="2677"/>
        <item x="2711"/>
        <item x="2667"/>
        <item x="2710"/>
        <item x="2712"/>
        <item x="2713"/>
        <item x="2666"/>
        <item x="2720"/>
        <item x="2657"/>
        <item x="2652"/>
        <item x="2709"/>
        <item x="2714"/>
        <item x="2719"/>
        <item x="2715"/>
        <item x="2672"/>
        <item x="2654"/>
        <item x="2676"/>
        <item x="2675"/>
        <item x="2673"/>
        <item x="2653"/>
        <item x="2671"/>
        <item x="2655"/>
        <item x="2717"/>
        <item x="2656"/>
        <item x="2674"/>
        <item x="2670"/>
        <item x="2718"/>
        <item x="2716"/>
        <item x="2793"/>
        <item x="2669"/>
        <item x="2887"/>
        <item x="2794"/>
        <item x="2796"/>
        <item x="2886"/>
        <item x="2888"/>
        <item x="2889"/>
        <item x="2890"/>
        <item x="2795"/>
        <item x="2813"/>
        <item x="2780"/>
        <item x="2804"/>
        <item x="2893"/>
        <item x="2797"/>
        <item x="2852"/>
        <item x="2849"/>
        <item x="2891"/>
        <item x="2778"/>
        <item x="2798"/>
        <item x="2801"/>
        <item x="2892"/>
        <item x="2851"/>
        <item x="2885"/>
        <item x="2850"/>
        <item x="2853"/>
        <item x="2894"/>
        <item x="2799"/>
        <item x="2854"/>
        <item x="2883"/>
        <item x="2814"/>
        <item x="2882"/>
        <item x="2884"/>
        <item x="2895"/>
        <item x="2805"/>
        <item x="2807"/>
        <item x="2803"/>
        <item x="2722"/>
        <item x="2864"/>
        <item x="2781"/>
        <item x="2863"/>
        <item x="2779"/>
        <item x="2808"/>
        <item x="2862"/>
        <item x="2792"/>
        <item x="2777"/>
        <item x="2865"/>
        <item x="2866"/>
        <item x="2812"/>
        <item x="2847"/>
        <item x="2724"/>
        <item x="2723"/>
        <item x="2802"/>
        <item x="2896"/>
        <item x="2815"/>
        <item x="2848"/>
        <item x="2806"/>
        <item x="2881"/>
        <item x="2860"/>
        <item x="2800"/>
        <item x="2725"/>
        <item x="2727"/>
        <item x="2859"/>
        <item x="2855"/>
        <item x="2785"/>
        <item x="2784"/>
        <item x="2880"/>
        <item x="2811"/>
        <item x="2737"/>
        <item x="2726"/>
        <item x="2861"/>
        <item x="2845"/>
        <item x="2879"/>
        <item x="2878"/>
        <item x="2774"/>
        <item x="2856"/>
        <item x="2858"/>
        <item x="2810"/>
        <item x="2728"/>
        <item x="2809"/>
        <item x="2897"/>
        <item x="2877"/>
        <item x="2875"/>
        <item x="2816"/>
        <item x="2867"/>
        <item x="2899"/>
        <item x="2775"/>
        <item x="2729"/>
        <item x="2786"/>
        <item x="2901"/>
        <item x="2791"/>
        <item x="2868"/>
        <item x="2857"/>
        <item x="2783"/>
        <item x="2782"/>
        <item x="2898"/>
        <item x="2876"/>
        <item x="2869"/>
        <item x="2733"/>
        <item x="2874"/>
        <item x="2846"/>
        <item x="2900"/>
        <item x="2844"/>
        <item x="2819"/>
        <item x="2817"/>
        <item x="2818"/>
        <item x="2721"/>
        <item x="2739"/>
        <item x="2736"/>
        <item x="2873"/>
        <item x="2738"/>
        <item x="2730"/>
        <item x="2902"/>
        <item x="2771"/>
        <item x="2732"/>
        <item x="2772"/>
        <item x="2776"/>
        <item x="2735"/>
        <item x="2773"/>
        <item x="2731"/>
        <item x="2787"/>
        <item x="2870"/>
        <item x="2825"/>
        <item x="2734"/>
        <item x="2872"/>
        <item x="2871"/>
        <item x="2827"/>
        <item x="2833"/>
        <item x="2820"/>
        <item x="2822"/>
        <item x="2826"/>
        <item x="2903"/>
        <item x="2823"/>
        <item x="2832"/>
        <item x="2907"/>
        <item x="2830"/>
        <item x="2740"/>
        <item x="2906"/>
        <item x="2904"/>
        <item x="2905"/>
        <item x="2755"/>
        <item x="2756"/>
        <item x="2821"/>
        <item x="2824"/>
        <item x="2769"/>
        <item x="2836"/>
        <item x="2835"/>
        <item x="2994"/>
        <item x="2834"/>
        <item x="2761"/>
        <item x="2770"/>
        <item x="2760"/>
        <item x="2741"/>
        <item x="2982"/>
        <item x="2908"/>
        <item x="2747"/>
        <item x="2744"/>
        <item x="2745"/>
        <item x="2746"/>
        <item x="2837"/>
        <item x="2829"/>
        <item x="2764"/>
        <item x="2758"/>
        <item x="2831"/>
        <item x="2828"/>
        <item x="2788"/>
        <item x="2975"/>
        <item x="2762"/>
        <item x="2743"/>
        <item x="2754"/>
        <item x="2765"/>
        <item x="2757"/>
        <item x="2750"/>
        <item x="2763"/>
        <item x="2839"/>
        <item x="2838"/>
        <item x="2938"/>
        <item x="2983"/>
        <item x="2843"/>
        <item x="2981"/>
        <item x="2980"/>
        <item x="2993"/>
        <item x="2742"/>
        <item x="2995"/>
        <item x="2752"/>
        <item x="2842"/>
        <item x="2753"/>
        <item x="2940"/>
        <item x="2990"/>
        <item x="2840"/>
        <item x="2997"/>
        <item x="2910"/>
        <item x="2759"/>
        <item x="2986"/>
        <item x="2941"/>
        <item x="2989"/>
        <item x="2939"/>
        <item x="2996"/>
        <item x="2749"/>
        <item x="2766"/>
        <item x="2984"/>
        <item x="2927"/>
        <item x="2931"/>
        <item x="2912"/>
        <item x="2974"/>
        <item x="2988"/>
        <item x="2751"/>
        <item x="2911"/>
        <item x="2929"/>
        <item x="2748"/>
        <item x="2928"/>
        <item x="2932"/>
        <item x="2930"/>
        <item x="2768"/>
        <item x="2841"/>
        <item x="2942"/>
        <item x="2992"/>
        <item x="2937"/>
        <item x="2790"/>
        <item x="2926"/>
        <item x="2985"/>
        <item x="2991"/>
        <item x="2913"/>
        <item x="2943"/>
        <item x="2998"/>
        <item x="2987"/>
        <item x="2944"/>
        <item x="2909"/>
        <item x="2933"/>
        <item x="2924"/>
        <item x="2934"/>
        <item x="2914"/>
        <item x="2951"/>
        <item x="2976"/>
        <item x="2923"/>
        <item x="2925"/>
        <item x="2947"/>
        <item x="2952"/>
        <item x="2950"/>
        <item x="2767"/>
        <item x="2921"/>
        <item x="2956"/>
        <item x="2948"/>
        <item x="2973"/>
        <item x="2936"/>
        <item x="3013"/>
        <item x="2954"/>
        <item x="2953"/>
        <item x="2955"/>
        <item x="2961"/>
        <item x="2978"/>
        <item x="2935"/>
        <item x="2922"/>
        <item x="2920"/>
        <item x="2916"/>
        <item x="2959"/>
        <item x="2949"/>
        <item x="2919"/>
        <item x="2960"/>
        <item x="2915"/>
        <item x="2946"/>
        <item x="3012"/>
        <item x="2972"/>
        <item x="3011"/>
        <item x="2977"/>
        <item x="2917"/>
        <item x="2958"/>
        <item x="2789"/>
        <item x="2918"/>
        <item x="2999"/>
        <item x="3015"/>
        <item x="2945"/>
        <item x="2957"/>
        <item x="2962"/>
        <item x="3014"/>
        <item x="3004"/>
        <item x="3009"/>
        <item x="3008"/>
        <item x="2979"/>
        <item x="3007"/>
        <item x="3010"/>
        <item x="3034"/>
        <item x="3000"/>
        <item x="2965"/>
        <item x="3016"/>
        <item x="2971"/>
        <item x="3006"/>
        <item x="3005"/>
        <item x="3032"/>
        <item x="3002"/>
        <item x="3001"/>
        <item x="2963"/>
        <item x="3033"/>
        <item x="3036"/>
        <item x="3003"/>
        <item x="2969"/>
        <item x="3035"/>
        <item x="2964"/>
        <item x="3037"/>
        <item x="2966"/>
        <item x="3019"/>
        <item x="3024"/>
        <item x="3023"/>
        <item x="2968"/>
        <item x="3017"/>
        <item x="3025"/>
        <item x="3069"/>
        <item x="3038"/>
        <item x="3022"/>
        <item x="3020"/>
        <item x="3026"/>
        <item x="3021"/>
        <item x="3018"/>
        <item x="2970"/>
        <item x="3039"/>
        <item x="3040"/>
        <item x="3031"/>
        <item x="3041"/>
        <item x="2967"/>
        <item x="3042"/>
        <item x="3043"/>
        <item x="3044"/>
        <item x="3068"/>
        <item x="3070"/>
        <item x="3067"/>
        <item x="3081"/>
        <item x="3082"/>
        <item x="3027"/>
        <item x="3045"/>
        <item x="3049"/>
        <item x="3080"/>
        <item x="3071"/>
        <item x="3083"/>
        <item x="3079"/>
        <item x="3050"/>
        <item x="3054"/>
        <item x="3055"/>
        <item x="3048"/>
        <item x="3078"/>
        <item x="3046"/>
        <item x="3051"/>
        <item x="3073"/>
        <item x="3074"/>
        <item x="3028"/>
        <item x="3047"/>
        <item x="3053"/>
        <item x="3075"/>
        <item x="3066"/>
        <item x="3077"/>
        <item x="3072"/>
        <item x="3056"/>
        <item x="3052"/>
        <item x="3084"/>
        <item x="3030"/>
        <item x="3076"/>
        <item x="3057"/>
        <item x="3029"/>
        <item x="3085"/>
        <item x="3086"/>
        <item x="3087"/>
        <item x="3058"/>
        <item x="3060"/>
        <item x="3059"/>
        <item x="3061"/>
        <item x="3062"/>
        <item x="3064"/>
        <item x="3088"/>
        <item x="3065"/>
        <item x="3063"/>
        <item x="3089"/>
        <item x="3091"/>
        <item x="3090"/>
        <item x="3137"/>
        <item x="3093"/>
        <item x="3138"/>
        <item x="3176"/>
        <item x="3164"/>
        <item x="3139"/>
        <item x="3094"/>
        <item x="3170"/>
        <item x="3169"/>
        <item x="3092"/>
        <item x="3136"/>
        <item x="3171"/>
        <item x="3095"/>
        <item x="3175"/>
        <item x="3190"/>
        <item x="3163"/>
        <item x="3189"/>
        <item x="3177"/>
        <item x="3162"/>
        <item x="3106"/>
        <item x="3140"/>
        <item x="3172"/>
        <item x="3165"/>
        <item x="3191"/>
        <item x="3174"/>
        <item x="3195"/>
        <item x="3166"/>
        <item x="3188"/>
        <item x="3167"/>
        <item x="3101"/>
        <item x="3194"/>
        <item x="3168"/>
        <item x="3135"/>
        <item x="3096"/>
        <item x="3098"/>
        <item x="3159"/>
        <item x="3161"/>
        <item x="3196"/>
        <item x="3193"/>
        <item x="3157"/>
        <item x="3173"/>
        <item x="3133"/>
        <item x="3160"/>
        <item x="3154"/>
        <item x="3141"/>
        <item x="3134"/>
        <item x="3181"/>
        <item x="3158"/>
        <item x="3186"/>
        <item x="3187"/>
        <item x="3107"/>
        <item x="3102"/>
        <item x="3182"/>
        <item x="3178"/>
        <item x="3100"/>
        <item x="3156"/>
        <item x="3185"/>
        <item x="3103"/>
        <item x="3192"/>
        <item x="3180"/>
        <item x="3097"/>
        <item x="3125"/>
        <item x="3184"/>
        <item x="3108"/>
        <item x="3105"/>
        <item x="3183"/>
        <item x="3099"/>
        <item x="3142"/>
        <item x="3122"/>
        <item x="3104"/>
        <item x="3179"/>
        <item x="3197"/>
        <item x="3155"/>
        <item x="3132"/>
        <item x="3143"/>
        <item x="3109"/>
        <item x="3126"/>
        <item x="3153"/>
        <item x="3123"/>
        <item x="3144"/>
        <item x="3110"/>
        <item x="3146"/>
        <item x="3128"/>
        <item x="3151"/>
        <item x="3199"/>
        <item x="3152"/>
        <item x="3200"/>
        <item x="3130"/>
        <item x="3145"/>
        <item x="3111"/>
        <item x="3127"/>
        <item x="3129"/>
        <item x="3124"/>
        <item x="3198"/>
        <item x="3149"/>
        <item x="3201"/>
        <item x="3147"/>
        <item x="3212"/>
        <item x="3115"/>
        <item x="3116"/>
        <item x="3112"/>
        <item x="3131"/>
        <item x="3211"/>
        <item x="3113"/>
        <item x="3150"/>
        <item x="3202"/>
        <item x="3499"/>
        <item x="3148"/>
        <item x="3114"/>
        <item x="3117"/>
        <item x="3119"/>
        <item x="3120"/>
        <item x="3118"/>
        <item x="3121"/>
        <item x="3208"/>
        <item x="3203"/>
        <item x="3500"/>
        <item x="3209"/>
        <item x="3210"/>
        <item x="3206"/>
        <item x="3207"/>
        <item x="3204"/>
        <item x="3205"/>
        <item x="3319"/>
        <item x="3239"/>
        <item x="3315"/>
        <item x="3478"/>
        <item x="3240"/>
        <item x="3463"/>
        <item x="3213"/>
        <item x="3316"/>
        <item x="3238"/>
        <item x="3337"/>
        <item x="3318"/>
        <item x="3214"/>
        <item x="3215"/>
        <item x="3498"/>
        <item x="3237"/>
        <item x="3504"/>
        <item x="3322"/>
        <item x="3340"/>
        <item x="3501"/>
        <item x="3216"/>
        <item x="3284"/>
        <item x="3497"/>
        <item x="3339"/>
        <item x="3226"/>
        <item x="3321"/>
        <item x="3229"/>
        <item x="3241"/>
        <item x="3217"/>
        <item x="3218"/>
        <item x="3236"/>
        <item x="3227"/>
        <item x="3225"/>
        <item x="3317"/>
        <item x="3230"/>
        <item x="3224"/>
        <item x="3325"/>
        <item x="3334"/>
        <item x="3496"/>
        <item x="3323"/>
        <item x="3223"/>
        <item x="3281"/>
        <item x="3220"/>
        <item x="3324"/>
        <item x="3338"/>
        <item x="3219"/>
        <item x="3335"/>
        <item x="3480"/>
        <item x="3336"/>
        <item x="3221"/>
        <item x="3505"/>
        <item x="3222"/>
        <item x="3228"/>
        <item x="3488"/>
        <item x="3231"/>
        <item x="3490"/>
        <item x="3243"/>
        <item x="3232"/>
        <item x="3479"/>
        <item x="3327"/>
        <item x="3461"/>
        <item x="3242"/>
        <item x="3495"/>
        <item x="3481"/>
        <item x="3468"/>
        <item x="3244"/>
        <item x="3233"/>
        <item x="3326"/>
        <item x="3482"/>
        <item x="3320"/>
        <item x="3235"/>
        <item x="3604"/>
        <item x="3473"/>
        <item x="3475"/>
        <item x="3606"/>
        <item x="3246"/>
        <item x="3313"/>
        <item x="3245"/>
        <item x="3256"/>
        <item x="3511"/>
        <item x="3312"/>
        <item x="3285"/>
        <item x="3257"/>
        <item x="3483"/>
        <item x="3286"/>
        <item x="3341"/>
        <item x="3502"/>
        <item x="3494"/>
        <item x="3474"/>
        <item x="3512"/>
        <item x="3607"/>
        <item x="3503"/>
        <item x="3328"/>
        <item x="3605"/>
        <item x="3255"/>
        <item x="3333"/>
        <item x="3297"/>
        <item x="3247"/>
        <item x="3467"/>
        <item x="3234"/>
        <item x="3283"/>
        <item x="3491"/>
        <item x="3800"/>
        <item x="3477"/>
        <item x="3254"/>
        <item x="3253"/>
        <item x="3343"/>
        <item x="3342"/>
        <item x="3476"/>
        <item x="3464"/>
        <item x="3489"/>
        <item x="3252"/>
        <item x="3803"/>
        <item x="3472"/>
        <item x="3350"/>
        <item x="3314"/>
        <item x="3357"/>
        <item x="3510"/>
        <item x="3258"/>
        <item x="3356"/>
        <item x="3251"/>
        <item x="3353"/>
        <item x="3603"/>
        <item x="3248"/>
        <item x="3358"/>
        <item x="3509"/>
        <item x="3492"/>
        <item x="3493"/>
        <item x="3520"/>
        <item x="3469"/>
        <item x="3330"/>
        <item x="3506"/>
        <item x="3250"/>
        <item x="3460"/>
        <item x="3519"/>
        <item x="3450"/>
        <item x="3608"/>
        <item x="3466"/>
        <item x="3471"/>
        <item x="3351"/>
        <item x="3298"/>
        <item x="3249"/>
        <item x="3465"/>
        <item x="3484"/>
        <item x="3507"/>
        <item x="3620"/>
        <item x="3516"/>
        <item x="3348"/>
        <item x="3515"/>
        <item x="3329"/>
        <item x="3332"/>
        <item x="3610"/>
        <item x="3354"/>
        <item x="3355"/>
        <item x="3287"/>
        <item x="3514"/>
        <item x="3349"/>
        <item x="3513"/>
        <item x="3518"/>
        <item x="3458"/>
        <item x="3282"/>
        <item x="3508"/>
        <item x="3311"/>
        <item x="3331"/>
        <item x="3462"/>
        <item x="3352"/>
        <item x="3611"/>
        <item x="3619"/>
        <item x="3517"/>
        <item x="3344"/>
        <item x="3613"/>
        <item x="3612"/>
        <item x="3618"/>
        <item x="3527"/>
        <item x="3259"/>
        <item x="3288"/>
        <item x="3485"/>
        <item x="3300"/>
        <item x="3347"/>
        <item x="3289"/>
        <item x="3280"/>
        <item x="3470"/>
        <item x="3310"/>
        <item x="3801"/>
        <item x="3799"/>
        <item x="3456"/>
        <item x="3345"/>
        <item x="3609"/>
        <item x="3260"/>
        <item x="3798"/>
        <item x="3528"/>
        <item x="3263"/>
        <item x="3621"/>
        <item x="3809"/>
        <item x="3309"/>
        <item x="3299"/>
        <item x="3359"/>
        <item x="3346"/>
        <item x="3536"/>
        <item x="3602"/>
        <item x="3378"/>
        <item x="3261"/>
        <item x="3622"/>
        <item x="3265"/>
        <item x="3521"/>
        <item x="3457"/>
        <item x="3487"/>
        <item x="3804"/>
        <item x="3526"/>
        <item x="3459"/>
        <item x="3453"/>
        <item x="3615"/>
        <item x="3538"/>
        <item x="3264"/>
        <item x="3290"/>
        <item x="3529"/>
        <item x="3539"/>
        <item x="3296"/>
        <item x="3451"/>
        <item x="3452"/>
        <item x="3616"/>
        <item x="3262"/>
        <item x="3614"/>
        <item x="3533"/>
        <item x="3381"/>
        <item x="3535"/>
        <item x="3540"/>
        <item x="3626"/>
        <item x="3522"/>
        <item x="3292"/>
        <item x="3523"/>
        <item x="3301"/>
        <item x="3601"/>
        <item x="3537"/>
        <item x="3291"/>
        <item x="3623"/>
        <item x="3624"/>
        <item x="3591"/>
        <item x="3531"/>
        <item x="3364"/>
        <item x="3365"/>
        <item x="3810"/>
        <item x="3617"/>
        <item x="3534"/>
        <item x="3379"/>
        <item x="3308"/>
        <item x="3377"/>
        <item x="3455"/>
        <item x="3279"/>
        <item x="3360"/>
        <item x="3295"/>
        <item x="3486"/>
        <item x="3382"/>
        <item x="3524"/>
        <item x="3541"/>
        <item x="3530"/>
        <item x="3807"/>
        <item x="3625"/>
        <item x="3806"/>
        <item x="3796"/>
        <item x="3267"/>
        <item x="3454"/>
        <item x="3805"/>
        <item x="3546"/>
        <item x="3600"/>
        <item x="3293"/>
        <item x="3376"/>
        <item x="3532"/>
        <item x="3366"/>
        <item x="3449"/>
        <item x="3627"/>
        <item x="3363"/>
        <item x="3268"/>
        <item x="3269"/>
        <item x="3637"/>
        <item x="3266"/>
        <item x="3635"/>
        <item x="3599"/>
        <item x="3802"/>
        <item x="3380"/>
        <item x="3302"/>
        <item x="3590"/>
        <item x="3270"/>
        <item x="3638"/>
        <item x="3811"/>
        <item x="3525"/>
        <item x="3597"/>
        <item x="3361"/>
        <item x="3367"/>
        <item x="3294"/>
        <item x="3633"/>
        <item x="3589"/>
        <item x="3362"/>
        <item x="3628"/>
        <item x="3375"/>
        <item x="3370"/>
        <item x="3368"/>
        <item x="3629"/>
        <item x="3636"/>
        <item x="3547"/>
        <item x="3594"/>
        <item x="3385"/>
        <item x="3305"/>
        <item x="3631"/>
        <item x="3448"/>
        <item x="3596"/>
        <item x="3630"/>
        <item x="3542"/>
        <item x="3808"/>
        <item x="3598"/>
        <item x="3634"/>
        <item x="3383"/>
        <item x="3595"/>
        <item x="3369"/>
        <item x="3306"/>
        <item x="3543"/>
        <item x="3447"/>
        <item x="3632"/>
        <item x="3307"/>
        <item x="3545"/>
        <item x="3647"/>
        <item x="3384"/>
        <item x="3433"/>
        <item x="3437"/>
        <item x="3660"/>
        <item x="3371"/>
        <item x="3426"/>
        <item x="3587"/>
        <item x="3374"/>
        <item x="3271"/>
        <item x="3386"/>
        <item x="3428"/>
        <item x="3662"/>
        <item x="3544"/>
        <item x="3278"/>
        <item x="3646"/>
        <item x="3653"/>
        <item x="3588"/>
        <item x="3303"/>
        <item x="3592"/>
        <item x="3434"/>
        <item x="3584"/>
        <item x="3446"/>
        <item x="3582"/>
        <item x="3276"/>
        <item x="3593"/>
        <item x="3304"/>
        <item x="3645"/>
        <item x="3432"/>
        <item x="3277"/>
        <item x="3430"/>
        <item x="3651"/>
        <item x="3560"/>
        <item x="3586"/>
        <item x="3427"/>
        <item x="3389"/>
        <item x="3273"/>
        <item x="3429"/>
        <item x="3583"/>
        <item x="3373"/>
        <item x="3561"/>
        <item x="3274"/>
        <item x="3372"/>
        <item x="3438"/>
        <item x="3652"/>
        <item x="3275"/>
        <item x="3666"/>
        <item x="3665"/>
        <item x="3272"/>
        <item x="3548"/>
        <item x="3797"/>
        <item x="3431"/>
        <item x="3650"/>
        <item x="3654"/>
        <item x="3435"/>
        <item x="3687"/>
        <item x="3585"/>
        <item x="3661"/>
        <item x="3393"/>
        <item x="3663"/>
        <item x="3659"/>
        <item x="3648"/>
        <item x="3552"/>
        <item x="3562"/>
        <item x="3387"/>
        <item x="3439"/>
        <item x="3559"/>
        <item x="3425"/>
        <item x="3440"/>
        <item x="3392"/>
        <item x="3581"/>
        <item x="3553"/>
        <item x="3388"/>
        <item x="3655"/>
        <item x="3443"/>
        <item x="3391"/>
        <item x="3667"/>
        <item x="3441"/>
        <item x="3688"/>
        <item x="3436"/>
        <item x="3657"/>
        <item x="3551"/>
        <item x="3424"/>
        <item x="3658"/>
        <item x="3550"/>
        <item x="3670"/>
        <item x="3656"/>
        <item x="3563"/>
        <item x="3445"/>
        <item x="3568"/>
        <item x="3390"/>
        <item x="3557"/>
        <item x="3686"/>
        <item x="3554"/>
        <item x="3690"/>
        <item x="3649"/>
        <item x="3664"/>
        <item x="3558"/>
        <item x="3692"/>
        <item x="3691"/>
        <item x="3442"/>
        <item x="3415"/>
        <item x="3549"/>
        <item x="3569"/>
        <item x="3644"/>
        <item x="3412"/>
        <item x="3671"/>
        <item x="3570"/>
        <item x="3669"/>
        <item x="3423"/>
        <item x="3689"/>
        <item x="3444"/>
        <item x="3413"/>
        <item x="3793"/>
        <item x="3401"/>
        <item x="3565"/>
        <item x="3813"/>
        <item x="3416"/>
        <item x="3564"/>
        <item x="3567"/>
        <item x="3414"/>
        <item x="3668"/>
        <item x="3417"/>
        <item x="3815"/>
        <item x="3571"/>
        <item x="3694"/>
        <item x="3643"/>
        <item x="3566"/>
        <item x="3681"/>
        <item x="3555"/>
        <item x="3572"/>
        <item x="3685"/>
        <item x="3399"/>
        <item x="3695"/>
        <item x="3684"/>
        <item x="3812"/>
        <item x="3693"/>
        <item x="3642"/>
        <item x="3639"/>
        <item x="3814"/>
        <item x="3672"/>
        <item x="3411"/>
        <item x="3403"/>
        <item x="3641"/>
        <item x="3679"/>
        <item x="3556"/>
        <item x="3676"/>
        <item x="3418"/>
        <item x="3400"/>
        <item x="3398"/>
        <item x="3410"/>
        <item x="3674"/>
        <item x="3402"/>
        <item x="3675"/>
        <item x="3673"/>
        <item x="3677"/>
        <item x="3573"/>
        <item x="3678"/>
        <item x="3422"/>
        <item x="3409"/>
        <item x="3575"/>
        <item x="3408"/>
        <item x="3404"/>
        <item x="3420"/>
        <item x="3395"/>
        <item x="3574"/>
        <item x="3680"/>
        <item x="3405"/>
        <item x="3640"/>
        <item x="3696"/>
        <item x="3419"/>
        <item x="3682"/>
        <item x="3701"/>
        <item x="3407"/>
        <item x="3683"/>
        <item x="3421"/>
        <item x="3816"/>
        <item x="3821"/>
        <item x="3817"/>
        <item x="3820"/>
        <item x="3700"/>
        <item x="3795"/>
        <item x="3406"/>
        <item x="3576"/>
        <item x="3697"/>
        <item x="3396"/>
        <item x="3703"/>
        <item x="3699"/>
        <item x="3706"/>
        <item x="3698"/>
        <item x="3794"/>
        <item x="3702"/>
        <item x="3823"/>
        <item x="3707"/>
        <item x="3394"/>
        <item x="3577"/>
        <item x="3578"/>
        <item x="3708"/>
        <item x="3579"/>
        <item x="3397"/>
        <item x="3822"/>
        <item x="3580"/>
        <item x="3818"/>
        <item x="3704"/>
        <item x="3705"/>
        <item x="3709"/>
        <item x="3792"/>
        <item x="3787"/>
        <item x="3729"/>
        <item x="3819"/>
        <item x="3825"/>
        <item x="3711"/>
        <item x="3710"/>
        <item x="3716"/>
        <item x="3712"/>
        <item x="3824"/>
        <item x="3717"/>
        <item x="3724"/>
        <item x="3715"/>
        <item x="3728"/>
        <item x="3722"/>
        <item x="3714"/>
        <item x="3713"/>
        <item x="3723"/>
        <item x="3730"/>
        <item x="3727"/>
        <item x="3829"/>
        <item x="3725"/>
        <item x="3721"/>
        <item x="3726"/>
        <item x="3718"/>
        <item x="3827"/>
        <item x="3720"/>
        <item x="3731"/>
        <item x="3828"/>
        <item x="3748"/>
        <item x="3719"/>
        <item x="3732"/>
        <item x="3837"/>
        <item x="3830"/>
        <item x="3733"/>
        <item x="3826"/>
        <item x="3734"/>
        <item x="3749"/>
        <item x="3736"/>
        <item x="3745"/>
        <item x="3750"/>
        <item x="3737"/>
        <item x="3744"/>
        <item x="3747"/>
        <item x="3791"/>
        <item x="3735"/>
        <item x="3788"/>
        <item x="3741"/>
        <item x="3743"/>
        <item x="3738"/>
        <item x="3740"/>
        <item x="3867"/>
        <item x="3790"/>
        <item x="3831"/>
        <item x="3838"/>
        <item x="3786"/>
        <item x="3739"/>
        <item x="3746"/>
        <item x="3742"/>
        <item x="3832"/>
        <item x="3836"/>
        <item x="3834"/>
        <item x="3833"/>
        <item x="3839"/>
        <item x="3840"/>
        <item x="3868"/>
        <item x="3857"/>
        <item x="3752"/>
        <item x="3785"/>
        <item x="3842"/>
        <item x="3845"/>
        <item x="3751"/>
        <item x="3789"/>
        <item x="3835"/>
        <item x="3841"/>
        <item x="3925"/>
        <item x="3869"/>
        <item x="3851"/>
        <item x="3846"/>
        <item x="3844"/>
        <item x="3847"/>
        <item x="3753"/>
        <item x="3852"/>
        <item x="3783"/>
        <item x="3754"/>
        <item x="3856"/>
        <item x="3862"/>
        <item x="3865"/>
        <item x="3757"/>
        <item x="3850"/>
        <item x="3848"/>
        <item x="3764"/>
        <item x="3866"/>
        <item x="3926"/>
        <item x="3784"/>
        <item x="3755"/>
        <item x="3843"/>
        <item x="3849"/>
        <item x="3756"/>
        <item x="3767"/>
        <item x="3922"/>
        <item x="3855"/>
        <item x="3765"/>
        <item x="3861"/>
        <item x="3858"/>
        <item x="3853"/>
        <item x="3870"/>
        <item x="3859"/>
        <item x="3758"/>
        <item x="3860"/>
        <item x="3923"/>
        <item x="3772"/>
        <item x="3863"/>
        <item x="3770"/>
        <item x="3924"/>
        <item x="3766"/>
        <item x="3854"/>
        <item x="3864"/>
        <item x="3769"/>
        <item x="3931"/>
        <item x="3771"/>
        <item x="3759"/>
        <item x="3934"/>
        <item x="3935"/>
        <item x="3932"/>
        <item x="3929"/>
        <item x="3773"/>
        <item x="3768"/>
        <item x="3892"/>
        <item x="3928"/>
        <item x="3893"/>
        <item x="3927"/>
        <item x="3774"/>
        <item x="3933"/>
        <item x="3891"/>
        <item x="3760"/>
        <item x="3871"/>
        <item x="3930"/>
        <item x="3896"/>
        <item x="3890"/>
        <item x="3894"/>
        <item x="3762"/>
        <item x="3872"/>
        <item x="3877"/>
        <item x="3761"/>
        <item x="3895"/>
        <item x="3763"/>
        <item x="3873"/>
        <item x="3936"/>
        <item x="3920"/>
        <item x="3888"/>
        <item x="3921"/>
        <item x="3885"/>
        <item x="3879"/>
        <item x="3889"/>
        <item x="3875"/>
        <item x="3887"/>
        <item x="3874"/>
        <item x="3782"/>
        <item x="3897"/>
        <item x="3775"/>
        <item x="3777"/>
        <item x="3776"/>
        <item x="3899"/>
        <item x="3779"/>
        <item x="3881"/>
        <item x="3778"/>
        <item x="3898"/>
        <item x="3880"/>
        <item x="3781"/>
        <item x="3950"/>
        <item x="3878"/>
        <item x="3780"/>
        <item x="3886"/>
        <item x="3900"/>
        <item x="3943"/>
        <item x="3914"/>
        <item x="3917"/>
        <item x="3918"/>
        <item x="3937"/>
        <item x="3902"/>
        <item x="3940"/>
        <item x="3876"/>
        <item x="3901"/>
        <item x="3919"/>
        <item x="3915"/>
        <item x="3949"/>
        <item x="3883"/>
        <item x="3916"/>
        <item x="3941"/>
        <item x="3884"/>
        <item x="3944"/>
        <item x="3903"/>
        <item x="3939"/>
        <item x="3942"/>
        <item x="3905"/>
        <item x="3938"/>
        <item x="3882"/>
        <item x="3945"/>
        <item x="3904"/>
        <item x="3948"/>
        <item x="3906"/>
        <item x="3913"/>
        <item x="3947"/>
        <item x="3946"/>
        <item x="3952"/>
        <item x="3953"/>
        <item x="3908"/>
        <item x="3910"/>
        <item x="3909"/>
        <item x="3907"/>
        <item x="3951"/>
        <item x="3911"/>
        <item x="3996"/>
        <item x="3912"/>
        <item x="4454"/>
        <item x="3954"/>
        <item x="3986"/>
        <item x="3995"/>
        <item x="4453"/>
        <item x="3988"/>
        <item x="3968"/>
        <item x="3958"/>
        <item x="4496"/>
        <item x="3987"/>
        <item x="3989"/>
        <item x="3993"/>
        <item x="4003"/>
        <item x="3965"/>
        <item x="4001"/>
        <item x="3997"/>
        <item x="4489"/>
        <item x="4455"/>
        <item x="4494"/>
        <item x="4490"/>
        <item x="3960"/>
        <item x="3967"/>
        <item x="3959"/>
        <item x="3990"/>
        <item x="4004"/>
        <item x="4487"/>
        <item x="4002"/>
        <item x="4000"/>
        <item x="3956"/>
        <item x="3985"/>
        <item x="3994"/>
        <item x="3961"/>
        <item x="4493"/>
        <item x="3992"/>
        <item x="3980"/>
        <item x="3982"/>
        <item x="3966"/>
        <item x="3964"/>
        <item x="3984"/>
        <item x="3979"/>
        <item x="4457"/>
        <item x="3962"/>
        <item x="3983"/>
        <item x="3969"/>
        <item x="3970"/>
        <item x="3972"/>
        <item x="4484"/>
        <item x="3981"/>
        <item x="3963"/>
        <item x="4486"/>
        <item x="3955"/>
        <item x="3971"/>
        <item x="4456"/>
        <item x="4495"/>
        <item x="3999"/>
        <item x="4488"/>
        <item x="3991"/>
        <item x="3998"/>
        <item x="4527"/>
        <item x="3957"/>
        <item x="4525"/>
        <item x="4485"/>
        <item x="4491"/>
        <item x="4529"/>
        <item x="3973"/>
        <item x="4497"/>
        <item x="4526"/>
        <item x="4528"/>
        <item x="3977"/>
        <item x="4536"/>
        <item x="3978"/>
        <item x="4483"/>
        <item x="4452"/>
        <item x="3976"/>
        <item x="4492"/>
        <item x="4482"/>
        <item x="3974"/>
        <item x="3975"/>
        <item x="4502"/>
        <item x="4499"/>
        <item x="4005"/>
        <item x="4523"/>
        <item x="4524"/>
        <item x="4011"/>
        <item x="4012"/>
        <item x="4458"/>
        <item x="4498"/>
        <item x="4535"/>
        <item x="4449"/>
        <item x="4013"/>
        <item x="4530"/>
        <item x="4500"/>
        <item x="4501"/>
        <item x="4537"/>
        <item x="4478"/>
        <item x="4522"/>
        <item x="4481"/>
        <item x="4477"/>
        <item x="4010"/>
        <item x="4448"/>
        <item x="4531"/>
        <item x="4533"/>
        <item x="4009"/>
        <item x="4534"/>
        <item x="4519"/>
        <item x="4459"/>
        <item x="4520"/>
        <item x="4007"/>
        <item x="4006"/>
        <item x="4518"/>
        <item x="4521"/>
        <item x="4470"/>
        <item x="4532"/>
        <item x="4460"/>
        <item x="4480"/>
        <item x="4451"/>
        <item x="4476"/>
        <item x="4517"/>
        <item x="4450"/>
        <item x="4438"/>
        <item x="4503"/>
        <item x="4469"/>
        <item x="4008"/>
        <item x="4014"/>
        <item x="4465"/>
        <item x="4538"/>
        <item x="4447"/>
        <item x="4475"/>
        <item x="4462"/>
        <item x="4468"/>
        <item x="4430"/>
        <item x="4466"/>
        <item x="4464"/>
        <item x="4429"/>
        <item x="4509"/>
        <item x="4427"/>
        <item x="4479"/>
        <item x="4436"/>
        <item x="4437"/>
        <item x="4506"/>
        <item x="4444"/>
        <item x="4467"/>
        <item x="4425"/>
        <item x="4461"/>
        <item x="4508"/>
        <item x="4463"/>
        <item x="4507"/>
        <item x="4504"/>
        <item x="4428"/>
        <item x="4472"/>
        <item x="4423"/>
        <item x="4440"/>
        <item x="4505"/>
        <item x="4474"/>
        <item x="4510"/>
        <item x="4473"/>
        <item x="4435"/>
        <item x="4426"/>
        <item x="4424"/>
        <item x="4516"/>
        <item x="4439"/>
        <item x="4434"/>
        <item x="4432"/>
        <item x="4442"/>
        <item x="4443"/>
        <item x="4539"/>
        <item x="4431"/>
        <item x="4540"/>
        <item x="4035"/>
        <item x="4028"/>
        <item x="4051"/>
        <item x="4471"/>
        <item x="4548"/>
        <item x="4433"/>
        <item x="4549"/>
        <item x="4050"/>
        <item x="4541"/>
        <item x="4445"/>
        <item x="4029"/>
        <item x="4046"/>
        <item x="4045"/>
        <item x="4422"/>
        <item x="4049"/>
        <item x="4031"/>
        <item x="4420"/>
        <item x="4047"/>
        <item x="4550"/>
        <item x="4513"/>
        <item x="4515"/>
        <item x="4547"/>
        <item x="4032"/>
        <item x="4421"/>
        <item x="4052"/>
        <item x="4053"/>
        <item x="4419"/>
        <item x="4546"/>
        <item x="4044"/>
        <item x="4041"/>
        <item x="4048"/>
        <item x="4446"/>
        <item x="4027"/>
        <item x="4034"/>
        <item x="4030"/>
        <item x="4016"/>
        <item x="4017"/>
        <item x="4512"/>
        <item x="4038"/>
        <item x="4514"/>
        <item x="4015"/>
        <item x="4036"/>
        <item x="4039"/>
        <item x="4043"/>
        <item x="4033"/>
        <item x="4019"/>
        <item x="4441"/>
        <item x="4042"/>
        <item x="4560"/>
        <item x="4040"/>
        <item x="4022"/>
        <item x="4561"/>
        <item x="4020"/>
        <item x="4551"/>
        <item x="4054"/>
        <item x="4021"/>
        <item x="4024"/>
        <item x="4418"/>
        <item x="4037"/>
        <item x="4542"/>
        <item x="4342"/>
        <item x="4023"/>
        <item x="4566"/>
        <item x="4018"/>
        <item x="4545"/>
        <item x="4558"/>
        <item x="4417"/>
        <item x="4025"/>
        <item x="4565"/>
        <item x="4544"/>
        <item x="4553"/>
        <item x="4572"/>
        <item x="4543"/>
        <item x="4026"/>
        <item x="4563"/>
        <item x="4343"/>
        <item x="4562"/>
        <item x="4552"/>
        <item x="4571"/>
        <item x="4570"/>
        <item x="4341"/>
        <item x="4556"/>
        <item x="4358"/>
        <item x="4564"/>
        <item x="4511"/>
        <item x="4355"/>
        <item x="4555"/>
        <item x="4559"/>
        <item x="4554"/>
        <item x="4383"/>
        <item x="4354"/>
        <item x="4368"/>
        <item x="4055"/>
        <item x="4569"/>
        <item x="4557"/>
        <item x="4568"/>
        <item x="4412"/>
        <item x="4567"/>
        <item x="4411"/>
        <item x="4357"/>
        <item x="4367"/>
        <item x="4574"/>
        <item x="4573"/>
        <item x="4382"/>
        <item x="4416"/>
        <item x="4356"/>
        <item x="4413"/>
        <item x="4409"/>
        <item x="4384"/>
        <item x="4359"/>
        <item x="4344"/>
        <item x="4414"/>
        <item x="4340"/>
        <item x="4366"/>
        <item x="4406"/>
        <item x="4375"/>
        <item x="4407"/>
        <item x="4056"/>
        <item x="4360"/>
        <item x="4057"/>
        <item x="4410"/>
        <item x="4408"/>
        <item x="4378"/>
        <item x="4381"/>
        <item x="4338"/>
        <item x="4333"/>
        <item x="4415"/>
        <item x="4339"/>
        <item x="4365"/>
        <item x="4374"/>
        <item x="4353"/>
        <item x="4385"/>
        <item x="4059"/>
        <item x="4361"/>
        <item x="4376"/>
        <item x="4083"/>
        <item x="4061"/>
        <item x="4345"/>
        <item x="4082"/>
        <item x="4087"/>
        <item x="4330"/>
        <item x="4060"/>
        <item x="4386"/>
        <item x="4377"/>
        <item x="4362"/>
        <item x="4332"/>
        <item x="4062"/>
        <item x="4063"/>
        <item x="4058"/>
        <item x="4325"/>
        <item x="4379"/>
        <item x="4369"/>
        <item x="4069"/>
        <item x="4347"/>
        <item x="4067"/>
        <item x="4403"/>
        <item x="4322"/>
        <item x="4388"/>
        <item x="4404"/>
        <item x="4084"/>
        <item x="4081"/>
        <item x="4065"/>
        <item x="4068"/>
        <item x="4334"/>
        <item x="4346"/>
        <item x="4380"/>
        <item x="4064"/>
        <item x="4337"/>
        <item x="4335"/>
        <item x="4066"/>
        <item x="4085"/>
        <item x="4329"/>
        <item x="4387"/>
        <item x="4350"/>
        <item x="4405"/>
        <item x="4575"/>
        <item x="4348"/>
        <item x="4070"/>
        <item x="4370"/>
        <item x="4331"/>
        <item x="4402"/>
        <item x="4389"/>
        <item x="4352"/>
        <item x="4364"/>
        <item x="4088"/>
        <item x="4577"/>
        <item x="4349"/>
        <item x="4614"/>
        <item x="4326"/>
        <item x="4071"/>
        <item x="4578"/>
        <item x="4373"/>
        <item x="4086"/>
        <item x="4351"/>
        <item x="4391"/>
        <item x="4576"/>
        <item x="4323"/>
        <item x="4336"/>
        <item x="4078"/>
        <item x="4371"/>
        <item x="4324"/>
        <item x="4606"/>
        <item x="4607"/>
        <item x="4393"/>
        <item x="4327"/>
        <item x="4089"/>
        <item x="4390"/>
        <item x="4090"/>
        <item x="4077"/>
        <item x="4076"/>
        <item x="4372"/>
        <item x="4080"/>
        <item x="4363"/>
        <item x="4613"/>
        <item x="4392"/>
        <item x="4615"/>
        <item x="4320"/>
        <item x="4394"/>
        <item x="4097"/>
        <item x="4401"/>
        <item x="4079"/>
        <item x="4610"/>
        <item x="4608"/>
        <item x="4075"/>
        <item x="4579"/>
        <item x="4328"/>
        <item x="4074"/>
        <item x="4400"/>
        <item x="4609"/>
        <item x="4072"/>
        <item x="4073"/>
        <item x="4611"/>
        <item x="4092"/>
        <item x="4603"/>
        <item x="4622"/>
        <item x="4612"/>
        <item x="4399"/>
        <item x="4091"/>
        <item x="4094"/>
        <item x="4095"/>
        <item x="4098"/>
        <item x="4396"/>
        <item x="4605"/>
        <item x="4616"/>
        <item x="4580"/>
        <item x="4096"/>
        <item x="4093"/>
        <item x="4584"/>
        <item x="4623"/>
        <item x="4604"/>
        <item x="4395"/>
        <item x="4621"/>
        <item x="4397"/>
        <item x="4398"/>
        <item x="4595"/>
        <item x="4099"/>
        <item x="4594"/>
        <item x="4321"/>
        <item x="4602"/>
        <item x="4596"/>
        <item x="4589"/>
        <item x="4582"/>
        <item x="4601"/>
        <item x="4588"/>
        <item x="4598"/>
        <item x="4599"/>
        <item x="4100"/>
        <item x="4688"/>
        <item x="4586"/>
        <item x="4581"/>
        <item x="4689"/>
        <item x="4687"/>
        <item x="4590"/>
        <item x="4591"/>
        <item x="4102"/>
        <item x="4620"/>
        <item x="4117"/>
        <item x="4619"/>
        <item x="4583"/>
        <item x="4101"/>
        <item x="4280"/>
        <item x="4617"/>
        <item x="4585"/>
        <item x="4691"/>
        <item x="4107"/>
        <item x="4597"/>
        <item x="4116"/>
        <item x="4104"/>
        <item x="4108"/>
        <item x="4109"/>
        <item x="4258"/>
        <item x="4618"/>
        <item x="4103"/>
        <item x="4106"/>
        <item x="4288"/>
        <item x="4690"/>
        <item x="4587"/>
        <item x="4110"/>
        <item x="4105"/>
        <item x="4111"/>
        <item x="4592"/>
        <item x="4600"/>
        <item x="4115"/>
        <item x="4118"/>
        <item x="4113"/>
        <item x="4114"/>
        <item x="4112"/>
        <item x="4316"/>
        <item x="4593"/>
        <item x="4293"/>
        <item x="4642"/>
        <item x="4317"/>
        <item x="4121"/>
        <item x="4630"/>
        <item x="4259"/>
        <item x="4314"/>
        <item x="4122"/>
        <item x="4641"/>
        <item x="4693"/>
        <item x="4643"/>
        <item x="4636"/>
        <item x="4639"/>
        <item x="4319"/>
        <item x="4667"/>
        <item x="4119"/>
        <item x="4632"/>
        <item x="4692"/>
        <item x="4631"/>
        <item x="4686"/>
        <item x="4123"/>
        <item x="4629"/>
        <item x="4637"/>
        <item x="4278"/>
        <item x="4262"/>
        <item x="4129"/>
        <item x="4646"/>
        <item x="4694"/>
        <item x="4120"/>
        <item x="4624"/>
        <item x="4712"/>
        <item x="4640"/>
        <item x="4292"/>
        <item x="4260"/>
        <item x="4315"/>
        <item x="4668"/>
        <item x="4665"/>
        <item x="4130"/>
        <item x="4644"/>
        <item x="4628"/>
        <item x="4124"/>
        <item x="4666"/>
        <item x="4626"/>
        <item x="4633"/>
        <item x="4294"/>
        <item x="4279"/>
        <item x="4128"/>
        <item x="4318"/>
        <item x="4711"/>
        <item x="4261"/>
        <item x="4289"/>
        <item x="4290"/>
        <item x="4698"/>
        <item x="4638"/>
        <item x="4127"/>
        <item x="4664"/>
        <item x="4625"/>
        <item x="4125"/>
        <item x="4287"/>
        <item x="4635"/>
        <item x="4695"/>
        <item x="4647"/>
        <item x="4670"/>
        <item x="4634"/>
        <item x="4696"/>
        <item x="4663"/>
        <item x="4313"/>
        <item x="4126"/>
        <item x="4131"/>
        <item x="4312"/>
        <item x="4648"/>
        <item x="4627"/>
        <item x="4257"/>
        <item x="4277"/>
        <item x="4282"/>
        <item x="4710"/>
        <item x="4295"/>
        <item x="4697"/>
        <item x="4273"/>
        <item x="4286"/>
        <item x="4281"/>
        <item x="4181"/>
        <item x="4672"/>
        <item x="4296"/>
        <item x="4291"/>
        <item x="4183"/>
        <item x="4669"/>
        <item x="4263"/>
        <item x="4180"/>
        <item x="4283"/>
        <item x="4654"/>
        <item x="4284"/>
        <item x="4184"/>
        <item x="4645"/>
        <item x="4671"/>
        <item x="4674"/>
        <item x="4249"/>
        <item x="4132"/>
        <item x="4151"/>
        <item x="4138"/>
        <item x="4703"/>
        <item x="4137"/>
        <item x="4649"/>
        <item x="4699"/>
        <item x="4182"/>
        <item x="4655"/>
        <item x="4658"/>
        <item x="4285"/>
        <item x="4139"/>
        <item x="4141"/>
        <item x="4673"/>
        <item x="4276"/>
        <item x="4684"/>
        <item x="4140"/>
        <item x="4311"/>
        <item x="4142"/>
        <item x="4136"/>
        <item x="4709"/>
        <item x="4275"/>
        <item x="4652"/>
        <item x="4298"/>
        <item x="4256"/>
        <item x="4254"/>
        <item x="4310"/>
        <item x="4700"/>
        <item x="4297"/>
        <item x="4255"/>
        <item x="4143"/>
        <item x="4701"/>
        <item x="4653"/>
        <item x="4650"/>
        <item x="4152"/>
        <item x="4179"/>
        <item x="4150"/>
        <item x="4657"/>
        <item x="4656"/>
        <item x="4274"/>
        <item x="4247"/>
        <item x="4253"/>
        <item x="4707"/>
        <item x="4661"/>
        <item x="4146"/>
        <item x="4189"/>
        <item x="4702"/>
        <item x="4264"/>
        <item x="4248"/>
        <item x="4704"/>
        <item x="4675"/>
        <item x="4148"/>
        <item x="4144"/>
        <item x="4250"/>
        <item x="4149"/>
        <item x="4133"/>
        <item x="4145"/>
        <item x="4147"/>
        <item x="4659"/>
        <item x="4651"/>
        <item x="4135"/>
        <item x="4683"/>
        <item x="4272"/>
        <item x="4660"/>
        <item x="4197"/>
        <item x="4662"/>
        <item x="4185"/>
        <item x="4708"/>
        <item x="4269"/>
        <item x="4153"/>
        <item x="4172"/>
        <item x="4178"/>
        <item x="4705"/>
        <item x="4299"/>
        <item x="4685"/>
        <item x="4309"/>
        <item x="4300"/>
        <item x="4271"/>
        <item x="4676"/>
        <item x="4706"/>
        <item x="4188"/>
        <item x="4680"/>
        <item x="4187"/>
        <item x="4677"/>
        <item x="4199"/>
        <item x="4186"/>
        <item x="4190"/>
        <item x="4306"/>
        <item x="4134"/>
        <item x="4681"/>
        <item x="4174"/>
        <item x="4173"/>
        <item x="4196"/>
        <item x="4198"/>
        <item x="4679"/>
        <item x="4235"/>
        <item x="4302"/>
        <item x="4682"/>
        <item x="4307"/>
        <item x="4270"/>
        <item x="4176"/>
        <item x="4192"/>
        <item x="4154"/>
        <item x="4251"/>
        <item x="4177"/>
        <item x="4175"/>
        <item x="4301"/>
        <item x="4223"/>
        <item x="4252"/>
        <item x="4157"/>
        <item x="4678"/>
        <item x="4195"/>
        <item x="4191"/>
        <item x="4305"/>
        <item x="4156"/>
        <item x="4234"/>
        <item x="4304"/>
        <item x="4155"/>
        <item x="4267"/>
        <item x="4236"/>
        <item x="4303"/>
        <item x="4167"/>
        <item x="4193"/>
        <item x="4308"/>
        <item x="4225"/>
        <item x="4268"/>
        <item x="4169"/>
        <item x="4171"/>
        <item x="4237"/>
        <item x="4162"/>
        <item x="4168"/>
        <item x="4246"/>
        <item x="4222"/>
        <item x="4194"/>
        <item x="4220"/>
        <item x="4232"/>
        <item x="4244"/>
        <item x="4224"/>
        <item x="4158"/>
        <item x="4163"/>
        <item x="4231"/>
        <item x="4203"/>
        <item x="4165"/>
        <item x="4219"/>
        <item x="4170"/>
        <item x="4266"/>
        <item x="4164"/>
        <item x="4166"/>
        <item x="4221"/>
        <item x="4201"/>
        <item x="4243"/>
        <item x="4245"/>
        <item x="4160"/>
        <item x="4159"/>
        <item x="4161"/>
        <item x="4226"/>
        <item x="4204"/>
        <item x="4218"/>
        <item x="4241"/>
        <item x="4242"/>
        <item x="4238"/>
        <item x="4210"/>
        <item x="4217"/>
        <item x="4205"/>
        <item x="4200"/>
        <item x="4239"/>
        <item x="4211"/>
        <item x="4209"/>
        <item x="4233"/>
        <item x="4202"/>
        <item x="4228"/>
        <item x="4227"/>
        <item x="4240"/>
        <item x="4230"/>
        <item x="4229"/>
        <item x="4214"/>
        <item x="4212"/>
        <item x="4213"/>
        <item x="4206"/>
        <item x="4208"/>
        <item x="4207"/>
        <item x="4216"/>
        <item x="4215"/>
        <item x="4265"/>
        <item t="default"/>
      </items>
    </pivotField>
    <pivotField showAll="0">
      <items count="4713">
        <item x="11"/>
        <item x="12"/>
        <item x="10"/>
        <item x="14"/>
        <item x="9"/>
        <item x="13"/>
        <item x="8"/>
        <item x="0"/>
        <item x="7"/>
        <item x="15"/>
        <item x="5"/>
        <item x="4"/>
        <item x="16"/>
        <item x="6"/>
        <item x="1"/>
        <item x="3"/>
        <item x="17"/>
        <item x="2"/>
        <item x="18"/>
        <item x="19"/>
        <item x="20"/>
        <item x="23"/>
        <item x="22"/>
        <item x="26"/>
        <item x="21"/>
        <item x="24"/>
        <item x="25"/>
        <item x="27"/>
        <item x="29"/>
        <item x="30"/>
        <item x="28"/>
        <item x="31"/>
        <item x="37"/>
        <item x="33"/>
        <item x="32"/>
        <item x="36"/>
        <item x="35"/>
        <item x="34"/>
        <item x="39"/>
        <item x="38"/>
        <item x="40"/>
        <item x="43"/>
        <item x="41"/>
        <item x="44"/>
        <item x="42"/>
        <item x="66"/>
        <item x="65"/>
        <item x="67"/>
        <item x="58"/>
        <item x="80"/>
        <item x="78"/>
        <item x="77"/>
        <item x="64"/>
        <item x="79"/>
        <item x="57"/>
        <item x="56"/>
        <item x="76"/>
        <item x="68"/>
        <item x="63"/>
        <item x="140"/>
        <item x="142"/>
        <item x="81"/>
        <item x="62"/>
        <item x="143"/>
        <item x="141"/>
        <item x="69"/>
        <item x="45"/>
        <item x="147"/>
        <item x="144"/>
        <item x="83"/>
        <item x="84"/>
        <item x="82"/>
        <item x="75"/>
        <item x="148"/>
        <item x="139"/>
        <item x="74"/>
        <item x="138"/>
        <item x="152"/>
        <item x="151"/>
        <item x="73"/>
        <item x="146"/>
        <item x="145"/>
        <item x="109"/>
        <item x="55"/>
        <item x="72"/>
        <item x="70"/>
        <item x="71"/>
        <item x="150"/>
        <item x="59"/>
        <item x="137"/>
        <item x="149"/>
        <item x="153"/>
        <item x="87"/>
        <item x="135"/>
        <item x="133"/>
        <item x="134"/>
        <item x="86"/>
        <item x="61"/>
        <item x="85"/>
        <item x="88"/>
        <item x="111"/>
        <item x="108"/>
        <item x="110"/>
        <item x="48"/>
        <item x="136"/>
        <item x="155"/>
        <item x="132"/>
        <item x="60"/>
        <item x="129"/>
        <item x="131"/>
        <item x="130"/>
        <item x="154"/>
        <item x="162"/>
        <item x="54"/>
        <item x="163"/>
        <item x="120"/>
        <item x="121"/>
        <item x="47"/>
        <item x="122"/>
        <item x="89"/>
        <item x="91"/>
        <item x="90"/>
        <item x="98"/>
        <item x="160"/>
        <item x="161"/>
        <item x="49"/>
        <item x="159"/>
        <item x="46"/>
        <item x="128"/>
        <item x="156"/>
        <item x="112"/>
        <item x="158"/>
        <item x="157"/>
        <item x="107"/>
        <item x="97"/>
        <item x="101"/>
        <item x="106"/>
        <item x="113"/>
        <item x="114"/>
        <item x="96"/>
        <item x="102"/>
        <item x="51"/>
        <item x="100"/>
        <item x="99"/>
        <item x="92"/>
        <item x="126"/>
        <item x="127"/>
        <item x="52"/>
        <item x="124"/>
        <item x="125"/>
        <item x="123"/>
        <item x="93"/>
        <item x="50"/>
        <item x="103"/>
        <item x="119"/>
        <item x="164"/>
        <item x="53"/>
        <item x="95"/>
        <item x="94"/>
        <item x="165"/>
        <item x="104"/>
        <item x="105"/>
        <item x="118"/>
        <item x="117"/>
        <item x="116"/>
        <item x="115"/>
        <item x="169"/>
        <item x="168"/>
        <item x="170"/>
        <item x="171"/>
        <item x="172"/>
        <item x="166"/>
        <item x="167"/>
        <item x="178"/>
        <item x="173"/>
        <item x="177"/>
        <item x="175"/>
        <item x="176"/>
        <item x="174"/>
        <item x="181"/>
        <item x="182"/>
        <item x="179"/>
        <item x="180"/>
        <item x="183"/>
        <item x="184"/>
        <item x="185"/>
        <item x="186"/>
        <item x="187"/>
        <item x="189"/>
        <item x="190"/>
        <item x="188"/>
        <item x="191"/>
        <item x="1046"/>
        <item x="1047"/>
        <item x="203"/>
        <item x="1052"/>
        <item x="204"/>
        <item x="192"/>
        <item x="249"/>
        <item x="205"/>
        <item x="246"/>
        <item x="202"/>
        <item x="1053"/>
        <item x="247"/>
        <item x="248"/>
        <item x="1045"/>
        <item x="1054"/>
        <item x="251"/>
        <item x="201"/>
        <item x="1055"/>
        <item x="250"/>
        <item x="252"/>
        <item x="245"/>
        <item x="241"/>
        <item x="1048"/>
        <item x="200"/>
        <item x="1051"/>
        <item x="255"/>
        <item x="206"/>
        <item x="244"/>
        <item x="199"/>
        <item x="253"/>
        <item x="195"/>
        <item x="257"/>
        <item x="254"/>
        <item x="194"/>
        <item x="256"/>
        <item x="242"/>
        <item x="207"/>
        <item x="208"/>
        <item x="240"/>
        <item x="233"/>
        <item x="239"/>
        <item x="243"/>
        <item x="232"/>
        <item x="193"/>
        <item x="198"/>
        <item x="196"/>
        <item x="221"/>
        <item x="209"/>
        <item x="1049"/>
        <item x="258"/>
        <item x="238"/>
        <item x="218"/>
        <item x="216"/>
        <item x="215"/>
        <item x="1050"/>
        <item x="220"/>
        <item x="231"/>
        <item x="219"/>
        <item x="217"/>
        <item x="210"/>
        <item x="230"/>
        <item x="237"/>
        <item x="214"/>
        <item x="236"/>
        <item x="260"/>
        <item x="222"/>
        <item x="259"/>
        <item x="1083"/>
        <item x="234"/>
        <item x="197"/>
        <item x="235"/>
        <item x="1044"/>
        <item x="284"/>
        <item x="1069"/>
        <item x="225"/>
        <item x="283"/>
        <item x="229"/>
        <item x="1066"/>
        <item x="224"/>
        <item x="1084"/>
        <item x="1081"/>
        <item x="1043"/>
        <item x="213"/>
        <item x="211"/>
        <item x="264"/>
        <item x="285"/>
        <item x="1068"/>
        <item x="265"/>
        <item x="1067"/>
        <item x="1112"/>
        <item x="223"/>
        <item x="1070"/>
        <item x="282"/>
        <item x="286"/>
        <item x="1082"/>
        <item x="212"/>
        <item x="1085"/>
        <item x="1056"/>
        <item x="1065"/>
        <item x="287"/>
        <item x="1042"/>
        <item x="1111"/>
        <item x="226"/>
        <item x="1113"/>
        <item x="273"/>
        <item x="1071"/>
        <item x="288"/>
        <item x="266"/>
        <item x="261"/>
        <item x="1039"/>
        <item x="227"/>
        <item x="281"/>
        <item x="1058"/>
        <item x="1040"/>
        <item x="263"/>
        <item x="267"/>
        <item x="1080"/>
        <item x="278"/>
        <item x="280"/>
        <item x="277"/>
        <item x="272"/>
        <item x="262"/>
        <item x="1038"/>
        <item x="1059"/>
        <item x="279"/>
        <item x="269"/>
        <item x="274"/>
        <item x="1064"/>
        <item x="228"/>
        <item x="1057"/>
        <item x="271"/>
        <item x="1060"/>
        <item x="1078"/>
        <item x="1110"/>
        <item x="268"/>
        <item x="1114"/>
        <item x="275"/>
        <item x="1063"/>
        <item x="1079"/>
        <item x="270"/>
        <item x="276"/>
        <item x="1072"/>
        <item x="1062"/>
        <item x="1041"/>
        <item x="1115"/>
        <item x="1076"/>
        <item x="1116"/>
        <item x="1077"/>
        <item x="1087"/>
        <item x="1109"/>
        <item x="1037"/>
        <item x="1061"/>
        <item x="1117"/>
        <item x="1075"/>
        <item x="1073"/>
        <item x="1086"/>
        <item x="1121"/>
        <item x="1108"/>
        <item x="1088"/>
        <item x="1118"/>
        <item x="1120"/>
        <item x="1119"/>
        <item x="1107"/>
        <item x="1074"/>
        <item x="1036"/>
        <item x="388"/>
        <item x="1016"/>
        <item x="1027"/>
        <item x="1127"/>
        <item x="1106"/>
        <item x="391"/>
        <item x="1035"/>
        <item x="383"/>
        <item x="1092"/>
        <item x="1090"/>
        <item x="392"/>
        <item x="367"/>
        <item x="384"/>
        <item x="289"/>
        <item x="1099"/>
        <item x="291"/>
        <item x="1015"/>
        <item x="387"/>
        <item x="1091"/>
        <item x="1102"/>
        <item x="290"/>
        <item x="1122"/>
        <item x="1104"/>
        <item x="1103"/>
        <item x="389"/>
        <item x="1026"/>
        <item x="365"/>
        <item x="1124"/>
        <item x="390"/>
        <item x="366"/>
        <item x="1126"/>
        <item x="386"/>
        <item x="1089"/>
        <item x="385"/>
        <item x="1105"/>
        <item x="1100"/>
        <item x="1128"/>
        <item x="1123"/>
        <item x="1093"/>
        <item x="1129"/>
        <item x="1094"/>
        <item x="292"/>
        <item x="1020"/>
        <item x="293"/>
        <item x="1025"/>
        <item x="382"/>
        <item x="294"/>
        <item x="1014"/>
        <item x="1019"/>
        <item x="1125"/>
        <item x="1101"/>
        <item x="381"/>
        <item x="1032"/>
        <item x="1098"/>
        <item x="1133"/>
        <item x="364"/>
        <item x="1097"/>
        <item x="368"/>
        <item x="380"/>
        <item x="1034"/>
        <item x="371"/>
        <item x="1028"/>
        <item x="376"/>
        <item x="1024"/>
        <item x="1130"/>
        <item x="1132"/>
        <item x="393"/>
        <item x="362"/>
        <item x="1029"/>
        <item x="394"/>
        <item x="1131"/>
        <item x="1031"/>
        <item x="1030"/>
        <item x="369"/>
        <item x="1033"/>
        <item x="433"/>
        <item x="370"/>
        <item x="1095"/>
        <item x="1134"/>
        <item x="363"/>
        <item x="432"/>
        <item x="295"/>
        <item x="1013"/>
        <item x="490"/>
        <item x="489"/>
        <item x="498"/>
        <item x="1012"/>
        <item x="497"/>
        <item x="429"/>
        <item x="1136"/>
        <item x="482"/>
        <item x="1096"/>
        <item x="488"/>
        <item x="395"/>
        <item x="483"/>
        <item x="439"/>
        <item x="496"/>
        <item x="494"/>
        <item x="1135"/>
        <item x="495"/>
        <item x="485"/>
        <item x="430"/>
        <item x="373"/>
        <item x="428"/>
        <item x="484"/>
        <item x="507"/>
        <item x="499"/>
        <item x="1022"/>
        <item x="438"/>
        <item x="1137"/>
        <item x="377"/>
        <item x="372"/>
        <item x="503"/>
        <item x="442"/>
        <item x="491"/>
        <item x="506"/>
        <item x="431"/>
        <item x="1017"/>
        <item x="502"/>
        <item x="500"/>
        <item x="440"/>
        <item x="436"/>
        <item x="505"/>
        <item x="379"/>
        <item x="435"/>
        <item x="361"/>
        <item x="1023"/>
        <item x="434"/>
        <item x="296"/>
        <item x="1141"/>
        <item x="486"/>
        <item x="501"/>
        <item x="487"/>
        <item x="508"/>
        <item x="427"/>
        <item x="297"/>
        <item x="504"/>
        <item x="481"/>
        <item x="437"/>
        <item x="1021"/>
        <item x="298"/>
        <item x="448"/>
        <item x="441"/>
        <item x="493"/>
        <item x="378"/>
        <item x="478"/>
        <item x="302"/>
        <item x="492"/>
        <item x="1145"/>
        <item x="480"/>
        <item x="1144"/>
        <item x="479"/>
        <item x="1142"/>
        <item x="360"/>
        <item x="443"/>
        <item x="447"/>
        <item x="1140"/>
        <item x="451"/>
        <item x="449"/>
        <item x="476"/>
        <item x="303"/>
        <item x="374"/>
        <item x="474"/>
        <item x="299"/>
        <item x="398"/>
        <item x="477"/>
        <item x="1157"/>
        <item x="450"/>
        <item x="399"/>
        <item x="509"/>
        <item x="1138"/>
        <item x="1143"/>
        <item x="397"/>
        <item x="475"/>
        <item x="359"/>
        <item x="1158"/>
        <item x="445"/>
        <item x="1018"/>
        <item x="452"/>
        <item x="444"/>
        <item x="1146"/>
        <item x="446"/>
        <item x="301"/>
        <item x="1156"/>
        <item x="304"/>
        <item x="306"/>
        <item x="423"/>
        <item x="1159"/>
        <item x="300"/>
        <item x="375"/>
        <item x="1148"/>
        <item x="305"/>
        <item x="1163"/>
        <item x="307"/>
        <item x="421"/>
        <item x="396"/>
        <item x="1139"/>
        <item x="422"/>
        <item x="472"/>
        <item x="420"/>
        <item x="1160"/>
        <item x="357"/>
        <item x="1149"/>
        <item x="419"/>
        <item x="1162"/>
        <item x="1147"/>
        <item x="308"/>
        <item x="453"/>
        <item x="473"/>
        <item x="309"/>
        <item x="426"/>
        <item x="400"/>
        <item x="1152"/>
        <item x="1150"/>
        <item x="521"/>
        <item x="1161"/>
        <item x="454"/>
        <item x="511"/>
        <item x="522"/>
        <item x="458"/>
        <item x="358"/>
        <item x="321"/>
        <item x="510"/>
        <item x="520"/>
        <item x="515"/>
        <item x="516"/>
        <item x="518"/>
        <item x="457"/>
        <item x="1151"/>
        <item x="456"/>
        <item x="316"/>
        <item x="1182"/>
        <item x="424"/>
        <item x="1190"/>
        <item x="517"/>
        <item x="455"/>
        <item x="407"/>
        <item x="409"/>
        <item x="310"/>
        <item x="512"/>
        <item x="1153"/>
        <item x="471"/>
        <item x="1189"/>
        <item x="322"/>
        <item x="1155"/>
        <item x="470"/>
        <item x="519"/>
        <item x="406"/>
        <item x="469"/>
        <item x="1165"/>
        <item x="425"/>
        <item x="1164"/>
        <item x="1154"/>
        <item x="1183"/>
        <item x="408"/>
        <item x="403"/>
        <item x="410"/>
        <item x="402"/>
        <item x="1191"/>
        <item x="401"/>
        <item x="324"/>
        <item x="1188"/>
        <item x="317"/>
        <item x="514"/>
        <item x="523"/>
        <item x="323"/>
        <item x="1184"/>
        <item x="411"/>
        <item x="320"/>
        <item x="1011"/>
        <item x="404"/>
        <item x="1166"/>
        <item x="311"/>
        <item x="1192"/>
        <item x="1181"/>
        <item x="319"/>
        <item x="325"/>
        <item x="459"/>
        <item x="336"/>
        <item x="524"/>
        <item x="468"/>
        <item x="513"/>
        <item x="405"/>
        <item x="460"/>
        <item x="418"/>
        <item x="318"/>
        <item x="1179"/>
        <item x="326"/>
        <item x="1180"/>
        <item x="1178"/>
        <item x="1177"/>
        <item x="525"/>
        <item x="467"/>
        <item x="462"/>
        <item x="327"/>
        <item x="1009"/>
        <item x="532"/>
        <item x="461"/>
        <item x="996"/>
        <item x="1193"/>
        <item x="312"/>
        <item x="533"/>
        <item x="466"/>
        <item x="1010"/>
        <item x="465"/>
        <item x="463"/>
        <item x="417"/>
        <item x="315"/>
        <item x="1194"/>
        <item x="416"/>
        <item x="1187"/>
        <item x="1176"/>
        <item x="334"/>
        <item x="1186"/>
        <item x="464"/>
        <item x="1185"/>
        <item x="350"/>
        <item x="335"/>
        <item x="313"/>
        <item x="531"/>
        <item x="530"/>
        <item x="1167"/>
        <item x="529"/>
        <item x="528"/>
        <item x="1168"/>
        <item x="415"/>
        <item x="1200"/>
        <item x="870"/>
        <item x="314"/>
        <item x="333"/>
        <item x="1199"/>
        <item x="526"/>
        <item x="330"/>
        <item x="995"/>
        <item x="1169"/>
        <item x="328"/>
        <item x="1198"/>
        <item x="332"/>
        <item x="355"/>
        <item x="875"/>
        <item x="1175"/>
        <item x="997"/>
        <item x="1197"/>
        <item x="337"/>
        <item x="878"/>
        <item x="331"/>
        <item x="1008"/>
        <item x="1205"/>
        <item x="527"/>
        <item x="1174"/>
        <item x="354"/>
        <item x="1195"/>
        <item x="1001"/>
        <item x="1002"/>
        <item x="356"/>
        <item x="353"/>
        <item x="869"/>
        <item x="349"/>
        <item x="871"/>
        <item x="1173"/>
        <item x="1005"/>
        <item x="876"/>
        <item x="1172"/>
        <item x="414"/>
        <item x="1201"/>
        <item x="1170"/>
        <item x="999"/>
        <item x="998"/>
        <item x="1425"/>
        <item x="884"/>
        <item x="1204"/>
        <item x="413"/>
        <item x="351"/>
        <item x="1006"/>
        <item x="621"/>
        <item x="1196"/>
        <item x="329"/>
        <item x="630"/>
        <item x="1203"/>
        <item x="873"/>
        <item x="1171"/>
        <item x="877"/>
        <item x="632"/>
        <item x="1426"/>
        <item x="1219"/>
        <item x="872"/>
        <item x="1424"/>
        <item x="631"/>
        <item x="882"/>
        <item x="628"/>
        <item x="620"/>
        <item x="338"/>
        <item x="1000"/>
        <item x="874"/>
        <item x="629"/>
        <item x="1007"/>
        <item x="1202"/>
        <item x="412"/>
        <item x="1427"/>
        <item x="1206"/>
        <item x="339"/>
        <item x="627"/>
        <item x="1218"/>
        <item x="619"/>
        <item x="993"/>
        <item x="1207"/>
        <item x="994"/>
        <item x="868"/>
        <item x="866"/>
        <item x="348"/>
        <item x="883"/>
        <item x="618"/>
        <item x="1208"/>
        <item x="1209"/>
        <item x="1004"/>
        <item x="867"/>
        <item x="352"/>
        <item x="1461"/>
        <item x="1211"/>
        <item x="626"/>
        <item x="633"/>
        <item x="1210"/>
        <item x="1214"/>
        <item x="1458"/>
        <item x="1428"/>
        <item x="347"/>
        <item x="894"/>
        <item x="880"/>
        <item x="1457"/>
        <item x="1423"/>
        <item x="1227"/>
        <item x="896"/>
        <item x="1226"/>
        <item x="1456"/>
        <item x="625"/>
        <item x="1213"/>
        <item x="641"/>
        <item x="578"/>
        <item x="622"/>
        <item x="897"/>
        <item x="1212"/>
        <item x="579"/>
        <item x="895"/>
        <item x="1460"/>
        <item x="617"/>
        <item x="1459"/>
        <item x="534"/>
        <item x="1215"/>
        <item x="1224"/>
        <item x="1003"/>
        <item x="634"/>
        <item x="1220"/>
        <item x="607"/>
        <item x="669"/>
        <item x="1228"/>
        <item x="608"/>
        <item x="881"/>
        <item x="623"/>
        <item x="1217"/>
        <item x="992"/>
        <item x="887"/>
        <item x="635"/>
        <item x="640"/>
        <item x="1463"/>
        <item x="582"/>
        <item x="1422"/>
        <item x="1216"/>
        <item x="1462"/>
        <item x="636"/>
        <item x="637"/>
        <item x="577"/>
        <item x="638"/>
        <item x="624"/>
        <item x="879"/>
        <item x="639"/>
        <item x="1221"/>
        <item x="610"/>
        <item x="1230"/>
        <item x="861"/>
        <item x="885"/>
        <item x="1225"/>
        <item x="345"/>
        <item x="1229"/>
        <item x="667"/>
        <item x="893"/>
        <item x="668"/>
        <item x="1465"/>
        <item x="647"/>
        <item x="580"/>
        <item x="664"/>
        <item x="1455"/>
        <item x="581"/>
        <item x="648"/>
        <item x="609"/>
        <item x="575"/>
        <item x="646"/>
        <item x="666"/>
        <item x="1435"/>
        <item x="346"/>
        <item x="1222"/>
        <item x="611"/>
        <item x="342"/>
        <item x="340"/>
        <item x="1434"/>
        <item x="645"/>
        <item x="1231"/>
        <item x="989"/>
        <item x="660"/>
        <item x="576"/>
        <item x="1454"/>
        <item x="665"/>
        <item x="1464"/>
        <item x="891"/>
        <item x="644"/>
        <item x="1223"/>
        <item x="1466"/>
        <item x="606"/>
        <item x="672"/>
        <item x="865"/>
        <item x="612"/>
        <item x="659"/>
        <item x="663"/>
        <item x="643"/>
        <item x="971"/>
        <item x="670"/>
        <item x="970"/>
        <item x="1429"/>
        <item x="604"/>
        <item x="341"/>
        <item x="543"/>
        <item x="544"/>
        <item x="892"/>
        <item x="661"/>
        <item x="890"/>
        <item x="642"/>
        <item x="991"/>
        <item x="605"/>
        <item x="549"/>
        <item x="987"/>
        <item x="662"/>
        <item x="344"/>
        <item x="343"/>
        <item x="671"/>
        <item x="616"/>
        <item x="862"/>
        <item x="886"/>
        <item x="650"/>
        <item x="988"/>
        <item x="583"/>
        <item x="1232"/>
        <item x="615"/>
        <item x="649"/>
        <item x="1399"/>
        <item x="1421"/>
        <item x="1420"/>
        <item x="888"/>
        <item x="536"/>
        <item x="603"/>
        <item x="613"/>
        <item x="1233"/>
        <item x="674"/>
        <item x="546"/>
        <item x="863"/>
        <item x="542"/>
        <item x="673"/>
        <item x="1430"/>
        <item x="548"/>
        <item x="545"/>
        <item x="864"/>
        <item x="1468"/>
        <item x="651"/>
        <item x="654"/>
        <item x="972"/>
        <item x="962"/>
        <item x="1467"/>
        <item x="540"/>
        <item x="1656"/>
        <item x="969"/>
        <item x="550"/>
        <item x="658"/>
        <item x="655"/>
        <item x="547"/>
        <item x="1470"/>
        <item x="652"/>
        <item x="541"/>
        <item x="990"/>
        <item x="657"/>
        <item x="1471"/>
        <item x="1453"/>
        <item x="574"/>
        <item x="1419"/>
        <item x="1655"/>
        <item x="1436"/>
        <item x="675"/>
        <item x="986"/>
        <item x="572"/>
        <item x="584"/>
        <item x="974"/>
        <item x="961"/>
        <item x="573"/>
        <item x="614"/>
        <item x="1469"/>
        <item x="656"/>
        <item x="535"/>
        <item x="595"/>
        <item x="676"/>
        <item x="602"/>
        <item x="539"/>
        <item x="889"/>
        <item x="571"/>
        <item x="1397"/>
        <item x="1437"/>
        <item x="968"/>
        <item x="1652"/>
        <item x="570"/>
        <item x="1418"/>
        <item x="967"/>
        <item x="1443"/>
        <item x="564"/>
        <item x="585"/>
        <item x="587"/>
        <item x="563"/>
        <item x="1657"/>
        <item x="537"/>
        <item x="568"/>
        <item x="1410"/>
        <item x="1408"/>
        <item x="1409"/>
        <item x="569"/>
        <item x="1438"/>
        <item x="1234"/>
        <item x="565"/>
        <item x="1400"/>
        <item x="973"/>
        <item x="1398"/>
        <item x="560"/>
        <item x="586"/>
        <item x="983"/>
        <item x="551"/>
        <item x="562"/>
        <item x="1439"/>
        <item x="1440"/>
        <item x="593"/>
        <item x="1452"/>
        <item x="1403"/>
        <item x="1451"/>
        <item x="1472"/>
        <item x="1246"/>
        <item x="567"/>
        <item x="538"/>
        <item x="966"/>
        <item x="1401"/>
        <item x="1654"/>
        <item x="566"/>
        <item x="1247"/>
        <item x="1445"/>
        <item x="653"/>
        <item x="594"/>
        <item x="1431"/>
        <item x="965"/>
        <item x="1444"/>
        <item x="1402"/>
        <item x="588"/>
        <item x="1432"/>
        <item x="1404"/>
        <item x="1653"/>
        <item x="1411"/>
        <item x="1433"/>
        <item x="561"/>
        <item x="1450"/>
        <item x="984"/>
        <item x="1442"/>
        <item x="975"/>
        <item x="1658"/>
        <item x="732"/>
        <item x="1245"/>
        <item x="592"/>
        <item x="1417"/>
        <item x="982"/>
        <item x="964"/>
        <item x="1236"/>
        <item x="985"/>
        <item x="963"/>
        <item x="1235"/>
        <item x="1441"/>
        <item x="553"/>
        <item x="598"/>
        <item x="600"/>
        <item x="981"/>
        <item x="555"/>
        <item x="599"/>
        <item x="677"/>
        <item x="1237"/>
        <item x="960"/>
        <item x="1248"/>
        <item x="1396"/>
        <item x="596"/>
        <item x="554"/>
        <item x="1243"/>
        <item x="552"/>
        <item x="1241"/>
        <item x="1244"/>
        <item x="1659"/>
        <item x="1412"/>
        <item x="1407"/>
        <item x="1416"/>
        <item x="733"/>
        <item x="1240"/>
        <item x="1242"/>
        <item x="589"/>
        <item x="559"/>
        <item x="1238"/>
        <item x="734"/>
        <item x="1718"/>
        <item x="1415"/>
        <item x="978"/>
        <item x="1413"/>
        <item x="597"/>
        <item x="590"/>
        <item x="679"/>
        <item x="1389"/>
        <item x="1448"/>
        <item x="1447"/>
        <item x="1414"/>
        <item x="688"/>
        <item x="1449"/>
        <item x="601"/>
        <item x="977"/>
        <item x="860"/>
        <item x="1650"/>
        <item x="1660"/>
        <item x="1651"/>
        <item x="1239"/>
        <item x="558"/>
        <item x="979"/>
        <item x="591"/>
        <item x="1719"/>
        <item x="1405"/>
        <item x="735"/>
        <item x="1649"/>
        <item x="1394"/>
        <item x="687"/>
        <item x="1446"/>
        <item x="678"/>
        <item x="976"/>
        <item x="689"/>
        <item x="1406"/>
        <item x="556"/>
        <item x="724"/>
        <item x="1647"/>
        <item x="1473"/>
        <item x="680"/>
        <item x="980"/>
        <item x="1395"/>
        <item x="1393"/>
        <item x="858"/>
        <item x="850"/>
        <item x="686"/>
        <item x="731"/>
        <item x="1717"/>
        <item x="1391"/>
        <item x="717"/>
        <item x="849"/>
        <item x="557"/>
        <item x="723"/>
        <item x="859"/>
        <item x="741"/>
        <item x="1648"/>
        <item x="851"/>
        <item x="1691"/>
        <item x="740"/>
        <item x="722"/>
        <item x="1720"/>
        <item x="693"/>
        <item x="742"/>
        <item x="738"/>
        <item x="1387"/>
        <item x="690"/>
        <item x="737"/>
        <item x="736"/>
        <item x="743"/>
        <item x="721"/>
        <item x="718"/>
        <item x="1646"/>
        <item x="716"/>
        <item x="691"/>
        <item x="730"/>
        <item x="739"/>
        <item x="1388"/>
        <item x="852"/>
        <item x="1475"/>
        <item x="685"/>
        <item x="715"/>
        <item x="728"/>
        <item x="692"/>
        <item x="1249"/>
        <item x="681"/>
        <item x="719"/>
        <item x="684"/>
        <item x="1476"/>
        <item x="729"/>
        <item x="725"/>
        <item x="1474"/>
        <item x="714"/>
        <item x="720"/>
        <item x="1721"/>
        <item x="682"/>
        <item x="1661"/>
        <item x="747"/>
        <item x="1692"/>
        <item x="1251"/>
        <item x="749"/>
        <item x="1641"/>
        <item x="1392"/>
        <item x="748"/>
        <item x="1640"/>
        <item x="1700"/>
        <item x="1639"/>
        <item x="1390"/>
        <item x="713"/>
        <item x="1250"/>
        <item x="853"/>
        <item x="1638"/>
        <item x="1716"/>
        <item x="1645"/>
        <item x="1690"/>
        <item x="694"/>
        <item x="1252"/>
        <item x="726"/>
        <item x="1711"/>
        <item x="683"/>
        <item x="1386"/>
        <item x="727"/>
        <item x="1618"/>
        <item x="751"/>
        <item x="1633"/>
        <item x="699"/>
        <item x="1253"/>
        <item x="957"/>
        <item x="1644"/>
        <item x="1615"/>
        <item x="1477"/>
        <item x="1699"/>
        <item x="750"/>
        <item x="697"/>
        <item x="744"/>
        <item x="1483"/>
        <item x="1617"/>
        <item x="1343"/>
        <item x="1710"/>
        <item x="1642"/>
        <item x="753"/>
        <item x="745"/>
        <item x="698"/>
        <item x="746"/>
        <item x="946"/>
        <item x="752"/>
        <item x="1643"/>
        <item x="1635"/>
        <item x="1694"/>
        <item x="854"/>
        <item x="1482"/>
        <item x="1616"/>
        <item x="1634"/>
        <item x="1344"/>
        <item x="700"/>
        <item x="1481"/>
        <item x="1637"/>
        <item x="856"/>
        <item x="1385"/>
        <item x="1712"/>
        <item x="1480"/>
        <item x="696"/>
        <item x="1345"/>
        <item x="1330"/>
        <item x="1479"/>
        <item x="1704"/>
        <item x="701"/>
        <item x="1703"/>
        <item x="1383"/>
        <item x="1328"/>
        <item x="695"/>
        <item x="857"/>
        <item x="1662"/>
        <item x="1254"/>
        <item x="1327"/>
        <item x="1632"/>
        <item x="1701"/>
        <item x="1666"/>
        <item x="958"/>
        <item x="1636"/>
        <item x="848"/>
        <item x="948"/>
        <item x="1478"/>
        <item x="1255"/>
        <item x="1631"/>
        <item x="1705"/>
        <item x="959"/>
        <item x="1335"/>
        <item x="1486"/>
        <item x="754"/>
        <item x="1693"/>
        <item x="1715"/>
        <item x="1619"/>
        <item x="1722"/>
        <item x="1268"/>
        <item x="1487"/>
        <item x="1665"/>
        <item x="1384"/>
        <item x="1333"/>
        <item x="947"/>
        <item x="1620"/>
        <item x="1382"/>
        <item x="1342"/>
        <item x="1628"/>
        <item x="1663"/>
        <item x="1625"/>
        <item x="1702"/>
        <item x="950"/>
        <item x="1621"/>
        <item x="1626"/>
        <item x="1695"/>
        <item x="1267"/>
        <item x="955"/>
        <item x="1485"/>
        <item x="1484"/>
        <item x="956"/>
        <item x="949"/>
        <item x="1334"/>
        <item x="1326"/>
        <item x="855"/>
        <item x="1627"/>
        <item x="1332"/>
        <item x="1331"/>
        <item x="1624"/>
        <item x="1329"/>
        <item x="899"/>
        <item x="1696"/>
        <item x="1337"/>
        <item x="1630"/>
        <item x="1341"/>
        <item x="1689"/>
        <item x="1698"/>
        <item x="703"/>
        <item x="1667"/>
        <item x="1714"/>
        <item x="1339"/>
        <item x="1622"/>
        <item x="1336"/>
        <item x="702"/>
        <item x="1629"/>
        <item x="1488"/>
        <item x="945"/>
        <item x="1706"/>
        <item x="1381"/>
        <item x="1338"/>
        <item x="1491"/>
        <item x="1269"/>
        <item x="1346"/>
        <item x="1623"/>
        <item x="1614"/>
        <item x="1489"/>
        <item x="1697"/>
        <item x="706"/>
        <item x="1723"/>
        <item x="1707"/>
        <item x="705"/>
        <item x="1713"/>
        <item x="707"/>
        <item x="1490"/>
        <item x="1340"/>
        <item x="1325"/>
        <item x="898"/>
        <item x="1347"/>
        <item x="704"/>
        <item x="951"/>
        <item x="1380"/>
        <item x="755"/>
        <item x="954"/>
        <item x="1324"/>
        <item x="1270"/>
        <item x="1323"/>
        <item x="1708"/>
        <item x="1264"/>
        <item x="1266"/>
        <item x="1664"/>
        <item x="943"/>
        <item x="1271"/>
        <item x="1265"/>
        <item x="1688"/>
        <item x="1379"/>
        <item x="708"/>
        <item x="1258"/>
        <item x="903"/>
        <item x="942"/>
        <item x="712"/>
        <item x="1257"/>
        <item x="1376"/>
        <item x="922"/>
        <item x="902"/>
        <item x="711"/>
        <item x="1263"/>
        <item x="1256"/>
        <item x="1260"/>
        <item x="952"/>
        <item x="1724"/>
        <item x="953"/>
        <item x="1348"/>
        <item x="756"/>
        <item x="904"/>
        <item x="941"/>
        <item x="934"/>
        <item x="710"/>
        <item x="944"/>
        <item x="1261"/>
        <item x="935"/>
        <item x="1360"/>
        <item x="1709"/>
        <item x="709"/>
        <item x="933"/>
        <item x="1725"/>
        <item x="901"/>
        <item x="1259"/>
        <item x="1377"/>
        <item x="1361"/>
        <item x="1378"/>
        <item x="846"/>
        <item x="757"/>
        <item x="900"/>
        <item x="845"/>
        <item x="1262"/>
        <item x="1272"/>
        <item x="923"/>
        <item x="905"/>
        <item x="940"/>
        <item x="1684"/>
        <item x="1876"/>
        <item x="1351"/>
        <item x="1364"/>
        <item x="1687"/>
        <item x="1875"/>
        <item x="1350"/>
        <item x="1884"/>
        <item x="1882"/>
        <item x="1359"/>
        <item x="1874"/>
        <item x="1363"/>
        <item x="1365"/>
        <item x="1349"/>
        <item x="1594"/>
        <item x="841"/>
        <item x="1881"/>
        <item x="1356"/>
        <item x="1358"/>
        <item x="1685"/>
        <item x="1370"/>
        <item x="1372"/>
        <item x="1273"/>
        <item x="1375"/>
        <item x="939"/>
        <item x="1593"/>
        <item x="1355"/>
        <item x="762"/>
        <item x="759"/>
        <item x="1366"/>
        <item x="1592"/>
        <item x="1371"/>
        <item x="932"/>
        <item x="1873"/>
        <item x="1686"/>
        <item x="1322"/>
        <item x="1369"/>
        <item x="1591"/>
        <item x="1357"/>
        <item x="758"/>
        <item x="1880"/>
        <item x="924"/>
        <item x="1521"/>
        <item x="1281"/>
        <item x="761"/>
        <item x="760"/>
        <item x="1893"/>
        <item x="1362"/>
        <item x="844"/>
        <item x="1276"/>
        <item x="1866"/>
        <item x="1275"/>
        <item x="847"/>
        <item x="1522"/>
        <item x="1367"/>
        <item x="1274"/>
        <item x="1883"/>
        <item x="1280"/>
        <item x="1877"/>
        <item x="1751"/>
        <item x="1520"/>
        <item x="1789"/>
        <item x="1683"/>
        <item x="1368"/>
        <item x="1607"/>
        <item x="936"/>
        <item x="1523"/>
        <item x="1611"/>
        <item x="1277"/>
        <item x="1278"/>
        <item x="1612"/>
        <item x="1892"/>
        <item x="929"/>
        <item x="938"/>
        <item x="1610"/>
        <item x="1868"/>
        <item x="1590"/>
        <item x="1352"/>
        <item x="1788"/>
        <item x="1279"/>
        <item x="937"/>
        <item x="1894"/>
        <item x="1895"/>
        <item x="1596"/>
        <item x="1613"/>
        <item x="842"/>
        <item x="1595"/>
        <item x="1879"/>
        <item x="1589"/>
        <item x="1885"/>
        <item x="1750"/>
        <item x="1790"/>
        <item x="1867"/>
        <item x="928"/>
        <item x="1608"/>
        <item x="1896"/>
        <item x="931"/>
        <item x="1871"/>
        <item x="921"/>
        <item x="1606"/>
        <item x="1601"/>
        <item x="1869"/>
        <item x="1524"/>
        <item x="1597"/>
        <item x="1285"/>
        <item x="920"/>
        <item x="917"/>
        <item x="1886"/>
        <item x="1286"/>
        <item x="1897"/>
        <item x="927"/>
        <item x="1791"/>
        <item x="1878"/>
        <item x="1283"/>
        <item x="763"/>
        <item x="918"/>
        <item x="906"/>
        <item x="1609"/>
        <item x="1749"/>
        <item x="1600"/>
        <item x="913"/>
        <item x="766"/>
        <item x="1872"/>
        <item x="1602"/>
        <item x="1736"/>
        <item x="925"/>
        <item x="1320"/>
        <item x="1353"/>
        <item x="1792"/>
        <item x="1282"/>
        <item x="1588"/>
        <item x="914"/>
        <item x="1321"/>
        <item x="1599"/>
        <item x="1284"/>
        <item x="1787"/>
        <item x="1870"/>
        <item x="915"/>
        <item x="1737"/>
        <item x="930"/>
        <item x="1603"/>
        <item x="1354"/>
        <item x="1316"/>
        <item x="1598"/>
        <item x="1887"/>
        <item x="1748"/>
        <item x="1890"/>
        <item x="1786"/>
        <item x="1291"/>
        <item x="1752"/>
        <item x="919"/>
        <item x="1729"/>
        <item x="765"/>
        <item x="1516"/>
        <item x="912"/>
        <item x="1293"/>
        <item x="1513"/>
        <item x="1519"/>
        <item x="926"/>
        <item x="1682"/>
        <item x="1732"/>
        <item x="1753"/>
        <item x="1319"/>
        <item x="1292"/>
        <item x="1785"/>
        <item x="916"/>
        <item x="1287"/>
        <item x="1289"/>
        <item x="1727"/>
        <item x="1865"/>
        <item x="910"/>
        <item x="1728"/>
        <item x="1373"/>
        <item x="1891"/>
        <item x="1526"/>
        <item x="1533"/>
        <item x="1730"/>
        <item x="1518"/>
        <item x="1525"/>
        <item x="1288"/>
        <item x="1515"/>
        <item x="1889"/>
        <item x="1318"/>
        <item x="1532"/>
        <item x="1528"/>
        <item x="1317"/>
        <item x="1587"/>
        <item x="1294"/>
        <item x="1605"/>
        <item x="1295"/>
        <item x="1290"/>
        <item x="907"/>
        <item x="843"/>
        <item x="1604"/>
        <item x="1527"/>
        <item x="767"/>
        <item x="1297"/>
        <item x="1531"/>
        <item x="1517"/>
        <item x="764"/>
        <item x="1793"/>
        <item x="1296"/>
        <item x="840"/>
        <item x="1299"/>
        <item x="1374"/>
        <item x="1534"/>
        <item x="1512"/>
        <item x="1586"/>
        <item x="1315"/>
        <item x="1530"/>
        <item x="1542"/>
        <item x="1841"/>
        <item x="1898"/>
        <item x="1681"/>
        <item x="1300"/>
        <item x="909"/>
        <item x="1864"/>
        <item x="911"/>
        <item x="1754"/>
        <item x="1726"/>
        <item x="1735"/>
        <item x="1738"/>
        <item x="1301"/>
        <item x="1731"/>
        <item x="1514"/>
        <item x="1888"/>
        <item x="1668"/>
        <item x="1298"/>
        <item x="1541"/>
        <item x="1302"/>
        <item x="1492"/>
        <item x="1863"/>
        <item x="1669"/>
        <item x="1734"/>
        <item x="1540"/>
        <item x="908"/>
        <item x="1733"/>
        <item x="1671"/>
        <item x="1529"/>
        <item x="1313"/>
        <item x="1585"/>
        <item x="1538"/>
        <item x="1539"/>
        <item x="1511"/>
        <item x="1314"/>
        <item x="1562"/>
        <item x="1747"/>
        <item x="1670"/>
        <item x="1535"/>
        <item x="1543"/>
        <item x="1742"/>
        <item x="1537"/>
        <item x="1544"/>
        <item x="1842"/>
        <item x="1536"/>
        <item x="1802"/>
        <item x="1849"/>
        <item x="1805"/>
        <item x="1672"/>
        <item x="1847"/>
        <item x="1797"/>
        <item x="1854"/>
        <item x="1739"/>
        <item x="1801"/>
        <item x="1840"/>
        <item x="1584"/>
        <item x="1741"/>
        <item x="1861"/>
        <item x="1680"/>
        <item x="839"/>
        <item x="1312"/>
        <item x="768"/>
        <item x="1545"/>
        <item x="1850"/>
        <item x="1794"/>
        <item x="1811"/>
        <item x="1795"/>
        <item x="1566"/>
        <item x="1565"/>
        <item x="1583"/>
        <item x="1812"/>
        <item x="1846"/>
        <item x="1806"/>
        <item x="1813"/>
        <item x="1862"/>
        <item x="1799"/>
        <item x="1743"/>
        <item x="1746"/>
        <item x="1807"/>
        <item x="1557"/>
        <item x="1838"/>
        <item x="1303"/>
        <item x="1800"/>
        <item x="1899"/>
        <item x="1579"/>
        <item x="1563"/>
        <item x="1902"/>
        <item x="1860"/>
        <item x="1798"/>
        <item x="1564"/>
        <item x="1740"/>
        <item x="1796"/>
        <item x="1853"/>
        <item x="1578"/>
        <item x="1580"/>
        <item x="1494"/>
        <item x="1848"/>
        <item x="1678"/>
        <item x="1855"/>
        <item x="1548"/>
        <item x="1679"/>
        <item x="1859"/>
        <item x="1677"/>
        <item x="1496"/>
        <item x="1845"/>
        <item x="1852"/>
        <item x="1839"/>
        <item x="1851"/>
        <item x="1581"/>
        <item x="1844"/>
        <item x="1804"/>
        <item x="1903"/>
        <item x="1510"/>
        <item x="1495"/>
        <item x="1570"/>
        <item x="1837"/>
        <item x="1814"/>
        <item x="1803"/>
        <item x="1901"/>
        <item x="1843"/>
        <item x="1744"/>
        <item x="1547"/>
        <item x="1745"/>
        <item x="1900"/>
        <item x="1567"/>
        <item x="1546"/>
        <item x="1549"/>
        <item x="1501"/>
        <item x="1582"/>
        <item x="1550"/>
        <item x="1569"/>
        <item x="1673"/>
        <item x="1304"/>
        <item x="1568"/>
        <item x="1551"/>
        <item x="1493"/>
        <item x="1560"/>
        <item x="1808"/>
        <item x="1509"/>
        <item x="1499"/>
        <item x="1561"/>
        <item x="1502"/>
        <item x="1558"/>
        <item x="1676"/>
        <item x="1500"/>
        <item x="1498"/>
        <item x="1503"/>
        <item x="1559"/>
        <item x="1307"/>
        <item x="1815"/>
        <item x="1508"/>
        <item x="1816"/>
        <item x="769"/>
        <item x="1836"/>
        <item x="1755"/>
        <item x="1552"/>
        <item x="1763"/>
        <item x="1497"/>
        <item x="1306"/>
        <item x="1577"/>
        <item x="1571"/>
        <item x="1308"/>
        <item x="1674"/>
        <item x="1505"/>
        <item x="1809"/>
        <item x="1758"/>
        <item x="770"/>
        <item x="1810"/>
        <item x="838"/>
        <item x="1311"/>
        <item x="1817"/>
        <item x="774"/>
        <item x="1305"/>
        <item x="1761"/>
        <item x="1574"/>
        <item x="1782"/>
        <item x="1575"/>
        <item x="1759"/>
        <item x="1675"/>
        <item x="1310"/>
        <item x="1765"/>
        <item x="1757"/>
        <item x="1760"/>
        <item x="1764"/>
        <item x="1780"/>
        <item x="1506"/>
        <item x="1309"/>
        <item x="1572"/>
        <item x="1504"/>
        <item x="1573"/>
        <item x="1856"/>
        <item x="1507"/>
        <item x="1576"/>
        <item x="1768"/>
        <item x="1767"/>
        <item x="1766"/>
        <item x="1756"/>
        <item x="1783"/>
        <item x="1858"/>
        <item x="1781"/>
        <item x="1779"/>
        <item x="775"/>
        <item x="1555"/>
        <item x="1832"/>
        <item x="1769"/>
        <item x="1904"/>
        <item x="1831"/>
        <item x="797"/>
        <item x="1833"/>
        <item x="1819"/>
        <item x="1830"/>
        <item x="1906"/>
        <item x="1762"/>
        <item x="798"/>
        <item x="1818"/>
        <item x="1857"/>
        <item x="1908"/>
        <item x="772"/>
        <item x="1829"/>
        <item x="1907"/>
        <item x="773"/>
        <item x="837"/>
        <item x="1784"/>
        <item x="776"/>
        <item x="771"/>
        <item x="1556"/>
        <item x="1553"/>
        <item x="1914"/>
        <item x="1905"/>
        <item x="1554"/>
        <item x="1772"/>
        <item x="1909"/>
        <item x="1911"/>
        <item x="1770"/>
        <item x="1771"/>
        <item x="1912"/>
        <item x="1913"/>
        <item x="1773"/>
        <item x="1778"/>
        <item x="1820"/>
        <item x="796"/>
        <item x="1828"/>
        <item x="1822"/>
        <item x="1821"/>
        <item x="1835"/>
        <item x="836"/>
        <item x="1910"/>
        <item x="834"/>
        <item x="1823"/>
        <item x="1979"/>
        <item x="1834"/>
        <item x="832"/>
        <item x="1827"/>
        <item x="1824"/>
        <item x="778"/>
        <item x="1826"/>
        <item x="833"/>
        <item x="835"/>
        <item x="777"/>
        <item x="1825"/>
        <item x="799"/>
        <item x="831"/>
        <item x="1777"/>
        <item x="1915"/>
        <item x="794"/>
        <item x="1978"/>
        <item x="830"/>
        <item x="1776"/>
        <item x="1982"/>
        <item x="1977"/>
        <item x="1774"/>
        <item x="1975"/>
        <item x="1980"/>
        <item x="1976"/>
        <item x="793"/>
        <item x="800"/>
        <item x="1981"/>
        <item x="1775"/>
        <item x="1974"/>
        <item x="1925"/>
        <item x="1916"/>
        <item x="1917"/>
        <item x="1918"/>
        <item x="1983"/>
        <item x="795"/>
        <item x="803"/>
        <item x="782"/>
        <item x="818"/>
        <item x="1919"/>
        <item x="780"/>
        <item x="779"/>
        <item x="1926"/>
        <item x="1921"/>
        <item x="1973"/>
        <item x="801"/>
        <item x="1920"/>
        <item x="781"/>
        <item x="819"/>
        <item x="783"/>
        <item x="1924"/>
        <item x="1923"/>
        <item x="1922"/>
        <item x="829"/>
        <item x="1969"/>
        <item x="792"/>
        <item x="1967"/>
        <item x="1968"/>
        <item x="1964"/>
        <item x="1984"/>
        <item x="1930"/>
        <item x="1931"/>
        <item x="828"/>
        <item x="1972"/>
        <item x="1966"/>
        <item x="1965"/>
        <item x="1928"/>
        <item x="1929"/>
        <item x="1927"/>
        <item x="1970"/>
        <item x="820"/>
        <item x="1992"/>
        <item x="808"/>
        <item x="802"/>
        <item x="1985"/>
        <item x="804"/>
        <item x="1989"/>
        <item x="1936"/>
        <item x="807"/>
        <item x="817"/>
        <item x="1988"/>
        <item x="1971"/>
        <item x="1990"/>
        <item x="1991"/>
        <item x="827"/>
        <item x="815"/>
        <item x="809"/>
        <item x="1986"/>
        <item x="821"/>
        <item x="816"/>
        <item x="1932"/>
        <item x="784"/>
        <item x="1935"/>
        <item x="822"/>
        <item x="1993"/>
        <item x="826"/>
        <item x="805"/>
        <item x="1994"/>
        <item x="2019"/>
        <item x="1987"/>
        <item x="1963"/>
        <item x="2004"/>
        <item x="785"/>
        <item x="1996"/>
        <item x="825"/>
        <item x="2003"/>
        <item x="1937"/>
        <item x="2005"/>
        <item x="806"/>
        <item x="1933"/>
        <item x="2018"/>
        <item x="1934"/>
        <item x="1939"/>
        <item x="1938"/>
        <item x="823"/>
        <item x="787"/>
        <item x="786"/>
        <item x="814"/>
        <item x="2002"/>
        <item x="824"/>
        <item x="1995"/>
        <item x="810"/>
        <item x="811"/>
        <item x="1940"/>
        <item x="2001"/>
        <item x="2017"/>
        <item x="813"/>
        <item x="1997"/>
        <item x="1999"/>
        <item x="2016"/>
        <item x="2000"/>
        <item x="812"/>
        <item x="2006"/>
        <item x="1941"/>
        <item x="1998"/>
        <item x="788"/>
        <item x="1942"/>
        <item x="2007"/>
        <item x="791"/>
        <item x="1943"/>
        <item x="2015"/>
        <item x="2010"/>
        <item x="2011"/>
        <item x="2009"/>
        <item x="2008"/>
        <item x="789"/>
        <item x="2014"/>
        <item x="2013"/>
        <item x="1959"/>
        <item x="2012"/>
        <item x="1960"/>
        <item x="790"/>
        <item x="1956"/>
        <item x="2020"/>
        <item x="1944"/>
        <item x="1958"/>
        <item x="2023"/>
        <item x="1961"/>
        <item x="2021"/>
        <item x="2024"/>
        <item x="2026"/>
        <item x="2022"/>
        <item x="1957"/>
        <item x="1948"/>
        <item x="1962"/>
        <item x="2025"/>
        <item x="1946"/>
        <item x="1955"/>
        <item x="1947"/>
        <item x="1954"/>
        <item x="1951"/>
        <item x="1945"/>
        <item x="1949"/>
        <item x="1950"/>
        <item x="1952"/>
        <item x="2028"/>
        <item x="2029"/>
        <item x="2030"/>
        <item x="1953"/>
        <item x="2027"/>
        <item x="2031"/>
        <item x="2070"/>
        <item x="2033"/>
        <item x="2071"/>
        <item x="2035"/>
        <item x="2078"/>
        <item x="2032"/>
        <item x="2069"/>
        <item x="2034"/>
        <item x="2036"/>
        <item x="2077"/>
        <item x="2074"/>
        <item x="2072"/>
        <item x="2073"/>
        <item x="2037"/>
        <item x="2043"/>
        <item x="2076"/>
        <item x="2075"/>
        <item x="2041"/>
        <item x="2065"/>
        <item x="2079"/>
        <item x="2080"/>
        <item x="2044"/>
        <item x="2064"/>
        <item x="2040"/>
        <item x="2068"/>
        <item x="2045"/>
        <item x="2038"/>
        <item x="2046"/>
        <item x="2084"/>
        <item x="2042"/>
        <item x="2039"/>
        <item x="2057"/>
        <item x="2063"/>
        <item x="2067"/>
        <item x="2066"/>
        <item x="2061"/>
        <item x="2081"/>
        <item x="2083"/>
        <item x="2060"/>
        <item x="2059"/>
        <item x="2082"/>
        <item x="2062"/>
        <item x="2058"/>
        <item x="2056"/>
        <item x="2085"/>
        <item x="2047"/>
        <item x="2087"/>
        <item x="2055"/>
        <item x="2086"/>
        <item x="2054"/>
        <item x="2053"/>
        <item x="2088"/>
        <item x="2051"/>
        <item x="2050"/>
        <item x="2052"/>
        <item x="2048"/>
        <item x="2049"/>
        <item x="2089"/>
        <item x="2165"/>
        <item x="2167"/>
        <item x="2166"/>
        <item x="2090"/>
        <item x="2158"/>
        <item x="2194"/>
        <item x="2164"/>
        <item x="2091"/>
        <item x="2157"/>
        <item x="2193"/>
        <item x="2168"/>
        <item x="2112"/>
        <item x="2195"/>
        <item x="2111"/>
        <item x="2110"/>
        <item x="2159"/>
        <item x="2160"/>
        <item x="2196"/>
        <item x="2169"/>
        <item x="2092"/>
        <item x="2109"/>
        <item x="2192"/>
        <item x="2162"/>
        <item x="2163"/>
        <item x="2197"/>
        <item x="2122"/>
        <item x="2161"/>
        <item x="2108"/>
        <item x="2191"/>
        <item x="2186"/>
        <item x="2106"/>
        <item x="2124"/>
        <item x="2104"/>
        <item x="2107"/>
        <item x="2093"/>
        <item x="2123"/>
        <item x="2170"/>
        <item x="2113"/>
        <item x="2156"/>
        <item x="2094"/>
        <item x="2187"/>
        <item x="2126"/>
        <item x="2095"/>
        <item x="2185"/>
        <item x="2171"/>
        <item x="2125"/>
        <item x="2117"/>
        <item x="2198"/>
        <item x="2116"/>
        <item x="2184"/>
        <item x="2115"/>
        <item x="2188"/>
        <item x="2178"/>
        <item x="2155"/>
        <item x="2096"/>
        <item x="2128"/>
        <item x="2189"/>
        <item x="2118"/>
        <item x="2172"/>
        <item x="2121"/>
        <item x="2103"/>
        <item x="2144"/>
        <item x="2183"/>
        <item x="2114"/>
        <item x="2173"/>
        <item x="2127"/>
        <item x="2105"/>
        <item x="2190"/>
        <item x="2145"/>
        <item x="2129"/>
        <item x="2154"/>
        <item x="2146"/>
        <item x="2176"/>
        <item x="2153"/>
        <item x="2147"/>
        <item x="2143"/>
        <item x="2200"/>
        <item x="2174"/>
        <item x="2177"/>
        <item x="2175"/>
        <item x="2199"/>
        <item x="2152"/>
        <item x="2119"/>
        <item x="2182"/>
        <item x="2139"/>
        <item x="2179"/>
        <item x="2181"/>
        <item x="2148"/>
        <item x="2150"/>
        <item x="2180"/>
        <item x="2130"/>
        <item x="2149"/>
        <item x="2102"/>
        <item x="2151"/>
        <item x="2142"/>
        <item x="2120"/>
        <item x="2132"/>
        <item x="2101"/>
        <item x="2140"/>
        <item x="2131"/>
        <item x="2141"/>
        <item x="2099"/>
        <item x="2097"/>
        <item x="2098"/>
        <item x="2138"/>
        <item x="2100"/>
        <item x="2133"/>
        <item x="2134"/>
        <item x="2137"/>
        <item x="2136"/>
        <item x="2135"/>
        <item x="2505"/>
        <item x="2506"/>
        <item x="2507"/>
        <item x="2503"/>
        <item x="2504"/>
        <item x="2508"/>
        <item x="2203"/>
        <item x="2489"/>
        <item x="2201"/>
        <item x="2502"/>
        <item x="2217"/>
        <item x="2509"/>
        <item x="2218"/>
        <item x="2216"/>
        <item x="2202"/>
        <item x="2516"/>
        <item x="2207"/>
        <item x="2215"/>
        <item x="2510"/>
        <item x="2214"/>
        <item x="2488"/>
        <item x="2490"/>
        <item x="2206"/>
        <item x="2213"/>
        <item x="2212"/>
        <item x="2219"/>
        <item x="2223"/>
        <item x="2501"/>
        <item x="2336"/>
        <item x="2204"/>
        <item x="2337"/>
        <item x="2211"/>
        <item x="2225"/>
        <item x="2491"/>
        <item x="2208"/>
        <item x="2209"/>
        <item x="2221"/>
        <item x="2329"/>
        <item x="2224"/>
        <item x="2511"/>
        <item x="2220"/>
        <item x="2205"/>
        <item x="2338"/>
        <item x="2210"/>
        <item x="2448"/>
        <item x="2343"/>
        <item x="2515"/>
        <item x="2487"/>
        <item x="2222"/>
        <item x="2622"/>
        <item x="2500"/>
        <item x="2328"/>
        <item x="2623"/>
        <item x="2342"/>
        <item x="2226"/>
        <item x="2619"/>
        <item x="2492"/>
        <item x="2620"/>
        <item x="2449"/>
        <item x="2335"/>
        <item x="2618"/>
        <item x="2621"/>
        <item x="2617"/>
        <item x="2331"/>
        <item x="2486"/>
        <item x="2334"/>
        <item x="2233"/>
        <item x="2446"/>
        <item x="2330"/>
        <item x="2606"/>
        <item x="2344"/>
        <item x="2567"/>
        <item x="2616"/>
        <item x="2339"/>
        <item x="2227"/>
        <item x="2602"/>
        <item x="2514"/>
        <item x="2447"/>
        <item x="2482"/>
        <item x="2607"/>
        <item x="2497"/>
        <item x="2231"/>
        <item x="2499"/>
        <item x="2232"/>
        <item x="2327"/>
        <item x="2494"/>
        <item x="2521"/>
        <item x="2608"/>
        <item x="2498"/>
        <item x="2230"/>
        <item x="2519"/>
        <item x="2229"/>
        <item x="2445"/>
        <item x="2481"/>
        <item x="2332"/>
        <item x="2341"/>
        <item x="2518"/>
        <item x="2228"/>
        <item x="2580"/>
        <item x="2326"/>
        <item x="2485"/>
        <item x="2333"/>
        <item x="2624"/>
        <item x="2483"/>
        <item x="2495"/>
        <item x="2234"/>
        <item x="2493"/>
        <item x="2605"/>
        <item x="2584"/>
        <item x="2565"/>
        <item x="2581"/>
        <item x="2471"/>
        <item x="2496"/>
        <item x="2478"/>
        <item x="2601"/>
        <item x="2566"/>
        <item x="2585"/>
        <item x="2479"/>
        <item x="2340"/>
        <item x="2568"/>
        <item x="2345"/>
        <item x="2588"/>
        <item x="2484"/>
        <item x="2529"/>
        <item x="2324"/>
        <item x="2530"/>
        <item x="2240"/>
        <item x="2520"/>
        <item x="2325"/>
        <item x="2480"/>
        <item x="2564"/>
        <item x="2239"/>
        <item x="2522"/>
        <item x="2470"/>
        <item x="2596"/>
        <item x="2558"/>
        <item x="2321"/>
        <item x="2600"/>
        <item x="2513"/>
        <item x="2346"/>
        <item x="2615"/>
        <item x="2569"/>
        <item x="2609"/>
        <item x="2610"/>
        <item x="2450"/>
        <item x="2603"/>
        <item x="2241"/>
        <item x="2517"/>
        <item x="2319"/>
        <item x="2595"/>
        <item x="2604"/>
        <item x="2586"/>
        <item x="2235"/>
        <item x="2587"/>
        <item x="2557"/>
        <item x="2238"/>
        <item x="2577"/>
        <item x="2570"/>
        <item x="2579"/>
        <item x="2477"/>
        <item x="2613"/>
        <item x="2475"/>
        <item x="2242"/>
        <item x="2469"/>
        <item x="2561"/>
        <item x="2476"/>
        <item x="2593"/>
        <item x="2599"/>
        <item x="2594"/>
        <item x="2472"/>
        <item x="2589"/>
        <item x="2512"/>
        <item x="2562"/>
        <item x="2614"/>
        <item x="2582"/>
        <item x="2559"/>
        <item x="2473"/>
        <item x="2612"/>
        <item x="2527"/>
        <item x="2583"/>
        <item x="2528"/>
        <item x="2468"/>
        <item x="2560"/>
        <item x="2474"/>
        <item x="2563"/>
        <item x="2320"/>
        <item x="2453"/>
        <item x="2590"/>
        <item x="2597"/>
        <item x="2523"/>
        <item x="2452"/>
        <item x="2598"/>
        <item x="2237"/>
        <item x="2611"/>
        <item x="2364"/>
        <item x="2591"/>
        <item x="2243"/>
        <item x="2526"/>
        <item x="2578"/>
        <item x="2236"/>
        <item x="2592"/>
        <item x="2462"/>
        <item x="2531"/>
        <item x="2467"/>
        <item x="2461"/>
        <item x="2444"/>
        <item x="2451"/>
        <item x="2347"/>
        <item x="2315"/>
        <item x="2355"/>
        <item x="2625"/>
        <item x="2454"/>
        <item x="2323"/>
        <item x="2463"/>
        <item x="2363"/>
        <item x="2466"/>
        <item x="2524"/>
        <item x="2525"/>
        <item x="2244"/>
        <item x="2576"/>
        <item x="2465"/>
        <item x="2571"/>
        <item x="2556"/>
        <item x="2464"/>
        <item x="2362"/>
        <item x="2354"/>
        <item x="2456"/>
        <item x="2554"/>
        <item x="2365"/>
        <item x="2348"/>
        <item x="2545"/>
        <item x="2455"/>
        <item x="2555"/>
        <item x="2356"/>
        <item x="2316"/>
        <item x="2575"/>
        <item x="2553"/>
        <item x="2459"/>
        <item x="2532"/>
        <item x="2542"/>
        <item x="2460"/>
        <item x="2544"/>
        <item x="2322"/>
        <item x="2246"/>
        <item x="2245"/>
        <item x="2574"/>
        <item x="2366"/>
        <item x="2458"/>
        <item x="2252"/>
        <item x="2361"/>
        <item x="2357"/>
        <item x="2541"/>
        <item x="2251"/>
        <item x="2543"/>
        <item x="2253"/>
        <item x="2552"/>
        <item x="2247"/>
        <item x="2457"/>
        <item x="2248"/>
        <item x="2249"/>
        <item x="2546"/>
        <item x="2360"/>
        <item x="2250"/>
        <item x="2269"/>
        <item x="2547"/>
        <item x="2353"/>
        <item x="2352"/>
        <item x="2548"/>
        <item x="2268"/>
        <item x="2549"/>
        <item x="2267"/>
        <item x="2358"/>
        <item x="2359"/>
        <item x="2351"/>
        <item x="2533"/>
        <item x="2540"/>
        <item x="2318"/>
        <item x="2443"/>
        <item x="2317"/>
        <item x="2401"/>
        <item x="2349"/>
        <item x="2309"/>
        <item x="2310"/>
        <item x="2626"/>
        <item x="2573"/>
        <item x="2350"/>
        <item x="2308"/>
        <item x="2627"/>
        <item x="2311"/>
        <item x="2257"/>
        <item x="2254"/>
        <item x="2398"/>
        <item x="2399"/>
        <item x="2539"/>
        <item x="2400"/>
        <item x="2397"/>
        <item x="2572"/>
        <item x="2442"/>
        <item x="2256"/>
        <item x="2437"/>
        <item x="2396"/>
        <item x="2414"/>
        <item x="2534"/>
        <item x="2551"/>
        <item x="2367"/>
        <item x="2258"/>
        <item x="2255"/>
        <item x="2413"/>
        <item x="2441"/>
        <item x="2550"/>
        <item x="2273"/>
        <item x="2259"/>
        <item x="2424"/>
        <item x="2402"/>
        <item x="2440"/>
        <item x="2395"/>
        <item x="2535"/>
        <item x="2270"/>
        <item x="2394"/>
        <item x="2266"/>
        <item x="2378"/>
        <item x="2538"/>
        <item x="2377"/>
        <item x="2260"/>
        <item x="2536"/>
        <item x="2438"/>
        <item x="2436"/>
        <item x="2314"/>
        <item x="2415"/>
        <item x="2403"/>
        <item x="2537"/>
        <item x="2434"/>
        <item x="2261"/>
        <item x="2412"/>
        <item x="2433"/>
        <item x="2404"/>
        <item x="2274"/>
        <item x="2376"/>
        <item x="2371"/>
        <item x="2262"/>
        <item x="2435"/>
        <item x="2370"/>
        <item x="2368"/>
        <item x="2265"/>
        <item x="2379"/>
        <item x="2383"/>
        <item x="2439"/>
        <item x="2263"/>
        <item x="2425"/>
        <item x="2423"/>
        <item x="2411"/>
        <item x="2422"/>
        <item x="2628"/>
        <item x="2369"/>
        <item x="2416"/>
        <item x="2264"/>
        <item x="2421"/>
        <item x="2393"/>
        <item x="2306"/>
        <item x="2372"/>
        <item x="2408"/>
        <item x="2405"/>
        <item x="2410"/>
        <item x="2374"/>
        <item x="2307"/>
        <item x="2380"/>
        <item x="2409"/>
        <item x="2373"/>
        <item x="2381"/>
        <item x="2417"/>
        <item x="2375"/>
        <item x="2418"/>
        <item x="2407"/>
        <item x="2430"/>
        <item x="2313"/>
        <item x="2406"/>
        <item x="2426"/>
        <item x="2432"/>
        <item x="2275"/>
        <item x="2382"/>
        <item x="2420"/>
        <item x="2392"/>
        <item x="2427"/>
        <item x="2431"/>
        <item x="2391"/>
        <item x="2272"/>
        <item x="2276"/>
        <item x="2419"/>
        <item x="2305"/>
        <item x="2389"/>
        <item x="2390"/>
        <item x="2271"/>
        <item x="2429"/>
        <item x="2385"/>
        <item x="2278"/>
        <item x="2299"/>
        <item x="2277"/>
        <item x="2428"/>
        <item x="2384"/>
        <item x="2387"/>
        <item x="2300"/>
        <item x="2279"/>
        <item x="2388"/>
        <item x="2386"/>
        <item x="2655"/>
        <item x="2280"/>
        <item x="2283"/>
        <item x="2290"/>
        <item x="2297"/>
        <item x="2282"/>
        <item x="2303"/>
        <item x="2304"/>
        <item x="2284"/>
        <item x="2298"/>
        <item x="2312"/>
        <item x="2664"/>
        <item x="2301"/>
        <item x="2302"/>
        <item x="2281"/>
        <item x="2296"/>
        <item x="2680"/>
        <item x="2291"/>
        <item x="2295"/>
        <item x="2285"/>
        <item x="2681"/>
        <item x="2292"/>
        <item x="2289"/>
        <item x="2288"/>
        <item x="2286"/>
        <item x="2293"/>
        <item x="2294"/>
        <item x="2682"/>
        <item x="2287"/>
        <item x="2661"/>
        <item x="2662"/>
        <item x="2679"/>
        <item x="2665"/>
        <item x="2656"/>
        <item x="2663"/>
        <item x="2667"/>
        <item x="2668"/>
        <item x="2669"/>
        <item x="2666"/>
        <item x="2677"/>
        <item x="2683"/>
        <item x="2675"/>
        <item x="2676"/>
        <item x="2678"/>
        <item x="2657"/>
        <item x="2636"/>
        <item x="2639"/>
        <item x="2640"/>
        <item x="2637"/>
        <item x="2635"/>
        <item x="2641"/>
        <item x="2638"/>
        <item x="2660"/>
        <item x="2674"/>
        <item x="2659"/>
        <item x="2671"/>
        <item x="2670"/>
        <item x="2673"/>
        <item x="2654"/>
        <item x="2644"/>
        <item x="2684"/>
        <item x="2645"/>
        <item x="2658"/>
        <item x="2687"/>
        <item x="2643"/>
        <item x="2688"/>
        <item x="2642"/>
        <item x="2634"/>
        <item x="2689"/>
        <item x="2685"/>
        <item x="2686"/>
        <item x="2672"/>
        <item x="2696"/>
        <item x="2697"/>
        <item x="2690"/>
        <item x="2691"/>
        <item x="2649"/>
        <item x="2650"/>
        <item x="2653"/>
        <item x="2692"/>
        <item x="2633"/>
        <item x="2651"/>
        <item x="2648"/>
        <item x="2695"/>
        <item x="2693"/>
        <item x="2647"/>
        <item x="2694"/>
        <item x="2652"/>
        <item x="2630"/>
        <item x="2863"/>
        <item x="2631"/>
        <item x="2629"/>
        <item x="2646"/>
        <item x="2632"/>
        <item x="2864"/>
        <item x="2769"/>
        <item x="2865"/>
        <item x="2772"/>
        <item x="2862"/>
        <item x="2866"/>
        <item x="2773"/>
        <item x="2868"/>
        <item x="2824"/>
        <item x="2826"/>
        <item x="2774"/>
        <item x="2870"/>
        <item x="2827"/>
        <item x="2770"/>
        <item x="2780"/>
        <item x="2825"/>
        <item x="2867"/>
        <item x="2860"/>
        <item x="2771"/>
        <item x="2869"/>
        <item x="2861"/>
        <item x="2828"/>
        <item x="2858"/>
        <item x="2859"/>
        <item x="2777"/>
        <item x="2789"/>
        <item x="2768"/>
        <item x="2790"/>
        <item x="2871"/>
        <item x="2781"/>
        <item x="2838"/>
        <item x="2754"/>
        <item x="2756"/>
        <item x="2788"/>
        <item x="2779"/>
        <item x="2857"/>
        <item x="2822"/>
        <item x="2775"/>
        <item x="2755"/>
        <item x="2783"/>
        <item x="2840"/>
        <item x="2837"/>
        <item x="2829"/>
        <item x="2776"/>
        <item x="2701"/>
        <item x="2778"/>
        <item x="2782"/>
        <item x="2700"/>
        <item x="2823"/>
        <item x="2839"/>
        <item x="2791"/>
        <item x="2787"/>
        <item x="2872"/>
        <item x="2856"/>
        <item x="2834"/>
        <item x="2703"/>
        <item x="2761"/>
        <item x="2702"/>
        <item x="2760"/>
        <item x="2835"/>
        <item x="2830"/>
        <item x="2784"/>
        <item x="2750"/>
        <item x="2699"/>
        <item x="2757"/>
        <item x="2833"/>
        <item x="2786"/>
        <item x="2785"/>
        <item x="2841"/>
        <item x="2836"/>
        <item x="2704"/>
        <item x="2753"/>
        <item x="2849"/>
        <item x="2875"/>
        <item x="2854"/>
        <item x="2873"/>
        <item x="2855"/>
        <item x="2831"/>
        <item x="2820"/>
        <item x="2874"/>
        <item x="2832"/>
        <item x="2705"/>
        <item x="2848"/>
        <item x="2853"/>
        <item x="2876"/>
        <item x="2821"/>
        <item x="2852"/>
        <item x="2792"/>
        <item x="2767"/>
        <item x="2842"/>
        <item x="2758"/>
        <item x="2843"/>
        <item x="2850"/>
        <item x="2751"/>
        <item x="2714"/>
        <item x="2851"/>
        <item x="2759"/>
        <item x="2698"/>
        <item x="2710"/>
        <item x="2713"/>
        <item x="2715"/>
        <item x="2794"/>
        <item x="2847"/>
        <item x="2706"/>
        <item x="2749"/>
        <item x="2762"/>
        <item x="2844"/>
        <item x="2709"/>
        <item x="2752"/>
        <item x="2708"/>
        <item x="2793"/>
        <item x="2819"/>
        <item x="2877"/>
        <item x="2878"/>
        <item x="2846"/>
        <item x="2795"/>
        <item x="2800"/>
        <item x="2712"/>
        <item x="2748"/>
        <item x="2801"/>
        <item x="2707"/>
        <item x="2845"/>
        <item x="2711"/>
        <item x="2716"/>
        <item x="2880"/>
        <item x="2717"/>
        <item x="2879"/>
        <item x="2797"/>
        <item x="2882"/>
        <item x="2807"/>
        <item x="2796"/>
        <item x="2881"/>
        <item x="2811"/>
        <item x="2746"/>
        <item x="2883"/>
        <item x="2763"/>
        <item x="2798"/>
        <item x="2810"/>
        <item x="2732"/>
        <item x="2799"/>
        <item x="2808"/>
        <item x="2809"/>
        <item x="2747"/>
        <item x="2802"/>
        <item x="2884"/>
        <item x="2733"/>
        <item x="2738"/>
        <item x="2805"/>
        <item x="2804"/>
        <item x="2741"/>
        <item x="2721"/>
        <item x="2806"/>
        <item x="2722"/>
        <item x="2972"/>
        <item x="2737"/>
        <item x="2740"/>
        <item x="2812"/>
        <item x="2739"/>
        <item x="2723"/>
        <item x="2720"/>
        <item x="2731"/>
        <item x="2813"/>
        <item x="2959"/>
        <item x="2764"/>
        <item x="2803"/>
        <item x="2718"/>
        <item x="2734"/>
        <item x="2817"/>
        <item x="2971"/>
        <item x="2818"/>
        <item x="2735"/>
        <item x="2958"/>
        <item x="2814"/>
        <item x="2736"/>
        <item x="2719"/>
        <item x="2742"/>
        <item x="2973"/>
        <item x="2730"/>
        <item x="2960"/>
        <item x="2729"/>
        <item x="2967"/>
        <item x="2915"/>
        <item x="2961"/>
        <item x="2916"/>
        <item x="2815"/>
        <item x="2966"/>
        <item x="2727"/>
        <item x="2728"/>
        <item x="2974"/>
        <item x="2724"/>
        <item x="2726"/>
        <item x="2907"/>
        <item x="2745"/>
        <item x="2964"/>
        <item x="2918"/>
        <item x="2816"/>
        <item x="2952"/>
        <item x="2914"/>
        <item x="2953"/>
        <item x="2908"/>
        <item x="2975"/>
        <item x="2903"/>
        <item x="2962"/>
        <item x="2970"/>
        <item x="2888"/>
        <item x="2913"/>
        <item x="2920"/>
        <item x="2917"/>
        <item x="2909"/>
        <item x="2919"/>
        <item x="2889"/>
        <item x="2906"/>
        <item x="2766"/>
        <item x="2901"/>
        <item x="2905"/>
        <item x="2963"/>
        <item x="2887"/>
        <item x="2725"/>
        <item x="2929"/>
        <item x="2904"/>
        <item x="2902"/>
        <item x="2965"/>
        <item x="2900"/>
        <item x="2921"/>
        <item x="2744"/>
        <item x="2976"/>
        <item x="2969"/>
        <item x="2885"/>
        <item x="2930"/>
        <item x="2968"/>
        <item x="2933"/>
        <item x="2743"/>
        <item x="2912"/>
        <item x="2886"/>
        <item x="2932"/>
        <item x="2898"/>
        <item x="2928"/>
        <item x="2897"/>
        <item x="2937"/>
        <item x="2951"/>
        <item x="2926"/>
        <item x="2910"/>
        <item x="2931"/>
        <item x="2891"/>
        <item x="2911"/>
        <item x="2924"/>
        <item x="2991"/>
        <item x="2899"/>
        <item x="2890"/>
        <item x="2895"/>
        <item x="2938"/>
        <item x="2954"/>
        <item x="2927"/>
        <item x="2939"/>
        <item x="2990"/>
        <item x="2925"/>
        <item x="2893"/>
        <item x="2896"/>
        <item x="2936"/>
        <item x="2923"/>
        <item x="2892"/>
        <item x="2934"/>
        <item x="2977"/>
        <item x="2950"/>
        <item x="2992"/>
        <item x="2894"/>
        <item x="2922"/>
        <item x="2765"/>
        <item x="2957"/>
        <item x="2956"/>
        <item x="2978"/>
        <item x="2993"/>
        <item x="2935"/>
        <item x="2987"/>
        <item x="2986"/>
        <item x="2989"/>
        <item x="2994"/>
        <item x="2955"/>
        <item x="2985"/>
        <item x="2949"/>
        <item x="2983"/>
        <item x="2988"/>
        <item x="2984"/>
        <item x="2943"/>
        <item x="2982"/>
        <item x="3012"/>
        <item x="3011"/>
        <item x="2940"/>
        <item x="3015"/>
        <item x="3013"/>
        <item x="2981"/>
        <item x="2947"/>
        <item x="2942"/>
        <item x="2980"/>
        <item x="2979"/>
        <item x="2941"/>
        <item x="3014"/>
        <item x="3002"/>
        <item x="3004"/>
        <item x="2946"/>
        <item x="3001"/>
        <item x="2999"/>
        <item x="2995"/>
        <item x="2998"/>
        <item x="2997"/>
        <item x="3003"/>
        <item x="2996"/>
        <item x="3016"/>
        <item x="3018"/>
        <item x="3000"/>
        <item x="3017"/>
        <item x="2944"/>
        <item x="3019"/>
        <item x="2948"/>
        <item x="3010"/>
        <item x="2945"/>
        <item x="3005"/>
        <item x="3020"/>
        <item x="3048"/>
        <item x="3047"/>
        <item x="3046"/>
        <item x="3021"/>
        <item x="3022"/>
        <item x="3006"/>
        <item x="3049"/>
        <item x="3061"/>
        <item x="3060"/>
        <item x="3059"/>
        <item x="3023"/>
        <item x="3057"/>
        <item x="3029"/>
        <item x="3033"/>
        <item x="3027"/>
        <item x="3058"/>
        <item x="3028"/>
        <item x="3032"/>
        <item x="3052"/>
        <item x="3026"/>
        <item x="3050"/>
        <item x="3025"/>
        <item x="3034"/>
        <item x="3024"/>
        <item x="3051"/>
        <item x="3031"/>
        <item x="3054"/>
        <item x="3045"/>
        <item x="3007"/>
        <item x="3030"/>
        <item x="3056"/>
        <item x="3062"/>
        <item x="3008"/>
        <item x="3035"/>
        <item x="3063"/>
        <item x="3053"/>
        <item x="3009"/>
        <item x="3036"/>
        <item x="3064"/>
        <item x="3055"/>
        <item x="3066"/>
        <item x="3037"/>
        <item x="3065"/>
        <item x="3039"/>
        <item x="3040"/>
        <item x="3038"/>
        <item x="3043"/>
        <item x="3041"/>
        <item x="3042"/>
        <item x="3044"/>
        <item x="3067"/>
        <item x="3068"/>
        <item x="3070"/>
        <item x="3069"/>
        <item x="3150"/>
        <item x="3116"/>
        <item x="3117"/>
        <item x="3118"/>
        <item x="3149"/>
        <item x="3072"/>
        <item x="3071"/>
        <item x="3144"/>
        <item x="3155"/>
        <item x="3143"/>
        <item x="3073"/>
        <item x="3119"/>
        <item x="3169"/>
        <item x="3170"/>
        <item x="3156"/>
        <item x="3145"/>
        <item x="3154"/>
        <item x="3151"/>
        <item x="3142"/>
        <item x="3115"/>
        <item x="3174"/>
        <item x="3168"/>
        <item x="3146"/>
        <item x="3148"/>
        <item x="3074"/>
        <item x="3152"/>
        <item x="3139"/>
        <item x="3120"/>
        <item x="3157"/>
        <item x="3175"/>
        <item x="3153"/>
        <item x="3161"/>
        <item x="3114"/>
        <item x="3121"/>
        <item x="3140"/>
        <item x="3079"/>
        <item x="3138"/>
        <item x="3080"/>
        <item x="3137"/>
        <item x="3147"/>
        <item x="3167"/>
        <item x="3085"/>
        <item x="3081"/>
        <item x="3165"/>
        <item x="3171"/>
        <item x="3173"/>
        <item x="3076"/>
        <item x="3141"/>
        <item x="3075"/>
        <item x="3162"/>
        <item x="3172"/>
        <item x="3077"/>
        <item x="3163"/>
        <item x="3160"/>
        <item x="3166"/>
        <item x="3136"/>
        <item x="3078"/>
        <item x="3086"/>
        <item x="3082"/>
        <item x="3164"/>
        <item x="3084"/>
        <item x="3087"/>
        <item x="3158"/>
        <item x="3105"/>
        <item x="3159"/>
        <item x="3113"/>
        <item x="3083"/>
        <item x="3104"/>
        <item x="3135"/>
        <item x="3134"/>
        <item x="3122"/>
        <item x="3112"/>
        <item x="3101"/>
        <item x="3176"/>
        <item x="3177"/>
        <item x="3088"/>
        <item x="3133"/>
        <item x="3123"/>
        <item x="3132"/>
        <item x="3089"/>
        <item x="3124"/>
        <item x="3180"/>
        <item x="3131"/>
        <item x="3178"/>
        <item x="3102"/>
        <item x="3106"/>
        <item x="3108"/>
        <item x="3181"/>
        <item x="3109"/>
        <item x="3125"/>
        <item x="3103"/>
        <item x="3107"/>
        <item x="3179"/>
        <item x="3110"/>
        <item x="3126"/>
        <item x="3182"/>
        <item x="3094"/>
        <item x="3195"/>
        <item x="3090"/>
        <item x="3127"/>
        <item x="3129"/>
        <item x="3111"/>
        <item x="3091"/>
        <item x="3095"/>
        <item x="3128"/>
        <item x="3196"/>
        <item x="3092"/>
        <item x="3093"/>
        <item x="3183"/>
        <item x="3185"/>
        <item x="3098"/>
        <item x="3100"/>
        <item x="3099"/>
        <item x="3184"/>
        <item x="3130"/>
        <item x="3096"/>
        <item x="3197"/>
        <item x="3097"/>
        <item x="3192"/>
        <item x="3194"/>
        <item x="3186"/>
        <item x="3193"/>
        <item x="3189"/>
        <item x="3187"/>
        <item x="3190"/>
        <item x="3191"/>
        <item x="3188"/>
        <item x="3484"/>
        <item x="3223"/>
        <item x="3224"/>
        <item x="3302"/>
        <item x="3222"/>
        <item x="3214"/>
        <item x="3200"/>
        <item x="3483"/>
        <item x="3211"/>
        <item x="3299"/>
        <item x="3199"/>
        <item x="3210"/>
        <item x="3202"/>
        <item x="3221"/>
        <item x="3303"/>
        <item x="3201"/>
        <item x="3324"/>
        <item x="3208"/>
        <item x="3308"/>
        <item x="3305"/>
        <item x="3209"/>
        <item x="3462"/>
        <item x="3318"/>
        <item x="3203"/>
        <item x="3205"/>
        <item x="3207"/>
        <item x="3482"/>
        <item x="3225"/>
        <item x="3213"/>
        <item x="3301"/>
        <item x="3204"/>
        <item x="3215"/>
        <item x="3212"/>
        <item x="3307"/>
        <item x="3321"/>
        <item x="3447"/>
        <item x="3464"/>
        <item x="3322"/>
        <item x="3306"/>
        <item x="3216"/>
        <item x="3485"/>
        <item x="3323"/>
        <item x="3309"/>
        <item x="3226"/>
        <item x="3304"/>
        <item x="3300"/>
        <item x="3217"/>
        <item x="3311"/>
        <item x="3206"/>
        <item x="3227"/>
        <item x="3486"/>
        <item x="3268"/>
        <item x="3220"/>
        <item x="3310"/>
        <item x="3229"/>
        <item x="3593"/>
        <item x="3319"/>
        <item x="3198"/>
        <item x="3474"/>
        <item x="3325"/>
        <item x="3463"/>
        <item x="3465"/>
        <item x="3480"/>
        <item x="3320"/>
        <item x="3240"/>
        <item x="3228"/>
        <item x="3497"/>
        <item x="3489"/>
        <item x="3488"/>
        <item x="3479"/>
        <item x="3592"/>
        <item x="3458"/>
        <item x="3239"/>
        <item x="3218"/>
        <item x="3487"/>
        <item x="3297"/>
        <item x="3591"/>
        <item x="3457"/>
        <item x="3490"/>
        <item x="3317"/>
        <item x="3466"/>
        <item x="3238"/>
        <item x="3451"/>
        <item x="3230"/>
        <item x="3267"/>
        <item x="3237"/>
        <item x="3327"/>
        <item x="3475"/>
        <item x="3461"/>
        <item x="3269"/>
        <item x="3326"/>
        <item x="3481"/>
        <item x="3456"/>
        <item x="3219"/>
        <item x="3478"/>
        <item x="3296"/>
        <item x="3496"/>
        <item x="3236"/>
        <item x="3452"/>
        <item x="3298"/>
        <item x="3590"/>
        <item x="3241"/>
        <item x="3460"/>
        <item x="3231"/>
        <item x="3342"/>
        <item x="3235"/>
        <item x="3335"/>
        <item x="3491"/>
        <item x="3594"/>
        <item x="3495"/>
        <item x="3472"/>
        <item x="3789"/>
        <item x="3270"/>
        <item x="3459"/>
        <item x="3341"/>
        <item x="3234"/>
        <item x="3492"/>
        <item x="3507"/>
        <item x="3473"/>
        <item x="3455"/>
        <item x="3233"/>
        <item x="3313"/>
        <item x="3312"/>
        <item x="3232"/>
        <item x="3504"/>
        <item x="3477"/>
        <item x="3498"/>
        <item x="3339"/>
        <item x="3338"/>
        <item x="3597"/>
        <item x="3609"/>
        <item x="3476"/>
        <item x="3265"/>
        <item x="3266"/>
        <item x="3281"/>
        <item x="3340"/>
        <item x="3494"/>
        <item x="3316"/>
        <item x="3295"/>
        <item x="3450"/>
        <item x="3506"/>
        <item x="3449"/>
        <item x="3493"/>
        <item x="3503"/>
        <item x="3328"/>
        <item x="3242"/>
        <item x="3337"/>
        <item x="3467"/>
        <item x="3334"/>
        <item x="3608"/>
        <item x="3336"/>
        <item x="3333"/>
        <item x="3332"/>
        <item x="3508"/>
        <item x="3271"/>
        <item x="3502"/>
        <item x="3500"/>
        <item x="3448"/>
        <item x="3315"/>
        <item x="3499"/>
        <item x="3595"/>
        <item x="3599"/>
        <item x="3607"/>
        <item x="3454"/>
        <item x="3243"/>
        <item x="3505"/>
        <item x="3314"/>
        <item x="3598"/>
        <item x="3468"/>
        <item x="3453"/>
        <item x="3469"/>
        <item x="3446"/>
        <item x="3282"/>
        <item x="3343"/>
        <item x="3515"/>
        <item x="3600"/>
        <item x="3329"/>
        <item x="3330"/>
        <item x="3283"/>
        <item x="3596"/>
        <item x="3244"/>
        <item x="3471"/>
        <item x="3247"/>
        <item x="3272"/>
        <item x="3514"/>
        <item x="3293"/>
        <item x="3516"/>
        <item x="3443"/>
        <item x="3294"/>
        <item x="3434"/>
        <item x="3786"/>
        <item x="3248"/>
        <item x="3445"/>
        <item x="3602"/>
        <item x="3610"/>
        <item x="3442"/>
        <item x="3501"/>
        <item x="3589"/>
        <item x="3264"/>
        <item x="3280"/>
        <item x="3440"/>
        <item x="3246"/>
        <item x="3331"/>
        <item x="3444"/>
        <item x="3524"/>
        <item x="3245"/>
        <item x="3611"/>
        <item x="3523"/>
        <item x="3284"/>
        <item x="3441"/>
        <item x="3436"/>
        <item x="3273"/>
        <item x="3606"/>
        <item x="3435"/>
        <item x="3601"/>
        <item x="3509"/>
        <item x="3527"/>
        <item x="3525"/>
        <item x="3526"/>
        <item x="3344"/>
        <item x="3603"/>
        <item x="3439"/>
        <item x="3521"/>
        <item x="3292"/>
        <item x="3605"/>
        <item x="3363"/>
        <item x="3275"/>
        <item x="3263"/>
        <item x="3588"/>
        <item x="3522"/>
        <item x="3798"/>
        <item x="3604"/>
        <item x="3437"/>
        <item x="3249"/>
        <item x="3470"/>
        <item x="3510"/>
        <item x="3517"/>
        <item x="3614"/>
        <item x="3349"/>
        <item x="3612"/>
        <item x="3797"/>
        <item x="3276"/>
        <item x="3366"/>
        <item x="3279"/>
        <item x="3285"/>
        <item x="3528"/>
        <item x="3365"/>
        <item x="3615"/>
        <item x="3364"/>
        <item x="3519"/>
        <item x="3438"/>
        <item x="3587"/>
        <item x="3796"/>
        <item x="3785"/>
        <item x="3520"/>
        <item x="3362"/>
        <item x="3433"/>
        <item x="3252"/>
        <item x="3251"/>
        <item x="3511"/>
        <item x="3613"/>
        <item x="3361"/>
        <item x="3274"/>
        <item x="3518"/>
        <item x="3790"/>
        <item x="3348"/>
        <item x="3350"/>
        <item x="3253"/>
        <item x="3624"/>
        <item x="3351"/>
        <item x="3250"/>
        <item x="3577"/>
        <item x="3367"/>
        <item x="3627"/>
        <item x="3345"/>
        <item x="3616"/>
        <item x="3529"/>
        <item x="3347"/>
        <item x="3360"/>
        <item x="3277"/>
        <item x="3788"/>
        <item x="3626"/>
        <item x="3278"/>
        <item x="3346"/>
        <item x="3584"/>
        <item x="3352"/>
        <item x="3581"/>
        <item x="3512"/>
        <item x="3625"/>
        <item x="3513"/>
        <item x="3534"/>
        <item x="3618"/>
        <item x="3622"/>
        <item x="3576"/>
        <item x="3791"/>
        <item x="3585"/>
        <item x="3793"/>
        <item x="3619"/>
        <item x="3623"/>
        <item x="3586"/>
        <item x="3794"/>
        <item x="3784"/>
        <item x="3582"/>
        <item x="3617"/>
        <item x="3354"/>
        <item x="3432"/>
        <item x="3368"/>
        <item x="3353"/>
        <item x="3291"/>
        <item x="3533"/>
        <item x="3787"/>
        <item x="3530"/>
        <item x="3621"/>
        <item x="3583"/>
        <item x="3620"/>
        <item x="3289"/>
        <item x="3369"/>
        <item x="3254"/>
        <item x="3286"/>
        <item x="3290"/>
        <item x="3359"/>
        <item x="3370"/>
        <item x="3532"/>
        <item x="3431"/>
        <item x="3648"/>
        <item x="3531"/>
        <item x="3574"/>
        <item x="3792"/>
        <item x="3356"/>
        <item x="3578"/>
        <item x="3545"/>
        <item x="3255"/>
        <item x="3575"/>
        <item x="3261"/>
        <item x="3418"/>
        <item x="3430"/>
        <item x="3262"/>
        <item x="3569"/>
        <item x="3355"/>
        <item x="3412"/>
        <item x="3634"/>
        <item x="3411"/>
        <item x="3795"/>
        <item x="3258"/>
        <item x="3257"/>
        <item x="3417"/>
        <item x="3535"/>
        <item x="3650"/>
        <item x="3260"/>
        <item x="3288"/>
        <item x="3287"/>
        <item x="3416"/>
        <item x="3358"/>
        <item x="3421"/>
        <item x="3636"/>
        <item x="3414"/>
        <item x="3413"/>
        <item x="3546"/>
        <item x="3256"/>
        <item x="3635"/>
        <item x="3580"/>
        <item x="3573"/>
        <item x="3415"/>
        <item x="3641"/>
        <item x="3649"/>
        <item x="3642"/>
        <item x="3652"/>
        <item x="3371"/>
        <item x="3639"/>
        <item x="3357"/>
        <item x="3410"/>
        <item x="3570"/>
        <item x="3422"/>
        <item x="3259"/>
        <item x="3544"/>
        <item x="3568"/>
        <item x="3579"/>
        <item x="3672"/>
        <item x="3419"/>
        <item x="3539"/>
        <item x="3572"/>
        <item x="3571"/>
        <item x="3373"/>
        <item x="3420"/>
        <item x="3567"/>
        <item x="3782"/>
        <item x="3647"/>
        <item x="3423"/>
        <item x="3799"/>
        <item x="3425"/>
        <item x="3372"/>
        <item x="3644"/>
        <item x="3538"/>
        <item x="3547"/>
        <item x="3377"/>
        <item x="3671"/>
        <item x="3429"/>
        <item x="3537"/>
        <item x="3646"/>
        <item x="3651"/>
        <item x="3645"/>
        <item x="3409"/>
        <item x="3376"/>
        <item x="3536"/>
        <item x="3548"/>
        <item x="3424"/>
        <item x="3553"/>
        <item x="3543"/>
        <item x="3374"/>
        <item x="3554"/>
        <item x="3638"/>
        <item x="3375"/>
        <item x="3640"/>
        <item x="3637"/>
        <item x="3675"/>
        <item x="3542"/>
        <item x="3428"/>
        <item x="3378"/>
        <item x="3633"/>
        <item x="3643"/>
        <item x="3555"/>
        <item x="3676"/>
        <item x="3552"/>
        <item x="3397"/>
        <item x="3426"/>
        <item x="3427"/>
        <item x="3656"/>
        <item x="3398"/>
        <item x="3673"/>
        <item x="3400"/>
        <item x="3654"/>
        <item x="3408"/>
        <item x="3653"/>
        <item x="3677"/>
        <item x="3550"/>
        <item x="3551"/>
        <item x="3549"/>
        <item x="3399"/>
        <item x="3674"/>
        <item x="3556"/>
        <item x="3801"/>
        <item x="3783"/>
        <item x="3655"/>
        <item x="3803"/>
        <item x="3401"/>
        <item x="3402"/>
        <item x="3657"/>
        <item x="3557"/>
        <item x="3800"/>
        <item x="3802"/>
        <item x="3396"/>
        <item x="3388"/>
        <item x="3679"/>
        <item x="3540"/>
        <item x="3384"/>
        <item x="3678"/>
        <item x="3386"/>
        <item x="3387"/>
        <item x="3558"/>
        <item x="3670"/>
        <item x="3541"/>
        <item x="3385"/>
        <item x="3631"/>
        <item x="3632"/>
        <item x="3630"/>
        <item x="3383"/>
        <item x="3661"/>
        <item x="3395"/>
        <item x="3662"/>
        <item x="3407"/>
        <item x="3665"/>
        <item x="3660"/>
        <item x="3559"/>
        <item x="3659"/>
        <item x="3658"/>
        <item x="3560"/>
        <item x="3404"/>
        <item x="3403"/>
        <item x="3664"/>
        <item x="3669"/>
        <item x="3663"/>
        <item x="3668"/>
        <item x="3392"/>
        <item x="3394"/>
        <item x="3666"/>
        <item x="3680"/>
        <item x="3629"/>
        <item x="3667"/>
        <item x="3561"/>
        <item x="3393"/>
        <item x="3685"/>
        <item x="3405"/>
        <item x="3389"/>
        <item x="3406"/>
        <item x="3809"/>
        <item x="3684"/>
        <item x="3681"/>
        <item x="3779"/>
        <item x="3391"/>
        <item x="3390"/>
        <item x="3683"/>
        <item x="3686"/>
        <item x="3781"/>
        <item x="3682"/>
        <item x="3687"/>
        <item x="3628"/>
        <item x="3380"/>
        <item x="3379"/>
        <item x="3564"/>
        <item x="3692"/>
        <item x="3563"/>
        <item x="3562"/>
        <item x="3691"/>
        <item x="3688"/>
        <item x="3381"/>
        <item x="3565"/>
        <item x="3382"/>
        <item x="3693"/>
        <item x="3806"/>
        <item x="3812"/>
        <item x="3805"/>
        <item x="3780"/>
        <item x="3690"/>
        <item x="3808"/>
        <item x="3804"/>
        <item x="3810"/>
        <item x="3814"/>
        <item x="3566"/>
        <item x="3811"/>
        <item x="3696"/>
        <item x="3694"/>
        <item x="3807"/>
        <item x="3813"/>
        <item x="3714"/>
        <item x="3695"/>
        <item x="3689"/>
        <item x="3701"/>
        <item x="3713"/>
        <item x="3778"/>
        <item x="3699"/>
        <item x="3708"/>
        <item x="3700"/>
        <item x="3712"/>
        <item x="3709"/>
        <item x="3707"/>
        <item x="3710"/>
        <item x="3706"/>
        <item x="3702"/>
        <item x="3698"/>
        <item x="3711"/>
        <item x="3697"/>
        <item x="3715"/>
        <item x="3818"/>
        <item x="3705"/>
        <item x="3716"/>
        <item x="3703"/>
        <item x="3704"/>
        <item x="3733"/>
        <item x="3773"/>
        <item x="3717"/>
        <item x="3719"/>
        <item x="3729"/>
        <item x="3720"/>
        <item x="3817"/>
        <item x="3816"/>
        <item x="3732"/>
        <item x="3722"/>
        <item x="3721"/>
        <item x="3826"/>
        <item x="3726"/>
        <item x="3777"/>
        <item x="3718"/>
        <item x="3728"/>
        <item x="3815"/>
        <item x="3725"/>
        <item x="3730"/>
        <item x="3727"/>
        <item x="3731"/>
        <item x="3723"/>
        <item x="3724"/>
        <item x="3734"/>
        <item x="3820"/>
        <item x="3772"/>
        <item x="3735"/>
        <item x="3819"/>
        <item x="3827"/>
        <item x="3821"/>
        <item x="3825"/>
        <item x="3776"/>
        <item x="3774"/>
        <item x="3829"/>
        <item x="3828"/>
        <item x="3857"/>
        <item x="3736"/>
        <item x="3822"/>
        <item x="3737"/>
        <item x="3775"/>
        <item x="3830"/>
        <item x="3738"/>
        <item x="3832"/>
        <item x="3824"/>
        <item x="3831"/>
        <item x="3771"/>
        <item x="3823"/>
        <item x="3858"/>
        <item x="3834"/>
        <item x="3847"/>
        <item x="3739"/>
        <item x="3836"/>
        <item x="3856"/>
        <item x="3740"/>
        <item x="3769"/>
        <item x="3846"/>
        <item x="3837"/>
        <item x="3750"/>
        <item x="3770"/>
        <item x="3840"/>
        <item x="3838"/>
        <item x="3741"/>
        <item x="3835"/>
        <item x="3833"/>
        <item x="3743"/>
        <item x="3742"/>
        <item x="3855"/>
        <item x="3859"/>
        <item x="3918"/>
        <item x="3841"/>
        <item x="3839"/>
        <item x="3851"/>
        <item x="3842"/>
        <item x="3915"/>
        <item x="3919"/>
        <item x="3850"/>
        <item x="3744"/>
        <item x="3852"/>
        <item x="3845"/>
        <item x="3848"/>
        <item x="3751"/>
        <item x="3753"/>
        <item x="3849"/>
        <item x="3917"/>
        <item x="3757"/>
        <item x="3752"/>
        <item x="3843"/>
        <item x="3927"/>
        <item x="3756"/>
        <item x="3916"/>
        <item x="3754"/>
        <item x="3844"/>
        <item x="3854"/>
        <item x="3853"/>
        <item x="3921"/>
        <item x="3920"/>
        <item x="3745"/>
        <item x="3758"/>
        <item x="3883"/>
        <item x="3860"/>
        <item x="3924"/>
        <item x="3882"/>
        <item x="3759"/>
        <item x="3926"/>
        <item x="3925"/>
        <item x="3922"/>
        <item x="3755"/>
        <item x="3881"/>
        <item x="3746"/>
        <item x="3749"/>
        <item x="3748"/>
        <item x="3923"/>
        <item x="3884"/>
        <item x="3914"/>
        <item x="3747"/>
        <item x="3886"/>
        <item x="3863"/>
        <item x="3861"/>
        <item x="3913"/>
        <item x="3880"/>
        <item x="3760"/>
        <item x="3887"/>
        <item x="3768"/>
        <item x="3888"/>
        <item x="3928"/>
        <item x="3862"/>
        <item x="3885"/>
        <item x="3875"/>
        <item x="3869"/>
        <item x="3762"/>
        <item x="3764"/>
        <item x="3890"/>
        <item x="3864"/>
        <item x="3867"/>
        <item x="3870"/>
        <item x="3891"/>
        <item x="3877"/>
        <item x="3763"/>
        <item x="3761"/>
        <item x="3767"/>
        <item x="3878"/>
        <item x="3765"/>
        <item x="3766"/>
        <item x="3868"/>
        <item x="3889"/>
        <item x="3879"/>
        <item x="3876"/>
        <item x="3865"/>
        <item x="3911"/>
        <item x="3941"/>
        <item x="3912"/>
        <item x="3892"/>
        <item x="3906"/>
        <item x="3910"/>
        <item x="3907"/>
        <item x="3873"/>
        <item x="3871"/>
        <item x="3874"/>
        <item x="3893"/>
        <item x="3932"/>
        <item x="3909"/>
        <item x="3866"/>
        <item x="3935"/>
        <item x="3933"/>
        <item x="3908"/>
        <item x="3894"/>
        <item x="3872"/>
        <item x="3931"/>
        <item x="3934"/>
        <item x="3930"/>
        <item x="3942"/>
        <item x="3929"/>
        <item x="3895"/>
        <item x="3940"/>
        <item x="3897"/>
        <item x="3896"/>
        <item x="3936"/>
        <item x="3937"/>
        <item x="3939"/>
        <item x="3938"/>
        <item x="3905"/>
        <item x="3900"/>
        <item x="3901"/>
        <item x="3899"/>
        <item x="3898"/>
        <item x="3944"/>
        <item x="3945"/>
        <item x="3902"/>
        <item x="3943"/>
        <item x="3904"/>
        <item x="4448"/>
        <item x="3903"/>
        <item x="4449"/>
        <item x="3979"/>
        <item x="3978"/>
        <item x="3981"/>
        <item x="3987"/>
        <item x="3980"/>
        <item x="3988"/>
        <item x="3959"/>
        <item x="3977"/>
        <item x="3995"/>
        <item x="3985"/>
        <item x="3986"/>
        <item x="3950"/>
        <item x="4490"/>
        <item x="3951"/>
        <item x="3993"/>
        <item x="3984"/>
        <item x="3952"/>
        <item x="4491"/>
        <item x="3957"/>
        <item x="4485"/>
        <item x="3946"/>
        <item x="3974"/>
        <item x="3960"/>
        <item x="3976"/>
        <item x="3948"/>
        <item x="3975"/>
        <item x="3956"/>
        <item x="3958"/>
        <item x="3994"/>
        <item x="4487"/>
        <item x="3992"/>
        <item x="3961"/>
        <item x="4450"/>
        <item x="3953"/>
        <item x="3971"/>
        <item x="4482"/>
        <item x="3972"/>
        <item x="3955"/>
        <item x="4486"/>
        <item x="3963"/>
        <item x="3989"/>
        <item x="4493"/>
        <item x="4452"/>
        <item x="4484"/>
        <item x="3982"/>
        <item x="3983"/>
        <item x="3947"/>
        <item x="3991"/>
        <item x="4480"/>
        <item x="3973"/>
        <item x="3954"/>
        <item x="4483"/>
        <item x="4522"/>
        <item x="3962"/>
        <item x="4451"/>
        <item x="4523"/>
        <item x="3996"/>
        <item x="3990"/>
        <item x="4492"/>
        <item x="3949"/>
        <item x="4481"/>
        <item x="3969"/>
        <item x="4479"/>
        <item x="4489"/>
        <item x="3964"/>
        <item x="4447"/>
        <item x="4524"/>
        <item x="4488"/>
        <item x="3968"/>
        <item x="3967"/>
        <item x="3970"/>
        <item x="4478"/>
        <item x="3965"/>
        <item x="4521"/>
        <item x="3966"/>
        <item x="4494"/>
        <item x="4525"/>
        <item x="4495"/>
        <item x="4004"/>
        <item x="4497"/>
        <item x="4496"/>
        <item x="4532"/>
        <item x="4531"/>
        <item x="4520"/>
        <item x="4498"/>
        <item x="4474"/>
        <item x="4477"/>
        <item x="4526"/>
        <item x="4499"/>
        <item x="4473"/>
        <item x="4002"/>
        <item x="4453"/>
        <item x="4533"/>
        <item x="4003"/>
        <item x="4443"/>
        <item x="4516"/>
        <item x="3997"/>
        <item x="4515"/>
        <item x="3999"/>
        <item x="4519"/>
        <item x="4472"/>
        <item x="4530"/>
        <item x="4528"/>
        <item x="4005"/>
        <item x="4446"/>
        <item x="4529"/>
        <item x="4001"/>
        <item x="4527"/>
        <item x="4445"/>
        <item x="4465"/>
        <item x="4000"/>
        <item x="3998"/>
        <item x="4444"/>
        <item x="4514"/>
        <item x="4455"/>
        <item x="4476"/>
        <item x="4534"/>
        <item x="4471"/>
        <item x="4517"/>
        <item x="4454"/>
        <item x="4461"/>
        <item x="4502"/>
        <item x="4006"/>
        <item x="4464"/>
        <item x="4518"/>
        <item x="4442"/>
        <item x="4460"/>
        <item x="4463"/>
        <item x="4462"/>
        <item x="4459"/>
        <item x="4503"/>
        <item x="4423"/>
        <item x="4505"/>
        <item x="4500"/>
        <item x="4458"/>
        <item x="4424"/>
        <item x="4432"/>
        <item x="4475"/>
        <item x="4457"/>
        <item x="4506"/>
        <item x="4425"/>
        <item x="4430"/>
        <item x="4419"/>
        <item x="4431"/>
        <item x="4470"/>
        <item x="4456"/>
        <item x="4420"/>
        <item x="4421"/>
        <item x="4433"/>
        <item x="4513"/>
        <item x="4501"/>
        <item x="4468"/>
        <item x="4434"/>
        <item x="4422"/>
        <item x="4429"/>
        <item x="4466"/>
        <item x="4504"/>
        <item x="4543"/>
        <item x="4439"/>
        <item x="4437"/>
        <item x="4418"/>
        <item x="4469"/>
        <item x="4435"/>
        <item x="4535"/>
        <item x="4507"/>
        <item x="4043"/>
        <item x="4536"/>
        <item x="4467"/>
        <item x="4038"/>
        <item x="4426"/>
        <item x="4427"/>
        <item x="4542"/>
        <item x="4039"/>
        <item x="4044"/>
        <item x="4042"/>
        <item x="4438"/>
        <item x="4440"/>
        <item x="4416"/>
        <item x="4034"/>
        <item x="4417"/>
        <item x="4045"/>
        <item x="4023"/>
        <item x="4512"/>
        <item x="4040"/>
        <item x="4428"/>
        <item x="4031"/>
        <item x="4037"/>
        <item x="4030"/>
        <item x="4041"/>
        <item x="4008"/>
        <item x="4415"/>
        <item x="4414"/>
        <item x="4020"/>
        <item x="4544"/>
        <item x="4436"/>
        <item x="4024"/>
        <item x="4026"/>
        <item x="4027"/>
        <item x="4033"/>
        <item x="4019"/>
        <item x="4046"/>
        <item x="4510"/>
        <item x="4022"/>
        <item x="4545"/>
        <item x="4021"/>
        <item x="4441"/>
        <item x="4013"/>
        <item x="4009"/>
        <item x="4025"/>
        <item x="4011"/>
        <item x="4541"/>
        <item x="4012"/>
        <item x="4014"/>
        <item x="4036"/>
        <item x="4555"/>
        <item x="4007"/>
        <item x="4028"/>
        <item x="4537"/>
        <item x="4412"/>
        <item x="4540"/>
        <item x="4010"/>
        <item x="4035"/>
        <item x="4413"/>
        <item x="4032"/>
        <item x="4566"/>
        <item x="4336"/>
        <item x="4567"/>
        <item x="4029"/>
        <item x="4018"/>
        <item x="4546"/>
        <item x="4337"/>
        <item x="4017"/>
        <item x="4557"/>
        <item x="4016"/>
        <item x="4553"/>
        <item x="4556"/>
        <item x="4560"/>
        <item x="4554"/>
        <item x="4539"/>
        <item x="4047"/>
        <item x="4549"/>
        <item x="4558"/>
        <item x="4559"/>
        <item x="4538"/>
        <item x="4550"/>
        <item x="4015"/>
        <item x="4564"/>
        <item x="4378"/>
        <item x="4548"/>
        <item x="4509"/>
        <item x="4565"/>
        <item x="4551"/>
        <item x="4562"/>
        <item x="4568"/>
        <item x="4350"/>
        <item x="4511"/>
        <item x="4563"/>
        <item x="4508"/>
        <item x="4407"/>
        <item x="4338"/>
        <item x="4561"/>
        <item x="4349"/>
        <item x="4353"/>
        <item x="4352"/>
        <item x="4411"/>
        <item x="4552"/>
        <item x="4547"/>
        <item x="4362"/>
        <item x="4377"/>
        <item x="4569"/>
        <item x="4408"/>
        <item x="4405"/>
        <item x="4361"/>
        <item x="4403"/>
        <item x="4406"/>
        <item x="4404"/>
        <item x="4048"/>
        <item x="4049"/>
        <item x="4402"/>
        <item x="4370"/>
        <item x="4409"/>
        <item x="4335"/>
        <item x="4351"/>
        <item x="4334"/>
        <item x="4410"/>
        <item x="4354"/>
        <item x="4050"/>
        <item x="4339"/>
        <item x="4376"/>
        <item x="4356"/>
        <item x="4348"/>
        <item x="4570"/>
        <item x="4333"/>
        <item x="4360"/>
        <item x="4053"/>
        <item x="4355"/>
        <item x="4076"/>
        <item x="4054"/>
        <item x="4055"/>
        <item x="4371"/>
        <item x="4363"/>
        <item x="4051"/>
        <item x="4075"/>
        <item x="4379"/>
        <item x="4052"/>
        <item x="4380"/>
        <item x="4060"/>
        <item x="4372"/>
        <item x="4373"/>
        <item x="4328"/>
        <item x="4369"/>
        <item x="4061"/>
        <item x="4375"/>
        <item x="4057"/>
        <item x="4056"/>
        <item x="4059"/>
        <item x="4325"/>
        <item x="4332"/>
        <item x="4399"/>
        <item x="4080"/>
        <item x="4058"/>
        <item x="4398"/>
        <item x="4077"/>
        <item x="4074"/>
        <item x="4078"/>
        <item x="4062"/>
        <item x="4374"/>
        <item x="4364"/>
        <item x="4343"/>
        <item x="4340"/>
        <item x="4397"/>
        <item x="4401"/>
        <item x="4330"/>
        <item x="4327"/>
        <item x="4326"/>
        <item x="4064"/>
        <item x="4381"/>
        <item x="4063"/>
        <item x="4383"/>
        <item x="4382"/>
        <item x="4079"/>
        <item x="4331"/>
        <item x="4320"/>
        <item x="4341"/>
        <item x="4324"/>
        <item x="4317"/>
        <item x="4345"/>
        <item x="4400"/>
        <item x="4368"/>
        <item x="4359"/>
        <item x="4342"/>
        <item x="4081"/>
        <item x="4329"/>
        <item x="4388"/>
        <item x="4610"/>
        <item x="4572"/>
        <item x="4347"/>
        <item x="4571"/>
        <item x="4082"/>
        <item x="4357"/>
        <item x="4346"/>
        <item x="4367"/>
        <item x="4573"/>
        <item x="4386"/>
        <item x="4073"/>
        <item x="4319"/>
        <item x="4069"/>
        <item x="4609"/>
        <item x="4070"/>
        <item x="4071"/>
        <item x="4358"/>
        <item x="4321"/>
        <item x="4344"/>
        <item x="4384"/>
        <item x="4385"/>
        <item x="4365"/>
        <item x="4601"/>
        <item x="4396"/>
        <item x="4366"/>
        <item x="4318"/>
        <item x="4090"/>
        <item x="4072"/>
        <item x="4387"/>
        <item x="4603"/>
        <item x="4083"/>
        <item x="4611"/>
        <item x="4068"/>
        <item x="4605"/>
        <item x="4607"/>
        <item x="4574"/>
        <item x="4323"/>
        <item x="4602"/>
        <item x="4618"/>
        <item x="4067"/>
        <item x="4087"/>
        <item x="4084"/>
        <item x="4395"/>
        <item x="4608"/>
        <item x="4389"/>
        <item x="4066"/>
        <item x="4088"/>
        <item x="4086"/>
        <item x="4604"/>
        <item x="4089"/>
        <item x="4085"/>
        <item x="4394"/>
        <item x="4575"/>
        <item x="4390"/>
        <item x="4065"/>
        <item x="4391"/>
        <item x="4091"/>
        <item x="4600"/>
        <item x="4316"/>
        <item x="4322"/>
        <item x="4393"/>
        <item x="4392"/>
        <item x="4315"/>
        <item x="4619"/>
        <item x="4606"/>
        <item x="4092"/>
        <item x="4597"/>
        <item x="4599"/>
        <item x="4620"/>
        <item x="4589"/>
        <item x="4576"/>
        <item x="4598"/>
        <item x="4590"/>
        <item x="4686"/>
        <item x="4617"/>
        <item x="4093"/>
        <item x="4591"/>
        <item x="4593"/>
        <item x="4583"/>
        <item x="4615"/>
        <item x="4584"/>
        <item x="4596"/>
        <item x="4094"/>
        <item x="4612"/>
        <item x="4579"/>
        <item x="4314"/>
        <item x="4685"/>
        <item x="4616"/>
        <item x="4109"/>
        <item x="4592"/>
        <item x="4580"/>
        <item x="4581"/>
        <item x="4594"/>
        <item x="4095"/>
        <item x="4096"/>
        <item x="4582"/>
        <item x="4101"/>
        <item x="4097"/>
        <item x="4110"/>
        <item x="4577"/>
        <item x="4099"/>
        <item x="4687"/>
        <item x="4688"/>
        <item x="4595"/>
        <item x="4585"/>
        <item x="4098"/>
        <item x="4108"/>
        <item x="4102"/>
        <item x="4578"/>
        <item x="4613"/>
        <item x="4100"/>
        <item x="4103"/>
        <item x="4614"/>
        <item x="4107"/>
        <item x="4106"/>
        <item x="4105"/>
        <item x="4689"/>
        <item x="4104"/>
        <item x="4586"/>
        <item x="4310"/>
        <item x="4111"/>
        <item x="4587"/>
        <item x="4639"/>
        <item x="4253"/>
        <item x="4588"/>
        <item x="4627"/>
        <item x="4638"/>
        <item x="4115"/>
        <item x="4112"/>
        <item x="4114"/>
        <item x="4690"/>
        <item x="4684"/>
        <item x="4313"/>
        <item x="4626"/>
        <item x="4633"/>
        <item x="4287"/>
        <item x="4113"/>
        <item x="4308"/>
        <item x="4309"/>
        <item x="4691"/>
        <item x="4116"/>
        <item x="4252"/>
        <item x="4636"/>
        <item x="4311"/>
        <item x="4640"/>
        <item x="4286"/>
        <item x="4282"/>
        <item x="4121"/>
        <item x="4621"/>
        <item x="4642"/>
        <item x="4663"/>
        <item x="4711"/>
        <item x="4692"/>
        <item x="4664"/>
        <item x="4273"/>
        <item x="4272"/>
        <item x="4281"/>
        <item x="4634"/>
        <item x="4312"/>
        <item x="4628"/>
        <item x="4630"/>
        <item x="4635"/>
        <item x="4122"/>
        <item x="4117"/>
        <item x="4629"/>
        <item x="4120"/>
        <item x="4662"/>
        <item x="4307"/>
        <item x="4631"/>
        <item x="4637"/>
        <item x="4119"/>
        <item x="4255"/>
        <item x="4123"/>
        <item x="4632"/>
        <item x="4254"/>
        <item x="4625"/>
        <item x="4306"/>
        <item x="4118"/>
        <item x="4661"/>
        <item x="4274"/>
        <item x="4660"/>
        <item x="4643"/>
        <item x="4693"/>
        <item x="4256"/>
        <item x="4710"/>
        <item x="4124"/>
        <item x="4284"/>
        <item x="4694"/>
        <item x="4622"/>
        <item x="4288"/>
        <item x="4271"/>
        <item x="4624"/>
        <item x="4695"/>
        <item x="4623"/>
        <item x="4697"/>
        <item x="4665"/>
        <item x="4283"/>
        <item x="4280"/>
        <item x="4285"/>
        <item x="4696"/>
        <item x="4289"/>
        <item x="4251"/>
        <item x="4666"/>
        <item x="4641"/>
        <item x="4668"/>
        <item x="4667"/>
        <item x="4275"/>
        <item x="4173"/>
        <item x="4278"/>
        <item x="4276"/>
        <item x="4175"/>
        <item x="4130"/>
        <item x="4257"/>
        <item x="4131"/>
        <item x="4277"/>
        <item x="4267"/>
        <item x="4305"/>
        <item x="4132"/>
        <item x="4670"/>
        <item x="4133"/>
        <item x="4669"/>
        <item x="4650"/>
        <item x="4279"/>
        <item x="4270"/>
        <item x="4699"/>
        <item x="4290"/>
        <item x="4134"/>
        <item x="4709"/>
        <item x="4174"/>
        <item x="4135"/>
        <item x="4129"/>
        <item x="4698"/>
        <item x="4645"/>
        <item x="4644"/>
        <item x="4176"/>
        <item x="4648"/>
        <item x="4248"/>
        <item x="4172"/>
        <item x="4144"/>
        <item x="4649"/>
        <item x="4651"/>
        <item x="4291"/>
        <item x="4653"/>
        <item x="4654"/>
        <item x="4304"/>
        <item x="4177"/>
        <item x="4268"/>
        <item x="4250"/>
        <item x="4269"/>
        <item x="4701"/>
        <item x="4258"/>
        <item x="4242"/>
        <item x="4652"/>
        <item x="4143"/>
        <item x="4136"/>
        <item x="4249"/>
        <item x="4646"/>
        <item x="4139"/>
        <item x="4702"/>
        <item x="4182"/>
        <item x="4137"/>
        <item x="4647"/>
        <item x="4145"/>
        <item x="4243"/>
        <item x="4707"/>
        <item x="4140"/>
        <item x="4142"/>
        <item x="4125"/>
        <item x="4659"/>
        <item x="4138"/>
        <item x="4700"/>
        <item x="4703"/>
        <item x="4141"/>
        <item x="4682"/>
        <item x="4681"/>
        <item x="4658"/>
        <item x="4671"/>
        <item x="4190"/>
        <item x="4266"/>
        <item x="4656"/>
        <item x="4165"/>
        <item x="4655"/>
        <item x="4171"/>
        <item x="4706"/>
        <item x="4708"/>
        <item x="4128"/>
        <item x="4705"/>
        <item x="4241"/>
        <item x="4181"/>
        <item x="4126"/>
        <item x="4263"/>
        <item x="4303"/>
        <item x="4657"/>
        <item x="4672"/>
        <item x="4127"/>
        <item x="4293"/>
        <item x="4178"/>
        <item x="4179"/>
        <item x="4244"/>
        <item x="4683"/>
        <item x="4673"/>
        <item x="4180"/>
        <item x="4166"/>
        <item x="4191"/>
        <item x="4677"/>
        <item x="4300"/>
        <item x="4680"/>
        <item x="4704"/>
        <item x="4247"/>
        <item x="4678"/>
        <item x="4676"/>
        <item x="4294"/>
        <item x="4265"/>
        <item x="4292"/>
        <item x="4189"/>
        <item x="4167"/>
        <item x="4183"/>
        <item x="4295"/>
        <item x="4296"/>
        <item x="4679"/>
        <item x="4264"/>
        <item x="4146"/>
        <item x="4184"/>
        <item x="4674"/>
        <item x="4168"/>
        <item x="4675"/>
        <item x="4170"/>
        <item x="4229"/>
        <item x="4299"/>
        <item x="4245"/>
        <item x="4188"/>
        <item x="4169"/>
        <item x="4185"/>
        <item x="4147"/>
        <item x="4149"/>
        <item x="4246"/>
        <item x="4148"/>
        <item x="4298"/>
        <item x="4302"/>
        <item x="4262"/>
        <item x="4301"/>
        <item x="4186"/>
        <item x="4297"/>
        <item x="4160"/>
        <item x="4187"/>
        <item x="4164"/>
        <item x="4240"/>
        <item x="4219"/>
        <item x="4228"/>
        <item x="4261"/>
        <item x="4217"/>
        <item x="4230"/>
        <item x="4161"/>
        <item x="4150"/>
        <item x="4163"/>
        <item x="4218"/>
        <item x="4213"/>
        <item x="4155"/>
        <item x="4225"/>
        <item x="4238"/>
        <item x="4157"/>
        <item x="4162"/>
        <item x="4158"/>
        <item x="4156"/>
        <item x="4159"/>
        <item x="4152"/>
        <item x="4154"/>
        <item x="4237"/>
        <item x="4151"/>
        <item x="4216"/>
        <item x="4239"/>
        <item x="4215"/>
        <item x="4153"/>
        <item x="4214"/>
        <item x="4197"/>
        <item x="4196"/>
        <item x="4212"/>
        <item x="4236"/>
        <item x="4235"/>
        <item x="4231"/>
        <item x="4193"/>
        <item x="4226"/>
        <item x="4211"/>
        <item x="4220"/>
        <item x="4234"/>
        <item x="4195"/>
        <item x="4233"/>
        <item x="4203"/>
        <item x="4227"/>
        <item x="4224"/>
        <item x="4232"/>
        <item x="4194"/>
        <item x="4202"/>
        <item x="4260"/>
        <item x="4192"/>
        <item x="4221"/>
        <item x="4223"/>
        <item x="4222"/>
        <item x="4207"/>
        <item x="4206"/>
        <item x="4204"/>
        <item x="4198"/>
        <item x="4201"/>
        <item x="4205"/>
        <item x="4199"/>
        <item x="4210"/>
        <item x="4200"/>
        <item x="4208"/>
        <item x="4209"/>
        <item x="4259"/>
        <item t="default"/>
      </items>
    </pivotField>
    <pivotField showAll="0"/>
    <pivotField showAll="0">
      <items count="4766">
        <item x="11"/>
        <item x="9"/>
        <item x="0"/>
        <item x="10"/>
        <item x="12"/>
        <item x="7"/>
        <item x="13"/>
        <item x="14"/>
        <item x="8"/>
        <item x="3"/>
        <item x="15"/>
        <item x="4"/>
        <item x="6"/>
        <item x="16"/>
        <item x="5"/>
        <item x="1"/>
        <item x="2"/>
        <item x="17"/>
        <item x="18"/>
        <item x="19"/>
        <item x="20"/>
        <item x="22"/>
        <item x="26"/>
        <item x="23"/>
        <item x="21"/>
        <item x="25"/>
        <item x="24"/>
        <item x="27"/>
        <item x="29"/>
        <item x="28"/>
        <item x="30"/>
        <item x="31"/>
        <item x="36"/>
        <item x="33"/>
        <item x="37"/>
        <item x="35"/>
        <item x="32"/>
        <item x="34"/>
        <item x="43"/>
        <item x="38"/>
        <item x="39"/>
        <item x="40"/>
        <item x="42"/>
        <item x="41"/>
        <item x="44"/>
        <item x="66"/>
        <item x="67"/>
        <item x="64"/>
        <item x="58"/>
        <item x="57"/>
        <item x="55"/>
        <item x="65"/>
        <item x="77"/>
        <item x="80"/>
        <item x="76"/>
        <item x="79"/>
        <item x="45"/>
        <item x="63"/>
        <item x="62"/>
        <item x="56"/>
        <item x="78"/>
        <item x="68"/>
        <item x="140"/>
        <item x="142"/>
        <item x="75"/>
        <item x="83"/>
        <item x="109"/>
        <item x="139"/>
        <item x="146"/>
        <item x="141"/>
        <item x="81"/>
        <item x="147"/>
        <item x="148"/>
        <item x="143"/>
        <item x="69"/>
        <item x="73"/>
        <item x="150"/>
        <item x="82"/>
        <item x="72"/>
        <item x="138"/>
        <item x="144"/>
        <item x="84"/>
        <item x="74"/>
        <item x="151"/>
        <item x="152"/>
        <item x="108"/>
        <item x="145"/>
        <item x="70"/>
        <item x="137"/>
        <item x="149"/>
        <item x="47"/>
        <item x="71"/>
        <item x="60"/>
        <item x="59"/>
        <item x="86"/>
        <item x="54"/>
        <item x="61"/>
        <item x="162"/>
        <item x="85"/>
        <item x="132"/>
        <item x="136"/>
        <item x="153"/>
        <item x="129"/>
        <item x="134"/>
        <item x="48"/>
        <item x="131"/>
        <item x="87"/>
        <item x="163"/>
        <item x="133"/>
        <item x="46"/>
        <item x="88"/>
        <item x="120"/>
        <item x="130"/>
        <item x="111"/>
        <item x="107"/>
        <item x="97"/>
        <item x="154"/>
        <item x="135"/>
        <item x="128"/>
        <item x="155"/>
        <item x="110"/>
        <item x="112"/>
        <item x="50"/>
        <item x="126"/>
        <item x="164"/>
        <item x="161"/>
        <item x="119"/>
        <item x="53"/>
        <item x="114"/>
        <item x="89"/>
        <item x="157"/>
        <item x="90"/>
        <item x="93"/>
        <item x="91"/>
        <item x="160"/>
        <item x="121"/>
        <item x="158"/>
        <item x="49"/>
        <item x="96"/>
        <item x="100"/>
        <item x="156"/>
        <item x="98"/>
        <item x="106"/>
        <item x="127"/>
        <item x="159"/>
        <item x="95"/>
        <item x="52"/>
        <item x="99"/>
        <item x="122"/>
        <item x="102"/>
        <item x="101"/>
        <item x="113"/>
        <item x="51"/>
        <item x="105"/>
        <item x="92"/>
        <item x="124"/>
        <item x="125"/>
        <item x="165"/>
        <item x="123"/>
        <item x="118"/>
        <item x="103"/>
        <item x="94"/>
        <item x="104"/>
        <item x="166"/>
        <item x="117"/>
        <item x="115"/>
        <item x="116"/>
        <item x="167"/>
        <item x="169"/>
        <item x="171"/>
        <item x="170"/>
        <item x="172"/>
        <item x="173"/>
        <item x="168"/>
        <item x="178"/>
        <item x="174"/>
        <item x="176"/>
        <item x="179"/>
        <item x="177"/>
        <item x="175"/>
        <item x="181"/>
        <item x="182"/>
        <item x="183"/>
        <item x="180"/>
        <item x="184"/>
        <item x="185"/>
        <item x="186"/>
        <item x="187"/>
        <item x="188"/>
        <item x="189"/>
        <item x="1057"/>
        <item x="191"/>
        <item x="1055"/>
        <item x="190"/>
        <item x="1056"/>
        <item x="1061"/>
        <item x="192"/>
        <item x="250"/>
        <item x="1064"/>
        <item x="204"/>
        <item x="1062"/>
        <item x="193"/>
        <item x="205"/>
        <item x="203"/>
        <item x="1063"/>
        <item x="199"/>
        <item x="251"/>
        <item x="248"/>
        <item x="249"/>
        <item x="1054"/>
        <item x="196"/>
        <item x="206"/>
        <item x="1058"/>
        <item x="201"/>
        <item x="252"/>
        <item x="253"/>
        <item x="202"/>
        <item x="254"/>
        <item x="1065"/>
        <item x="245"/>
        <item x="243"/>
        <item x="247"/>
        <item x="246"/>
        <item x="242"/>
        <item x="257"/>
        <item x="258"/>
        <item x="200"/>
        <item x="207"/>
        <item x="259"/>
        <item x="256"/>
        <item x="235"/>
        <item x="208"/>
        <item x="195"/>
        <item x="194"/>
        <item x="255"/>
        <item x="209"/>
        <item x="210"/>
        <item x="244"/>
        <item x="1122"/>
        <item x="197"/>
        <item x="1049"/>
        <item x="216"/>
        <item x="218"/>
        <item x="241"/>
        <item x="236"/>
        <item x="222"/>
        <item x="1059"/>
        <item x="240"/>
        <item x="214"/>
        <item x="1060"/>
        <item x="198"/>
        <item x="221"/>
        <item x="234"/>
        <item x="215"/>
        <item x="260"/>
        <item x="261"/>
        <item x="219"/>
        <item x="217"/>
        <item x="231"/>
        <item x="232"/>
        <item x="286"/>
        <item x="220"/>
        <item x="233"/>
        <item x="1076"/>
        <item x="211"/>
        <item x="238"/>
        <item x="1053"/>
        <item x="285"/>
        <item x="239"/>
        <item x="1077"/>
        <item x="223"/>
        <item x="1090"/>
        <item x="262"/>
        <item x="237"/>
        <item x="226"/>
        <item x="1091"/>
        <item x="1052"/>
        <item x="267"/>
        <item x="1069"/>
        <item x="1079"/>
        <item x="224"/>
        <item x="284"/>
        <item x="225"/>
        <item x="213"/>
        <item x="1066"/>
        <item x="230"/>
        <item x="266"/>
        <item x="1078"/>
        <item x="265"/>
        <item x="1092"/>
        <item x="1080"/>
        <item x="290"/>
        <item x="288"/>
        <item x="268"/>
        <item x="212"/>
        <item x="287"/>
        <item x="1120"/>
        <item x="1067"/>
        <item x="274"/>
        <item x="283"/>
        <item x="1093"/>
        <item x="1081"/>
        <item x="269"/>
        <item x="1123"/>
        <item x="1121"/>
        <item x="289"/>
        <item x="1068"/>
        <item x="275"/>
        <item x="263"/>
        <item x="227"/>
        <item x="1051"/>
        <item x="1075"/>
        <item x="1074"/>
        <item x="282"/>
        <item x="1071"/>
        <item x="279"/>
        <item x="278"/>
        <item x="271"/>
        <item x="1048"/>
        <item x="264"/>
        <item x="270"/>
        <item x="228"/>
        <item x="1050"/>
        <item x="1088"/>
        <item x="280"/>
        <item x="281"/>
        <item x="229"/>
        <item x="273"/>
        <item x="1089"/>
        <item x="1087"/>
        <item x="1073"/>
        <item x="272"/>
        <item x="1070"/>
        <item x="276"/>
        <item x="1124"/>
        <item x="277"/>
        <item x="1047"/>
        <item x="1119"/>
        <item x="1127"/>
        <item x="1082"/>
        <item x="1085"/>
        <item x="1125"/>
        <item x="1095"/>
        <item x="1126"/>
        <item x="1094"/>
        <item x="1086"/>
        <item x="1072"/>
        <item x="1118"/>
        <item x="1117"/>
        <item x="1083"/>
        <item x="1026"/>
        <item x="1038"/>
        <item x="1130"/>
        <item x="1112"/>
        <item x="1131"/>
        <item x="1046"/>
        <item x="1045"/>
        <item x="1096"/>
        <item x="1027"/>
        <item x="1129"/>
        <item x="1084"/>
        <item x="1128"/>
        <item x="387"/>
        <item x="1115"/>
        <item x="386"/>
        <item x="1116"/>
        <item x="1025"/>
        <item x="1098"/>
        <item x="390"/>
        <item x="1030"/>
        <item x="1037"/>
        <item x="391"/>
        <item x="291"/>
        <item x="393"/>
        <item x="394"/>
        <item x="1100"/>
        <item x="1099"/>
        <item x="1114"/>
        <item x="395"/>
        <item x="1044"/>
        <item x="370"/>
        <item x="1110"/>
        <item x="1108"/>
        <item x="1137"/>
        <item x="385"/>
        <item x="369"/>
        <item x="1134"/>
        <item x="389"/>
        <item x="1113"/>
        <item x="368"/>
        <item x="1024"/>
        <item x="1111"/>
        <item x="1042"/>
        <item x="293"/>
        <item x="1133"/>
        <item x="1136"/>
        <item x="1138"/>
        <item x="392"/>
        <item x="1132"/>
        <item x="292"/>
        <item x="1097"/>
        <item x="388"/>
        <item x="1036"/>
        <item x="1031"/>
        <item x="295"/>
        <item x="1109"/>
        <item x="1135"/>
        <item x="1101"/>
        <item x="384"/>
        <item x="1139"/>
        <item x="294"/>
        <item x="1035"/>
        <item x="1107"/>
        <item x="1039"/>
        <item x="1105"/>
        <item x="296"/>
        <item x="1104"/>
        <item x="1143"/>
        <item x="366"/>
        <item x="1041"/>
        <item x="1040"/>
        <item x="1144"/>
        <item x="1140"/>
        <item x="367"/>
        <item x="378"/>
        <item x="1029"/>
        <item x="1034"/>
        <item x="1106"/>
        <item x="383"/>
        <item x="379"/>
        <item x="374"/>
        <item x="396"/>
        <item x="371"/>
        <item x="373"/>
        <item x="1043"/>
        <item x="485"/>
        <item x="364"/>
        <item x="382"/>
        <item x="1142"/>
        <item x="492"/>
        <item x="372"/>
        <item x="1147"/>
        <item x="365"/>
        <item x="493"/>
        <item x="397"/>
        <item x="1141"/>
        <item x="435"/>
        <item x="436"/>
        <item x="434"/>
        <item x="1023"/>
        <item x="1102"/>
        <item x="432"/>
        <item x="442"/>
        <item x="441"/>
        <item x="297"/>
        <item x="1145"/>
        <item x="1032"/>
        <item x="502"/>
        <item x="500"/>
        <item x="501"/>
        <item x="487"/>
        <item x="430"/>
        <item x="491"/>
        <item x="445"/>
        <item x="433"/>
        <item x="486"/>
        <item x="484"/>
        <item x="437"/>
        <item x="431"/>
        <item x="380"/>
        <item x="490"/>
        <item x="398"/>
        <item x="498"/>
        <item x="376"/>
        <item x="511"/>
        <item x="488"/>
        <item x="375"/>
        <item x="1146"/>
        <item x="381"/>
        <item x="499"/>
        <item x="510"/>
        <item x="506"/>
        <item x="507"/>
        <item x="1103"/>
        <item x="504"/>
        <item x="304"/>
        <item x="1151"/>
        <item x="1033"/>
        <item x="298"/>
        <item x="444"/>
        <item x="1148"/>
        <item x="299"/>
        <item x="509"/>
        <item x="505"/>
        <item x="503"/>
        <item x="494"/>
        <item x="489"/>
        <item x="1028"/>
        <item x="438"/>
        <item x="440"/>
        <item x="1152"/>
        <item x="450"/>
        <item x="362"/>
        <item x="481"/>
        <item x="443"/>
        <item x="439"/>
        <item x="497"/>
        <item x="1156"/>
        <item x="1153"/>
        <item x="512"/>
        <item x="508"/>
        <item x="452"/>
        <item x="1154"/>
        <item x="363"/>
        <item x="480"/>
        <item x="496"/>
        <item x="300"/>
        <item x="447"/>
        <item x="451"/>
        <item x="449"/>
        <item x="483"/>
        <item x="1022"/>
        <item x="429"/>
        <item x="476"/>
        <item x="456"/>
        <item x="1168"/>
        <item x="495"/>
        <item x="482"/>
        <item x="455"/>
        <item x="400"/>
        <item x="1149"/>
        <item x="479"/>
        <item x="1155"/>
        <item x="1167"/>
        <item x="402"/>
        <item x="303"/>
        <item x="446"/>
        <item x="401"/>
        <item x="477"/>
        <item x="377"/>
        <item x="306"/>
        <item x="301"/>
        <item x="1021"/>
        <item x="454"/>
        <item x="478"/>
        <item x="453"/>
        <item x="305"/>
        <item x="1157"/>
        <item x="513"/>
        <item x="1150"/>
        <item x="308"/>
        <item x="448"/>
        <item x="1173"/>
        <item x="1159"/>
        <item x="423"/>
        <item x="425"/>
        <item x="424"/>
        <item x="426"/>
        <item x="422"/>
        <item x="399"/>
        <item x="302"/>
        <item x="1158"/>
        <item x="361"/>
        <item x="1172"/>
        <item x="1163"/>
        <item x="1202"/>
        <item x="1169"/>
        <item x="307"/>
        <item x="519"/>
        <item x="1171"/>
        <item x="309"/>
        <item x="1170"/>
        <item x="421"/>
        <item x="475"/>
        <item x="1166"/>
        <item x="352"/>
        <item x="458"/>
        <item x="311"/>
        <item x="1019"/>
        <item x="526"/>
        <item x="360"/>
        <item x="525"/>
        <item x="1160"/>
        <item x="457"/>
        <item x="410"/>
        <item x="460"/>
        <item x="1203"/>
        <item x="523"/>
        <item x="428"/>
        <item x="1161"/>
        <item x="474"/>
        <item x="310"/>
        <item x="1162"/>
        <item x="472"/>
        <item x="317"/>
        <item x="524"/>
        <item x="521"/>
        <item x="518"/>
        <item x="515"/>
        <item x="527"/>
        <item x="323"/>
        <item x="412"/>
        <item x="403"/>
        <item x="1174"/>
        <item x="322"/>
        <item x="459"/>
        <item x="318"/>
        <item x="1175"/>
        <item x="1193"/>
        <item x="321"/>
        <item x="461"/>
        <item x="406"/>
        <item x="514"/>
        <item x="411"/>
        <item x="520"/>
        <item x="522"/>
        <item x="1164"/>
        <item x="1192"/>
        <item x="473"/>
        <item x="1165"/>
        <item x="404"/>
        <item x="1200"/>
        <item x="427"/>
        <item x="471"/>
        <item x="409"/>
        <item x="325"/>
        <item x="1194"/>
        <item x="312"/>
        <item x="1201"/>
        <item x="408"/>
        <item x="516"/>
        <item x="1204"/>
        <item x="1176"/>
        <item x="413"/>
        <item x="324"/>
        <item x="405"/>
        <item x="1020"/>
        <item x="529"/>
        <item x="326"/>
        <item x="881"/>
        <item x="1190"/>
        <item x="319"/>
        <item x="1006"/>
        <item x="1205"/>
        <item x="1011"/>
        <item x="517"/>
        <item x="339"/>
        <item x="414"/>
        <item x="1189"/>
        <item x="528"/>
        <item x="1195"/>
        <item x="1188"/>
        <item x="407"/>
        <item x="313"/>
        <item x="1187"/>
        <item x="1177"/>
        <item x="470"/>
        <item x="327"/>
        <item x="320"/>
        <item x="462"/>
        <item x="420"/>
        <item x="468"/>
        <item x="1005"/>
        <item x="328"/>
        <item x="1199"/>
        <item x="538"/>
        <item x="463"/>
        <item x="886"/>
        <item x="1004"/>
        <item x="419"/>
        <item x="1191"/>
        <item x="338"/>
        <item x="467"/>
        <item x="530"/>
        <item x="537"/>
        <item x="465"/>
        <item x="1198"/>
        <item x="536"/>
        <item x="329"/>
        <item x="314"/>
        <item x="466"/>
        <item x="464"/>
        <item x="316"/>
        <item x="1197"/>
        <item x="1206"/>
        <item x="469"/>
        <item x="331"/>
        <item x="336"/>
        <item x="1207"/>
        <item x="1186"/>
        <item x="1196"/>
        <item x="418"/>
        <item x="539"/>
        <item x="333"/>
        <item x="533"/>
        <item x="1178"/>
        <item x="532"/>
        <item x="337"/>
        <item x="358"/>
        <item x="417"/>
        <item x="535"/>
        <item x="534"/>
        <item x="353"/>
        <item x="1213"/>
        <item x="1212"/>
        <item x="1179"/>
        <item x="315"/>
        <item x="531"/>
        <item x="1015"/>
        <item x="332"/>
        <item x="1014"/>
        <item x="330"/>
        <item x="1211"/>
        <item x="1210"/>
        <item x="335"/>
        <item x="1018"/>
        <item x="1180"/>
        <item x="888"/>
        <item x="334"/>
        <item x="1185"/>
        <item x="359"/>
        <item x="879"/>
        <item x="355"/>
        <item x="880"/>
        <item x="357"/>
        <item x="889"/>
        <item x="1007"/>
        <item x="1009"/>
        <item x="356"/>
        <item x="1016"/>
        <item x="340"/>
        <item x="1184"/>
        <item x="1445"/>
        <item x="1218"/>
        <item x="351"/>
        <item x="1444"/>
        <item x="415"/>
        <item x="1214"/>
        <item x="1008"/>
        <item x="885"/>
        <item x="894"/>
        <item x="1208"/>
        <item x="628"/>
        <item x="1183"/>
        <item x="1012"/>
        <item x="887"/>
        <item x="1443"/>
        <item x="1017"/>
        <item x="882"/>
        <item x="1217"/>
        <item x="883"/>
        <item x="1181"/>
        <item x="895"/>
        <item x="416"/>
        <item x="637"/>
        <item x="629"/>
        <item x="1209"/>
        <item x="1010"/>
        <item x="884"/>
        <item x="354"/>
        <item x="1220"/>
        <item x="1232"/>
        <item x="893"/>
        <item x="1003"/>
        <item x="1182"/>
        <item x="877"/>
        <item x="1216"/>
        <item x="1231"/>
        <item x="350"/>
        <item x="1442"/>
        <item x="341"/>
        <item x="639"/>
        <item x="1219"/>
        <item x="636"/>
        <item x="1215"/>
        <item x="905"/>
        <item x="638"/>
        <item x="878"/>
        <item x="635"/>
        <item x="627"/>
        <item x="625"/>
        <item x="1013"/>
        <item x="626"/>
        <item x="907"/>
        <item x="1483"/>
        <item x="1446"/>
        <item x="1002"/>
        <item x="1224"/>
        <item x="891"/>
        <item x="1480"/>
        <item x="1223"/>
        <item x="342"/>
        <item x="1478"/>
        <item x="904"/>
        <item x="1221"/>
        <item x="1482"/>
        <item x="633"/>
        <item x="1242"/>
        <item x="1222"/>
        <item x="1227"/>
        <item x="1441"/>
        <item x="1479"/>
        <item x="632"/>
        <item x="634"/>
        <item x="906"/>
        <item x="898"/>
        <item x="584"/>
        <item x="631"/>
        <item x="1241"/>
        <item x="583"/>
        <item x="640"/>
        <item x="1447"/>
        <item x="1226"/>
        <item x="876"/>
        <item x="1225"/>
        <item x="903"/>
        <item x="1243"/>
        <item x="585"/>
        <item x="630"/>
        <item x="677"/>
        <item x="647"/>
        <item x="892"/>
        <item x="615"/>
        <item x="648"/>
        <item x="1228"/>
        <item x="1245"/>
        <item x="1481"/>
        <item x="616"/>
        <item x="1453"/>
        <item x="540"/>
        <item x="1230"/>
        <item x="1484"/>
        <item x="1233"/>
        <item x="588"/>
        <item x="890"/>
        <item x="646"/>
        <item x="1244"/>
        <item x="618"/>
        <item x="1240"/>
        <item x="676"/>
        <item x="642"/>
        <item x="645"/>
        <item x="614"/>
        <item x="1476"/>
        <item x="641"/>
        <item x="1229"/>
        <item x="587"/>
        <item x="580"/>
        <item x="582"/>
        <item x="980"/>
        <item x="1485"/>
        <item x="999"/>
        <item x="644"/>
        <item x="347"/>
        <item x="1246"/>
        <item x="1477"/>
        <item x="872"/>
        <item x="1487"/>
        <item x="1001"/>
        <item x="654"/>
        <item x="1239"/>
        <item x="624"/>
        <item x="643"/>
        <item x="1234"/>
        <item x="1000"/>
        <item x="343"/>
        <item x="897"/>
        <item x="896"/>
        <item x="669"/>
        <item x="617"/>
        <item x="1238"/>
        <item x="1454"/>
        <item x="348"/>
        <item x="656"/>
        <item x="653"/>
        <item x="675"/>
        <item x="673"/>
        <item x="344"/>
        <item x="349"/>
        <item x="610"/>
        <item x="672"/>
        <item x="655"/>
        <item x="1448"/>
        <item x="548"/>
        <item x="589"/>
        <item x="901"/>
        <item x="979"/>
        <item x="1475"/>
        <item x="1237"/>
        <item x="586"/>
        <item x="652"/>
        <item x="997"/>
        <item x="581"/>
        <item x="1235"/>
        <item x="970"/>
        <item x="668"/>
        <item x="902"/>
        <item x="674"/>
        <item x="345"/>
        <item x="549"/>
        <item x="619"/>
        <item x="612"/>
        <item x="1486"/>
        <item x="680"/>
        <item x="1488"/>
        <item x="681"/>
        <item x="623"/>
        <item x="1247"/>
        <item x="679"/>
        <item x="650"/>
        <item x="613"/>
        <item x="899"/>
        <item x="671"/>
        <item x="875"/>
        <item x="1236"/>
        <item x="667"/>
        <item x="611"/>
        <item x="651"/>
        <item x="346"/>
        <item x="660"/>
        <item x="550"/>
        <item x="1416"/>
        <item x="1440"/>
        <item x="620"/>
        <item x="1248"/>
        <item x="552"/>
        <item x="649"/>
        <item x="678"/>
        <item x="554"/>
        <item x="1439"/>
        <item x="658"/>
        <item x="873"/>
        <item x="670"/>
        <item x="542"/>
        <item x="555"/>
        <item x="978"/>
        <item x="998"/>
        <item x="682"/>
        <item x="1428"/>
        <item x="996"/>
        <item x="657"/>
        <item x="683"/>
        <item x="1678"/>
        <item x="553"/>
        <item x="1415"/>
        <item x="1438"/>
        <item x="1249"/>
        <item x="545"/>
        <item x="874"/>
        <item x="1419"/>
        <item x="973"/>
        <item x="1449"/>
        <item x="622"/>
        <item x="621"/>
        <item x="659"/>
        <item x="1490"/>
        <item x="1489"/>
        <item x="547"/>
        <item x="546"/>
        <item x="900"/>
        <item x="551"/>
        <item x="1418"/>
        <item x="971"/>
        <item x="975"/>
        <item x="1417"/>
        <item x="1456"/>
        <item x="663"/>
        <item x="1250"/>
        <item x="664"/>
        <item x="577"/>
        <item x="666"/>
        <item x="601"/>
        <item x="662"/>
        <item x="983"/>
        <item x="981"/>
        <item x="1677"/>
        <item x="579"/>
        <item x="1492"/>
        <item x="1493"/>
        <item x="541"/>
        <item x="569"/>
        <item x="600"/>
        <item x="556"/>
        <item x="1494"/>
        <item x="665"/>
        <item x="969"/>
        <item x="609"/>
        <item x="1455"/>
        <item x="608"/>
        <item x="576"/>
        <item x="1437"/>
        <item x="578"/>
        <item x="1474"/>
        <item x="1491"/>
        <item x="1422"/>
        <item x="661"/>
        <item x="573"/>
        <item x="977"/>
        <item x="1679"/>
        <item x="995"/>
        <item x="976"/>
        <item x="1431"/>
        <item x="590"/>
        <item x="684"/>
        <item x="592"/>
        <item x="575"/>
        <item x="574"/>
        <item x="1460"/>
        <item x="1262"/>
        <item x="567"/>
        <item x="565"/>
        <item x="1427"/>
        <item x="568"/>
        <item x="570"/>
        <item x="1461"/>
        <item x="992"/>
        <item x="1675"/>
        <item x="544"/>
        <item x="593"/>
        <item x="1426"/>
        <item x="1472"/>
        <item x="1421"/>
        <item x="1436"/>
        <item x="982"/>
        <item x="1471"/>
        <item x="871"/>
        <item x="993"/>
        <item x="543"/>
        <item x="571"/>
        <item x="1429"/>
        <item x="685"/>
        <item x="591"/>
        <item x="1261"/>
        <item x="598"/>
        <item x="603"/>
        <item x="1251"/>
        <item x="1430"/>
        <item x="1263"/>
        <item x="1435"/>
        <item x="572"/>
        <item x="1458"/>
        <item x="1450"/>
        <item x="972"/>
        <item x="557"/>
        <item x="594"/>
        <item x="566"/>
        <item x="599"/>
        <item x="1463"/>
        <item x="1457"/>
        <item x="1495"/>
        <item x="1462"/>
        <item x="1420"/>
        <item x="991"/>
        <item x="1473"/>
        <item x="994"/>
        <item x="1716"/>
        <item x="1451"/>
        <item x="1253"/>
        <item x="740"/>
        <item x="1252"/>
        <item x="1469"/>
        <item x="558"/>
        <item x="974"/>
        <item x="1470"/>
        <item x="605"/>
        <item x="1258"/>
        <item x="1459"/>
        <item x="1676"/>
        <item x="1406"/>
        <item x="1423"/>
        <item x="1680"/>
        <item x="1452"/>
        <item x="606"/>
        <item x="1414"/>
        <item x="984"/>
        <item x="561"/>
        <item x="857"/>
        <item x="1745"/>
        <item x="604"/>
        <item x="1260"/>
        <item x="559"/>
        <item x="1257"/>
        <item x="1254"/>
        <item x="597"/>
        <item x="739"/>
        <item x="1681"/>
        <item x="687"/>
        <item x="742"/>
        <item x="1432"/>
        <item x="1717"/>
        <item x="990"/>
        <item x="1413"/>
        <item x="1256"/>
        <item x="1259"/>
        <item x="686"/>
        <item x="1405"/>
        <item x="1425"/>
        <item x="1264"/>
        <item x="560"/>
        <item x="1255"/>
        <item x="602"/>
        <item x="595"/>
        <item x="987"/>
        <item x="741"/>
        <item x="1434"/>
        <item x="1466"/>
        <item x="1674"/>
        <item x="688"/>
        <item x="985"/>
        <item x="1433"/>
        <item x="607"/>
        <item x="859"/>
        <item x="1746"/>
        <item x="986"/>
        <item x="697"/>
        <item x="869"/>
        <item x="1673"/>
        <item x="732"/>
        <item x="1468"/>
        <item x="596"/>
        <item x="1747"/>
        <item x="1671"/>
        <item x="695"/>
        <item x="1715"/>
        <item x="860"/>
        <item x="564"/>
        <item x="696"/>
        <item x="1467"/>
        <item x="1409"/>
        <item x="988"/>
        <item x="1424"/>
        <item x="698"/>
        <item x="1464"/>
        <item x="1404"/>
        <item x="1682"/>
        <item x="748"/>
        <item x="743"/>
        <item x="858"/>
        <item x="689"/>
        <item x="1411"/>
        <item x="870"/>
        <item x="1412"/>
        <item x="726"/>
        <item x="563"/>
        <item x="1465"/>
        <item x="1496"/>
        <item x="1672"/>
        <item x="738"/>
        <item x="867"/>
        <item x="868"/>
        <item x="1408"/>
        <item x="1670"/>
        <item x="562"/>
        <item x="725"/>
        <item x="701"/>
        <item x="729"/>
        <item x="989"/>
        <item x="1410"/>
        <item x="731"/>
        <item x="694"/>
        <item x="750"/>
        <item x="727"/>
        <item x="745"/>
        <item x="723"/>
        <item x="744"/>
        <item x="749"/>
        <item x="730"/>
        <item x="747"/>
        <item x="1497"/>
        <item x="1499"/>
        <item x="724"/>
        <item x="702"/>
        <item x="1266"/>
        <item x="700"/>
        <item x="756"/>
        <item x="1748"/>
        <item x="735"/>
        <item x="746"/>
        <item x="1744"/>
        <item x="692"/>
        <item x="1749"/>
        <item x="699"/>
        <item x="751"/>
        <item x="693"/>
        <item x="737"/>
        <item x="736"/>
        <item x="856"/>
        <item x="1498"/>
        <item x="733"/>
        <item x="966"/>
        <item x="728"/>
        <item x="1267"/>
        <item x="861"/>
        <item x="1669"/>
        <item x="1265"/>
        <item x="863"/>
        <item x="1660"/>
        <item x="691"/>
        <item x="1658"/>
        <item x="1657"/>
        <item x="1652"/>
        <item x="1718"/>
        <item x="690"/>
        <item x="1667"/>
        <item x="1668"/>
        <item x="755"/>
        <item x="1659"/>
        <item x="1720"/>
        <item x="722"/>
        <item x="1738"/>
        <item x="1661"/>
        <item x="1683"/>
        <item x="1666"/>
        <item x="862"/>
        <item x="757"/>
        <item x="1634"/>
        <item x="965"/>
        <item x="1407"/>
        <item x="1727"/>
        <item x="1506"/>
        <item x="758"/>
        <item x="708"/>
        <item x="1665"/>
        <item x="1719"/>
        <item x="754"/>
        <item x="1656"/>
        <item x="1268"/>
        <item x="759"/>
        <item x="1726"/>
        <item x="1730"/>
        <item x="703"/>
        <item x="707"/>
        <item x="1637"/>
        <item x="1636"/>
        <item x="752"/>
        <item x="761"/>
        <item x="1739"/>
        <item x="1663"/>
        <item x="1505"/>
        <item x="1402"/>
        <item x="1635"/>
        <item x="734"/>
        <item x="1504"/>
        <item x="1269"/>
        <item x="706"/>
        <item x="956"/>
        <item x="1358"/>
        <item x="1344"/>
        <item x="1359"/>
        <item x="1633"/>
        <item x="1721"/>
        <item x="958"/>
        <item x="1502"/>
        <item x="1688"/>
        <item x="1500"/>
        <item x="704"/>
        <item x="1743"/>
        <item x="1503"/>
        <item x="753"/>
        <item x="1664"/>
        <item x="955"/>
        <item x="760"/>
        <item x="954"/>
        <item x="1742"/>
        <item x="1691"/>
        <item x="1662"/>
        <item x="1399"/>
        <item x="1400"/>
        <item x="1732"/>
        <item x="1651"/>
        <item x="866"/>
        <item x="1654"/>
        <item x="1271"/>
        <item x="1340"/>
        <item x="1509"/>
        <item x="1731"/>
        <item x="705"/>
        <item x="709"/>
        <item x="1501"/>
        <item x="1653"/>
        <item x="1403"/>
        <item x="1632"/>
        <item x="1342"/>
        <item x="1655"/>
        <item x="1345"/>
        <item x="1357"/>
        <item x="1398"/>
        <item x="1740"/>
        <item x="1687"/>
        <item x="1401"/>
        <item x="1733"/>
        <item x="865"/>
        <item x="1684"/>
        <item x="1725"/>
        <item x="1360"/>
        <item x="1638"/>
        <item x="1341"/>
        <item x="1350"/>
        <item x="1714"/>
        <item x="968"/>
        <item x="1346"/>
        <item x="964"/>
        <item x="1643"/>
        <item x="1283"/>
        <item x="1689"/>
        <item x="1728"/>
        <item x="1645"/>
        <item x="1339"/>
        <item x="710"/>
        <item x="1508"/>
        <item x="1348"/>
        <item x="864"/>
        <item x="957"/>
        <item x="1729"/>
        <item x="1650"/>
        <item x="1356"/>
        <item x="762"/>
        <item x="1646"/>
        <item x="1270"/>
        <item x="1685"/>
        <item x="1649"/>
        <item x="967"/>
        <item x="1644"/>
        <item x="1282"/>
        <item x="1510"/>
        <item x="1349"/>
        <item x="1347"/>
        <item x="959"/>
        <item x="1750"/>
        <item x="1284"/>
        <item x="1647"/>
        <item x="1639"/>
        <item x="909"/>
        <item x="1640"/>
        <item x="1352"/>
        <item x="1507"/>
        <item x="1690"/>
        <item x="1642"/>
        <item x="1511"/>
        <item x="1713"/>
        <item x="1722"/>
        <item x="1737"/>
        <item x="1741"/>
        <item x="712"/>
        <item x="908"/>
        <item x="1336"/>
        <item x="1280"/>
        <item x="1285"/>
        <item x="963"/>
        <item x="1723"/>
        <item x="1354"/>
        <item x="1343"/>
        <item x="1514"/>
        <item x="1724"/>
        <item x="1361"/>
        <item x="1351"/>
        <item x="1512"/>
        <item x="962"/>
        <item x="711"/>
        <item x="1338"/>
        <item x="952"/>
        <item x="1337"/>
        <item x="713"/>
        <item x="1648"/>
        <item x="1355"/>
        <item x="911"/>
        <item x="1751"/>
        <item x="1353"/>
        <item x="1513"/>
        <item x="714"/>
        <item x="960"/>
        <item x="912"/>
        <item x="1641"/>
        <item x="715"/>
        <item x="932"/>
        <item x="1397"/>
        <item x="943"/>
        <item x="951"/>
        <item x="1362"/>
        <item x="716"/>
        <item x="1707"/>
        <item x="950"/>
        <item x="910"/>
        <item x="1686"/>
        <item x="1736"/>
        <item x="1735"/>
        <item x="1734"/>
        <item x="763"/>
        <item x="1396"/>
        <item x="854"/>
        <item x="1279"/>
        <item x="1752"/>
        <item x="721"/>
        <item x="849"/>
        <item x="1286"/>
        <item x="1375"/>
        <item x="1709"/>
        <item x="931"/>
        <item x="720"/>
        <item x="1272"/>
        <item x="930"/>
        <item x="1335"/>
        <item x="1393"/>
        <item x="1392"/>
        <item x="853"/>
        <item x="953"/>
        <item x="1281"/>
        <item x="1275"/>
        <item x="1274"/>
        <item x="1273"/>
        <item x="913"/>
        <item x="717"/>
        <item x="764"/>
        <item x="944"/>
        <item x="718"/>
        <item x="1277"/>
        <item x="1276"/>
        <item x="942"/>
        <item x="1278"/>
        <item x="1395"/>
        <item x="961"/>
        <item x="1363"/>
        <item x="719"/>
        <item x="1394"/>
        <item x="1545"/>
        <item x="852"/>
        <item x="1612"/>
        <item x="1712"/>
        <item x="1376"/>
        <item x="1374"/>
        <item x="941"/>
        <item x="914"/>
        <item x="1753"/>
        <item x="1914"/>
        <item x="1373"/>
        <item x="765"/>
        <item x="1366"/>
        <item x="949"/>
        <item x="1921"/>
        <item x="933"/>
        <item x="1614"/>
        <item x="1913"/>
        <item x="1613"/>
        <item x="1710"/>
        <item x="948"/>
        <item x="1379"/>
        <item x="1365"/>
        <item x="1287"/>
        <item x="1378"/>
        <item x="1377"/>
        <item x="1780"/>
        <item x="1370"/>
        <item x="1385"/>
        <item x="1711"/>
        <item x="1364"/>
        <item x="855"/>
        <item x="1924"/>
        <item x="1546"/>
        <item x="1915"/>
        <item x="1922"/>
        <item x="1912"/>
        <item x="1371"/>
        <item x="1919"/>
        <item x="1372"/>
        <item x="1387"/>
        <item x="851"/>
        <item x="1380"/>
        <item x="1288"/>
        <item x="940"/>
        <item x="1381"/>
        <item x="770"/>
        <item x="937"/>
        <item x="1386"/>
        <item x="769"/>
        <item x="1290"/>
        <item x="766"/>
        <item x="1819"/>
        <item x="768"/>
        <item x="1384"/>
        <item x="934"/>
        <item x="1911"/>
        <item x="1382"/>
        <item x="767"/>
        <item x="1626"/>
        <item x="1923"/>
        <item x="947"/>
        <item x="1818"/>
        <item x="1611"/>
        <item x="1296"/>
        <item x="1610"/>
        <item x="1779"/>
        <item x="1907"/>
        <item x="1932"/>
        <item x="1289"/>
        <item x="1630"/>
        <item x="1916"/>
        <item x="1905"/>
        <item x="1383"/>
        <item x="1931"/>
        <item x="1920"/>
        <item x="945"/>
        <item x="1547"/>
        <item x="1291"/>
        <item x="938"/>
        <item x="1388"/>
        <item x="946"/>
        <item x="1295"/>
        <item x="1548"/>
        <item x="922"/>
        <item x="1708"/>
        <item x="1627"/>
        <item x="915"/>
        <item x="850"/>
        <item x="1934"/>
        <item x="936"/>
        <item x="1620"/>
        <item x="1292"/>
        <item x="925"/>
        <item x="1367"/>
        <item x="1615"/>
        <item x="1933"/>
        <item x="1294"/>
        <item x="1609"/>
        <item x="1935"/>
        <item x="1616"/>
        <item x="1629"/>
        <item x="1293"/>
        <item x="1918"/>
        <item x="928"/>
        <item x="1821"/>
        <item x="1628"/>
        <item x="1909"/>
        <item x="1549"/>
        <item x="1631"/>
        <item x="1906"/>
        <item x="929"/>
        <item x="1764"/>
        <item x="920"/>
        <item x="774"/>
        <item x="1706"/>
        <item x="1369"/>
        <item x="1619"/>
        <item x="1300"/>
        <item x="1820"/>
        <item x="1331"/>
        <item x="927"/>
        <item x="1822"/>
        <item x="1608"/>
        <item x="1333"/>
        <item x="1910"/>
        <item x="1925"/>
        <item x="1908"/>
        <item x="1756"/>
        <item x="1936"/>
        <item x="1823"/>
        <item x="1904"/>
        <item x="1817"/>
        <item x="1778"/>
        <item x="926"/>
        <item x="1368"/>
        <item x="917"/>
        <item x="1917"/>
        <item x="1930"/>
        <item x="1621"/>
        <item x="1622"/>
        <item x="1544"/>
        <item x="1617"/>
        <item x="1297"/>
        <item x="1755"/>
        <item x="771"/>
        <item x="1782"/>
        <item x="1334"/>
        <item x="924"/>
        <item x="921"/>
        <item x="1298"/>
        <item x="1759"/>
        <item x="1538"/>
        <item x="1757"/>
        <item x="1537"/>
        <item x="773"/>
        <item x="848"/>
        <item x="772"/>
        <item x="1765"/>
        <item x="923"/>
        <item x="1303"/>
        <item x="1824"/>
        <item x="1816"/>
        <item x="1299"/>
        <item x="935"/>
        <item x="1928"/>
        <item x="1815"/>
        <item x="1929"/>
        <item x="1304"/>
        <item x="939"/>
        <item x="1760"/>
        <item x="919"/>
        <item x="1623"/>
        <item x="1389"/>
        <item x="1618"/>
        <item x="1305"/>
        <item x="1329"/>
        <item x="1550"/>
        <item x="1302"/>
        <item x="1332"/>
        <item x="1625"/>
        <item x="1926"/>
        <item x="1781"/>
        <item x="1903"/>
        <item x="1390"/>
        <item x="1306"/>
        <item x="1330"/>
        <item x="1301"/>
        <item x="1543"/>
        <item x="1555"/>
        <item x="1328"/>
        <item x="1758"/>
        <item x="1308"/>
        <item x="1551"/>
        <item x="1557"/>
        <item x="1540"/>
        <item x="1541"/>
        <item x="1307"/>
        <item x="1901"/>
        <item x="1605"/>
        <item x="1754"/>
        <item x="1556"/>
        <item x="1607"/>
        <item x="1624"/>
        <item x="1552"/>
        <item x="1606"/>
        <item x="1704"/>
        <item x="1763"/>
        <item x="1937"/>
        <item x="916"/>
        <item x="1310"/>
        <item x="1312"/>
        <item x="1566"/>
        <item x="775"/>
        <item x="1325"/>
        <item x="1902"/>
        <item x="1553"/>
        <item x="1777"/>
        <item x="918"/>
        <item x="1554"/>
        <item x="1693"/>
        <item x="1542"/>
        <item x="1558"/>
        <item x="1771"/>
        <item x="1391"/>
        <item x="1695"/>
        <item x="1536"/>
        <item x="1309"/>
        <item x="1927"/>
        <item x="1876"/>
        <item x="1767"/>
        <item x="1825"/>
        <item x="1313"/>
        <item x="1539"/>
        <item x="1886"/>
        <item x="1766"/>
        <item x="1877"/>
        <item x="1692"/>
        <item x="1311"/>
        <item x="1761"/>
        <item x="1314"/>
        <item x="1565"/>
        <item x="1563"/>
        <item x="1875"/>
        <item x="1783"/>
        <item x="1762"/>
        <item x="847"/>
        <item x="1584"/>
        <item x="1896"/>
        <item x="1604"/>
        <item x="1602"/>
        <item x="846"/>
        <item x="1898"/>
        <item x="1776"/>
        <item x="1770"/>
        <item x="1583"/>
        <item x="1564"/>
        <item x="1327"/>
        <item x="1315"/>
        <item x="1705"/>
        <item x="1878"/>
        <item x="1515"/>
        <item x="1326"/>
        <item x="1568"/>
        <item x="1562"/>
        <item x="1694"/>
        <item x="1559"/>
        <item x="1535"/>
        <item x="1900"/>
        <item x="1702"/>
        <item x="1892"/>
        <item x="1561"/>
        <item x="1567"/>
        <item x="1883"/>
        <item x="1834"/>
        <item x="1882"/>
        <item x="1845"/>
        <item x="1848"/>
        <item x="1891"/>
        <item x="1560"/>
        <item x="1832"/>
        <item x="1829"/>
        <item x="1872"/>
        <item x="1837"/>
        <item x="1833"/>
        <item x="1703"/>
        <item x="1846"/>
        <item x="1696"/>
        <item x="1847"/>
        <item x="1700"/>
        <item x="1884"/>
        <item x="1874"/>
        <item x="1887"/>
        <item x="1940"/>
        <item x="1517"/>
        <item x="1836"/>
        <item x="1518"/>
        <item x="1941"/>
        <item x="1324"/>
        <item x="1768"/>
        <item x="1772"/>
        <item x="1599"/>
        <item x="1569"/>
        <item x="1826"/>
        <item x="1889"/>
        <item x="1839"/>
        <item x="1899"/>
        <item x="1603"/>
        <item x="1873"/>
        <item x="776"/>
        <item x="1879"/>
        <item x="1831"/>
        <item x="1827"/>
        <item x="1838"/>
        <item x="1600"/>
        <item x="1587"/>
        <item x="1597"/>
        <item x="1938"/>
        <item x="1701"/>
        <item x="1588"/>
        <item x="1885"/>
        <item x="1585"/>
        <item x="1580"/>
        <item x="1893"/>
        <item x="1598"/>
        <item x="1828"/>
        <item x="1775"/>
        <item x="1316"/>
        <item x="1579"/>
        <item x="1519"/>
        <item x="1586"/>
        <item x="1830"/>
        <item x="1769"/>
        <item x="1520"/>
        <item x="1888"/>
        <item x="1773"/>
        <item x="1942"/>
        <item x="1601"/>
        <item x="1570"/>
        <item x="1890"/>
        <item x="1525"/>
        <item x="1784"/>
        <item x="1835"/>
        <item x="1897"/>
        <item x="1572"/>
        <item x="1844"/>
        <item x="1589"/>
        <item x="1881"/>
        <item x="1526"/>
        <item x="777"/>
        <item x="1880"/>
        <item x="1939"/>
        <item x="1527"/>
        <item x="845"/>
        <item x="1850"/>
        <item x="782"/>
        <item x="1573"/>
        <item x="1789"/>
        <item x="1571"/>
        <item x="1523"/>
        <item x="1521"/>
        <item x="1774"/>
        <item x="1575"/>
        <item x="1582"/>
        <item x="1574"/>
        <item x="1534"/>
        <item x="1516"/>
        <item x="1849"/>
        <item x="1792"/>
        <item x="1697"/>
        <item x="1841"/>
        <item x="1590"/>
        <item x="1840"/>
        <item x="1317"/>
        <item x="1524"/>
        <item x="1522"/>
        <item x="1698"/>
        <item x="1319"/>
        <item x="1793"/>
        <item x="1581"/>
        <item x="1321"/>
        <item x="781"/>
        <item x="1528"/>
        <item x="1785"/>
        <item x="1851"/>
        <item x="1843"/>
        <item x="1795"/>
        <item x="779"/>
        <item x="1842"/>
        <item x="1808"/>
        <item x="1699"/>
        <item x="1320"/>
        <item x="1318"/>
        <item x="1533"/>
        <item x="1895"/>
        <item x="1809"/>
        <item x="1788"/>
        <item x="1787"/>
        <item x="1323"/>
        <item x="1593"/>
        <item x="1576"/>
        <item x="1594"/>
        <item x="1529"/>
        <item x="1591"/>
        <item x="1871"/>
        <item x="1532"/>
        <item x="1811"/>
        <item x="1852"/>
        <item x="1530"/>
        <item x="1595"/>
        <item x="778"/>
        <item x="1791"/>
        <item x="1786"/>
        <item x="1797"/>
        <item x="806"/>
        <item x="1794"/>
        <item x="1322"/>
        <item x="1531"/>
        <item x="1868"/>
        <item x="1790"/>
        <item x="1592"/>
        <item x="1812"/>
        <item x="1947"/>
        <item x="1894"/>
        <item x="1810"/>
        <item x="804"/>
        <item x="1798"/>
        <item x="1596"/>
        <item x="1796"/>
        <item x="1867"/>
        <item x="839"/>
        <item x="1578"/>
        <item x="801"/>
        <item x="1944"/>
        <item x="1866"/>
        <item x="1946"/>
        <item x="1813"/>
        <item x="1945"/>
        <item x="1799"/>
        <item x="783"/>
        <item x="1854"/>
        <item x="805"/>
        <item x="1853"/>
        <item x="1943"/>
        <item x="1865"/>
        <item x="1869"/>
        <item x="780"/>
        <item x="844"/>
        <item x="842"/>
        <item x="1814"/>
        <item x="784"/>
        <item x="1577"/>
        <item x="1801"/>
        <item x="1855"/>
        <item x="1800"/>
        <item x="1950"/>
        <item x="1862"/>
        <item x="1948"/>
        <item x="803"/>
        <item x="1953"/>
        <item x="1951"/>
        <item x="1952"/>
        <item x="1802"/>
        <item x="1857"/>
        <item x="1864"/>
        <item x="1949"/>
        <item x="785"/>
        <item x="1803"/>
        <item x="1856"/>
        <item x="841"/>
        <item x="1863"/>
        <item x="1859"/>
        <item x="2020"/>
        <item x="2019"/>
        <item x="1861"/>
        <item x="807"/>
        <item x="838"/>
        <item x="1858"/>
        <item x="1807"/>
        <item x="786"/>
        <item x="1870"/>
        <item x="2014"/>
        <item x="2018"/>
        <item x="840"/>
        <item x="843"/>
        <item x="1860"/>
        <item x="837"/>
        <item x="1806"/>
        <item x="2017"/>
        <item x="1954"/>
        <item x="808"/>
        <item x="802"/>
        <item x="2025"/>
        <item x="2015"/>
        <item x="800"/>
        <item x="1804"/>
        <item x="2023"/>
        <item x="2016"/>
        <item x="810"/>
        <item x="2013"/>
        <item x="1956"/>
        <item x="2024"/>
        <item x="2021"/>
        <item x="1805"/>
        <item x="789"/>
        <item x="1955"/>
        <item x="1964"/>
        <item x="825"/>
        <item x="1960"/>
        <item x="2022"/>
        <item x="2026"/>
        <item x="1957"/>
        <item x="826"/>
        <item x="811"/>
        <item x="790"/>
        <item x="2007"/>
        <item x="1959"/>
        <item x="787"/>
        <item x="788"/>
        <item x="809"/>
        <item x="1962"/>
        <item x="1958"/>
        <item x="1961"/>
        <item x="1965"/>
        <item x="2005"/>
        <item x="827"/>
        <item x="2006"/>
        <item x="1963"/>
        <item x="2003"/>
        <item x="791"/>
        <item x="2008"/>
        <item x="2004"/>
        <item x="1970"/>
        <item x="1969"/>
        <item x="815"/>
        <item x="1967"/>
        <item x="2012"/>
        <item x="2002"/>
        <item x="2011"/>
        <item x="2027"/>
        <item x="816"/>
        <item x="2034"/>
        <item x="1968"/>
        <item x="835"/>
        <item x="836"/>
        <item x="2035"/>
        <item x="2009"/>
        <item x="2032"/>
        <item x="2010"/>
        <item x="1966"/>
        <item x="828"/>
        <item x="824"/>
        <item x="1975"/>
        <item x="2031"/>
        <item x="2033"/>
        <item x="834"/>
        <item x="2028"/>
        <item x="1974"/>
        <item x="812"/>
        <item x="814"/>
        <item x="799"/>
        <item x="823"/>
        <item x="792"/>
        <item x="2001"/>
        <item x="2030"/>
        <item x="829"/>
        <item x="2036"/>
        <item x="813"/>
        <item x="2037"/>
        <item x="2029"/>
        <item x="817"/>
        <item x="821"/>
        <item x="822"/>
        <item x="1971"/>
        <item x="2048"/>
        <item x="830"/>
        <item x="832"/>
        <item x="1973"/>
        <item x="2039"/>
        <item x="833"/>
        <item x="2038"/>
        <item x="2062"/>
        <item x="794"/>
        <item x="2061"/>
        <item x="1976"/>
        <item x="1972"/>
        <item x="2047"/>
        <item x="793"/>
        <item x="2049"/>
        <item x="2046"/>
        <item x="2045"/>
        <item x="1977"/>
        <item x="1978"/>
        <item x="831"/>
        <item x="795"/>
        <item x="2060"/>
        <item x="819"/>
        <item x="2059"/>
        <item x="818"/>
        <item x="2044"/>
        <item x="1979"/>
        <item x="820"/>
        <item x="2042"/>
        <item x="2040"/>
        <item x="2041"/>
        <item x="2043"/>
        <item x="2050"/>
        <item x="2051"/>
        <item x="2058"/>
        <item x="796"/>
        <item x="1980"/>
        <item x="1981"/>
        <item x="798"/>
        <item x="2054"/>
        <item x="1982"/>
        <item x="2053"/>
        <item x="2052"/>
        <item x="2055"/>
        <item x="2057"/>
        <item x="1998"/>
        <item x="2056"/>
        <item x="2063"/>
        <item x="797"/>
        <item x="1994"/>
        <item x="1995"/>
        <item x="1999"/>
        <item x="1997"/>
        <item x="1984"/>
        <item x="1983"/>
        <item x="2066"/>
        <item x="1996"/>
        <item x="1985"/>
        <item x="2065"/>
        <item x="2067"/>
        <item x="2068"/>
        <item x="2064"/>
        <item x="1987"/>
        <item x="2000"/>
        <item x="2069"/>
        <item x="1986"/>
        <item x="1989"/>
        <item x="1993"/>
        <item x="2071"/>
        <item x="1988"/>
        <item x="1990"/>
        <item x="2072"/>
        <item x="2122"/>
        <item x="1992"/>
        <item x="1991"/>
        <item x="2073"/>
        <item x="2074"/>
        <item x="2114"/>
        <item x="2070"/>
        <item x="2115"/>
        <item x="2077"/>
        <item x="2119"/>
        <item x="2076"/>
        <item x="2121"/>
        <item x="2078"/>
        <item x="2113"/>
        <item x="2075"/>
        <item x="2079"/>
        <item x="2118"/>
        <item x="2086"/>
        <item x="2116"/>
        <item x="2117"/>
        <item x="2085"/>
        <item x="2082"/>
        <item x="2080"/>
        <item x="2120"/>
        <item x="2108"/>
        <item x="2112"/>
        <item x="2083"/>
        <item x="2084"/>
        <item x="2087"/>
        <item x="2123"/>
        <item x="2124"/>
        <item x="2109"/>
        <item x="2088"/>
        <item x="2128"/>
        <item x="2107"/>
        <item x="2089"/>
        <item x="2111"/>
        <item x="2081"/>
        <item x="2100"/>
        <item x="2125"/>
        <item x="2127"/>
        <item x="2105"/>
        <item x="2104"/>
        <item x="2103"/>
        <item x="2101"/>
        <item x="2106"/>
        <item x="2110"/>
        <item x="2126"/>
        <item x="2099"/>
        <item x="2102"/>
        <item x="2129"/>
        <item x="2131"/>
        <item x="2090"/>
        <item x="2098"/>
        <item x="2130"/>
        <item x="2097"/>
        <item x="2096"/>
        <item x="2132"/>
        <item x="2092"/>
        <item x="2094"/>
        <item x="2093"/>
        <item x="2095"/>
        <item x="2091"/>
        <item x="2133"/>
        <item x="2216"/>
        <item x="2214"/>
        <item x="2213"/>
        <item x="2242"/>
        <item x="2215"/>
        <item x="2243"/>
        <item x="2206"/>
        <item x="2135"/>
        <item x="2154"/>
        <item x="2205"/>
        <item x="2155"/>
        <item x="2217"/>
        <item x="2134"/>
        <item x="2156"/>
        <item x="2208"/>
        <item x="2207"/>
        <item x="2241"/>
        <item x="2169"/>
        <item x="2212"/>
        <item x="2153"/>
        <item x="2244"/>
        <item x="2150"/>
        <item x="2209"/>
        <item x="2168"/>
        <item x="2204"/>
        <item x="2211"/>
        <item x="2151"/>
        <item x="2152"/>
        <item x="2137"/>
        <item x="2218"/>
        <item x="2160"/>
        <item x="2245"/>
        <item x="2240"/>
        <item x="2148"/>
        <item x="2136"/>
        <item x="2170"/>
        <item x="2210"/>
        <item x="2162"/>
        <item x="2236"/>
        <item x="2239"/>
        <item x="2246"/>
        <item x="2235"/>
        <item x="2161"/>
        <item x="2171"/>
        <item x="2233"/>
        <item x="2139"/>
        <item x="2234"/>
        <item x="2219"/>
        <item x="2220"/>
        <item x="2157"/>
        <item x="2159"/>
        <item x="2138"/>
        <item x="2172"/>
        <item x="2167"/>
        <item x="2203"/>
        <item x="2149"/>
        <item x="2247"/>
        <item x="2192"/>
        <item x="2174"/>
        <item x="2147"/>
        <item x="2166"/>
        <item x="2191"/>
        <item x="2202"/>
        <item x="2227"/>
        <item x="2163"/>
        <item x="2175"/>
        <item x="2231"/>
        <item x="2232"/>
        <item x="2237"/>
        <item x="2140"/>
        <item x="2190"/>
        <item x="2194"/>
        <item x="2226"/>
        <item x="2173"/>
        <item x="2238"/>
        <item x="2221"/>
        <item x="2222"/>
        <item x="2249"/>
        <item x="2225"/>
        <item x="2146"/>
        <item x="2158"/>
        <item x="2201"/>
        <item x="2199"/>
        <item x="2193"/>
        <item x="2200"/>
        <item x="2224"/>
        <item x="2176"/>
        <item x="2223"/>
        <item x="2198"/>
        <item x="2186"/>
        <item x="2248"/>
        <item x="2229"/>
        <item x="2164"/>
        <item x="2165"/>
        <item x="2189"/>
        <item x="2230"/>
        <item x="2228"/>
        <item x="2188"/>
        <item x="2142"/>
        <item x="2195"/>
        <item x="2197"/>
        <item x="2177"/>
        <item x="2178"/>
        <item x="2179"/>
        <item x="2196"/>
        <item x="2145"/>
        <item x="2144"/>
        <item x="2143"/>
        <item x="2185"/>
        <item x="2187"/>
        <item x="2141"/>
        <item x="2184"/>
        <item x="2183"/>
        <item x="2180"/>
        <item x="2181"/>
        <item x="2182"/>
        <item x="2556"/>
        <item x="2539"/>
        <item x="2555"/>
        <item x="2557"/>
        <item x="2558"/>
        <item x="2553"/>
        <item x="2251"/>
        <item x="2559"/>
        <item x="2552"/>
        <item x="2554"/>
        <item x="2252"/>
        <item x="2264"/>
        <item x="2266"/>
        <item x="2540"/>
        <item x="2250"/>
        <item x="2267"/>
        <item x="2561"/>
        <item x="2256"/>
        <item x="2255"/>
        <item x="2265"/>
        <item x="2560"/>
        <item x="2387"/>
        <item x="2567"/>
        <item x="2262"/>
        <item x="2273"/>
        <item x="2568"/>
        <item x="2263"/>
        <item x="2388"/>
        <item x="2541"/>
        <item x="2498"/>
        <item x="2272"/>
        <item x="2254"/>
        <item x="2261"/>
        <item x="2260"/>
        <item x="2538"/>
        <item x="2551"/>
        <item x="2258"/>
        <item x="2259"/>
        <item x="2386"/>
        <item x="2253"/>
        <item x="2271"/>
        <item x="2275"/>
        <item x="2268"/>
        <item x="2379"/>
        <item x="2270"/>
        <item x="2542"/>
        <item x="2274"/>
        <item x="2269"/>
        <item x="2380"/>
        <item x="2257"/>
        <item x="2562"/>
        <item x="2676"/>
        <item x="2566"/>
        <item x="2537"/>
        <item x="2389"/>
        <item x="2393"/>
        <item x="2394"/>
        <item x="2499"/>
        <item x="2671"/>
        <item x="2677"/>
        <item x="2276"/>
        <item x="2572"/>
        <item x="2670"/>
        <item x="2672"/>
        <item x="2621"/>
        <item x="2674"/>
        <item x="2497"/>
        <item x="2550"/>
        <item x="2673"/>
        <item x="2543"/>
        <item x="2378"/>
        <item x="2532"/>
        <item x="2634"/>
        <item x="2535"/>
        <item x="2281"/>
        <item x="2549"/>
        <item x="2675"/>
        <item x="2500"/>
        <item x="2392"/>
        <item x="2382"/>
        <item x="2280"/>
        <item x="2377"/>
        <item x="2533"/>
        <item x="2573"/>
        <item x="2381"/>
        <item x="2385"/>
        <item x="2575"/>
        <item x="2384"/>
        <item x="2657"/>
        <item x="2283"/>
        <item x="2656"/>
        <item x="2536"/>
        <item x="2570"/>
        <item x="2282"/>
        <item x="2375"/>
        <item x="2661"/>
        <item x="2277"/>
        <item x="2545"/>
        <item x="2395"/>
        <item x="2571"/>
        <item x="2279"/>
        <item x="2662"/>
        <item x="2396"/>
        <item x="2289"/>
        <item x="2390"/>
        <item x="2496"/>
        <item x="2547"/>
        <item x="2619"/>
        <item x="2548"/>
        <item x="2638"/>
        <item x="2544"/>
        <item x="2370"/>
        <item x="2663"/>
        <item x="2574"/>
        <item x="2278"/>
        <item x="2639"/>
        <item x="2530"/>
        <item x="2383"/>
        <item x="2678"/>
        <item x="2584"/>
        <item x="2635"/>
        <item x="2633"/>
        <item x="2371"/>
        <item x="2620"/>
        <item x="2501"/>
        <item x="2391"/>
        <item x="2669"/>
        <item x="2494"/>
        <item x="2534"/>
        <item x="2650"/>
        <item x="2529"/>
        <item x="2642"/>
        <item x="2647"/>
        <item x="2660"/>
        <item x="2528"/>
        <item x="2623"/>
        <item x="2546"/>
        <item x="2563"/>
        <item x="2291"/>
        <item x="2284"/>
        <item x="2288"/>
        <item x="2569"/>
        <item x="2655"/>
        <item x="2376"/>
        <item x="2522"/>
        <item x="2520"/>
        <item x="2565"/>
        <item x="2641"/>
        <item x="2622"/>
        <item x="2651"/>
        <item x="2612"/>
        <item x="2290"/>
        <item x="2577"/>
        <item x="2659"/>
        <item x="2585"/>
        <item x="2374"/>
        <item x="2372"/>
        <item x="2519"/>
        <item x="2668"/>
        <item x="2613"/>
        <item x="2576"/>
        <item x="2521"/>
        <item x="2614"/>
        <item x="2637"/>
        <item x="2531"/>
        <item x="2523"/>
        <item x="2495"/>
        <item x="2287"/>
        <item x="2366"/>
        <item x="2658"/>
        <item x="2654"/>
        <item x="2664"/>
        <item x="2285"/>
        <item x="2630"/>
        <item x="2643"/>
        <item x="2397"/>
        <item x="2583"/>
        <item x="2618"/>
        <item x="2524"/>
        <item x="2667"/>
        <item x="2624"/>
        <item x="2631"/>
        <item x="2665"/>
        <item x="2636"/>
        <item x="2581"/>
        <item x="2503"/>
        <item x="2640"/>
        <item x="2564"/>
        <item x="2617"/>
        <item x="2526"/>
        <item x="2652"/>
        <item x="2644"/>
        <item x="2504"/>
        <item x="2616"/>
        <item x="2369"/>
        <item x="2513"/>
        <item x="2525"/>
        <item x="2649"/>
        <item x="2648"/>
        <item x="2646"/>
        <item x="2615"/>
        <item x="2286"/>
        <item x="2653"/>
        <item x="2527"/>
        <item x="2292"/>
        <item x="2666"/>
        <item x="2512"/>
        <item x="2632"/>
        <item x="2611"/>
        <item x="2293"/>
        <item x="2580"/>
        <item x="2582"/>
        <item x="2578"/>
        <item x="2415"/>
        <item x="2365"/>
        <item x="2586"/>
        <item x="2502"/>
        <item x="2645"/>
        <item x="2414"/>
        <item x="2518"/>
        <item x="2493"/>
        <item x="2406"/>
        <item x="2405"/>
        <item x="2398"/>
        <item x="2517"/>
        <item x="2511"/>
        <item x="2625"/>
        <item x="2516"/>
        <item x="2598"/>
        <item x="2514"/>
        <item x="2610"/>
        <item x="2679"/>
        <item x="2608"/>
        <item x="2505"/>
        <item x="2579"/>
        <item x="2506"/>
        <item x="2294"/>
        <item x="2317"/>
        <item x="2515"/>
        <item x="2507"/>
        <item x="2629"/>
        <item x="2600"/>
        <item x="2596"/>
        <item x="2412"/>
        <item x="2413"/>
        <item x="2302"/>
        <item x="2609"/>
        <item x="2399"/>
        <item x="2319"/>
        <item x="2416"/>
        <item x="2407"/>
        <item x="2404"/>
        <item x="2510"/>
        <item x="2299"/>
        <item x="2599"/>
        <item x="2367"/>
        <item x="2595"/>
        <item x="2607"/>
        <item x="2628"/>
        <item x="2509"/>
        <item x="2296"/>
        <item x="2587"/>
        <item x="2597"/>
        <item x="2301"/>
        <item x="2408"/>
        <item x="2417"/>
        <item x="2373"/>
        <item x="2627"/>
        <item x="2361"/>
        <item x="2295"/>
        <item x="2602"/>
        <item x="2303"/>
        <item x="2297"/>
        <item x="2588"/>
        <item x="2359"/>
        <item x="2298"/>
        <item x="2606"/>
        <item x="2604"/>
        <item x="2411"/>
        <item x="2508"/>
        <item x="2601"/>
        <item x="2300"/>
        <item x="2403"/>
        <item x="2360"/>
        <item x="2402"/>
        <item x="2603"/>
        <item x="2410"/>
        <item x="2492"/>
        <item x="2308"/>
        <item x="2318"/>
        <item x="2316"/>
        <item x="2401"/>
        <item x="2681"/>
        <item x="2409"/>
        <item x="2680"/>
        <item x="2453"/>
        <item x="2450"/>
        <item x="2490"/>
        <item x="2368"/>
        <item x="2307"/>
        <item x="2306"/>
        <item x="2419"/>
        <item x="2418"/>
        <item x="2626"/>
        <item x="2448"/>
        <item x="2358"/>
        <item x="2400"/>
        <item x="2446"/>
        <item x="2322"/>
        <item x="2449"/>
        <item x="2363"/>
        <item x="2320"/>
        <item x="2362"/>
        <item x="2593"/>
        <item x="2452"/>
        <item x="2487"/>
        <item x="2323"/>
        <item x="2451"/>
        <item x="2594"/>
        <item x="2304"/>
        <item x="2465"/>
        <item x="2364"/>
        <item x="2305"/>
        <item x="2488"/>
        <item x="2605"/>
        <item x="2464"/>
        <item x="2324"/>
        <item x="2428"/>
        <item x="2430"/>
        <item x="2589"/>
        <item x="2445"/>
        <item x="2491"/>
        <item x="2475"/>
        <item x="2447"/>
        <item x="2591"/>
        <item x="2456"/>
        <item x="2590"/>
        <item x="2435"/>
        <item x="2310"/>
        <item x="2309"/>
        <item x="2455"/>
        <item x="2312"/>
        <item x="2454"/>
        <item x="2483"/>
        <item x="2423"/>
        <item x="2592"/>
        <item x="2474"/>
        <item x="2421"/>
        <item x="2429"/>
        <item x="2485"/>
        <item x="2484"/>
        <item x="2422"/>
        <item x="2466"/>
        <item x="2489"/>
        <item x="2486"/>
        <item x="2311"/>
        <item x="2463"/>
        <item x="2467"/>
        <item x="2356"/>
        <item x="2420"/>
        <item x="2357"/>
        <item x="2431"/>
        <item x="2325"/>
        <item x="2315"/>
        <item x="2476"/>
        <item x="2462"/>
        <item x="2471"/>
        <item x="2481"/>
        <item x="2313"/>
        <item x="2473"/>
        <item x="2682"/>
        <item x="2314"/>
        <item x="2468"/>
        <item x="2457"/>
        <item x="2427"/>
        <item x="2425"/>
        <item x="2461"/>
        <item x="2434"/>
        <item x="2424"/>
        <item x="2472"/>
        <item x="2460"/>
        <item x="2710"/>
        <item x="2459"/>
        <item x="2426"/>
        <item x="2477"/>
        <item x="2433"/>
        <item x="2432"/>
        <item x="2443"/>
        <item x="2350"/>
        <item x="2327"/>
        <item x="2469"/>
        <item x="2458"/>
        <item x="2480"/>
        <item x="2444"/>
        <item x="2482"/>
        <item x="2326"/>
        <item x="2441"/>
        <item x="2478"/>
        <item x="2437"/>
        <item x="2470"/>
        <item x="2321"/>
        <item x="2442"/>
        <item x="2355"/>
        <item x="2709"/>
        <item x="2329"/>
        <item x="2440"/>
        <item x="2349"/>
        <item x="2328"/>
        <item x="2438"/>
        <item x="2436"/>
        <item x="2351"/>
        <item x="2439"/>
        <item x="2479"/>
        <item x="2732"/>
        <item x="2733"/>
        <item x="2354"/>
        <item x="2353"/>
        <item x="2330"/>
        <item x="2347"/>
        <item x="2715"/>
        <item x="2333"/>
        <item x="2341"/>
        <item x="2331"/>
        <item x="2335"/>
        <item x="2334"/>
        <item x="2718"/>
        <item x="2348"/>
        <item x="2332"/>
        <item x="2352"/>
        <item x="2346"/>
        <item x="2336"/>
        <item x="2345"/>
        <item x="2342"/>
        <item x="2340"/>
        <item x="2717"/>
        <item x="2343"/>
        <item x="2339"/>
        <item x="2344"/>
        <item x="2337"/>
        <item x="2338"/>
        <item x="2734"/>
        <item x="2735"/>
        <item x="2731"/>
        <item x="2708"/>
        <item x="2720"/>
        <item x="2716"/>
        <item x="2719"/>
        <item x="2714"/>
        <item x="2721"/>
        <item x="2729"/>
        <item x="2728"/>
        <item x="2723"/>
        <item x="2688"/>
        <item x="2693"/>
        <item x="2722"/>
        <item x="2730"/>
        <item x="2736"/>
        <item x="2689"/>
        <item x="2690"/>
        <item x="2711"/>
        <item x="2695"/>
        <item x="2713"/>
        <item x="2694"/>
        <item x="2691"/>
        <item x="2692"/>
        <item x="2699"/>
        <item x="2724"/>
        <item x="2698"/>
        <item x="2727"/>
        <item x="2725"/>
        <item x="2712"/>
        <item x="2740"/>
        <item x="2737"/>
        <item x="2739"/>
        <item x="2749"/>
        <item x="2697"/>
        <item x="2726"/>
        <item x="2741"/>
        <item x="2696"/>
        <item x="2687"/>
        <item x="2738"/>
        <item x="2742"/>
        <item x="2707"/>
        <item x="2748"/>
        <item x="2744"/>
        <item x="2750"/>
        <item x="2743"/>
        <item x="2705"/>
        <item x="2702"/>
        <item x="2703"/>
        <item x="2701"/>
        <item x="2700"/>
        <item x="2704"/>
        <item x="2706"/>
        <item x="2745"/>
        <item x="2686"/>
        <item x="2746"/>
        <item x="2685"/>
        <item x="2684"/>
        <item x="2747"/>
        <item x="2919"/>
        <item x="2683"/>
        <item x="2918"/>
        <item x="2823"/>
        <item x="2920"/>
        <item x="2826"/>
        <item x="2822"/>
        <item x="2825"/>
        <item x="2821"/>
        <item x="2921"/>
        <item x="2824"/>
        <item x="2827"/>
        <item x="2878"/>
        <item x="2913"/>
        <item x="2922"/>
        <item x="2881"/>
        <item x="2879"/>
        <item x="2914"/>
        <item x="2842"/>
        <item x="2807"/>
        <item x="2924"/>
        <item x="2841"/>
        <item x="2925"/>
        <item x="2882"/>
        <item x="2832"/>
        <item x="2915"/>
        <item x="2829"/>
        <item x="2916"/>
        <item x="2836"/>
        <item x="2880"/>
        <item x="2809"/>
        <item x="2923"/>
        <item x="2833"/>
        <item x="2814"/>
        <item x="2893"/>
        <item x="2805"/>
        <item x="2830"/>
        <item x="2883"/>
        <item x="2808"/>
        <item x="2917"/>
        <item x="2751"/>
        <item x="2895"/>
        <item x="2835"/>
        <item x="2843"/>
        <item x="2926"/>
        <item x="2834"/>
        <item x="2877"/>
        <item x="2891"/>
        <item x="2831"/>
        <item x="2810"/>
        <item x="2892"/>
        <item x="2820"/>
        <item x="2876"/>
        <item x="2828"/>
        <item x="2753"/>
        <item x="2894"/>
        <item x="2912"/>
        <item x="2756"/>
        <item x="2889"/>
        <item x="2840"/>
        <item x="2884"/>
        <item x="2812"/>
        <item x="2839"/>
        <item x="2752"/>
        <item x="2844"/>
        <item x="2885"/>
        <item x="2754"/>
        <item x="2813"/>
        <item x="2888"/>
        <item x="2802"/>
        <item x="2806"/>
        <item x="2927"/>
        <item x="2887"/>
        <item x="2803"/>
        <item x="2890"/>
        <item x="2904"/>
        <item x="2905"/>
        <item x="2755"/>
        <item x="2929"/>
        <item x="2766"/>
        <item x="2910"/>
        <item x="2909"/>
        <item x="2874"/>
        <item x="2837"/>
        <item x="2838"/>
        <item x="2911"/>
        <item x="2908"/>
        <item x="2931"/>
        <item x="2896"/>
        <item x="2928"/>
        <item x="2930"/>
        <item x="2757"/>
        <item x="2758"/>
        <item x="2903"/>
        <item x="2875"/>
        <item x="2886"/>
        <item x="2898"/>
        <item x="2762"/>
        <item x="2811"/>
        <item x="2897"/>
        <item x="2768"/>
        <item x="2804"/>
        <item x="2801"/>
        <item x="2845"/>
        <item x="2819"/>
        <item x="2759"/>
        <item x="2906"/>
        <item x="2763"/>
        <item x="2847"/>
        <item x="2907"/>
        <item x="2767"/>
        <item x="2902"/>
        <item x="2846"/>
        <item x="2815"/>
        <item x="2765"/>
        <item x="2760"/>
        <item x="2899"/>
        <item x="2855"/>
        <item x="2761"/>
        <item x="2932"/>
        <item x="2901"/>
        <item x="2854"/>
        <item x="2764"/>
        <item x="2900"/>
        <item x="3015"/>
        <item x="2848"/>
        <item x="2865"/>
        <item x="2933"/>
        <item x="2850"/>
        <item x="2849"/>
        <item x="2861"/>
        <item x="2853"/>
        <item x="2770"/>
        <item x="2938"/>
        <item x="2935"/>
        <item x="2785"/>
        <item x="2864"/>
        <item x="2790"/>
        <item x="2937"/>
        <item x="2769"/>
        <item x="2863"/>
        <item x="2852"/>
        <item x="2934"/>
        <item x="2939"/>
        <item x="2798"/>
        <item x="2851"/>
        <item x="2799"/>
        <item x="2776"/>
        <item x="2936"/>
        <item x="2816"/>
        <item x="2866"/>
        <item x="2787"/>
        <item x="2800"/>
        <item x="2856"/>
        <item x="2858"/>
        <item x="2860"/>
        <item x="2862"/>
        <item x="2940"/>
        <item x="2786"/>
        <item x="3027"/>
        <item x="2774"/>
        <item x="2773"/>
        <item x="2793"/>
        <item x="2789"/>
        <item x="2784"/>
        <item x="2859"/>
        <item x="2791"/>
        <item x="2775"/>
        <item x="2792"/>
        <item x="3028"/>
        <item x="2857"/>
        <item x="2783"/>
        <item x="2867"/>
        <item x="2817"/>
        <item x="2779"/>
        <item x="2872"/>
        <item x="2868"/>
        <item x="2871"/>
        <item x="3014"/>
        <item x="2772"/>
        <item x="2771"/>
        <item x="3026"/>
        <item x="2788"/>
        <item x="3016"/>
        <item x="2797"/>
        <item x="2869"/>
        <item x="3030"/>
        <item x="2873"/>
        <item x="2969"/>
        <item x="2971"/>
        <item x="3019"/>
        <item x="3022"/>
        <item x="3023"/>
        <item x="3009"/>
        <item x="3008"/>
        <item x="2782"/>
        <item x="2778"/>
        <item x="2972"/>
        <item x="2794"/>
        <item x="3029"/>
        <item x="3013"/>
        <item x="2781"/>
        <item x="3017"/>
        <item x="2818"/>
        <item x="2975"/>
        <item x="2870"/>
        <item x="2780"/>
        <item x="2777"/>
        <item x="2963"/>
        <item x="3024"/>
        <item x="3021"/>
        <item x="3007"/>
        <item x="2964"/>
        <item x="2941"/>
        <item x="2974"/>
        <item x="2970"/>
        <item x="2962"/>
        <item x="3020"/>
        <item x="2960"/>
        <item x="2961"/>
        <item x="2959"/>
        <item x="3025"/>
        <item x="2796"/>
        <item x="2943"/>
        <item x="3031"/>
        <item x="3018"/>
        <item x="2976"/>
        <item x="2965"/>
        <item x="2945"/>
        <item x="2973"/>
        <item x="3047"/>
        <item x="2958"/>
        <item x="2957"/>
        <item x="2985"/>
        <item x="2942"/>
        <item x="2944"/>
        <item x="2980"/>
        <item x="2983"/>
        <item x="2989"/>
        <item x="2968"/>
        <item x="2956"/>
        <item x="2977"/>
        <item x="3032"/>
        <item x="2986"/>
        <item x="2987"/>
        <item x="2795"/>
        <item x="2988"/>
        <item x="2953"/>
        <item x="2984"/>
        <item x="2955"/>
        <item x="2993"/>
        <item x="2994"/>
        <item x="2954"/>
        <item x="2995"/>
        <item x="2966"/>
        <item x="2967"/>
        <item x="2982"/>
        <item x="2947"/>
        <item x="2946"/>
        <item x="2952"/>
        <item x="3010"/>
        <item x="3046"/>
        <item x="2981"/>
        <item x="2991"/>
        <item x="2951"/>
        <item x="3006"/>
        <item x="2948"/>
        <item x="3005"/>
        <item x="2949"/>
        <item x="2950"/>
        <item x="3045"/>
        <item x="3012"/>
        <item x="2990"/>
        <item x="2992"/>
        <item x="2979"/>
        <item x="2978"/>
        <item x="3034"/>
        <item x="3033"/>
        <item x="3043"/>
        <item x="3011"/>
        <item x="3038"/>
        <item x="3042"/>
        <item x="3044"/>
        <item x="3048"/>
        <item x="3039"/>
        <item x="3041"/>
        <item x="2996"/>
        <item x="3003"/>
        <item x="3004"/>
        <item x="3066"/>
        <item x="3035"/>
        <item x="3040"/>
        <item x="3065"/>
        <item x="2998"/>
        <item x="3036"/>
        <item x="3037"/>
        <item x="3067"/>
        <item x="3002"/>
        <item x="2999"/>
        <item x="3069"/>
        <item x="3068"/>
        <item x="2997"/>
        <item x="3057"/>
        <item x="3064"/>
        <item x="3055"/>
        <item x="3051"/>
        <item x="3058"/>
        <item x="3056"/>
        <item x="3049"/>
        <item x="3053"/>
        <item x="3050"/>
        <item x="3070"/>
        <item x="3001"/>
        <item x="3054"/>
        <item x="3052"/>
        <item x="3071"/>
        <item x="3072"/>
        <item x="3000"/>
        <item x="3073"/>
        <item x="3102"/>
        <item x="3101"/>
        <item x="3076"/>
        <item x="3074"/>
        <item x="3059"/>
        <item x="3103"/>
        <item x="3075"/>
        <item x="3104"/>
        <item x="3084"/>
        <item x="3063"/>
        <item x="3113"/>
        <item x="3115"/>
        <item x="3060"/>
        <item x="3077"/>
        <item x="3114"/>
        <item x="3111"/>
        <item x="3112"/>
        <item x="3088"/>
        <item x="3110"/>
        <item x="3078"/>
        <item x="3082"/>
        <item x="3087"/>
        <item x="3083"/>
        <item x="3107"/>
        <item x="3100"/>
        <item x="3099"/>
        <item x="3086"/>
        <item x="3080"/>
        <item x="3081"/>
        <item x="3105"/>
        <item x="3106"/>
        <item x="3079"/>
        <item x="3089"/>
        <item x="3062"/>
        <item x="3109"/>
        <item x="3085"/>
        <item x="3090"/>
        <item x="3061"/>
        <item x="3117"/>
        <item x="3116"/>
        <item x="3118"/>
        <item x="3108"/>
        <item x="3091"/>
        <item x="3119"/>
        <item x="3120"/>
        <item x="3092"/>
        <item x="3093"/>
        <item x="3094"/>
        <item x="3095"/>
        <item x="3098"/>
        <item x="3096"/>
        <item x="3097"/>
        <item x="3121"/>
        <item x="3123"/>
        <item x="3122"/>
        <item x="3124"/>
        <item x="3170"/>
        <item x="3125"/>
        <item x="3204"/>
        <item x="3172"/>
        <item x="3197"/>
        <item x="3169"/>
        <item x="3203"/>
        <item x="3202"/>
        <item x="3171"/>
        <item x="3126"/>
        <item x="3209"/>
        <item x="3198"/>
        <item x="3223"/>
        <item x="3208"/>
        <item x="3127"/>
        <item x="3168"/>
        <item x="3173"/>
        <item x="3138"/>
        <item x="3222"/>
        <item x="3228"/>
        <item x="3207"/>
        <item x="3210"/>
        <item x="3224"/>
        <item x="3200"/>
        <item x="3199"/>
        <item x="3196"/>
        <item x="3192"/>
        <item x="3205"/>
        <item x="3229"/>
        <item x="3221"/>
        <item x="3217"/>
        <item x="3195"/>
        <item x="3201"/>
        <item x="3206"/>
        <item x="3128"/>
        <item x="3130"/>
        <item x="3166"/>
        <item x="3215"/>
        <item x="3193"/>
        <item x="3214"/>
        <item x="3227"/>
        <item x="3133"/>
        <item x="3174"/>
        <item x="3218"/>
        <item x="3194"/>
        <item x="3211"/>
        <item x="3175"/>
        <item x="3139"/>
        <item x="3191"/>
        <item x="3189"/>
        <item x="3134"/>
        <item x="3190"/>
        <item x="3225"/>
        <item x="3129"/>
        <item x="3219"/>
        <item x="3132"/>
        <item x="3135"/>
        <item x="3226"/>
        <item x="3140"/>
        <item x="3187"/>
        <item x="3131"/>
        <item x="3220"/>
        <item x="3216"/>
        <item x="3136"/>
        <item x="3213"/>
        <item x="3212"/>
        <item x="3159"/>
        <item x="3167"/>
        <item x="3188"/>
        <item x="3141"/>
        <item x="3158"/>
        <item x="3155"/>
        <item x="3137"/>
        <item x="3176"/>
        <item x="3230"/>
        <item x="3177"/>
        <item x="3186"/>
        <item x="3142"/>
        <item x="3231"/>
        <item x="3154"/>
        <item x="3161"/>
        <item x="3185"/>
        <item x="3157"/>
        <item x="3235"/>
        <item x="3165"/>
        <item x="3233"/>
        <item x="3156"/>
        <item x="3179"/>
        <item x="3143"/>
        <item x="3178"/>
        <item x="3163"/>
        <item x="3160"/>
        <item x="3234"/>
        <item x="3232"/>
        <item x="3162"/>
        <item x="3147"/>
        <item x="3180"/>
        <item x="3164"/>
        <item x="3148"/>
        <item x="3182"/>
        <item x="3248"/>
        <item x="3144"/>
        <item x="3236"/>
        <item x="3249"/>
        <item x="3181"/>
        <item x="3145"/>
        <item x="3251"/>
        <item x="3239"/>
        <item x="3183"/>
        <item x="3250"/>
        <item x="3149"/>
        <item x="3146"/>
        <item x="3540"/>
        <item x="3151"/>
        <item x="3238"/>
        <item x="3237"/>
        <item x="3539"/>
        <item x="3184"/>
        <item x="3152"/>
        <item x="3153"/>
        <item x="3150"/>
        <item x="3246"/>
        <item x="3241"/>
        <item x="3247"/>
        <item x="3240"/>
        <item x="3242"/>
        <item x="3243"/>
        <item x="3244"/>
        <item x="3245"/>
        <item x="3277"/>
        <item x="3320"/>
        <item x="3353"/>
        <item x="3352"/>
        <item x="3278"/>
        <item x="3355"/>
        <item x="3359"/>
        <item x="3538"/>
        <item x="3276"/>
        <item x="3356"/>
        <item x="3360"/>
        <item x="3546"/>
        <item x="3535"/>
        <item x="3254"/>
        <item x="3253"/>
        <item x="3375"/>
        <item x="3268"/>
        <item x="3267"/>
        <item x="3252"/>
        <item x="3362"/>
        <item x="3371"/>
        <item x="3517"/>
        <item x="3502"/>
        <item x="3265"/>
        <item x="3372"/>
        <item x="3275"/>
        <item x="3350"/>
        <item x="3274"/>
        <item x="3537"/>
        <item x="3378"/>
        <item x="3520"/>
        <item x="3377"/>
        <item x="3357"/>
        <item x="3255"/>
        <item x="3256"/>
        <item x="3263"/>
        <item x="3518"/>
        <item x="3258"/>
        <item x="3264"/>
        <item x="3358"/>
        <item x="3262"/>
        <item x="3536"/>
        <item x="3364"/>
        <item x="3374"/>
        <item x="3279"/>
        <item x="3261"/>
        <item x="3361"/>
        <item x="3354"/>
        <item x="3257"/>
        <item x="3266"/>
        <item x="3363"/>
        <item x="3259"/>
        <item x="3269"/>
        <item x="3544"/>
        <item x="3270"/>
        <item x="3513"/>
        <item x="3503"/>
        <item x="3646"/>
        <item x="3529"/>
        <item x="3280"/>
        <item x="3543"/>
        <item x="3376"/>
        <item x="3519"/>
        <item x="3321"/>
        <item x="3365"/>
        <item x="3512"/>
        <item x="3541"/>
        <item x="3530"/>
        <item x="3260"/>
        <item x="3373"/>
        <item x="3507"/>
        <item x="3282"/>
        <item x="3271"/>
        <item x="3281"/>
        <item x="3534"/>
        <item x="3648"/>
        <item x="3514"/>
        <item x="3542"/>
        <item x="3649"/>
        <item x="3522"/>
        <item x="3553"/>
        <item x="3545"/>
        <item x="3293"/>
        <item x="3273"/>
        <item x="3292"/>
        <item x="3379"/>
        <item x="3319"/>
        <item x="3521"/>
        <item x="3349"/>
        <item x="3283"/>
        <item x="3291"/>
        <item x="3499"/>
        <item x="3527"/>
        <item x="3531"/>
        <item x="3322"/>
        <item x="3323"/>
        <item x="3647"/>
        <item x="3351"/>
        <item x="3381"/>
        <item x="3272"/>
        <item x="3380"/>
        <item x="3317"/>
        <item x="3508"/>
        <item x="3848"/>
        <item x="3290"/>
        <item x="3552"/>
        <item x="3506"/>
        <item x="3289"/>
        <item x="3395"/>
        <item x="3562"/>
        <item x="3516"/>
        <item x="3533"/>
        <item x="3288"/>
        <item x="3532"/>
        <item x="3284"/>
        <item x="3515"/>
        <item x="3287"/>
        <item x="3294"/>
        <item x="3650"/>
        <item x="3511"/>
        <item x="3389"/>
        <item x="3370"/>
        <item x="3396"/>
        <item x="3548"/>
        <item x="3528"/>
        <item x="3334"/>
        <item x="3324"/>
        <item x="3391"/>
        <item x="3505"/>
        <item x="3561"/>
        <item x="3551"/>
        <item x="3557"/>
        <item x="3286"/>
        <item x="3547"/>
        <item x="3501"/>
        <item x="3367"/>
        <item x="3847"/>
        <item x="3369"/>
        <item x="3559"/>
        <item x="3366"/>
        <item x="3550"/>
        <item x="3558"/>
        <item x="3394"/>
        <item x="3664"/>
        <item x="3549"/>
        <item x="3504"/>
        <item x="3653"/>
        <item x="3285"/>
        <item x="3554"/>
        <item x="3388"/>
        <item x="3652"/>
        <item x="3335"/>
        <item x="3386"/>
        <item x="3393"/>
        <item x="3490"/>
        <item x="3390"/>
        <item x="3392"/>
        <item x="3663"/>
        <item x="3651"/>
        <item x="3318"/>
        <item x="3665"/>
        <item x="3555"/>
        <item x="3489"/>
        <item x="3387"/>
        <item x="3510"/>
        <item x="3295"/>
        <item x="3382"/>
        <item x="3843"/>
        <item x="3397"/>
        <item x="3655"/>
        <item x="3523"/>
        <item x="3662"/>
        <item x="3296"/>
        <item x="3368"/>
        <item x="3495"/>
        <item x="3524"/>
        <item x="3654"/>
        <item x="3563"/>
        <item x="3325"/>
        <item x="3556"/>
        <item x="3348"/>
        <item x="3336"/>
        <item x="3560"/>
        <item x="3492"/>
        <item x="3656"/>
        <item x="3509"/>
        <item x="3525"/>
        <item x="3326"/>
        <item x="3570"/>
        <item x="3337"/>
        <item x="3500"/>
        <item x="3496"/>
        <item x="3845"/>
        <item x="3577"/>
        <item x="3383"/>
        <item x="3347"/>
        <item x="3857"/>
        <item x="3666"/>
        <item x="3384"/>
        <item x="3569"/>
        <item x="3346"/>
        <item x="3385"/>
        <item x="3497"/>
        <item x="3297"/>
        <item x="3658"/>
        <item x="3327"/>
        <item x="3850"/>
        <item x="3300"/>
        <item x="3420"/>
        <item x="3657"/>
        <item x="3645"/>
        <item x="3498"/>
        <item x="3416"/>
        <item x="3333"/>
        <item x="3301"/>
        <item x="3855"/>
        <item x="3299"/>
        <item x="3526"/>
        <item x="3329"/>
        <item x="3298"/>
        <item x="3579"/>
        <item x="3338"/>
        <item x="3491"/>
        <item x="3578"/>
        <item x="3852"/>
        <item x="3565"/>
        <item x="3667"/>
        <item x="3328"/>
        <item x="3659"/>
        <item x="3316"/>
        <item x="3574"/>
        <item x="3576"/>
        <item x="3417"/>
        <item x="3841"/>
        <item x="3580"/>
        <item x="3568"/>
        <item x="3846"/>
        <item x="3661"/>
        <item x="3418"/>
        <item x="3494"/>
        <item x="3581"/>
        <item x="3670"/>
        <item x="3564"/>
        <item x="3643"/>
        <item x="3644"/>
        <item x="3332"/>
        <item x="3415"/>
        <item x="3575"/>
        <item x="3398"/>
        <item x="3844"/>
        <item x="3582"/>
        <item x="3572"/>
        <item x="3633"/>
        <item x="3856"/>
        <item x="3403"/>
        <item x="3493"/>
        <item x="3571"/>
        <item x="3668"/>
        <item x="3573"/>
        <item x="3303"/>
        <item x="3660"/>
        <item x="3302"/>
        <item x="3402"/>
        <item x="3421"/>
        <item x="3414"/>
        <item x="3671"/>
        <item x="3339"/>
        <item x="3330"/>
        <item x="3419"/>
        <item x="3305"/>
        <item x="3404"/>
        <item x="3679"/>
        <item x="3669"/>
        <item x="3304"/>
        <item x="3632"/>
        <item x="3683"/>
        <item x="3566"/>
        <item x="3641"/>
        <item x="3642"/>
        <item x="3849"/>
        <item x="3406"/>
        <item x="3345"/>
        <item x="3401"/>
        <item x="3306"/>
        <item x="3682"/>
        <item x="3680"/>
        <item x="3342"/>
        <item x="3488"/>
        <item x="3637"/>
        <item x="3399"/>
        <item x="3405"/>
        <item x="3400"/>
        <item x="3422"/>
        <item x="3672"/>
        <item x="3640"/>
        <item x="3583"/>
        <item x="3588"/>
        <item x="3587"/>
        <item x="3331"/>
        <item x="3673"/>
        <item x="3674"/>
        <item x="3567"/>
        <item x="3681"/>
        <item x="3678"/>
        <item x="3677"/>
        <item x="3853"/>
        <item x="3584"/>
        <item x="3487"/>
        <item x="3343"/>
        <item x="3344"/>
        <item x="3638"/>
        <item x="3675"/>
        <item x="3704"/>
        <item x="3639"/>
        <item x="3407"/>
        <item x="3408"/>
        <item x="3690"/>
        <item x="3424"/>
        <item x="3676"/>
        <item x="3425"/>
        <item x="3423"/>
        <item x="3413"/>
        <item x="3307"/>
        <item x="3472"/>
        <item x="3486"/>
        <item x="3412"/>
        <item x="3586"/>
        <item x="3340"/>
        <item x="3473"/>
        <item x="3851"/>
        <item x="3585"/>
        <item x="3636"/>
        <item x="3630"/>
        <item x="3625"/>
        <item x="3854"/>
        <item x="3469"/>
        <item x="3313"/>
        <item x="3634"/>
        <item x="3309"/>
        <item x="3631"/>
        <item x="3697"/>
        <item x="3341"/>
        <item x="3467"/>
        <item x="3466"/>
        <item x="3476"/>
        <item x="3629"/>
        <item x="3698"/>
        <item x="3315"/>
        <item x="3706"/>
        <item x="3410"/>
        <item x="3624"/>
        <item x="3485"/>
        <item x="3710"/>
        <item x="3601"/>
        <item x="3705"/>
        <item x="3411"/>
        <item x="3314"/>
        <item x="3691"/>
        <item x="3308"/>
        <item x="3310"/>
        <item x="3707"/>
        <item x="3474"/>
        <item x="3465"/>
        <item x="3471"/>
        <item x="3600"/>
        <item x="3602"/>
        <item x="3477"/>
        <item x="3409"/>
        <item x="3692"/>
        <item x="3628"/>
        <item x="3695"/>
        <item x="3470"/>
        <item x="3312"/>
        <item x="3589"/>
        <item x="3311"/>
        <item x="3731"/>
        <item x="3468"/>
        <item x="3699"/>
        <item x="3635"/>
        <item x="3479"/>
        <item x="3711"/>
        <item x="3701"/>
        <item x="3426"/>
        <item x="3428"/>
        <item x="3594"/>
        <item x="3593"/>
        <item x="3599"/>
        <item x="3478"/>
        <item x="3432"/>
        <item x="3626"/>
        <item x="3592"/>
        <item x="3464"/>
        <item x="3859"/>
        <item x="3475"/>
        <item x="3858"/>
        <item x="3431"/>
        <item x="3732"/>
        <item x="3694"/>
        <item x="3709"/>
        <item x="3623"/>
        <item x="3427"/>
        <item x="3735"/>
        <item x="3627"/>
        <item x="3703"/>
        <item x="3702"/>
        <item x="3708"/>
        <item x="3598"/>
        <item x="3590"/>
        <item x="3591"/>
        <item x="3481"/>
        <item x="3689"/>
        <item x="3603"/>
        <item x="3480"/>
        <item x="3482"/>
        <item x="3430"/>
        <item x="3463"/>
        <item x="3609"/>
        <item x="3696"/>
        <item x="3700"/>
        <item x="3429"/>
        <item x="3595"/>
        <item x="3483"/>
        <item x="3604"/>
        <item x="3452"/>
        <item x="3454"/>
        <item x="3610"/>
        <item x="3736"/>
        <item x="3484"/>
        <item x="3608"/>
        <item x="3714"/>
        <item x="3611"/>
        <item x="3693"/>
        <item x="3713"/>
        <item x="3730"/>
        <item x="3456"/>
        <item x="3433"/>
        <item x="3605"/>
        <item x="3715"/>
        <item x="3451"/>
        <item x="3607"/>
        <item x="3455"/>
        <item x="3734"/>
        <item x="3453"/>
        <item x="3737"/>
        <item x="3733"/>
        <item x="3688"/>
        <item x="3860"/>
        <item x="3712"/>
        <item x="3861"/>
        <item x="3450"/>
        <item x="3606"/>
        <item x="3840"/>
        <item x="3738"/>
        <item x="3838"/>
        <item x="3868"/>
        <item x="3687"/>
        <item x="3739"/>
        <item x="3439"/>
        <item x="3862"/>
        <item x="3612"/>
        <item x="3462"/>
        <item x="3725"/>
        <item x="3729"/>
        <item x="3842"/>
        <item x="3438"/>
        <item x="3440"/>
        <item x="3716"/>
        <item x="3457"/>
        <item x="3613"/>
        <item x="3442"/>
        <item x="3596"/>
        <item x="3443"/>
        <item x="3728"/>
        <item x="3686"/>
        <item x="3441"/>
        <item x="3614"/>
        <item x="3720"/>
        <item x="3723"/>
        <item x="3459"/>
        <item x="3719"/>
        <item x="3597"/>
        <item x="3721"/>
        <item x="3873"/>
        <item x="3724"/>
        <item x="3717"/>
        <item x="3448"/>
        <item x="3615"/>
        <item x="3616"/>
        <item x="3447"/>
        <item x="3437"/>
        <item x="3722"/>
        <item x="3461"/>
        <item x="3685"/>
        <item x="3718"/>
        <item x="3727"/>
        <item x="3458"/>
        <item x="3449"/>
        <item x="3444"/>
        <item x="3745"/>
        <item x="3740"/>
        <item x="3741"/>
        <item x="3743"/>
        <item x="3445"/>
        <item x="3744"/>
        <item x="3726"/>
        <item x="3434"/>
        <item x="3617"/>
        <item x="3446"/>
        <item x="3460"/>
        <item x="3684"/>
        <item x="3742"/>
        <item x="3619"/>
        <item x="3746"/>
        <item x="3752"/>
        <item x="3747"/>
        <item x="3751"/>
        <item x="3864"/>
        <item x="3750"/>
        <item x="3869"/>
        <item x="3620"/>
        <item x="3865"/>
        <item x="3435"/>
        <item x="3618"/>
        <item x="3748"/>
        <item x="3867"/>
        <item x="3436"/>
        <item x="3863"/>
        <item x="3621"/>
        <item x="3753"/>
        <item x="3872"/>
        <item x="3870"/>
        <item x="3871"/>
        <item x="3839"/>
        <item x="3866"/>
        <item x="3622"/>
        <item x="3773"/>
        <item x="3749"/>
        <item x="3754"/>
        <item x="3756"/>
        <item x="3755"/>
        <item x="3774"/>
        <item x="3768"/>
        <item x="3761"/>
        <item x="3837"/>
        <item x="3760"/>
        <item x="3759"/>
        <item x="3767"/>
        <item x="3766"/>
        <item x="3772"/>
        <item x="3769"/>
        <item x="3757"/>
        <item x="3758"/>
        <item x="3762"/>
        <item x="3771"/>
        <item x="3770"/>
        <item x="3765"/>
        <item x="3831"/>
        <item x="3836"/>
        <item x="3775"/>
        <item x="3876"/>
        <item x="3764"/>
        <item x="3877"/>
        <item x="3776"/>
        <item x="3763"/>
        <item x="3791"/>
        <item x="3792"/>
        <item x="3832"/>
        <item x="3777"/>
        <item x="3834"/>
        <item x="3874"/>
        <item x="3778"/>
        <item x="3779"/>
        <item x="3780"/>
        <item x="3879"/>
        <item x="3782"/>
        <item x="3875"/>
        <item x="3788"/>
        <item x="3884"/>
        <item x="3787"/>
        <item x="3781"/>
        <item x="3878"/>
        <item x="3790"/>
        <item x="3785"/>
        <item x="3784"/>
        <item x="3786"/>
        <item x="3885"/>
        <item x="3915"/>
        <item x="3789"/>
        <item x="3794"/>
        <item x="3783"/>
        <item x="3793"/>
        <item x="3880"/>
        <item x="3886"/>
        <item x="3888"/>
        <item x="3883"/>
        <item x="3887"/>
        <item x="3835"/>
        <item x="3881"/>
        <item x="3829"/>
        <item x="3833"/>
        <item x="3830"/>
        <item x="3796"/>
        <item x="3795"/>
        <item x="3916"/>
        <item x="3890"/>
        <item x="3882"/>
        <item x="3904"/>
        <item x="3797"/>
        <item x="3889"/>
        <item x="3891"/>
        <item x="3899"/>
        <item x="3905"/>
        <item x="3917"/>
        <item x="3976"/>
        <item x="3894"/>
        <item x="3892"/>
        <item x="3893"/>
        <item x="3798"/>
        <item x="3906"/>
        <item x="3828"/>
        <item x="3977"/>
        <item x="3895"/>
        <item x="3799"/>
        <item x="3801"/>
        <item x="3974"/>
        <item x="3910"/>
        <item x="3896"/>
        <item x="3913"/>
        <item x="3809"/>
        <item x="3813"/>
        <item x="3909"/>
        <item x="3898"/>
        <item x="3918"/>
        <item x="3900"/>
        <item x="3802"/>
        <item x="3897"/>
        <item x="3800"/>
        <item x="3914"/>
        <item x="3907"/>
        <item x="3978"/>
        <item x="3901"/>
        <item x="3815"/>
        <item x="3816"/>
        <item x="3908"/>
        <item x="3803"/>
        <item x="3911"/>
        <item x="3810"/>
        <item x="3985"/>
        <item x="3812"/>
        <item x="3902"/>
        <item x="3983"/>
        <item x="3811"/>
        <item x="3973"/>
        <item x="3986"/>
        <item x="3912"/>
        <item x="3979"/>
        <item x="3919"/>
        <item x="3941"/>
        <item x="3975"/>
        <item x="3903"/>
        <item x="3808"/>
        <item x="3980"/>
        <item x="3981"/>
        <item x="3942"/>
        <item x="3940"/>
        <item x="3817"/>
        <item x="3818"/>
        <item x="3946"/>
        <item x="3804"/>
        <item x="3939"/>
        <item x="3805"/>
        <item x="3827"/>
        <item x="3921"/>
        <item x="3987"/>
        <item x="3814"/>
        <item x="3806"/>
        <item x="3984"/>
        <item x="3807"/>
        <item x="3982"/>
        <item x="3944"/>
        <item x="3972"/>
        <item x="3920"/>
        <item x="3922"/>
        <item x="3945"/>
        <item x="3943"/>
        <item x="3936"/>
        <item x="3947"/>
        <item x="3949"/>
        <item x="3819"/>
        <item x="3820"/>
        <item x="3923"/>
        <item x="3925"/>
        <item x="3934"/>
        <item x="3927"/>
        <item x="3822"/>
        <item x="3988"/>
        <item x="3929"/>
        <item x="3933"/>
        <item x="4001"/>
        <item x="3950"/>
        <item x="3928"/>
        <item x="3826"/>
        <item x="3821"/>
        <item x="3948"/>
        <item x="3969"/>
        <item x="3824"/>
        <item x="3926"/>
        <item x="3968"/>
        <item x="3823"/>
        <item x="3971"/>
        <item x="3937"/>
        <item x="3825"/>
        <item x="3935"/>
        <item x="3938"/>
        <item x="3967"/>
        <item x="3965"/>
        <item x="3994"/>
        <item x="3970"/>
        <item x="3924"/>
        <item x="3952"/>
        <item x="3995"/>
        <item x="3966"/>
        <item x="3931"/>
        <item x="3951"/>
        <item x="3992"/>
        <item x="3930"/>
        <item x="4002"/>
        <item x="3991"/>
        <item x="3932"/>
        <item x="3989"/>
        <item x="3990"/>
        <item x="3993"/>
        <item x="3954"/>
        <item x="3953"/>
        <item x="3955"/>
        <item x="3999"/>
        <item x="3964"/>
        <item x="3996"/>
        <item x="4000"/>
        <item x="3956"/>
        <item x="3997"/>
        <item x="4003"/>
        <item x="4004"/>
        <item x="3960"/>
        <item x="3958"/>
        <item x="3998"/>
        <item x="3963"/>
        <item x="3959"/>
        <item x="4005"/>
        <item x="3957"/>
        <item x="3961"/>
        <item x="4503"/>
        <item x="4038"/>
        <item x="4045"/>
        <item x="3962"/>
        <item x="4540"/>
        <item x="4036"/>
        <item x="4039"/>
        <item x="4504"/>
        <item x="4019"/>
        <item x="4047"/>
        <item x="4545"/>
        <item x="4054"/>
        <item x="4040"/>
        <item x="4037"/>
        <item x="4043"/>
        <item x="4053"/>
        <item x="4010"/>
        <item x="4046"/>
        <item x="4502"/>
        <item x="4018"/>
        <item x="4051"/>
        <item x="4016"/>
        <item x="4035"/>
        <item x="4507"/>
        <item x="4006"/>
        <item x="4012"/>
        <item x="4044"/>
        <item x="4011"/>
        <item x="4052"/>
        <item x="4539"/>
        <item x="4042"/>
        <item x="4033"/>
        <item x="4023"/>
        <item x="4008"/>
        <item x="4009"/>
        <item x="4546"/>
        <item x="4007"/>
        <item x="4017"/>
        <item x="4537"/>
        <item x="4050"/>
        <item x="4034"/>
        <item x="4020"/>
        <item x="4015"/>
        <item x="4021"/>
        <item x="4505"/>
        <item x="4544"/>
        <item x="4542"/>
        <item x="4031"/>
        <item x="4547"/>
        <item x="4041"/>
        <item x="4013"/>
        <item x="4506"/>
        <item x="4541"/>
        <item x="4014"/>
        <item x="4032"/>
        <item x="4534"/>
        <item x="4030"/>
        <item x="4548"/>
        <item x="4577"/>
        <item x="4048"/>
        <item x="4055"/>
        <item x="4535"/>
        <item x="4022"/>
        <item x="4543"/>
        <item x="4538"/>
        <item x="4024"/>
        <item x="4578"/>
        <item x="4536"/>
        <item x="4579"/>
        <item x="4049"/>
        <item x="4501"/>
        <item x="4580"/>
        <item x="4533"/>
        <item x="4029"/>
        <item x="4028"/>
        <item x="4586"/>
        <item x="4576"/>
        <item x="4532"/>
        <item x="4026"/>
        <item x="4025"/>
        <item x="4027"/>
        <item x="4061"/>
        <item x="4587"/>
        <item x="4553"/>
        <item x="4063"/>
        <item x="4575"/>
        <item x="4550"/>
        <item x="4574"/>
        <item x="4552"/>
        <item x="4549"/>
        <item x="4581"/>
        <item x="4498"/>
        <item x="4585"/>
        <item x="4551"/>
        <item x="4528"/>
        <item x="4062"/>
        <item x="4529"/>
        <item x="4554"/>
        <item x="4527"/>
        <item x="4582"/>
        <item x="4508"/>
        <item x="4588"/>
        <item x="4056"/>
        <item x="4057"/>
        <item x="4573"/>
        <item x="4584"/>
        <item x="4500"/>
        <item x="4497"/>
        <item x="4568"/>
        <item x="4570"/>
        <item x="4059"/>
        <item x="4569"/>
        <item x="4058"/>
        <item x="4064"/>
        <item x="4526"/>
        <item x="4531"/>
        <item x="4520"/>
        <item x="4567"/>
        <item x="4583"/>
        <item x="4572"/>
        <item x="4515"/>
        <item x="4530"/>
        <item x="4060"/>
        <item x="4510"/>
        <item x="4479"/>
        <item x="4519"/>
        <item x="4065"/>
        <item x="4589"/>
        <item x="4499"/>
        <item x="4509"/>
        <item x="4571"/>
        <item x="4489"/>
        <item x="4525"/>
        <item x="4516"/>
        <item x="4518"/>
        <item x="4514"/>
        <item x="4560"/>
        <item x="4486"/>
        <item x="4477"/>
        <item x="4487"/>
        <item x="4513"/>
        <item x="4485"/>
        <item x="4511"/>
        <item x="4476"/>
        <item x="4517"/>
        <item x="4512"/>
        <item x="4558"/>
        <item x="4475"/>
        <item x="4557"/>
        <item x="4555"/>
        <item x="4480"/>
        <item x="4484"/>
        <item x="4488"/>
        <item x="4524"/>
        <item x="4566"/>
        <item x="4473"/>
        <item x="4492"/>
        <item x="4493"/>
        <item x="4474"/>
        <item x="4559"/>
        <item x="4478"/>
        <item x="4490"/>
        <item x="4523"/>
        <item x="4590"/>
        <item x="4088"/>
        <item x="4556"/>
        <item x="4522"/>
        <item x="4600"/>
        <item x="4085"/>
        <item x="4598"/>
        <item x="4491"/>
        <item x="4561"/>
        <item x="4521"/>
        <item x="4494"/>
        <item x="4081"/>
        <item x="4102"/>
        <item x="4096"/>
        <item x="4472"/>
        <item x="4082"/>
        <item x="4599"/>
        <item x="4098"/>
        <item x="4592"/>
        <item x="4097"/>
        <item x="4101"/>
        <item x="4482"/>
        <item x="4483"/>
        <item x="4100"/>
        <item x="4481"/>
        <item x="4086"/>
        <item x="4591"/>
        <item x="4089"/>
        <item x="4099"/>
        <item x="4090"/>
        <item x="4104"/>
        <item x="4103"/>
        <item x="4495"/>
        <item x="4597"/>
        <item x="4092"/>
        <item x="4067"/>
        <item x="4078"/>
        <item x="4093"/>
        <item x="4105"/>
        <item x="4564"/>
        <item x="4066"/>
        <item x="4079"/>
        <item x="4470"/>
        <item x="4084"/>
        <item x="4471"/>
        <item x="4469"/>
        <item x="4601"/>
        <item x="4083"/>
        <item x="4070"/>
        <item x="4594"/>
        <item x="4616"/>
        <item x="4095"/>
        <item x="4615"/>
        <item x="4094"/>
        <item x="4069"/>
        <item x="4080"/>
        <item x="4071"/>
        <item x="4072"/>
        <item x="4068"/>
        <item x="4602"/>
        <item x="4496"/>
        <item x="4604"/>
        <item x="4611"/>
        <item x="4077"/>
        <item x="4603"/>
        <item x="4073"/>
        <item x="4621"/>
        <item x="4563"/>
        <item x="4467"/>
        <item x="4087"/>
        <item x="4435"/>
        <item x="4091"/>
        <item x="4394"/>
        <item x="4593"/>
        <item x="4076"/>
        <item x="4468"/>
        <item x="4612"/>
        <item x="4613"/>
        <item x="4393"/>
        <item x="4620"/>
        <item x="4596"/>
        <item x="4074"/>
        <item x="4607"/>
        <item x="4622"/>
        <item x="4595"/>
        <item x="4075"/>
        <item x="4610"/>
        <item x="4409"/>
        <item x="4614"/>
        <item x="4406"/>
        <item x="4106"/>
        <item x="4606"/>
        <item x="4407"/>
        <item x="4462"/>
        <item x="4619"/>
        <item x="4410"/>
        <item x="4624"/>
        <item x="4565"/>
        <item x="4608"/>
        <item x="4434"/>
        <item x="4618"/>
        <item x="4623"/>
        <item x="4395"/>
        <item x="4433"/>
        <item x="4617"/>
        <item x="4461"/>
        <item x="4562"/>
        <item x="4605"/>
        <item x="4419"/>
        <item x="4459"/>
        <item x="4391"/>
        <item x="4418"/>
        <item x="4464"/>
        <item x="4609"/>
        <item x="4429"/>
        <item x="4458"/>
        <item x="4408"/>
        <item x="4463"/>
        <item x="4460"/>
        <item x="4390"/>
        <item x="4108"/>
        <item x="4107"/>
        <item x="4457"/>
        <item x="4405"/>
        <item x="4427"/>
        <item x="4392"/>
        <item x="4465"/>
        <item x="4466"/>
        <item x="4134"/>
        <item x="4411"/>
        <item x="4412"/>
        <item x="4426"/>
        <item x="4417"/>
        <item x="4625"/>
        <item x="4389"/>
        <item x="4109"/>
        <item x="4416"/>
        <item x="4413"/>
        <item x="4112"/>
        <item x="4114"/>
        <item x="4428"/>
        <item x="4396"/>
        <item x="4382"/>
        <item x="4135"/>
        <item x="4385"/>
        <item x="4110"/>
        <item x="4113"/>
        <item x="4120"/>
        <item x="4436"/>
        <item x="4420"/>
        <item x="4384"/>
        <item x="4397"/>
        <item x="4398"/>
        <item x="4111"/>
        <item x="4400"/>
        <item x="4383"/>
        <item x="4437"/>
        <item x="4430"/>
        <item x="4119"/>
        <item x="4118"/>
        <item x="4431"/>
        <item x="4455"/>
        <item x="4387"/>
        <item x="4115"/>
        <item x="4425"/>
        <item x="4116"/>
        <item x="4404"/>
        <item x="4376"/>
        <item x="4374"/>
        <item x="4432"/>
        <item x="4454"/>
        <item x="4117"/>
        <item x="4138"/>
        <item x="4421"/>
        <item x="4123"/>
        <item x="4139"/>
        <item x="4133"/>
        <item x="4439"/>
        <item x="4381"/>
        <item x="4121"/>
        <item x="4136"/>
        <item x="4440"/>
        <item x="4137"/>
        <item x="4122"/>
        <item x="4386"/>
        <item x="4424"/>
        <item x="4415"/>
        <item x="4438"/>
        <item x="4388"/>
        <item x="4380"/>
        <item x="4663"/>
        <item x="4626"/>
        <item x="4628"/>
        <item x="4401"/>
        <item x="4132"/>
        <item x="4377"/>
        <item x="4402"/>
        <item x="4403"/>
        <item x="4141"/>
        <item x="4445"/>
        <item x="4456"/>
        <item x="4664"/>
        <item x="4128"/>
        <item x="4399"/>
        <item x="4140"/>
        <item x="4129"/>
        <item x="4627"/>
        <item x="4453"/>
        <item x="4378"/>
        <item x="4444"/>
        <item x="4443"/>
        <item x="4414"/>
        <item x="4441"/>
        <item x="4442"/>
        <item x="4124"/>
        <item x="4655"/>
        <item x="4130"/>
        <item x="4654"/>
        <item x="4422"/>
        <item x="4375"/>
        <item x="4373"/>
        <item x="4671"/>
        <item x="4371"/>
        <item x="4665"/>
        <item x="4127"/>
        <item x="4447"/>
        <item x="4131"/>
        <item x="4657"/>
        <item x="4629"/>
        <item x="4145"/>
        <item x="4662"/>
        <item x="4423"/>
        <item x="4149"/>
        <item x="4672"/>
        <item x="4451"/>
        <item x="4142"/>
        <item x="4143"/>
        <item x="4126"/>
        <item x="4659"/>
        <item x="4146"/>
        <item x="4446"/>
        <item x="4452"/>
        <item x="4661"/>
        <item x="4658"/>
        <item x="4148"/>
        <item x="4656"/>
        <item x="4651"/>
        <item x="4630"/>
        <item x="4147"/>
        <item x="4125"/>
        <item x="4634"/>
        <item x="4144"/>
        <item x="4673"/>
        <item x="4450"/>
        <item x="4379"/>
        <item x="4150"/>
        <item x="4660"/>
        <item x="4448"/>
        <item x="4644"/>
        <item x="4670"/>
        <item x="4674"/>
        <item x="4645"/>
        <item x="4449"/>
        <item x="4643"/>
        <item x="4653"/>
        <item x="4372"/>
        <item x="4633"/>
        <item x="4151"/>
        <item x="4638"/>
        <item x="4740"/>
        <item x="4739"/>
        <item x="4631"/>
        <item x="4650"/>
        <item x="4652"/>
        <item x="4649"/>
        <item x="4669"/>
        <item x="4152"/>
        <item x="4635"/>
        <item x="4639"/>
        <item x="4647"/>
        <item x="4646"/>
        <item x="4153"/>
        <item x="4637"/>
        <item x="4666"/>
        <item x="4370"/>
        <item x="4668"/>
        <item x="4640"/>
        <item x="4742"/>
        <item x="4167"/>
        <item x="4636"/>
        <item x="4159"/>
        <item x="4155"/>
        <item x="4667"/>
        <item x="4741"/>
        <item x="4648"/>
        <item x="4632"/>
        <item x="4166"/>
        <item x="4157"/>
        <item x="4154"/>
        <item x="4156"/>
        <item x="4168"/>
        <item x="4158"/>
        <item x="4160"/>
        <item x="4162"/>
        <item x="4338"/>
        <item x="4641"/>
        <item x="4738"/>
        <item x="4311"/>
        <item x="4343"/>
        <item x="4165"/>
        <item x="4164"/>
        <item x="4161"/>
        <item x="4366"/>
        <item x="4339"/>
        <item x="4163"/>
        <item x="4743"/>
        <item x="4330"/>
        <item x="4642"/>
        <item x="4367"/>
        <item x="4692"/>
        <item x="4369"/>
        <item x="4364"/>
        <item x="4682"/>
        <item x="4744"/>
        <item x="4680"/>
        <item x="4169"/>
        <item x="4681"/>
        <item x="4693"/>
        <item x="4690"/>
        <item x="4313"/>
        <item x="4172"/>
        <item x="4312"/>
        <item x="4179"/>
        <item x="4329"/>
        <item x="4718"/>
        <item x="4173"/>
        <item x="4675"/>
        <item x="4344"/>
        <item x="4694"/>
        <item x="4170"/>
        <item x="4363"/>
        <item x="4676"/>
        <item x="4171"/>
        <item x="4309"/>
        <item x="4685"/>
        <item x="4687"/>
        <item x="4686"/>
        <item x="4689"/>
        <item x="4365"/>
        <item x="4745"/>
        <item x="4310"/>
        <item x="4696"/>
        <item x="4691"/>
        <item x="4328"/>
        <item x="4342"/>
        <item x="4368"/>
        <item x="4174"/>
        <item x="4763"/>
        <item x="4697"/>
        <item x="4175"/>
        <item x="4180"/>
        <item x="4716"/>
        <item x="4177"/>
        <item x="4715"/>
        <item x="4746"/>
        <item x="4719"/>
        <item x="4749"/>
        <item x="4698"/>
        <item x="4688"/>
        <item x="4684"/>
        <item x="4178"/>
        <item x="4721"/>
        <item x="4679"/>
        <item x="4683"/>
        <item x="4176"/>
        <item x="4337"/>
        <item x="4717"/>
        <item x="4327"/>
        <item x="4764"/>
        <item x="4747"/>
        <item x="4181"/>
        <item x="4331"/>
        <item x="4341"/>
        <item x="4677"/>
        <item x="4678"/>
        <item x="4720"/>
        <item x="4695"/>
        <item x="4748"/>
        <item x="4231"/>
        <item x="4314"/>
        <item x="4723"/>
        <item x="4762"/>
        <item x="4182"/>
        <item x="4308"/>
        <item x="4751"/>
        <item x="4345"/>
        <item x="4233"/>
        <item x="4340"/>
        <item x="4761"/>
        <item x="4362"/>
        <item x="4750"/>
        <item x="4323"/>
        <item x="4334"/>
        <item x="4336"/>
        <item x="4332"/>
        <item x="4230"/>
        <item x="4714"/>
        <item x="4346"/>
        <item x="4335"/>
        <item x="4333"/>
        <item x="4722"/>
        <item x="4188"/>
        <item x="4324"/>
        <item x="4704"/>
        <item x="4752"/>
        <item x="4699"/>
        <item x="4307"/>
        <item x="4315"/>
        <item x="4189"/>
        <item x="4725"/>
        <item x="4191"/>
        <item x="4708"/>
        <item x="4234"/>
        <item x="4229"/>
        <item x="4705"/>
        <item x="4724"/>
        <item x="4190"/>
        <item x="4306"/>
        <item x="4753"/>
        <item x="4186"/>
        <item x="4760"/>
        <item x="4325"/>
        <item x="4232"/>
        <item x="4361"/>
        <item x="4348"/>
        <item x="4187"/>
        <item x="4201"/>
        <item x="4703"/>
        <item x="4239"/>
        <item x="4736"/>
        <item x="4185"/>
        <item x="4702"/>
        <item x="4347"/>
        <item x="4202"/>
        <item x="4700"/>
        <item x="4192"/>
        <item x="4300"/>
        <item x="4193"/>
        <item x="4360"/>
        <item x="4706"/>
        <item x="4200"/>
        <item x="4701"/>
        <item x="4235"/>
        <item x="4326"/>
        <item x="4709"/>
        <item x="4299"/>
        <item x="4298"/>
        <item x="4196"/>
        <item x="4707"/>
        <item x="4183"/>
        <item x="4316"/>
        <item x="4240"/>
        <item x="4755"/>
        <item x="4194"/>
        <item x="4759"/>
        <item x="4195"/>
        <item x="4758"/>
        <item x="4711"/>
        <item x="4197"/>
        <item x="4198"/>
        <item x="4203"/>
        <item x="4350"/>
        <item x="4301"/>
        <item x="4731"/>
        <item x="4322"/>
        <item x="4756"/>
        <item x="4247"/>
        <item x="4754"/>
        <item x="4726"/>
        <item x="4248"/>
        <item x="4713"/>
        <item x="4238"/>
        <item x="4199"/>
        <item x="4319"/>
        <item x="4712"/>
        <item x="4735"/>
        <item x="4710"/>
        <item x="4223"/>
        <item x="4304"/>
        <item x="4236"/>
        <item x="4728"/>
        <item x="4320"/>
        <item x="4734"/>
        <item x="4727"/>
        <item x="4184"/>
        <item x="4224"/>
        <item x="4356"/>
        <item x="4249"/>
        <item x="4305"/>
        <item x="4302"/>
        <item x="4757"/>
        <item x="4237"/>
        <item x="4737"/>
        <item x="4349"/>
        <item x="4730"/>
        <item x="4732"/>
        <item x="4357"/>
        <item x="4225"/>
        <item x="4733"/>
        <item x="4359"/>
        <item x="4204"/>
        <item x="4351"/>
        <item x="4241"/>
        <item x="4321"/>
        <item x="4222"/>
        <item x="4228"/>
        <item x="4352"/>
        <item x="4274"/>
        <item x="4303"/>
        <item x="4242"/>
        <item x="4729"/>
        <item x="4226"/>
        <item x="4217"/>
        <item x="4353"/>
        <item x="4207"/>
        <item x="4205"/>
        <item x="4287"/>
        <item x="4245"/>
        <item x="4273"/>
        <item x="4276"/>
        <item x="4227"/>
        <item x="4355"/>
        <item x="4317"/>
        <item x="4246"/>
        <item x="4286"/>
        <item x="4271"/>
        <item x="4206"/>
        <item x="4243"/>
        <item x="4318"/>
        <item x="4354"/>
        <item x="4219"/>
        <item x="4218"/>
        <item x="4358"/>
        <item x="4253"/>
        <item x="4275"/>
        <item x="4277"/>
        <item x="4244"/>
        <item x="4212"/>
        <item x="4288"/>
        <item x="4221"/>
        <item x="4297"/>
        <item x="4208"/>
        <item x="4295"/>
        <item x="4213"/>
        <item x="4285"/>
        <item x="4215"/>
        <item x="4216"/>
        <item x="4283"/>
        <item x="4296"/>
        <item x="4220"/>
        <item x="4210"/>
        <item x="4209"/>
        <item x="4214"/>
        <item x="4211"/>
        <item x="4254"/>
        <item x="4294"/>
        <item x="4272"/>
        <item x="4251"/>
        <item x="4250"/>
        <item x="4292"/>
        <item x="4293"/>
        <item x="4260"/>
        <item x="4282"/>
        <item x="4270"/>
        <item x="4261"/>
        <item x="4269"/>
        <item x="4255"/>
        <item x="4289"/>
        <item x="4268"/>
        <item x="4290"/>
        <item x="4284"/>
        <item x="4278"/>
        <item x="4291"/>
        <item x="4280"/>
        <item x="4252"/>
        <item x="4281"/>
        <item x="4256"/>
        <item x="4279"/>
        <item x="4265"/>
        <item x="4264"/>
        <item x="4257"/>
        <item x="4259"/>
        <item x="4258"/>
        <item x="4263"/>
        <item x="4262"/>
        <item x="4267"/>
        <item x="4266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Volume" fld="6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9"/>
  <sheetViews>
    <sheetView topLeftCell="A4837" workbookViewId="0">
      <selection activeCell="H2" sqref="H2:H4859"/>
    </sheetView>
  </sheetViews>
  <sheetFormatPr defaultColWidth="15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42</v>
      </c>
    </row>
    <row r="2" spans="1:8" x14ac:dyDescent="0.25">
      <c r="A2" s="1">
        <v>38218</v>
      </c>
      <c r="B2">
        <v>2.4906640000000002</v>
      </c>
      <c r="C2">
        <v>2.5917849999999998</v>
      </c>
      <c r="D2">
        <v>2.3900420000000002</v>
      </c>
      <c r="E2">
        <v>2.499133</v>
      </c>
      <c r="F2">
        <v>2.499133</v>
      </c>
      <c r="G2">
        <v>897427216</v>
      </c>
      <c r="H2">
        <f>C2-B2</f>
        <v>0.10112099999999957</v>
      </c>
    </row>
    <row r="3" spans="1:8" x14ac:dyDescent="0.25">
      <c r="A3" s="1">
        <v>38219</v>
      </c>
      <c r="B3">
        <v>2.5158200000000002</v>
      </c>
      <c r="C3">
        <v>2.7168169999999998</v>
      </c>
      <c r="D3">
        <v>2.5031180000000002</v>
      </c>
      <c r="E3">
        <v>2.6976390000000001</v>
      </c>
      <c r="F3">
        <v>2.6976390000000001</v>
      </c>
      <c r="G3">
        <v>458857488</v>
      </c>
      <c r="H3">
        <f t="shared" ref="H3:H66" si="0">C3-B3</f>
        <v>0.20099699999999965</v>
      </c>
    </row>
    <row r="4" spans="1:8" x14ac:dyDescent="0.25">
      <c r="A4" s="1">
        <v>38222</v>
      </c>
      <c r="B4">
        <v>2.7584110000000002</v>
      </c>
      <c r="C4">
        <v>2.826406</v>
      </c>
      <c r="D4">
        <v>2.7160700000000002</v>
      </c>
      <c r="E4">
        <v>2.7247870000000001</v>
      </c>
      <c r="F4">
        <v>2.7247870000000001</v>
      </c>
      <c r="G4">
        <v>366857939</v>
      </c>
      <c r="H4">
        <f t="shared" si="0"/>
        <v>6.7994999999999806E-2</v>
      </c>
    </row>
    <row r="5" spans="1:8" x14ac:dyDescent="0.25">
      <c r="A5" s="1">
        <v>38223</v>
      </c>
      <c r="B5">
        <v>2.7706149999999998</v>
      </c>
      <c r="C5">
        <v>2.7795809999999999</v>
      </c>
      <c r="D5">
        <v>2.5795810000000001</v>
      </c>
      <c r="E5">
        <v>2.6119599999999998</v>
      </c>
      <c r="F5">
        <v>2.6119599999999998</v>
      </c>
      <c r="G5">
        <v>306396159</v>
      </c>
      <c r="H5">
        <f t="shared" si="0"/>
        <v>8.9660000000000295E-3</v>
      </c>
    </row>
    <row r="6" spans="1:8" x14ac:dyDescent="0.25">
      <c r="A6" s="1">
        <v>38224</v>
      </c>
      <c r="B6">
        <v>2.614201</v>
      </c>
      <c r="C6">
        <v>2.689918</v>
      </c>
      <c r="D6">
        <v>2.5873020000000002</v>
      </c>
      <c r="E6">
        <v>2.640104</v>
      </c>
      <c r="F6">
        <v>2.640104</v>
      </c>
      <c r="G6">
        <v>184645512</v>
      </c>
      <c r="H6">
        <f t="shared" si="0"/>
        <v>7.5717000000000034E-2</v>
      </c>
    </row>
    <row r="7" spans="1:8" x14ac:dyDescent="0.25">
      <c r="A7" s="1">
        <v>38225</v>
      </c>
      <c r="B7">
        <v>2.6139519999999998</v>
      </c>
      <c r="C7">
        <v>2.688672</v>
      </c>
      <c r="D7">
        <v>2.6067290000000001</v>
      </c>
      <c r="E7">
        <v>2.6876760000000002</v>
      </c>
      <c r="F7">
        <v>2.6876760000000002</v>
      </c>
      <c r="G7">
        <v>142572401</v>
      </c>
      <c r="H7">
        <f t="shared" si="0"/>
        <v>7.472000000000012E-2</v>
      </c>
    </row>
    <row r="8" spans="1:8" x14ac:dyDescent="0.25">
      <c r="A8" s="1">
        <v>38226</v>
      </c>
      <c r="B8">
        <v>2.6924079999999999</v>
      </c>
      <c r="C8">
        <v>2.7053600000000002</v>
      </c>
      <c r="D8">
        <v>2.6323829999999999</v>
      </c>
      <c r="E8">
        <v>2.64384</v>
      </c>
      <c r="F8">
        <v>2.64384</v>
      </c>
      <c r="G8">
        <v>124826132</v>
      </c>
      <c r="H8">
        <f t="shared" si="0"/>
        <v>1.2952000000000297E-2</v>
      </c>
    </row>
    <row r="9" spans="1:8" x14ac:dyDescent="0.25">
      <c r="A9" s="1">
        <v>38229</v>
      </c>
      <c r="B9">
        <v>2.6221709999999998</v>
      </c>
      <c r="C9">
        <v>2.627402</v>
      </c>
      <c r="D9">
        <v>2.540727</v>
      </c>
      <c r="E9">
        <v>2.540727</v>
      </c>
      <c r="F9">
        <v>2.540727</v>
      </c>
      <c r="G9">
        <v>104429967</v>
      </c>
      <c r="H9">
        <f t="shared" si="0"/>
        <v>5.2310000000002077E-3</v>
      </c>
    </row>
    <row r="10" spans="1:8" x14ac:dyDescent="0.25">
      <c r="A10" s="1">
        <v>38230</v>
      </c>
      <c r="B10">
        <v>2.5479500000000002</v>
      </c>
      <c r="C10">
        <v>2.5830679999999999</v>
      </c>
      <c r="D10">
        <v>2.5444629999999999</v>
      </c>
      <c r="E10">
        <v>2.549693</v>
      </c>
      <c r="F10">
        <v>2.549693</v>
      </c>
      <c r="G10">
        <v>98825037</v>
      </c>
      <c r="H10">
        <f t="shared" si="0"/>
        <v>3.5117999999999761E-2</v>
      </c>
    </row>
    <row r="11" spans="1:8" x14ac:dyDescent="0.25">
      <c r="A11" s="1">
        <v>38231</v>
      </c>
      <c r="B11">
        <v>2.557912</v>
      </c>
      <c r="C11">
        <v>2.5646369999999998</v>
      </c>
      <c r="D11">
        <v>2.4824449999999998</v>
      </c>
      <c r="E11">
        <v>2.4968910000000002</v>
      </c>
      <c r="F11">
        <v>2.4968910000000002</v>
      </c>
      <c r="G11">
        <v>183633734</v>
      </c>
      <c r="H11">
        <f t="shared" si="0"/>
        <v>6.72499999999987E-3</v>
      </c>
    </row>
    <row r="12" spans="1:8" x14ac:dyDescent="0.25">
      <c r="A12" s="1">
        <v>38232</v>
      </c>
      <c r="B12">
        <v>2.4704899999999999</v>
      </c>
      <c r="C12">
        <v>2.549693</v>
      </c>
      <c r="D12">
        <v>2.4642629999999999</v>
      </c>
      <c r="E12">
        <v>2.528273</v>
      </c>
      <c r="F12">
        <v>2.528273</v>
      </c>
      <c r="G12">
        <v>303810504</v>
      </c>
      <c r="H12">
        <f t="shared" si="0"/>
        <v>7.9203000000000134E-2</v>
      </c>
    </row>
    <row r="13" spans="1:8" x14ac:dyDescent="0.25">
      <c r="A13" s="1">
        <v>38233</v>
      </c>
      <c r="B13">
        <v>2.5143260000000001</v>
      </c>
      <c r="C13">
        <v>2.5340020000000001</v>
      </c>
      <c r="D13">
        <v>2.4737279999999999</v>
      </c>
      <c r="E13">
        <v>2.4909129999999999</v>
      </c>
      <c r="F13">
        <v>2.4909129999999999</v>
      </c>
      <c r="G13">
        <v>103538639</v>
      </c>
      <c r="H13">
        <f t="shared" si="0"/>
        <v>1.9676000000000027E-2</v>
      </c>
    </row>
    <row r="14" spans="1:8" x14ac:dyDescent="0.25">
      <c r="A14" s="1">
        <v>38237</v>
      </c>
      <c r="B14">
        <v>2.5158200000000002</v>
      </c>
      <c r="C14">
        <v>2.5404779999999998</v>
      </c>
      <c r="D14">
        <v>2.4809510000000001</v>
      </c>
      <c r="E14">
        <v>2.530017</v>
      </c>
      <c r="F14">
        <v>2.530017</v>
      </c>
      <c r="G14">
        <v>117506800</v>
      </c>
      <c r="H14">
        <f t="shared" si="0"/>
        <v>2.4657999999999625E-2</v>
      </c>
    </row>
    <row r="15" spans="1:8" x14ac:dyDescent="0.25">
      <c r="A15" s="1">
        <v>38238</v>
      </c>
      <c r="B15">
        <v>2.5090949999999999</v>
      </c>
      <c r="C15">
        <v>2.5661320000000001</v>
      </c>
      <c r="D15">
        <v>2.5031180000000002</v>
      </c>
      <c r="E15">
        <v>2.5479500000000002</v>
      </c>
      <c r="F15">
        <v>2.5479500000000002</v>
      </c>
      <c r="G15">
        <v>100186120</v>
      </c>
      <c r="H15">
        <f t="shared" si="0"/>
        <v>5.7037000000000226E-2</v>
      </c>
    </row>
    <row r="16" spans="1:8" x14ac:dyDescent="0.25">
      <c r="A16" s="1">
        <v>38239</v>
      </c>
      <c r="B16">
        <v>2.5536780000000001</v>
      </c>
      <c r="C16">
        <v>2.5581610000000001</v>
      </c>
      <c r="D16">
        <v>2.515571</v>
      </c>
      <c r="E16">
        <v>2.5481989999999999</v>
      </c>
      <c r="F16">
        <v>2.5481989999999999</v>
      </c>
      <c r="G16">
        <v>81620792</v>
      </c>
      <c r="H16">
        <f t="shared" si="0"/>
        <v>4.4830000000000148E-3</v>
      </c>
    </row>
    <row r="17" spans="1:8" x14ac:dyDescent="0.25">
      <c r="A17" s="1">
        <v>38240</v>
      </c>
      <c r="B17">
        <v>2.5305149999999998</v>
      </c>
      <c r="C17">
        <v>2.6540520000000001</v>
      </c>
      <c r="D17">
        <v>2.5230429999999999</v>
      </c>
      <c r="E17">
        <v>2.6234169999999999</v>
      </c>
      <c r="F17">
        <v>2.6234169999999999</v>
      </c>
      <c r="G17">
        <v>174804764</v>
      </c>
      <c r="H17">
        <f t="shared" si="0"/>
        <v>0.12353700000000023</v>
      </c>
    </row>
    <row r="18" spans="1:8" x14ac:dyDescent="0.25">
      <c r="A18" s="1">
        <v>38243</v>
      </c>
      <c r="B18">
        <v>2.6557949999999999</v>
      </c>
      <c r="C18">
        <v>2.700129</v>
      </c>
      <c r="D18">
        <v>2.6515610000000001</v>
      </c>
      <c r="E18">
        <v>2.6774640000000001</v>
      </c>
      <c r="F18">
        <v>2.6774640000000001</v>
      </c>
      <c r="G18">
        <v>157628624</v>
      </c>
      <c r="H18">
        <f t="shared" si="0"/>
        <v>4.4334000000000096E-2</v>
      </c>
    </row>
    <row r="19" spans="1:8" x14ac:dyDescent="0.25">
      <c r="A19" s="1">
        <v>38244</v>
      </c>
      <c r="B19">
        <v>2.6762190000000001</v>
      </c>
      <c r="C19">
        <v>2.7895439999999998</v>
      </c>
      <c r="D19">
        <v>2.65978</v>
      </c>
      <c r="E19">
        <v>2.7768419999999998</v>
      </c>
      <c r="F19">
        <v>2.7768419999999998</v>
      </c>
      <c r="G19">
        <v>217608605</v>
      </c>
      <c r="H19">
        <f t="shared" si="0"/>
        <v>0.11332499999999968</v>
      </c>
    </row>
    <row r="20" spans="1:8" x14ac:dyDescent="0.25">
      <c r="A20" s="1">
        <v>38245</v>
      </c>
      <c r="B20">
        <v>2.753679</v>
      </c>
      <c r="C20">
        <v>2.8450859999999998</v>
      </c>
      <c r="D20">
        <v>2.7447119999999998</v>
      </c>
      <c r="E20">
        <v>2.7895439999999998</v>
      </c>
      <c r="F20">
        <v>2.7895439999999998</v>
      </c>
      <c r="G20">
        <v>215279909</v>
      </c>
      <c r="H20">
        <f t="shared" si="0"/>
        <v>9.1406999999999794E-2</v>
      </c>
    </row>
    <row r="21" spans="1:8" x14ac:dyDescent="0.25">
      <c r="A21" s="1">
        <v>38246</v>
      </c>
      <c r="B21">
        <v>2.7980119999999999</v>
      </c>
      <c r="C21">
        <v>2.8841890000000001</v>
      </c>
      <c r="D21">
        <v>2.7808269999999999</v>
      </c>
      <c r="E21">
        <v>2.8386100000000001</v>
      </c>
      <c r="F21">
        <v>2.8386100000000001</v>
      </c>
      <c r="G21">
        <v>186207345</v>
      </c>
      <c r="H21">
        <f t="shared" si="0"/>
        <v>8.617700000000017E-2</v>
      </c>
    </row>
    <row r="22" spans="1:8" x14ac:dyDescent="0.25">
      <c r="A22" s="1">
        <v>38247</v>
      </c>
      <c r="B22">
        <v>2.849818</v>
      </c>
      <c r="C22">
        <v>2.926282</v>
      </c>
      <c r="D22">
        <v>2.8281489999999998</v>
      </c>
      <c r="E22">
        <v>2.926282</v>
      </c>
      <c r="F22">
        <v>2.926282</v>
      </c>
      <c r="G22">
        <v>190350817</v>
      </c>
      <c r="H22">
        <f t="shared" si="0"/>
        <v>7.6464000000000087E-2</v>
      </c>
    </row>
    <row r="23" spans="1:8" x14ac:dyDescent="0.25">
      <c r="A23" s="1">
        <v>38250</v>
      </c>
      <c r="B23">
        <v>2.9128319999999999</v>
      </c>
      <c r="C23">
        <v>3.028648</v>
      </c>
      <c r="D23">
        <v>2.9083489999999999</v>
      </c>
      <c r="E23">
        <v>2.9728569999999999</v>
      </c>
      <c r="F23">
        <v>2.9728569999999999</v>
      </c>
      <c r="G23">
        <v>213585582</v>
      </c>
      <c r="H23">
        <f t="shared" si="0"/>
        <v>0.11581600000000014</v>
      </c>
    </row>
    <row r="24" spans="1:8" x14ac:dyDescent="0.25">
      <c r="A24" s="1">
        <v>38251</v>
      </c>
      <c r="B24">
        <v>2.9840650000000002</v>
      </c>
      <c r="C24">
        <v>2.9992580000000002</v>
      </c>
      <c r="D24">
        <v>2.9267799999999999</v>
      </c>
      <c r="E24">
        <v>2.9349989999999999</v>
      </c>
      <c r="F24">
        <v>2.9349989999999999</v>
      </c>
      <c r="G24">
        <v>145262446</v>
      </c>
      <c r="H24">
        <f t="shared" si="0"/>
        <v>1.5193000000000012E-2</v>
      </c>
    </row>
    <row r="25" spans="1:8" x14ac:dyDescent="0.25">
      <c r="A25" s="1">
        <v>38252</v>
      </c>
      <c r="B25">
        <v>2.9240400000000002</v>
      </c>
      <c r="C25">
        <v>2.9805779999999999</v>
      </c>
      <c r="D25">
        <v>2.9093450000000001</v>
      </c>
      <c r="E25">
        <v>2.948448</v>
      </c>
      <c r="F25">
        <v>2.948448</v>
      </c>
      <c r="G25">
        <v>152344894</v>
      </c>
      <c r="H25">
        <f t="shared" si="0"/>
        <v>5.6537999999999755E-2</v>
      </c>
    </row>
    <row r="26" spans="1:8" x14ac:dyDescent="0.25">
      <c r="A26" s="1">
        <v>38253</v>
      </c>
      <c r="B26">
        <v>2.9599060000000001</v>
      </c>
      <c r="C26">
        <v>3.0543019999999999</v>
      </c>
      <c r="D26">
        <v>2.9145750000000001</v>
      </c>
      <c r="E26">
        <v>3.0092210000000001</v>
      </c>
      <c r="F26">
        <v>3.0092210000000001</v>
      </c>
      <c r="G26">
        <v>171524515</v>
      </c>
      <c r="H26">
        <f t="shared" si="0"/>
        <v>9.4395999999999702E-2</v>
      </c>
    </row>
    <row r="27" spans="1:8" x14ac:dyDescent="0.25">
      <c r="A27" s="1">
        <v>38254</v>
      </c>
      <c r="B27">
        <v>3.0122089999999999</v>
      </c>
      <c r="C27">
        <v>3.0909140000000002</v>
      </c>
      <c r="D27">
        <v>2.9828199999999998</v>
      </c>
      <c r="E27">
        <v>2.9845630000000001</v>
      </c>
      <c r="F27">
        <v>2.9845630000000001</v>
      </c>
      <c r="G27">
        <v>183336625</v>
      </c>
      <c r="H27">
        <f t="shared" si="0"/>
        <v>7.8705000000000247E-2</v>
      </c>
    </row>
    <row r="28" spans="1:8" x14ac:dyDescent="0.25">
      <c r="A28" s="1">
        <v>38257</v>
      </c>
      <c r="B28">
        <v>2.9778380000000002</v>
      </c>
      <c r="C28">
        <v>3.0107149999999998</v>
      </c>
      <c r="D28">
        <v>2.9340030000000001</v>
      </c>
      <c r="E28">
        <v>2.9454600000000002</v>
      </c>
      <c r="F28">
        <v>2.9454600000000002</v>
      </c>
      <c r="G28">
        <v>141994242</v>
      </c>
      <c r="H28">
        <f t="shared" si="0"/>
        <v>3.2876999999999601E-2</v>
      </c>
    </row>
    <row r="29" spans="1:8" x14ac:dyDescent="0.25">
      <c r="A29" s="1">
        <v>38258</v>
      </c>
      <c r="B29">
        <v>3.0211760000000001</v>
      </c>
      <c r="C29">
        <v>3.1731060000000002</v>
      </c>
      <c r="D29">
        <v>2.9940280000000001</v>
      </c>
      <c r="E29">
        <v>3.1596570000000002</v>
      </c>
      <c r="F29">
        <v>3.1596570000000002</v>
      </c>
      <c r="G29">
        <v>340190355</v>
      </c>
      <c r="H29">
        <f t="shared" si="0"/>
        <v>0.15193000000000012</v>
      </c>
    </row>
    <row r="30" spans="1:8" x14ac:dyDescent="0.25">
      <c r="A30" s="1">
        <v>38259</v>
      </c>
      <c r="B30">
        <v>3.155672</v>
      </c>
      <c r="C30">
        <v>3.362895</v>
      </c>
      <c r="D30">
        <v>3.1439659999999998</v>
      </c>
      <c r="E30">
        <v>3.2647629999999999</v>
      </c>
      <c r="F30">
        <v>3.2647629999999999</v>
      </c>
      <c r="G30">
        <v>613229953</v>
      </c>
      <c r="H30">
        <f t="shared" si="0"/>
        <v>0.20722299999999994</v>
      </c>
    </row>
    <row r="31" spans="1:8" x14ac:dyDescent="0.25">
      <c r="A31" s="1">
        <v>38260</v>
      </c>
      <c r="B31">
        <v>3.2353730000000001</v>
      </c>
      <c r="C31">
        <v>3.2951489999999999</v>
      </c>
      <c r="D31">
        <v>3.2129569999999998</v>
      </c>
      <c r="E31">
        <v>3.2279010000000001</v>
      </c>
      <c r="F31">
        <v>3.2279010000000001</v>
      </c>
      <c r="G31">
        <v>276468402</v>
      </c>
      <c r="H31">
        <f t="shared" si="0"/>
        <v>5.9775999999999829E-2</v>
      </c>
    </row>
    <row r="32" spans="1:8" x14ac:dyDescent="0.25">
      <c r="A32" s="1">
        <v>38261</v>
      </c>
      <c r="B32">
        <v>3.2577889999999998</v>
      </c>
      <c r="C32">
        <v>3.3434680000000001</v>
      </c>
      <c r="D32">
        <v>3.2104659999999998</v>
      </c>
      <c r="E32">
        <v>3.3021229999999999</v>
      </c>
      <c r="F32">
        <v>3.3021229999999999</v>
      </c>
      <c r="G32">
        <v>303934969</v>
      </c>
      <c r="H32">
        <f t="shared" si="0"/>
        <v>8.5679000000000283E-2</v>
      </c>
    </row>
    <row r="33" spans="1:8" x14ac:dyDescent="0.25">
      <c r="A33" s="1">
        <v>38264</v>
      </c>
      <c r="B33">
        <v>3.3686240000000001</v>
      </c>
      <c r="C33">
        <v>3.4089719999999999</v>
      </c>
      <c r="D33">
        <v>3.3382369999999999</v>
      </c>
      <c r="E33">
        <v>3.3638910000000002</v>
      </c>
      <c r="F33">
        <v>3.3638910000000002</v>
      </c>
      <c r="G33">
        <v>261693228</v>
      </c>
      <c r="H33">
        <f t="shared" si="0"/>
        <v>4.0347999999999828E-2</v>
      </c>
    </row>
    <row r="34" spans="1:8" x14ac:dyDescent="0.25">
      <c r="A34" s="1">
        <v>38265</v>
      </c>
      <c r="B34">
        <v>3.3539289999999999</v>
      </c>
      <c r="C34">
        <v>3.4503170000000001</v>
      </c>
      <c r="D34">
        <v>3.2936550000000002</v>
      </c>
      <c r="E34">
        <v>3.446332</v>
      </c>
      <c r="F34">
        <v>3.446332</v>
      </c>
      <c r="G34">
        <v>300887589</v>
      </c>
      <c r="H34">
        <f t="shared" si="0"/>
        <v>9.638800000000014E-2</v>
      </c>
    </row>
    <row r="35" spans="1:8" x14ac:dyDescent="0.25">
      <c r="A35" s="1">
        <v>38266</v>
      </c>
      <c r="B35">
        <v>3.4259089999999999</v>
      </c>
      <c r="C35">
        <v>3.4483250000000001</v>
      </c>
      <c r="D35">
        <v>3.3873039999999999</v>
      </c>
      <c r="E35">
        <v>3.4142030000000001</v>
      </c>
      <c r="F35">
        <v>3.4142030000000001</v>
      </c>
      <c r="G35">
        <v>268900140</v>
      </c>
      <c r="H35">
        <f t="shared" si="0"/>
        <v>2.2416000000000214E-2</v>
      </c>
    </row>
    <row r="36" spans="1:8" x14ac:dyDescent="0.25">
      <c r="A36" s="1">
        <v>38267</v>
      </c>
      <c r="B36">
        <v>3.410218</v>
      </c>
      <c r="C36">
        <v>3.4839410000000002</v>
      </c>
      <c r="D36">
        <v>3.4010020000000001</v>
      </c>
      <c r="E36">
        <v>3.4582869999999999</v>
      </c>
      <c r="F36">
        <v>3.4582869999999999</v>
      </c>
      <c r="G36">
        <v>283643194</v>
      </c>
      <c r="H36">
        <f t="shared" si="0"/>
        <v>7.3723000000000205E-2</v>
      </c>
    </row>
    <row r="37" spans="1:8" x14ac:dyDescent="0.25">
      <c r="A37" s="1">
        <v>38268</v>
      </c>
      <c r="B37">
        <v>3.45505</v>
      </c>
      <c r="C37">
        <v>3.4789599999999998</v>
      </c>
      <c r="D37">
        <v>3.4127079999999999</v>
      </c>
      <c r="E37">
        <v>3.4303919999999999</v>
      </c>
      <c r="F37">
        <v>3.4303919999999999</v>
      </c>
      <c r="G37">
        <v>222442656</v>
      </c>
      <c r="H37">
        <f t="shared" si="0"/>
        <v>2.3909999999999876E-2</v>
      </c>
    </row>
    <row r="38" spans="1:8" x14ac:dyDescent="0.25">
      <c r="A38" s="1">
        <v>38271</v>
      </c>
      <c r="B38">
        <v>3.41221</v>
      </c>
      <c r="C38">
        <v>3.4585370000000002</v>
      </c>
      <c r="D38">
        <v>3.3337539999999999</v>
      </c>
      <c r="E38">
        <v>3.3688729999999998</v>
      </c>
      <c r="F38">
        <v>3.3688729999999998</v>
      </c>
      <c r="G38">
        <v>210437827</v>
      </c>
      <c r="H38">
        <f t="shared" si="0"/>
        <v>4.6327000000000229E-2</v>
      </c>
    </row>
    <row r="39" spans="1:8" x14ac:dyDescent="0.25">
      <c r="A39" s="1">
        <v>38272</v>
      </c>
      <c r="B39">
        <v>3.348449</v>
      </c>
      <c r="C39">
        <v>3.427403</v>
      </c>
      <c r="D39">
        <v>3.322546</v>
      </c>
      <c r="E39">
        <v>3.4221729999999999</v>
      </c>
      <c r="F39">
        <v>3.4221729999999999</v>
      </c>
      <c r="G39">
        <v>234419380</v>
      </c>
      <c r="H39">
        <f t="shared" si="0"/>
        <v>7.8953999999999969E-2</v>
      </c>
    </row>
    <row r="40" spans="1:8" x14ac:dyDescent="0.25">
      <c r="A40" s="1">
        <v>38273</v>
      </c>
      <c r="B40">
        <v>3.56962</v>
      </c>
      <c r="C40">
        <v>3.5753490000000001</v>
      </c>
      <c r="D40">
        <v>3.4889230000000002</v>
      </c>
      <c r="E40">
        <v>3.5093459999999999</v>
      </c>
      <c r="F40">
        <v>3.5093459999999999</v>
      </c>
      <c r="G40">
        <v>397203256</v>
      </c>
      <c r="H40">
        <f t="shared" si="0"/>
        <v>5.7290000000000951E-3</v>
      </c>
    </row>
    <row r="41" spans="1:8" x14ac:dyDescent="0.25">
      <c r="A41" s="1">
        <v>38274</v>
      </c>
      <c r="B41">
        <v>3.512086</v>
      </c>
      <c r="C41">
        <v>3.546208</v>
      </c>
      <c r="D41">
        <v>3.4510649999999998</v>
      </c>
      <c r="E41">
        <v>3.536743</v>
      </c>
      <c r="F41">
        <v>3.536743</v>
      </c>
      <c r="G41">
        <v>209835578</v>
      </c>
      <c r="H41">
        <f t="shared" si="0"/>
        <v>3.4121999999999986E-2</v>
      </c>
    </row>
    <row r="42" spans="1:8" x14ac:dyDescent="0.25">
      <c r="A42" s="1">
        <v>38275</v>
      </c>
      <c r="B42">
        <v>3.6097199999999998</v>
      </c>
      <c r="C42">
        <v>3.6239170000000001</v>
      </c>
      <c r="D42">
        <v>3.535498</v>
      </c>
      <c r="E42">
        <v>3.589296</v>
      </c>
      <c r="F42">
        <v>3.589296</v>
      </c>
      <c r="G42">
        <v>265150137</v>
      </c>
      <c r="H42">
        <f t="shared" si="0"/>
        <v>1.4197000000000237E-2</v>
      </c>
    </row>
    <row r="43" spans="1:8" x14ac:dyDescent="0.25">
      <c r="A43" s="1">
        <v>38278</v>
      </c>
      <c r="B43">
        <v>3.5666310000000001</v>
      </c>
      <c r="C43">
        <v>3.7160709999999999</v>
      </c>
      <c r="D43">
        <v>3.5170669999999999</v>
      </c>
      <c r="E43">
        <v>3.7150750000000001</v>
      </c>
      <c r="F43">
        <v>3.7150750000000001</v>
      </c>
      <c r="G43">
        <v>282061287</v>
      </c>
      <c r="H43">
        <f t="shared" si="0"/>
        <v>0.1494399999999998</v>
      </c>
    </row>
    <row r="44" spans="1:8" x14ac:dyDescent="0.25">
      <c r="A44" s="1">
        <v>38279</v>
      </c>
      <c r="B44">
        <v>3.7484500000000001</v>
      </c>
      <c r="C44">
        <v>3.7957730000000001</v>
      </c>
      <c r="D44">
        <v>3.669994</v>
      </c>
      <c r="E44">
        <v>3.6846890000000001</v>
      </c>
      <c r="F44">
        <v>3.6846890000000001</v>
      </c>
      <c r="G44">
        <v>363918964</v>
      </c>
      <c r="H44">
        <f t="shared" si="0"/>
        <v>4.7323000000000004E-2</v>
      </c>
    </row>
    <row r="45" spans="1:8" x14ac:dyDescent="0.25">
      <c r="A45" s="1">
        <v>38280</v>
      </c>
      <c r="B45">
        <v>3.6869299999999998</v>
      </c>
      <c r="C45">
        <v>3.7108409999999998</v>
      </c>
      <c r="D45">
        <v>3.4769670000000001</v>
      </c>
      <c r="E45">
        <v>3.4991340000000002</v>
      </c>
      <c r="F45">
        <v>3.4991340000000002</v>
      </c>
      <c r="G45">
        <v>456613107</v>
      </c>
      <c r="H45">
        <f t="shared" si="0"/>
        <v>2.3911000000000016E-2</v>
      </c>
    </row>
    <row r="46" spans="1:8" x14ac:dyDescent="0.25">
      <c r="A46" s="1">
        <v>38281</v>
      </c>
      <c r="B46">
        <v>3.5965189999999998</v>
      </c>
      <c r="C46">
        <v>3.7392340000000002</v>
      </c>
      <c r="D46">
        <v>3.5272790000000001</v>
      </c>
      <c r="E46">
        <v>3.7205539999999999</v>
      </c>
      <c r="F46">
        <v>3.7205539999999999</v>
      </c>
      <c r="G46">
        <v>585767401</v>
      </c>
      <c r="H46">
        <f t="shared" si="0"/>
        <v>0.14271500000000037</v>
      </c>
    </row>
    <row r="47" spans="1:8" x14ac:dyDescent="0.25">
      <c r="A47" s="1">
        <v>38282</v>
      </c>
      <c r="B47">
        <v>4.247579</v>
      </c>
      <c r="C47">
        <v>4.4874299999999998</v>
      </c>
      <c r="D47">
        <v>4.0866819999999997</v>
      </c>
      <c r="E47">
        <v>4.2946530000000003</v>
      </c>
      <c r="F47">
        <v>4.2946530000000003</v>
      </c>
      <c r="G47">
        <v>1481207196</v>
      </c>
      <c r="H47">
        <f t="shared" si="0"/>
        <v>0.23985099999999981</v>
      </c>
    </row>
    <row r="48" spans="1:8" x14ac:dyDescent="0.25">
      <c r="A48" s="1">
        <v>38285</v>
      </c>
      <c r="B48">
        <v>4.3935320000000004</v>
      </c>
      <c r="C48">
        <v>4.8425989999999999</v>
      </c>
      <c r="D48">
        <v>4.2976409999999996</v>
      </c>
      <c r="E48">
        <v>4.6675050000000002</v>
      </c>
      <c r="F48">
        <v>4.6675050000000002</v>
      </c>
      <c r="G48">
        <v>1315480331</v>
      </c>
      <c r="H48">
        <f t="shared" si="0"/>
        <v>0.44906699999999944</v>
      </c>
    </row>
    <row r="49" spans="1:8" x14ac:dyDescent="0.25">
      <c r="A49" s="1">
        <v>38286</v>
      </c>
      <c r="B49">
        <v>4.6411040000000003</v>
      </c>
      <c r="C49">
        <v>4.7980159999999996</v>
      </c>
      <c r="D49">
        <v>4.4831960000000004</v>
      </c>
      <c r="E49">
        <v>4.5280279999999999</v>
      </c>
      <c r="F49">
        <v>4.5280279999999999</v>
      </c>
      <c r="G49">
        <v>895628499</v>
      </c>
      <c r="H49">
        <f t="shared" si="0"/>
        <v>0.15691199999999927</v>
      </c>
    </row>
    <row r="50" spans="1:8" x14ac:dyDescent="0.25">
      <c r="A50" s="1">
        <v>38287</v>
      </c>
      <c r="B50">
        <v>4.550942</v>
      </c>
      <c r="C50">
        <v>4.720307</v>
      </c>
      <c r="D50">
        <v>4.5272810000000003</v>
      </c>
      <c r="E50">
        <v>4.6318890000000001</v>
      </c>
      <c r="F50">
        <v>4.6318890000000001</v>
      </c>
      <c r="G50">
        <v>536262538</v>
      </c>
      <c r="H50">
        <f t="shared" si="0"/>
        <v>0.16936499999999999</v>
      </c>
    </row>
    <row r="51" spans="1:8" x14ac:dyDescent="0.25">
      <c r="A51" s="1">
        <v>38288</v>
      </c>
      <c r="B51">
        <v>4.649572</v>
      </c>
      <c r="C51">
        <v>4.841602</v>
      </c>
      <c r="D51">
        <v>4.6226729999999998</v>
      </c>
      <c r="E51">
        <v>4.8144539999999996</v>
      </c>
      <c r="F51">
        <v>4.8144539999999996</v>
      </c>
      <c r="G51">
        <v>596097978</v>
      </c>
      <c r="H51">
        <f t="shared" si="0"/>
        <v>0.19202999999999992</v>
      </c>
    </row>
    <row r="52" spans="1:8" x14ac:dyDescent="0.25">
      <c r="A52" s="1">
        <v>38289</v>
      </c>
      <c r="B52">
        <v>4.9536819999999997</v>
      </c>
      <c r="C52">
        <v>4.9800829999999996</v>
      </c>
      <c r="D52">
        <v>4.7472060000000003</v>
      </c>
      <c r="E52">
        <v>4.7482030000000002</v>
      </c>
      <c r="F52">
        <v>4.7482030000000002</v>
      </c>
      <c r="G52">
        <v>849672890</v>
      </c>
      <c r="H52">
        <f t="shared" si="0"/>
        <v>2.6400999999999897E-2</v>
      </c>
    </row>
    <row r="53" spans="1:8" x14ac:dyDescent="0.25">
      <c r="A53" s="1">
        <v>38292</v>
      </c>
      <c r="B53">
        <v>4.8206810000000004</v>
      </c>
      <c r="C53">
        <v>4.9232959999999997</v>
      </c>
      <c r="D53">
        <v>4.7638939999999996</v>
      </c>
      <c r="E53">
        <v>4.8824490000000003</v>
      </c>
      <c r="F53">
        <v>4.8824490000000003</v>
      </c>
      <c r="G53">
        <v>490828877</v>
      </c>
      <c r="H53">
        <f t="shared" si="0"/>
        <v>0.10261499999999923</v>
      </c>
    </row>
    <row r="54" spans="1:8" x14ac:dyDescent="0.25">
      <c r="A54" s="1">
        <v>38293</v>
      </c>
      <c r="B54">
        <v>4.9509429999999996</v>
      </c>
      <c r="C54">
        <v>4.9626489999999999</v>
      </c>
      <c r="D54">
        <v>4.8154510000000004</v>
      </c>
      <c r="E54">
        <v>4.8535579999999996</v>
      </c>
      <c r="F54">
        <v>4.8535579999999996</v>
      </c>
      <c r="G54">
        <v>455553149</v>
      </c>
      <c r="H54">
        <f t="shared" si="0"/>
        <v>1.1706000000000216E-2</v>
      </c>
    </row>
    <row r="55" spans="1:8" x14ac:dyDescent="0.25">
      <c r="A55" s="1">
        <v>38294</v>
      </c>
      <c r="B55">
        <v>4.9359989999999998</v>
      </c>
      <c r="C55">
        <v>5.0211790000000001</v>
      </c>
      <c r="D55">
        <v>4.7509420000000002</v>
      </c>
      <c r="E55">
        <v>4.7738560000000003</v>
      </c>
      <c r="F55">
        <v>4.7738560000000003</v>
      </c>
      <c r="G55">
        <v>557630330</v>
      </c>
      <c r="H55">
        <f t="shared" si="0"/>
        <v>8.5180000000000256E-2</v>
      </c>
    </row>
    <row r="56" spans="1:8" x14ac:dyDescent="0.25">
      <c r="A56" s="1">
        <v>38295</v>
      </c>
      <c r="B56">
        <v>4.6934079999999998</v>
      </c>
      <c r="C56">
        <v>4.7422250000000004</v>
      </c>
      <c r="D56">
        <v>4.5666330000000004</v>
      </c>
      <c r="E56">
        <v>4.600257</v>
      </c>
      <c r="F56">
        <v>4.600257</v>
      </c>
      <c r="G56">
        <v>578544429</v>
      </c>
      <c r="H56">
        <f t="shared" si="0"/>
        <v>4.8817000000000554E-2</v>
      </c>
    </row>
    <row r="57" spans="1:8" x14ac:dyDescent="0.25">
      <c r="A57" s="1">
        <v>38296</v>
      </c>
      <c r="B57">
        <v>4.5325110000000004</v>
      </c>
      <c r="C57">
        <v>4.5404809999999998</v>
      </c>
      <c r="D57">
        <v>4.1980149999999998</v>
      </c>
      <c r="E57">
        <v>4.2179399999999996</v>
      </c>
      <c r="F57">
        <v>4.2179399999999996</v>
      </c>
      <c r="G57">
        <v>796297573</v>
      </c>
      <c r="H57">
        <f t="shared" si="0"/>
        <v>7.9699999999993665E-3</v>
      </c>
    </row>
    <row r="58" spans="1:8" x14ac:dyDescent="0.25">
      <c r="A58" s="1">
        <v>38299</v>
      </c>
      <c r="B58">
        <v>4.2572929999999998</v>
      </c>
      <c r="C58">
        <v>4.3696219999999997</v>
      </c>
      <c r="D58">
        <v>4.2191850000000004</v>
      </c>
      <c r="E58">
        <v>4.2976409999999996</v>
      </c>
      <c r="F58">
        <v>4.2976409999999996</v>
      </c>
      <c r="G58">
        <v>449349985</v>
      </c>
      <c r="H58">
        <f t="shared" si="0"/>
        <v>0.1123289999999999</v>
      </c>
    </row>
    <row r="59" spans="1:8" x14ac:dyDescent="0.25">
      <c r="A59" s="1">
        <v>38300</v>
      </c>
      <c r="B59">
        <v>4.3362470000000002</v>
      </c>
      <c r="C59">
        <v>4.3636439999999999</v>
      </c>
      <c r="D59">
        <v>4.1163210000000001</v>
      </c>
      <c r="E59">
        <v>4.2017509999999998</v>
      </c>
      <c r="F59">
        <v>4.2017509999999998</v>
      </c>
      <c r="G59">
        <v>444226854</v>
      </c>
      <c r="H59">
        <f t="shared" si="0"/>
        <v>2.7396999999999672E-2</v>
      </c>
    </row>
    <row r="60" spans="1:8" x14ac:dyDescent="0.25">
      <c r="A60" s="1">
        <v>38301</v>
      </c>
      <c r="B60">
        <v>4.2508169999999996</v>
      </c>
      <c r="C60">
        <v>4.296894</v>
      </c>
      <c r="D60">
        <v>4.142722</v>
      </c>
      <c r="E60">
        <v>4.1808290000000001</v>
      </c>
      <c r="F60">
        <v>4.1808290000000001</v>
      </c>
      <c r="G60">
        <v>427355853</v>
      </c>
      <c r="H60">
        <f t="shared" si="0"/>
        <v>4.6077000000000368E-2</v>
      </c>
    </row>
    <row r="61" spans="1:8" x14ac:dyDescent="0.25">
      <c r="A61" s="1">
        <v>38302</v>
      </c>
      <c r="B61">
        <v>4.2124610000000002</v>
      </c>
      <c r="C61">
        <v>4.5765960000000003</v>
      </c>
      <c r="D61">
        <v>4.1736060000000004</v>
      </c>
      <c r="E61">
        <v>4.558414</v>
      </c>
      <c r="F61">
        <v>4.558414</v>
      </c>
      <c r="G61">
        <v>601666773</v>
      </c>
      <c r="H61">
        <f t="shared" si="0"/>
        <v>0.3641350000000001</v>
      </c>
    </row>
    <row r="62" spans="1:8" x14ac:dyDescent="0.25">
      <c r="A62" s="1">
        <v>38303</v>
      </c>
      <c r="B62">
        <v>4.6134579999999996</v>
      </c>
      <c r="C62">
        <v>4.7272809999999996</v>
      </c>
      <c r="D62">
        <v>4.4184390000000002</v>
      </c>
      <c r="E62">
        <v>4.5330089999999998</v>
      </c>
      <c r="F62">
        <v>4.5330089999999998</v>
      </c>
      <c r="G62">
        <v>672354740</v>
      </c>
      <c r="H62">
        <f t="shared" si="0"/>
        <v>0.11382300000000001</v>
      </c>
    </row>
    <row r="63" spans="1:8" x14ac:dyDescent="0.25">
      <c r="A63" s="1">
        <v>38306</v>
      </c>
      <c r="B63">
        <v>4.4944040000000003</v>
      </c>
      <c r="C63">
        <v>4.6904190000000003</v>
      </c>
      <c r="D63">
        <v>4.4520629999999999</v>
      </c>
      <c r="E63">
        <v>4.6044910000000003</v>
      </c>
      <c r="F63">
        <v>4.6044910000000003</v>
      </c>
      <c r="G63">
        <v>477844390</v>
      </c>
      <c r="H63">
        <f t="shared" si="0"/>
        <v>0.19601500000000005</v>
      </c>
    </row>
    <row r="64" spans="1:8" x14ac:dyDescent="0.25">
      <c r="A64" s="1">
        <v>38307</v>
      </c>
      <c r="B64">
        <v>4.4209290000000001</v>
      </c>
      <c r="C64">
        <v>4.4699949999999999</v>
      </c>
      <c r="D64">
        <v>4.2548019999999998</v>
      </c>
      <c r="E64">
        <v>4.2973920000000003</v>
      </c>
      <c r="F64">
        <v>4.2973920000000003</v>
      </c>
      <c r="G64">
        <v>839832142</v>
      </c>
      <c r="H64">
        <f t="shared" si="0"/>
        <v>4.9065999999999832E-2</v>
      </c>
    </row>
    <row r="65" spans="1:8" x14ac:dyDescent="0.25">
      <c r="A65" s="1">
        <v>38308</v>
      </c>
      <c r="B65">
        <v>4.209721</v>
      </c>
      <c r="C65">
        <v>4.4209290000000001</v>
      </c>
      <c r="D65">
        <v>4.2092229999999997</v>
      </c>
      <c r="E65">
        <v>4.2963959999999997</v>
      </c>
      <c r="F65">
        <v>4.2963959999999997</v>
      </c>
      <c r="G65">
        <v>728034662</v>
      </c>
      <c r="H65">
        <f t="shared" si="0"/>
        <v>0.21120800000000006</v>
      </c>
    </row>
    <row r="66" spans="1:8" x14ac:dyDescent="0.25">
      <c r="A66" s="1">
        <v>38309</v>
      </c>
      <c r="B66">
        <v>4.241352</v>
      </c>
      <c r="C66">
        <v>4.3442170000000004</v>
      </c>
      <c r="D66">
        <v>4.1277780000000002</v>
      </c>
      <c r="E66">
        <v>4.1728589999999999</v>
      </c>
      <c r="F66">
        <v>4.1728589999999999</v>
      </c>
      <c r="G66">
        <v>667677273</v>
      </c>
      <c r="H66">
        <f t="shared" si="0"/>
        <v>0.10286500000000043</v>
      </c>
    </row>
    <row r="67" spans="1:8" x14ac:dyDescent="0.25">
      <c r="A67" s="1">
        <v>38310</v>
      </c>
      <c r="B67">
        <v>4.2117129999999996</v>
      </c>
      <c r="C67">
        <v>4.2336309999999999</v>
      </c>
      <c r="D67">
        <v>4.1474539999999998</v>
      </c>
      <c r="E67">
        <v>4.2191850000000004</v>
      </c>
      <c r="F67">
        <v>4.2191850000000004</v>
      </c>
      <c r="G67">
        <v>352086780</v>
      </c>
      <c r="H67">
        <f t="shared" ref="H67:H130" si="1">C67-B67</f>
        <v>2.1918000000000326E-2</v>
      </c>
    </row>
    <row r="68" spans="1:8" x14ac:dyDescent="0.25">
      <c r="A68" s="1">
        <v>38313</v>
      </c>
      <c r="B68">
        <v>4.0963960000000004</v>
      </c>
      <c r="C68">
        <v>4.2216760000000004</v>
      </c>
      <c r="D68">
        <v>4.0176910000000001</v>
      </c>
      <c r="E68">
        <v>4.1120869999999998</v>
      </c>
      <c r="F68">
        <v>4.1120869999999998</v>
      </c>
      <c r="G68">
        <v>496582362</v>
      </c>
      <c r="H68">
        <f t="shared" si="1"/>
        <v>0.12528000000000006</v>
      </c>
    </row>
    <row r="69" spans="1:8" x14ac:dyDescent="0.25">
      <c r="A69" s="1">
        <v>38314</v>
      </c>
      <c r="B69">
        <v>4.1835690000000003</v>
      </c>
      <c r="C69">
        <v>4.2548019999999998</v>
      </c>
      <c r="D69">
        <v>4.1469560000000003</v>
      </c>
      <c r="E69">
        <v>4.1723610000000004</v>
      </c>
      <c r="F69">
        <v>4.1723610000000004</v>
      </c>
      <c r="G69">
        <v>498393124</v>
      </c>
      <c r="H69">
        <f t="shared" si="1"/>
        <v>7.1232999999999436E-2</v>
      </c>
    </row>
    <row r="70" spans="1:8" x14ac:dyDescent="0.25">
      <c r="A70" s="1">
        <v>38315</v>
      </c>
      <c r="B70">
        <v>4.3541790000000002</v>
      </c>
      <c r="C70">
        <v>4.4137060000000004</v>
      </c>
      <c r="D70">
        <v>4.2966449999999998</v>
      </c>
      <c r="E70">
        <v>4.3526850000000001</v>
      </c>
      <c r="F70">
        <v>4.3526850000000001</v>
      </c>
      <c r="G70">
        <v>613531078</v>
      </c>
      <c r="H70">
        <f t="shared" si="1"/>
        <v>5.9527000000000108E-2</v>
      </c>
    </row>
    <row r="71" spans="1:8" x14ac:dyDescent="0.25">
      <c r="A71" s="1">
        <v>38317</v>
      </c>
      <c r="B71">
        <v>4.3785879999999997</v>
      </c>
      <c r="C71">
        <v>4.483943</v>
      </c>
      <c r="D71">
        <v>4.3666330000000002</v>
      </c>
      <c r="E71">
        <v>4.4680030000000004</v>
      </c>
      <c r="F71">
        <v>4.4680030000000004</v>
      </c>
      <c r="G71">
        <v>260175560</v>
      </c>
      <c r="H71">
        <f t="shared" si="1"/>
        <v>0.10535500000000031</v>
      </c>
    </row>
    <row r="72" spans="1:8" x14ac:dyDescent="0.25">
      <c r="A72" s="1">
        <v>38320</v>
      </c>
      <c r="B72">
        <v>4.4921620000000004</v>
      </c>
      <c r="C72">
        <v>4.5566700000000004</v>
      </c>
      <c r="D72">
        <v>4.4211780000000003</v>
      </c>
      <c r="E72">
        <v>4.5093480000000001</v>
      </c>
      <c r="F72">
        <v>4.5093480000000001</v>
      </c>
      <c r="G72">
        <v>428263241</v>
      </c>
      <c r="H72">
        <f t="shared" si="1"/>
        <v>6.450800000000001E-2</v>
      </c>
    </row>
    <row r="73" spans="1:8" x14ac:dyDescent="0.25">
      <c r="A73" s="1">
        <v>38321</v>
      </c>
      <c r="B73">
        <v>4.5008800000000004</v>
      </c>
      <c r="C73">
        <v>4.5579159999999996</v>
      </c>
      <c r="D73">
        <v>4.4894230000000004</v>
      </c>
      <c r="E73">
        <v>4.5325110000000004</v>
      </c>
      <c r="F73">
        <v>4.5325110000000004</v>
      </c>
      <c r="G73">
        <v>309154460</v>
      </c>
      <c r="H73">
        <f t="shared" si="1"/>
        <v>5.7035999999999198E-2</v>
      </c>
    </row>
    <row r="74" spans="1:8" x14ac:dyDescent="0.25">
      <c r="A74" s="1">
        <v>38322</v>
      </c>
      <c r="B74">
        <v>4.5317639999999999</v>
      </c>
      <c r="C74">
        <v>4.5454619999999997</v>
      </c>
      <c r="D74">
        <v>4.4719879999999996</v>
      </c>
      <c r="E74">
        <v>4.4821999999999997</v>
      </c>
      <c r="F74">
        <v>4.4821999999999997</v>
      </c>
      <c r="G74">
        <v>315743063</v>
      </c>
      <c r="H74">
        <f t="shared" si="1"/>
        <v>1.3697999999999766E-2</v>
      </c>
    </row>
    <row r="75" spans="1:8" x14ac:dyDescent="0.25">
      <c r="A75" s="1">
        <v>38323</v>
      </c>
      <c r="B75">
        <v>4.4807050000000004</v>
      </c>
      <c r="C75">
        <v>4.5208050000000002</v>
      </c>
      <c r="D75">
        <v>4.4470809999999998</v>
      </c>
      <c r="E75">
        <v>4.4682519999999997</v>
      </c>
      <c r="F75">
        <v>4.4682519999999997</v>
      </c>
      <c r="G75">
        <v>251374696</v>
      </c>
      <c r="H75">
        <f t="shared" si="1"/>
        <v>4.0099999999999802E-2</v>
      </c>
    </row>
    <row r="76" spans="1:8" x14ac:dyDescent="0.25">
      <c r="A76" s="1">
        <v>38324</v>
      </c>
      <c r="B76">
        <v>4.4819509999999996</v>
      </c>
      <c r="C76">
        <v>4.5095970000000003</v>
      </c>
      <c r="D76">
        <v>4.4234200000000001</v>
      </c>
      <c r="E76">
        <v>4.4931590000000003</v>
      </c>
      <c r="F76">
        <v>4.4931590000000003</v>
      </c>
      <c r="G76">
        <v>235647968</v>
      </c>
      <c r="H76">
        <f t="shared" si="1"/>
        <v>2.7646000000000726E-2</v>
      </c>
    </row>
    <row r="77" spans="1:8" x14ac:dyDescent="0.25">
      <c r="A77" s="1">
        <v>38327</v>
      </c>
      <c r="B77">
        <v>4.4615270000000002</v>
      </c>
      <c r="C77">
        <v>4.5006310000000003</v>
      </c>
      <c r="D77">
        <v>4.3840669999999999</v>
      </c>
      <c r="E77">
        <v>4.3907920000000003</v>
      </c>
      <c r="F77">
        <v>4.3907920000000003</v>
      </c>
      <c r="G77">
        <v>251097661</v>
      </c>
      <c r="H77">
        <f t="shared" si="1"/>
        <v>3.9104000000000028E-2</v>
      </c>
    </row>
    <row r="78" spans="1:8" x14ac:dyDescent="0.25">
      <c r="A78" s="1">
        <v>38328</v>
      </c>
      <c r="B78">
        <v>4.3835689999999996</v>
      </c>
      <c r="C78">
        <v>4.3885509999999996</v>
      </c>
      <c r="D78">
        <v>4.2478280000000002</v>
      </c>
      <c r="E78">
        <v>4.2697459999999996</v>
      </c>
      <c r="F78">
        <v>4.2697459999999996</v>
      </c>
      <c r="G78">
        <v>275866153</v>
      </c>
      <c r="H78">
        <f t="shared" si="1"/>
        <v>4.982000000000042E-3</v>
      </c>
    </row>
    <row r="79" spans="1:8" x14ac:dyDescent="0.25">
      <c r="A79" s="1">
        <v>38329</v>
      </c>
      <c r="B79">
        <v>4.2428470000000003</v>
      </c>
      <c r="C79">
        <v>4.3257859999999999</v>
      </c>
      <c r="D79">
        <v>4.2024980000000003</v>
      </c>
      <c r="E79">
        <v>4.2336309999999999</v>
      </c>
      <c r="F79">
        <v>4.2336309999999999</v>
      </c>
      <c r="G79">
        <v>302802741</v>
      </c>
      <c r="H79">
        <f t="shared" si="1"/>
        <v>8.2938999999999652E-2</v>
      </c>
    </row>
    <row r="80" spans="1:8" x14ac:dyDescent="0.25">
      <c r="A80" s="1">
        <v>38330</v>
      </c>
      <c r="B80">
        <v>4.2403560000000002</v>
      </c>
      <c r="C80">
        <v>4.3213030000000003</v>
      </c>
      <c r="D80">
        <v>4.1960220000000001</v>
      </c>
      <c r="E80">
        <v>4.3195589999999999</v>
      </c>
      <c r="F80">
        <v>4.3195589999999999</v>
      </c>
      <c r="G80">
        <v>307307563</v>
      </c>
      <c r="H80">
        <f t="shared" si="1"/>
        <v>8.0947000000000102E-2</v>
      </c>
    </row>
    <row r="81" spans="1:8" x14ac:dyDescent="0.25">
      <c r="A81" s="1">
        <v>38331</v>
      </c>
      <c r="B81">
        <v>4.3195589999999999</v>
      </c>
      <c r="C81">
        <v>4.3556739999999996</v>
      </c>
      <c r="D81">
        <v>4.2662589999999998</v>
      </c>
      <c r="E81">
        <v>4.2752249999999998</v>
      </c>
      <c r="F81">
        <v>4.2752249999999998</v>
      </c>
      <c r="G81">
        <v>173335277</v>
      </c>
      <c r="H81">
        <f t="shared" si="1"/>
        <v>3.6114999999999675E-2</v>
      </c>
    </row>
    <row r="82" spans="1:8" x14ac:dyDescent="0.25">
      <c r="A82" s="1">
        <v>38334</v>
      </c>
      <c r="B82">
        <v>4.2881770000000001</v>
      </c>
      <c r="C82">
        <v>4.3133330000000001</v>
      </c>
      <c r="D82">
        <v>4.2204309999999996</v>
      </c>
      <c r="E82">
        <v>4.2453370000000001</v>
      </c>
      <c r="F82">
        <v>4.2453370000000001</v>
      </c>
      <c r="G82">
        <v>193466452</v>
      </c>
      <c r="H82">
        <f t="shared" si="1"/>
        <v>2.5155999999999956E-2</v>
      </c>
    </row>
    <row r="83" spans="1:8" x14ac:dyDescent="0.25">
      <c r="A83" s="1">
        <v>38335</v>
      </c>
      <c r="B83">
        <v>4.259036</v>
      </c>
      <c r="C83">
        <v>4.4538060000000002</v>
      </c>
      <c r="D83">
        <v>4.2241669999999996</v>
      </c>
      <c r="E83">
        <v>4.4505679999999996</v>
      </c>
      <c r="F83">
        <v>4.4505679999999996</v>
      </c>
      <c r="G83">
        <v>445198482</v>
      </c>
      <c r="H83">
        <f t="shared" si="1"/>
        <v>0.19477000000000011</v>
      </c>
    </row>
    <row r="84" spans="1:8" x14ac:dyDescent="0.25">
      <c r="A84" s="1">
        <v>38336</v>
      </c>
      <c r="B84">
        <v>4.4331339999999999</v>
      </c>
      <c r="C84">
        <v>4.500381</v>
      </c>
      <c r="D84">
        <v>4.4000079999999997</v>
      </c>
      <c r="E84">
        <v>4.477716</v>
      </c>
      <c r="F84">
        <v>4.477716</v>
      </c>
      <c r="G84">
        <v>460559845</v>
      </c>
      <c r="H84">
        <f t="shared" si="1"/>
        <v>6.7247000000000057E-2</v>
      </c>
    </row>
    <row r="85" spans="1:8" x14ac:dyDescent="0.25">
      <c r="A85" s="1">
        <v>38337</v>
      </c>
      <c r="B85">
        <v>4.4072310000000003</v>
      </c>
      <c r="C85">
        <v>4.4954000000000001</v>
      </c>
      <c r="D85">
        <v>4.3823239999999997</v>
      </c>
      <c r="E85">
        <v>4.3952749999999998</v>
      </c>
      <c r="F85">
        <v>4.3952749999999998</v>
      </c>
      <c r="G85">
        <v>344197318</v>
      </c>
      <c r="H85">
        <f t="shared" si="1"/>
        <v>8.816899999999972E-2</v>
      </c>
    </row>
    <row r="86" spans="1:8" x14ac:dyDescent="0.25">
      <c r="A86" s="1">
        <v>38338</v>
      </c>
      <c r="B86">
        <v>4.4024979999999996</v>
      </c>
      <c r="C86">
        <v>4.4956490000000002</v>
      </c>
      <c r="D86">
        <v>4.3972680000000004</v>
      </c>
      <c r="E86">
        <v>4.485188</v>
      </c>
      <c r="F86">
        <v>4.485188</v>
      </c>
      <c r="G86">
        <v>296555412</v>
      </c>
      <c r="H86">
        <f t="shared" si="1"/>
        <v>9.315100000000065E-2</v>
      </c>
    </row>
    <row r="87" spans="1:8" x14ac:dyDescent="0.25">
      <c r="A87" s="1">
        <v>38341</v>
      </c>
      <c r="B87">
        <v>4.5330089999999998</v>
      </c>
      <c r="C87">
        <v>4.6939060000000001</v>
      </c>
      <c r="D87">
        <v>4.5297710000000002</v>
      </c>
      <c r="E87">
        <v>4.6082270000000003</v>
      </c>
      <c r="F87">
        <v>4.6082270000000003</v>
      </c>
      <c r="G87">
        <v>394854485</v>
      </c>
      <c r="H87">
        <f t="shared" si="1"/>
        <v>0.16089700000000029</v>
      </c>
    </row>
    <row r="88" spans="1:8" x14ac:dyDescent="0.25">
      <c r="A88" s="1">
        <v>38342</v>
      </c>
      <c r="B88">
        <v>4.6403569999999998</v>
      </c>
      <c r="C88">
        <v>4.6794599999999997</v>
      </c>
      <c r="D88">
        <v>4.5678780000000003</v>
      </c>
      <c r="E88">
        <v>4.5765960000000003</v>
      </c>
      <c r="F88">
        <v>4.5765960000000003</v>
      </c>
      <c r="G88">
        <v>221479058</v>
      </c>
      <c r="H88">
        <f t="shared" si="1"/>
        <v>3.9102999999999888E-2</v>
      </c>
    </row>
    <row r="89" spans="1:8" x14ac:dyDescent="0.25">
      <c r="A89" s="1">
        <v>38343</v>
      </c>
      <c r="B89">
        <v>4.5803320000000003</v>
      </c>
      <c r="C89">
        <v>4.6538060000000003</v>
      </c>
      <c r="D89">
        <v>4.5581649999999998</v>
      </c>
      <c r="E89">
        <v>4.6401079999999997</v>
      </c>
      <c r="F89">
        <v>4.6401079999999997</v>
      </c>
      <c r="G89">
        <v>156865776</v>
      </c>
      <c r="H89">
        <f t="shared" si="1"/>
        <v>7.3474000000000039E-2</v>
      </c>
    </row>
    <row r="90" spans="1:8" x14ac:dyDescent="0.25">
      <c r="A90" s="1">
        <v>38344</v>
      </c>
      <c r="B90">
        <v>4.6687500000000002</v>
      </c>
      <c r="C90">
        <v>4.6973929999999999</v>
      </c>
      <c r="D90">
        <v>4.6326359999999998</v>
      </c>
      <c r="E90">
        <v>4.6799580000000001</v>
      </c>
      <c r="F90">
        <v>4.6799580000000001</v>
      </c>
      <c r="G90">
        <v>145125936</v>
      </c>
      <c r="H90">
        <f t="shared" si="1"/>
        <v>2.8642999999999752E-2</v>
      </c>
    </row>
    <row r="91" spans="1:8" x14ac:dyDescent="0.25">
      <c r="A91" s="1">
        <v>38348</v>
      </c>
      <c r="B91">
        <v>4.7110919999999998</v>
      </c>
      <c r="C91">
        <v>4.8144539999999996</v>
      </c>
      <c r="D91">
        <v>4.7098459999999998</v>
      </c>
      <c r="E91">
        <v>4.7798340000000001</v>
      </c>
      <c r="F91">
        <v>4.7798340000000001</v>
      </c>
      <c r="G91">
        <v>245079187</v>
      </c>
      <c r="H91">
        <f t="shared" si="1"/>
        <v>0.10336199999999973</v>
      </c>
    </row>
    <row r="92" spans="1:8" x14ac:dyDescent="0.25">
      <c r="A92" s="1">
        <v>38349</v>
      </c>
      <c r="B92">
        <v>4.784815</v>
      </c>
      <c r="C92">
        <v>4.8206810000000004</v>
      </c>
      <c r="D92">
        <v>4.7574180000000004</v>
      </c>
      <c r="E92">
        <v>4.801005</v>
      </c>
      <c r="F92">
        <v>4.801005</v>
      </c>
      <c r="G92">
        <v>166453579</v>
      </c>
      <c r="H92">
        <f t="shared" si="1"/>
        <v>3.5866000000000398E-2</v>
      </c>
    </row>
    <row r="93" spans="1:8" x14ac:dyDescent="0.25">
      <c r="A93" s="1">
        <v>38350</v>
      </c>
      <c r="B93">
        <v>4.7765959999999996</v>
      </c>
      <c r="C93">
        <v>4.8199339999999999</v>
      </c>
      <c r="D93">
        <v>4.7765959999999996</v>
      </c>
      <c r="E93">
        <v>4.8044919999999998</v>
      </c>
      <c r="F93">
        <v>4.8044919999999998</v>
      </c>
      <c r="G93">
        <v>107525527</v>
      </c>
      <c r="H93">
        <f t="shared" si="1"/>
        <v>4.3338000000000321E-2</v>
      </c>
    </row>
    <row r="94" spans="1:8" x14ac:dyDescent="0.25">
      <c r="A94" s="1">
        <v>38351</v>
      </c>
      <c r="B94">
        <v>4.806235</v>
      </c>
      <c r="C94">
        <v>4.9372439999999997</v>
      </c>
      <c r="D94">
        <v>4.77834</v>
      </c>
      <c r="E94">
        <v>4.9215530000000003</v>
      </c>
      <c r="F94">
        <v>4.9215530000000003</v>
      </c>
      <c r="G94">
        <v>237057231</v>
      </c>
      <c r="H94">
        <f t="shared" si="1"/>
        <v>0.13100899999999971</v>
      </c>
    </row>
    <row r="95" spans="1:8" x14ac:dyDescent="0.25">
      <c r="A95" s="1">
        <v>38352</v>
      </c>
      <c r="B95">
        <v>4.9621510000000004</v>
      </c>
      <c r="C95">
        <v>4.9783400000000002</v>
      </c>
      <c r="D95">
        <v>4.7960229999999999</v>
      </c>
      <c r="E95">
        <v>4.8017519999999996</v>
      </c>
      <c r="F95">
        <v>4.8017519999999996</v>
      </c>
      <c r="G95">
        <v>307889737</v>
      </c>
      <c r="H95">
        <f t="shared" si="1"/>
        <v>1.6188999999999787E-2</v>
      </c>
    </row>
    <row r="96" spans="1:8" x14ac:dyDescent="0.25">
      <c r="A96" s="1">
        <v>38355</v>
      </c>
      <c r="B96">
        <v>4.9165710000000002</v>
      </c>
      <c r="C96">
        <v>5.0719890000000003</v>
      </c>
      <c r="D96">
        <v>4.8682530000000002</v>
      </c>
      <c r="E96">
        <v>5.048826</v>
      </c>
      <c r="F96">
        <v>5.048826</v>
      </c>
      <c r="G96">
        <v>636143518</v>
      </c>
      <c r="H96">
        <f t="shared" si="1"/>
        <v>0.15541800000000006</v>
      </c>
    </row>
    <row r="97" spans="1:8" x14ac:dyDescent="0.25">
      <c r="A97" s="1">
        <v>38356</v>
      </c>
      <c r="B97">
        <v>5.0161980000000002</v>
      </c>
      <c r="C97">
        <v>5.0543050000000003</v>
      </c>
      <c r="D97">
        <v>4.818937</v>
      </c>
      <c r="E97">
        <v>4.8443420000000001</v>
      </c>
      <c r="F97">
        <v>4.8443420000000001</v>
      </c>
      <c r="G97">
        <v>552298420</v>
      </c>
      <c r="H97">
        <f t="shared" si="1"/>
        <v>3.8107000000000113E-2</v>
      </c>
    </row>
    <row r="98" spans="1:8" x14ac:dyDescent="0.25">
      <c r="A98" s="1">
        <v>38357</v>
      </c>
      <c r="B98">
        <v>4.8181900000000004</v>
      </c>
      <c r="C98">
        <v>4.9041180000000004</v>
      </c>
      <c r="D98">
        <v>4.7878040000000004</v>
      </c>
      <c r="E98">
        <v>4.8196849999999998</v>
      </c>
      <c r="F98">
        <v>4.8196849999999998</v>
      </c>
      <c r="G98">
        <v>330698912</v>
      </c>
      <c r="H98">
        <f t="shared" si="1"/>
        <v>8.5928000000000004E-2</v>
      </c>
    </row>
    <row r="99" spans="1:8" x14ac:dyDescent="0.25">
      <c r="A99" s="1">
        <v>38358</v>
      </c>
      <c r="B99">
        <v>4.8587879999999997</v>
      </c>
      <c r="C99">
        <v>4.8792119999999999</v>
      </c>
      <c r="D99">
        <v>4.6754749999999996</v>
      </c>
      <c r="E99">
        <v>4.696148</v>
      </c>
      <c r="F99">
        <v>4.696148</v>
      </c>
      <c r="G99">
        <v>417041336</v>
      </c>
      <c r="H99">
        <f t="shared" si="1"/>
        <v>2.042400000000022E-2</v>
      </c>
    </row>
    <row r="100" spans="1:8" x14ac:dyDescent="0.25">
      <c r="A100" s="1">
        <v>38359</v>
      </c>
      <c r="B100">
        <v>4.7482030000000002</v>
      </c>
      <c r="C100">
        <v>4.8381160000000003</v>
      </c>
      <c r="D100">
        <v>4.7018760000000004</v>
      </c>
      <c r="E100">
        <v>4.8281530000000004</v>
      </c>
      <c r="F100">
        <v>4.8281530000000004</v>
      </c>
      <c r="G100">
        <v>387964757</v>
      </c>
      <c r="H100">
        <f t="shared" si="1"/>
        <v>8.9913000000000132E-2</v>
      </c>
    </row>
    <row r="101" spans="1:8" x14ac:dyDescent="0.25">
      <c r="A101" s="1">
        <v>38362</v>
      </c>
      <c r="B101">
        <v>4.8443420000000001</v>
      </c>
      <c r="C101">
        <v>4.9340060000000001</v>
      </c>
      <c r="D101">
        <v>4.7778409999999996</v>
      </c>
      <c r="E101">
        <v>4.8582900000000002</v>
      </c>
      <c r="F101">
        <v>4.8582900000000002</v>
      </c>
      <c r="G101">
        <v>302714411</v>
      </c>
      <c r="H101">
        <f t="shared" si="1"/>
        <v>8.9663999999999966E-2</v>
      </c>
    </row>
    <row r="102" spans="1:8" x14ac:dyDescent="0.25">
      <c r="A102" s="1">
        <v>38363</v>
      </c>
      <c r="B102">
        <v>4.8722380000000003</v>
      </c>
      <c r="C102">
        <v>4.9242929999999996</v>
      </c>
      <c r="D102">
        <v>4.8114650000000001</v>
      </c>
      <c r="E102">
        <v>4.8204320000000003</v>
      </c>
      <c r="F102">
        <v>4.8204320000000003</v>
      </c>
      <c r="G102">
        <v>279391317</v>
      </c>
      <c r="H102">
        <f t="shared" si="1"/>
        <v>5.2054999999999296E-2</v>
      </c>
    </row>
    <row r="103" spans="1:8" x14ac:dyDescent="0.25">
      <c r="A103" s="1">
        <v>38364</v>
      </c>
      <c r="B103">
        <v>4.8401079999999999</v>
      </c>
      <c r="C103">
        <v>4.8799590000000004</v>
      </c>
      <c r="D103">
        <v>4.7447160000000004</v>
      </c>
      <c r="E103">
        <v>4.8662599999999996</v>
      </c>
      <c r="F103">
        <v>4.8662599999999996</v>
      </c>
      <c r="G103">
        <v>328338096</v>
      </c>
      <c r="H103">
        <f t="shared" si="1"/>
        <v>3.9851000000000525E-2</v>
      </c>
    </row>
    <row r="104" spans="1:8" x14ac:dyDescent="0.25">
      <c r="A104" s="1">
        <v>38365</v>
      </c>
      <c r="B104">
        <v>4.8662599999999996</v>
      </c>
      <c r="C104">
        <v>4.9163220000000001</v>
      </c>
      <c r="D104">
        <v>4.8331340000000003</v>
      </c>
      <c r="E104">
        <v>4.8650149999999996</v>
      </c>
      <c r="F104">
        <v>4.8650149999999996</v>
      </c>
      <c r="G104">
        <v>275002929</v>
      </c>
      <c r="H104">
        <f t="shared" si="1"/>
        <v>5.0062000000000495E-2</v>
      </c>
    </row>
    <row r="105" spans="1:8" x14ac:dyDescent="0.25">
      <c r="A105" s="1">
        <v>38366</v>
      </c>
      <c r="B105">
        <v>4.8817019999999998</v>
      </c>
      <c r="C105">
        <v>4.9815779999999998</v>
      </c>
      <c r="D105">
        <v>4.835127</v>
      </c>
      <c r="E105">
        <v>4.9805820000000001</v>
      </c>
      <c r="F105">
        <v>4.9805820000000001</v>
      </c>
      <c r="G105">
        <v>387057368</v>
      </c>
      <c r="H105">
        <f t="shared" si="1"/>
        <v>9.9876000000000076E-2</v>
      </c>
    </row>
    <row r="106" spans="1:8" x14ac:dyDescent="0.25">
      <c r="A106" s="1">
        <v>38370</v>
      </c>
      <c r="B106">
        <v>5.0054879999999997</v>
      </c>
      <c r="C106">
        <v>5.1063599999999996</v>
      </c>
      <c r="D106">
        <v>4.9479540000000002</v>
      </c>
      <c r="E106">
        <v>5.0784649999999996</v>
      </c>
      <c r="F106">
        <v>5.0784649999999996</v>
      </c>
      <c r="G106">
        <v>528878966</v>
      </c>
      <c r="H106">
        <f t="shared" si="1"/>
        <v>0.10087199999999985</v>
      </c>
    </row>
    <row r="107" spans="1:8" x14ac:dyDescent="0.25">
      <c r="A107" s="1">
        <v>38371</v>
      </c>
      <c r="B107">
        <v>5.0971450000000003</v>
      </c>
      <c r="C107">
        <v>5.113334</v>
      </c>
      <c r="D107">
        <v>4.8993859999999998</v>
      </c>
      <c r="E107">
        <v>4.9140810000000004</v>
      </c>
      <c r="F107">
        <v>4.9140810000000004</v>
      </c>
      <c r="G107">
        <v>451995865</v>
      </c>
      <c r="H107">
        <f t="shared" si="1"/>
        <v>1.6188999999999787E-2</v>
      </c>
    </row>
    <row r="108" spans="1:8" x14ac:dyDescent="0.25">
      <c r="A108" s="1">
        <v>38372</v>
      </c>
      <c r="B108">
        <v>4.7945289999999998</v>
      </c>
      <c r="C108">
        <v>4.8879289999999997</v>
      </c>
      <c r="D108">
        <v>4.782076</v>
      </c>
      <c r="E108">
        <v>4.8298959999999997</v>
      </c>
      <c r="F108">
        <v>4.8298959999999997</v>
      </c>
      <c r="G108">
        <v>361413608</v>
      </c>
      <c r="H108">
        <f t="shared" si="1"/>
        <v>9.3399999999999928E-2</v>
      </c>
    </row>
    <row r="109" spans="1:8" x14ac:dyDescent="0.25">
      <c r="A109" s="1">
        <v>38373</v>
      </c>
      <c r="B109">
        <v>4.8453379999999999</v>
      </c>
      <c r="C109">
        <v>4.8657620000000001</v>
      </c>
      <c r="D109">
        <v>4.6854380000000004</v>
      </c>
      <c r="E109">
        <v>4.6894229999999997</v>
      </c>
      <c r="F109">
        <v>4.6894229999999997</v>
      </c>
      <c r="G109">
        <v>371724110</v>
      </c>
      <c r="H109">
        <f t="shared" si="1"/>
        <v>2.042400000000022E-2</v>
      </c>
    </row>
    <row r="110" spans="1:8" x14ac:dyDescent="0.25">
      <c r="A110" s="1">
        <v>38376</v>
      </c>
      <c r="B110">
        <v>4.6996349999999998</v>
      </c>
      <c r="C110">
        <v>4.7155750000000003</v>
      </c>
      <c r="D110">
        <v>4.4911659999999998</v>
      </c>
      <c r="E110">
        <v>4.5011289999999997</v>
      </c>
      <c r="F110">
        <v>4.5011289999999997</v>
      </c>
      <c r="G110">
        <v>563010421</v>
      </c>
      <c r="H110">
        <f t="shared" si="1"/>
        <v>1.5940000000000509E-2</v>
      </c>
    </row>
    <row r="111" spans="1:8" x14ac:dyDescent="0.25">
      <c r="A111" s="1">
        <v>38377</v>
      </c>
      <c r="B111">
        <v>4.5315149999999997</v>
      </c>
      <c r="C111">
        <v>4.5389869999999997</v>
      </c>
      <c r="D111">
        <v>4.3907920000000003</v>
      </c>
      <c r="E111">
        <v>4.4114649999999997</v>
      </c>
      <c r="F111">
        <v>4.4114649999999997</v>
      </c>
      <c r="G111">
        <v>427966132</v>
      </c>
      <c r="H111">
        <f t="shared" si="1"/>
        <v>7.4719999999999231E-3</v>
      </c>
    </row>
    <row r="112" spans="1:8" x14ac:dyDescent="0.25">
      <c r="A112" s="1">
        <v>38378</v>
      </c>
      <c r="B112">
        <v>4.465014</v>
      </c>
      <c r="C112">
        <v>4.7175669999999998</v>
      </c>
      <c r="D112">
        <v>4.4620249999999997</v>
      </c>
      <c r="E112">
        <v>4.7133330000000004</v>
      </c>
      <c r="F112">
        <v>4.7133330000000004</v>
      </c>
      <c r="G112">
        <v>494161321</v>
      </c>
      <c r="H112">
        <f t="shared" si="1"/>
        <v>0.25255299999999981</v>
      </c>
    </row>
    <row r="113" spans="1:8" x14ac:dyDescent="0.25">
      <c r="A113" s="1">
        <v>38379</v>
      </c>
      <c r="B113">
        <v>4.7013780000000001</v>
      </c>
      <c r="C113">
        <v>4.7038690000000001</v>
      </c>
      <c r="D113">
        <v>4.6127099999999999</v>
      </c>
      <c r="E113">
        <v>4.6844419999999998</v>
      </c>
      <c r="F113">
        <v>4.6844419999999998</v>
      </c>
      <c r="G113">
        <v>266089645</v>
      </c>
      <c r="H113">
        <f t="shared" si="1"/>
        <v>2.491000000000021E-3</v>
      </c>
    </row>
    <row r="114" spans="1:8" x14ac:dyDescent="0.25">
      <c r="A114" s="1">
        <v>38380</v>
      </c>
      <c r="B114">
        <v>4.7327599999999999</v>
      </c>
      <c r="C114">
        <v>4.8493240000000002</v>
      </c>
      <c r="D114">
        <v>4.6411040000000003</v>
      </c>
      <c r="E114">
        <v>4.7407310000000003</v>
      </c>
      <c r="F114">
        <v>4.7407310000000003</v>
      </c>
      <c r="G114">
        <v>490158373</v>
      </c>
      <c r="H114">
        <f t="shared" si="1"/>
        <v>0.11656400000000033</v>
      </c>
    </row>
    <row r="115" spans="1:8" x14ac:dyDescent="0.25">
      <c r="A115" s="1">
        <v>38383</v>
      </c>
      <c r="B115">
        <v>4.8241680000000002</v>
      </c>
      <c r="C115">
        <v>4.8906689999999999</v>
      </c>
      <c r="D115">
        <v>4.7751020000000004</v>
      </c>
      <c r="E115">
        <v>4.8722380000000003</v>
      </c>
      <c r="F115">
        <v>4.8722380000000003</v>
      </c>
      <c r="G115">
        <v>385306832</v>
      </c>
      <c r="H115">
        <f t="shared" si="1"/>
        <v>6.6500999999999699E-2</v>
      </c>
    </row>
    <row r="116" spans="1:8" x14ac:dyDescent="0.25">
      <c r="A116" s="1">
        <v>38384</v>
      </c>
      <c r="B116">
        <v>4.8413529999999998</v>
      </c>
      <c r="C116">
        <v>4.8981409999999999</v>
      </c>
      <c r="D116">
        <v>4.747954</v>
      </c>
      <c r="E116">
        <v>4.779585</v>
      </c>
      <c r="F116">
        <v>4.779585</v>
      </c>
      <c r="G116">
        <v>756384528</v>
      </c>
      <c r="H116">
        <f t="shared" si="1"/>
        <v>5.6788000000000061E-2</v>
      </c>
    </row>
    <row r="117" spans="1:8" x14ac:dyDescent="0.25">
      <c r="A117" s="1">
        <v>38385</v>
      </c>
      <c r="B117">
        <v>5.368627</v>
      </c>
      <c r="C117">
        <v>5.3997599999999997</v>
      </c>
      <c r="D117">
        <v>5.0724869999999997</v>
      </c>
      <c r="E117">
        <v>5.129772</v>
      </c>
      <c r="F117">
        <v>5.129772</v>
      </c>
      <c r="G117">
        <v>1316889593</v>
      </c>
      <c r="H117">
        <f t="shared" si="1"/>
        <v>3.1132999999999633E-2</v>
      </c>
    </row>
    <row r="118" spans="1:8" x14ac:dyDescent="0.25">
      <c r="A118" s="1">
        <v>38386</v>
      </c>
      <c r="B118">
        <v>5.1305199999999997</v>
      </c>
      <c r="C118">
        <v>5.3143310000000001</v>
      </c>
      <c r="D118">
        <v>5.126036</v>
      </c>
      <c r="E118">
        <v>5.2518149999999997</v>
      </c>
      <c r="F118">
        <v>5.2518149999999997</v>
      </c>
      <c r="G118">
        <v>521471303</v>
      </c>
      <c r="H118">
        <f t="shared" si="1"/>
        <v>0.18381100000000039</v>
      </c>
    </row>
    <row r="119" spans="1:8" x14ac:dyDescent="0.25">
      <c r="A119" s="1">
        <v>38387</v>
      </c>
      <c r="B119">
        <v>5.1424750000000001</v>
      </c>
      <c r="C119">
        <v>5.1743550000000003</v>
      </c>
      <c r="D119">
        <v>5.0460859999999998</v>
      </c>
      <c r="E119">
        <v>5.0899219999999996</v>
      </c>
      <c r="F119">
        <v>5.0899219999999996</v>
      </c>
      <c r="G119">
        <v>594993855</v>
      </c>
      <c r="H119">
        <f t="shared" si="1"/>
        <v>3.188000000000013E-2</v>
      </c>
    </row>
    <row r="120" spans="1:8" x14ac:dyDescent="0.25">
      <c r="A120" s="1">
        <v>38390</v>
      </c>
      <c r="B120">
        <v>5.1123380000000003</v>
      </c>
      <c r="C120">
        <v>5.1407309999999997</v>
      </c>
      <c r="D120">
        <v>4.8694980000000001</v>
      </c>
      <c r="E120">
        <v>4.8824490000000003</v>
      </c>
      <c r="F120">
        <v>4.8824490000000003</v>
      </c>
      <c r="G120">
        <v>520359150</v>
      </c>
      <c r="H120">
        <f t="shared" si="1"/>
        <v>2.8392999999999446E-2</v>
      </c>
    </row>
    <row r="121" spans="1:8" x14ac:dyDescent="0.25">
      <c r="A121" s="1">
        <v>38391</v>
      </c>
      <c r="B121">
        <v>4.9056129999999998</v>
      </c>
      <c r="C121">
        <v>4.981827</v>
      </c>
      <c r="D121">
        <v>4.8450889999999998</v>
      </c>
      <c r="E121">
        <v>4.9474559999999999</v>
      </c>
      <c r="F121">
        <v>4.9474559999999999</v>
      </c>
      <c r="G121">
        <v>460921194</v>
      </c>
      <c r="H121">
        <f t="shared" si="1"/>
        <v>7.6214000000000226E-2</v>
      </c>
    </row>
    <row r="122" spans="1:8" x14ac:dyDescent="0.25">
      <c r="A122" s="1">
        <v>38392</v>
      </c>
      <c r="B122">
        <v>5.0002579999999996</v>
      </c>
      <c r="C122">
        <v>5.0211790000000001</v>
      </c>
      <c r="D122">
        <v>4.7188129999999999</v>
      </c>
      <c r="E122">
        <v>4.7716149999999997</v>
      </c>
      <c r="F122">
        <v>4.7716149999999997</v>
      </c>
      <c r="G122">
        <v>689434520</v>
      </c>
      <c r="H122">
        <f t="shared" si="1"/>
        <v>2.0921000000000411E-2</v>
      </c>
    </row>
    <row r="123" spans="1:8" x14ac:dyDescent="0.25">
      <c r="A123" s="1">
        <v>38393</v>
      </c>
      <c r="B123">
        <v>4.7813280000000002</v>
      </c>
      <c r="C123">
        <v>4.7873060000000001</v>
      </c>
      <c r="D123">
        <v>4.6139559999999999</v>
      </c>
      <c r="E123">
        <v>4.6819509999999998</v>
      </c>
      <c r="F123">
        <v>4.6819509999999998</v>
      </c>
      <c r="G123">
        <v>762154073</v>
      </c>
      <c r="H123">
        <f t="shared" si="1"/>
        <v>5.9779999999998168E-3</v>
      </c>
    </row>
    <row r="124" spans="1:8" x14ac:dyDescent="0.25">
      <c r="A124" s="1">
        <v>38394</v>
      </c>
      <c r="B124">
        <v>4.6490739999999997</v>
      </c>
      <c r="C124">
        <v>4.7900460000000002</v>
      </c>
      <c r="D124">
        <v>4.634379</v>
      </c>
      <c r="E124">
        <v>4.6675050000000002</v>
      </c>
      <c r="F124">
        <v>4.6675050000000002</v>
      </c>
      <c r="G124">
        <v>526606480</v>
      </c>
      <c r="H124">
        <f t="shared" si="1"/>
        <v>0.14097200000000054</v>
      </c>
    </row>
    <row r="125" spans="1:8" x14ac:dyDescent="0.25">
      <c r="A125" s="1">
        <v>38397</v>
      </c>
      <c r="B125">
        <v>4.5541799999999997</v>
      </c>
      <c r="C125">
        <v>4.8089750000000002</v>
      </c>
      <c r="D125">
        <v>4.5081030000000002</v>
      </c>
      <c r="E125">
        <v>4.8067330000000004</v>
      </c>
      <c r="F125">
        <v>4.8067330000000004</v>
      </c>
      <c r="G125">
        <v>1548269624</v>
      </c>
      <c r="H125">
        <f t="shared" si="1"/>
        <v>0.25479500000000055</v>
      </c>
    </row>
    <row r="126" spans="1:8" x14ac:dyDescent="0.25">
      <c r="A126" s="1">
        <v>38398</v>
      </c>
      <c r="B126">
        <v>4.8219260000000004</v>
      </c>
      <c r="C126">
        <v>4.9773440000000004</v>
      </c>
      <c r="D126">
        <v>4.8089750000000002</v>
      </c>
      <c r="E126">
        <v>4.8625239999999996</v>
      </c>
      <c r="F126">
        <v>4.8625239999999996</v>
      </c>
      <c r="G126">
        <v>1035177611</v>
      </c>
      <c r="H126">
        <f t="shared" si="1"/>
        <v>0.15541800000000006</v>
      </c>
    </row>
    <row r="127" spans="1:8" x14ac:dyDescent="0.25">
      <c r="A127" s="1">
        <v>38399</v>
      </c>
      <c r="B127">
        <v>4.8493240000000002</v>
      </c>
      <c r="C127">
        <v>4.9646410000000003</v>
      </c>
      <c r="D127">
        <v>4.8393610000000002</v>
      </c>
      <c r="E127">
        <v>4.9417270000000002</v>
      </c>
      <c r="F127">
        <v>4.9417270000000002</v>
      </c>
      <c r="G127">
        <v>663770685</v>
      </c>
      <c r="H127">
        <f t="shared" si="1"/>
        <v>0.11531700000000011</v>
      </c>
    </row>
    <row r="128" spans="1:8" x14ac:dyDescent="0.25">
      <c r="A128" s="1">
        <v>38400</v>
      </c>
      <c r="B128">
        <v>4.9272809999999998</v>
      </c>
      <c r="C128">
        <v>4.9751019999999997</v>
      </c>
      <c r="D128">
        <v>4.9018769999999998</v>
      </c>
      <c r="E128">
        <v>4.9290250000000002</v>
      </c>
      <c r="F128">
        <v>4.9290250000000002</v>
      </c>
      <c r="G128">
        <v>418137429</v>
      </c>
      <c r="H128">
        <f t="shared" si="1"/>
        <v>4.7820999999999891E-2</v>
      </c>
    </row>
    <row r="129" spans="1:8" x14ac:dyDescent="0.25">
      <c r="A129" s="1">
        <v>38401</v>
      </c>
      <c r="B129">
        <v>4.9442180000000002</v>
      </c>
      <c r="C129">
        <v>4.9524369999999998</v>
      </c>
      <c r="D129">
        <v>4.8981409999999999</v>
      </c>
      <c r="E129">
        <v>4.9302700000000002</v>
      </c>
      <c r="F129">
        <v>4.9302700000000002</v>
      </c>
      <c r="G129">
        <v>340708289</v>
      </c>
      <c r="H129">
        <f t="shared" si="1"/>
        <v>8.2189999999995322E-3</v>
      </c>
    </row>
    <row r="130" spans="1:8" x14ac:dyDescent="0.25">
      <c r="A130" s="1">
        <v>38405</v>
      </c>
      <c r="B130">
        <v>4.8941559999999997</v>
      </c>
      <c r="C130">
        <v>4.9539309999999999</v>
      </c>
      <c r="D130">
        <v>4.7419760000000002</v>
      </c>
      <c r="E130">
        <v>4.7663840000000004</v>
      </c>
      <c r="F130">
        <v>4.7663840000000004</v>
      </c>
      <c r="G130">
        <v>541369609</v>
      </c>
      <c r="H130">
        <f t="shared" si="1"/>
        <v>5.9775000000000134E-2</v>
      </c>
    </row>
    <row r="131" spans="1:8" x14ac:dyDescent="0.25">
      <c r="A131" s="1">
        <v>38406</v>
      </c>
      <c r="B131">
        <v>4.8144539999999996</v>
      </c>
      <c r="C131">
        <v>4.8438439999999998</v>
      </c>
      <c r="D131">
        <v>4.698887</v>
      </c>
      <c r="E131">
        <v>4.8306440000000004</v>
      </c>
      <c r="F131">
        <v>4.8306440000000004</v>
      </c>
      <c r="G131">
        <v>625776806</v>
      </c>
      <c r="H131">
        <f t="shared" ref="H131:H194" si="2">C131-B131</f>
        <v>2.9390000000000249E-2</v>
      </c>
    </row>
    <row r="132" spans="1:8" x14ac:dyDescent="0.25">
      <c r="A132" s="1">
        <v>38407</v>
      </c>
      <c r="B132">
        <v>4.5671309999999998</v>
      </c>
      <c r="C132">
        <v>4.7285259999999996</v>
      </c>
      <c r="D132">
        <v>4.5387380000000004</v>
      </c>
      <c r="E132">
        <v>4.7046159999999997</v>
      </c>
      <c r="F132">
        <v>4.7046159999999997</v>
      </c>
      <c r="G132">
        <v>1036442333</v>
      </c>
      <c r="H132">
        <f t="shared" si="2"/>
        <v>0.16139499999999973</v>
      </c>
    </row>
    <row r="133" spans="1:8" x14ac:dyDescent="0.25">
      <c r="A133" s="1">
        <v>38408</v>
      </c>
      <c r="B133">
        <v>4.7110919999999998</v>
      </c>
      <c r="C133">
        <v>4.73027</v>
      </c>
      <c r="D133">
        <v>4.620431</v>
      </c>
      <c r="E133">
        <v>4.6293980000000001</v>
      </c>
      <c r="F133">
        <v>4.6293980000000001</v>
      </c>
      <c r="G133">
        <v>400435325</v>
      </c>
      <c r="H133">
        <f t="shared" si="2"/>
        <v>1.9178000000000139E-2</v>
      </c>
    </row>
    <row r="134" spans="1:8" x14ac:dyDescent="0.25">
      <c r="A134" s="1">
        <v>38411</v>
      </c>
      <c r="B134">
        <v>4.6326359999999998</v>
      </c>
      <c r="C134">
        <v>4.7290239999999999</v>
      </c>
      <c r="D134">
        <v>4.6288999999999998</v>
      </c>
      <c r="E134">
        <v>4.6821999999999999</v>
      </c>
      <c r="F134">
        <v>4.6821999999999999</v>
      </c>
      <c r="G134">
        <v>313908211</v>
      </c>
      <c r="H134">
        <f t="shared" si="2"/>
        <v>9.638800000000014E-2</v>
      </c>
    </row>
    <row r="135" spans="1:8" x14ac:dyDescent="0.25">
      <c r="A135" s="1">
        <v>38412</v>
      </c>
      <c r="B135">
        <v>4.7145789999999996</v>
      </c>
      <c r="C135">
        <v>4.7260359999999997</v>
      </c>
      <c r="D135">
        <v>4.5330089999999998</v>
      </c>
      <c r="E135">
        <v>4.6341299999999999</v>
      </c>
      <c r="F135">
        <v>4.6341299999999999</v>
      </c>
      <c r="G135">
        <v>373844027</v>
      </c>
      <c r="H135">
        <f t="shared" si="2"/>
        <v>1.145700000000005E-2</v>
      </c>
    </row>
    <row r="136" spans="1:8" x14ac:dyDescent="0.25">
      <c r="A136" s="1">
        <v>38413</v>
      </c>
      <c r="B136">
        <v>4.6313899999999997</v>
      </c>
      <c r="C136">
        <v>4.6742299999999997</v>
      </c>
      <c r="D136">
        <v>4.5917890000000003</v>
      </c>
      <c r="E136">
        <v>4.6122120000000004</v>
      </c>
      <c r="F136">
        <v>4.6122120000000004</v>
      </c>
      <c r="G136">
        <v>292512314</v>
      </c>
      <c r="H136">
        <f t="shared" si="2"/>
        <v>4.2839999999999989E-2</v>
      </c>
    </row>
    <row r="137" spans="1:8" x14ac:dyDescent="0.25">
      <c r="A137" s="1">
        <v>38414</v>
      </c>
      <c r="B137">
        <v>4.6358740000000003</v>
      </c>
      <c r="C137">
        <v>4.6762220000000001</v>
      </c>
      <c r="D137">
        <v>4.5905440000000004</v>
      </c>
      <c r="E137">
        <v>4.6577909999999996</v>
      </c>
      <c r="F137">
        <v>4.6577909999999996</v>
      </c>
      <c r="G137">
        <v>305484756</v>
      </c>
      <c r="H137">
        <f t="shared" si="2"/>
        <v>4.0347999999999828E-2</v>
      </c>
    </row>
    <row r="138" spans="1:8" x14ac:dyDescent="0.25">
      <c r="A138" s="1">
        <v>38415</v>
      </c>
      <c r="B138">
        <v>4.6500700000000004</v>
      </c>
      <c r="C138">
        <v>4.6637690000000003</v>
      </c>
      <c r="D138">
        <v>4.6094730000000004</v>
      </c>
      <c r="E138">
        <v>4.6301449999999997</v>
      </c>
      <c r="F138">
        <v>4.6301449999999997</v>
      </c>
      <c r="G138">
        <v>271979640</v>
      </c>
      <c r="H138">
        <f t="shared" si="2"/>
        <v>1.3698999999999906E-2</v>
      </c>
    </row>
    <row r="139" spans="1:8" x14ac:dyDescent="0.25">
      <c r="A139" s="1">
        <v>38418</v>
      </c>
      <c r="B139">
        <v>4.6769699999999998</v>
      </c>
      <c r="C139">
        <v>4.7222999999999997</v>
      </c>
      <c r="D139">
        <v>4.65829</v>
      </c>
      <c r="E139">
        <v>4.702623</v>
      </c>
      <c r="F139">
        <v>4.702623</v>
      </c>
      <c r="G139">
        <v>347995502</v>
      </c>
      <c r="H139">
        <f t="shared" si="2"/>
        <v>4.532999999999987E-2</v>
      </c>
    </row>
    <row r="140" spans="1:8" x14ac:dyDescent="0.25">
      <c r="A140" s="1">
        <v>38419</v>
      </c>
      <c r="B140">
        <v>4.7098459999999998</v>
      </c>
      <c r="C140">
        <v>4.7285259999999996</v>
      </c>
      <c r="D140">
        <v>4.6069820000000004</v>
      </c>
      <c r="E140">
        <v>4.6127099999999999</v>
      </c>
      <c r="F140">
        <v>4.6127099999999999</v>
      </c>
      <c r="G140">
        <v>323050350</v>
      </c>
      <c r="H140">
        <f t="shared" si="2"/>
        <v>1.8679999999999808E-2</v>
      </c>
    </row>
    <row r="141" spans="1:8" x14ac:dyDescent="0.25">
      <c r="A141" s="1">
        <v>38420</v>
      </c>
      <c r="B141">
        <v>4.5880530000000004</v>
      </c>
      <c r="C141">
        <v>4.5990120000000001</v>
      </c>
      <c r="D141">
        <v>4.4871809999999996</v>
      </c>
      <c r="E141">
        <v>4.5168200000000001</v>
      </c>
      <c r="F141">
        <v>4.5168200000000001</v>
      </c>
      <c r="G141">
        <v>456119263</v>
      </c>
      <c r="H141">
        <f t="shared" si="2"/>
        <v>1.0958999999999719E-2</v>
      </c>
    </row>
    <row r="142" spans="1:8" x14ac:dyDescent="0.25">
      <c r="A142" s="1">
        <v>38421</v>
      </c>
      <c r="B142">
        <v>4.5083520000000004</v>
      </c>
      <c r="C142">
        <v>4.5130840000000001</v>
      </c>
      <c r="D142">
        <v>4.4184390000000002</v>
      </c>
      <c r="E142">
        <v>4.4826980000000001</v>
      </c>
      <c r="F142">
        <v>4.4826980000000001</v>
      </c>
      <c r="G142">
        <v>440063306</v>
      </c>
      <c r="H142">
        <f t="shared" si="2"/>
        <v>4.7319999999997364E-3</v>
      </c>
    </row>
    <row r="143" spans="1:8" x14ac:dyDescent="0.25">
      <c r="A143" s="1">
        <v>38422</v>
      </c>
      <c r="B143">
        <v>4.4941550000000001</v>
      </c>
      <c r="C143">
        <v>4.5068570000000001</v>
      </c>
      <c r="D143">
        <v>4.4122120000000002</v>
      </c>
      <c r="E143">
        <v>4.428401</v>
      </c>
      <c r="F143">
        <v>4.428401</v>
      </c>
      <c r="G143">
        <v>322335682</v>
      </c>
      <c r="H143">
        <f t="shared" si="2"/>
        <v>1.2701999999999991E-2</v>
      </c>
    </row>
    <row r="144" spans="1:8" x14ac:dyDescent="0.25">
      <c r="A144" s="1">
        <v>38425</v>
      </c>
      <c r="B144">
        <v>4.4416019999999996</v>
      </c>
      <c r="C144">
        <v>4.4433449999999999</v>
      </c>
      <c r="D144">
        <v>4.2981400000000001</v>
      </c>
      <c r="E144">
        <v>4.3584139999999998</v>
      </c>
      <c r="F144">
        <v>4.3584139999999998</v>
      </c>
      <c r="G144">
        <v>447535208</v>
      </c>
      <c r="H144">
        <f t="shared" si="2"/>
        <v>1.7430000000002721E-3</v>
      </c>
    </row>
    <row r="145" spans="1:8" x14ac:dyDescent="0.25">
      <c r="A145" s="1">
        <v>38426</v>
      </c>
      <c r="B145">
        <v>4.3661349999999999</v>
      </c>
      <c r="C145">
        <v>4.4831960000000004</v>
      </c>
      <c r="D145">
        <v>4.3389860000000002</v>
      </c>
      <c r="E145">
        <v>4.4485760000000001</v>
      </c>
      <c r="F145">
        <v>4.4485760000000001</v>
      </c>
      <c r="G145">
        <v>418446584</v>
      </c>
      <c r="H145">
        <f t="shared" si="2"/>
        <v>0.11706100000000053</v>
      </c>
    </row>
    <row r="146" spans="1:8" x14ac:dyDescent="0.25">
      <c r="A146" s="1">
        <v>38427</v>
      </c>
      <c r="B146">
        <v>4.4010040000000004</v>
      </c>
      <c r="C146">
        <v>4.4485760000000001</v>
      </c>
      <c r="D146">
        <v>4.3589120000000001</v>
      </c>
      <c r="E146">
        <v>4.3736069999999998</v>
      </c>
      <c r="F146">
        <v>4.3736069999999998</v>
      </c>
      <c r="G146">
        <v>285317446</v>
      </c>
      <c r="H146">
        <f t="shared" si="2"/>
        <v>4.7571999999999726E-2</v>
      </c>
    </row>
    <row r="147" spans="1:8" x14ac:dyDescent="0.25">
      <c r="A147" s="1">
        <v>38428</v>
      </c>
      <c r="B147">
        <v>4.4117139999999999</v>
      </c>
      <c r="C147">
        <v>4.4742290000000002</v>
      </c>
      <c r="D147">
        <v>4.3785879999999997</v>
      </c>
      <c r="E147">
        <v>4.4655120000000004</v>
      </c>
      <c r="F147">
        <v>4.4655120000000004</v>
      </c>
      <c r="G147">
        <v>331662510</v>
      </c>
      <c r="H147">
        <f t="shared" si="2"/>
        <v>6.251500000000032E-2</v>
      </c>
    </row>
    <row r="148" spans="1:8" x14ac:dyDescent="0.25">
      <c r="A148" s="1">
        <v>38429</v>
      </c>
      <c r="B148">
        <v>4.453557</v>
      </c>
      <c r="C148">
        <v>4.4931590000000003</v>
      </c>
      <c r="D148">
        <v>4.4411040000000002</v>
      </c>
      <c r="E148">
        <v>4.4841920000000002</v>
      </c>
      <c r="F148">
        <v>4.4841920000000002</v>
      </c>
      <c r="G148">
        <v>284663002</v>
      </c>
      <c r="H148">
        <f t="shared" si="2"/>
        <v>3.9602000000000359E-2</v>
      </c>
    </row>
    <row r="149" spans="1:8" x14ac:dyDescent="0.25">
      <c r="A149" s="1">
        <v>38432</v>
      </c>
      <c r="B149">
        <v>4.465014</v>
      </c>
      <c r="C149">
        <v>4.5372430000000001</v>
      </c>
      <c r="D149">
        <v>4.4147030000000003</v>
      </c>
      <c r="E149">
        <v>4.5051139999999998</v>
      </c>
      <c r="F149">
        <v>4.5051139999999998</v>
      </c>
      <c r="G149">
        <v>300470030</v>
      </c>
      <c r="H149">
        <f t="shared" si="2"/>
        <v>7.2229000000000099E-2</v>
      </c>
    </row>
    <row r="150" spans="1:8" x14ac:dyDescent="0.25">
      <c r="A150" s="1">
        <v>38433</v>
      </c>
      <c r="B150">
        <v>4.5125859999999998</v>
      </c>
      <c r="C150">
        <v>4.5315149999999997</v>
      </c>
      <c r="D150">
        <v>4.4296470000000001</v>
      </c>
      <c r="E150">
        <v>4.4483269999999999</v>
      </c>
      <c r="F150">
        <v>4.4483269999999999</v>
      </c>
      <c r="G150">
        <v>226112360</v>
      </c>
      <c r="H150">
        <f t="shared" si="2"/>
        <v>1.8928999999999974E-2</v>
      </c>
    </row>
    <row r="151" spans="1:8" x14ac:dyDescent="0.25">
      <c r="A151" s="1">
        <v>38434</v>
      </c>
      <c r="B151">
        <v>4.4326350000000003</v>
      </c>
      <c r="C151">
        <v>4.4891730000000001</v>
      </c>
      <c r="D151">
        <v>4.4326350000000003</v>
      </c>
      <c r="E151">
        <v>4.4577910000000003</v>
      </c>
      <c r="F151">
        <v>4.4577910000000003</v>
      </c>
      <c r="G151">
        <v>194526410</v>
      </c>
      <c r="H151">
        <f t="shared" si="2"/>
        <v>5.6537999999999755E-2</v>
      </c>
    </row>
    <row r="152" spans="1:8" x14ac:dyDescent="0.25">
      <c r="A152" s="1">
        <v>38435</v>
      </c>
      <c r="B152">
        <v>4.5006310000000003</v>
      </c>
      <c r="C152">
        <v>4.5046160000000004</v>
      </c>
      <c r="D152">
        <v>4.4632709999999998</v>
      </c>
      <c r="E152">
        <v>4.4645159999999997</v>
      </c>
      <c r="F152">
        <v>4.4645159999999997</v>
      </c>
      <c r="G152">
        <v>148763520</v>
      </c>
      <c r="H152">
        <f t="shared" si="2"/>
        <v>3.9850000000001273E-3</v>
      </c>
    </row>
    <row r="153" spans="1:8" x14ac:dyDescent="0.25">
      <c r="A153" s="1">
        <v>38439</v>
      </c>
      <c r="B153">
        <v>4.5250389999999996</v>
      </c>
      <c r="C153">
        <v>4.6027480000000001</v>
      </c>
      <c r="D153">
        <v>4.5068570000000001</v>
      </c>
      <c r="E153">
        <v>4.5185630000000003</v>
      </c>
      <c r="F153">
        <v>4.5185630000000003</v>
      </c>
      <c r="G153">
        <v>350830087</v>
      </c>
      <c r="H153">
        <f t="shared" si="2"/>
        <v>7.7709000000000472E-2</v>
      </c>
    </row>
    <row r="154" spans="1:8" x14ac:dyDescent="0.25">
      <c r="A154" s="1">
        <v>38440</v>
      </c>
      <c r="B154">
        <v>4.5093480000000001</v>
      </c>
      <c r="C154">
        <v>4.5648900000000001</v>
      </c>
      <c r="D154">
        <v>4.4351260000000003</v>
      </c>
      <c r="E154">
        <v>4.472486</v>
      </c>
      <c r="F154">
        <v>4.472486</v>
      </c>
      <c r="G154">
        <v>259890496</v>
      </c>
      <c r="H154">
        <f t="shared" si="2"/>
        <v>5.554199999999998E-2</v>
      </c>
    </row>
    <row r="155" spans="1:8" x14ac:dyDescent="0.25">
      <c r="A155" s="1">
        <v>38441</v>
      </c>
      <c r="B155">
        <v>4.499136</v>
      </c>
      <c r="C155">
        <v>4.5193110000000001</v>
      </c>
      <c r="D155">
        <v>4.4732329999999996</v>
      </c>
      <c r="E155">
        <v>4.4944040000000003</v>
      </c>
      <c r="F155">
        <v>4.4944040000000003</v>
      </c>
      <c r="G155">
        <v>250378977</v>
      </c>
      <c r="H155">
        <f t="shared" si="2"/>
        <v>2.0175000000000054E-2</v>
      </c>
    </row>
    <row r="156" spans="1:8" x14ac:dyDescent="0.25">
      <c r="A156" s="1">
        <v>38442</v>
      </c>
      <c r="B156">
        <v>4.432137</v>
      </c>
      <c r="C156">
        <v>4.5178159999999998</v>
      </c>
      <c r="D156">
        <v>4.4244159999999999</v>
      </c>
      <c r="E156">
        <v>4.4958980000000004</v>
      </c>
      <c r="F156">
        <v>4.4958980000000004</v>
      </c>
      <c r="G156">
        <v>271758815</v>
      </c>
      <c r="H156">
        <f t="shared" si="2"/>
        <v>8.5678999999999839E-2</v>
      </c>
    </row>
    <row r="157" spans="1:8" x14ac:dyDescent="0.25">
      <c r="A157" s="1">
        <v>38443</v>
      </c>
      <c r="B157">
        <v>4.5270320000000002</v>
      </c>
      <c r="C157">
        <v>4.5566700000000004</v>
      </c>
      <c r="D157">
        <v>4.4829470000000002</v>
      </c>
      <c r="E157">
        <v>4.4841920000000002</v>
      </c>
      <c r="F157">
        <v>4.4841920000000002</v>
      </c>
      <c r="G157">
        <v>248206866</v>
      </c>
      <c r="H157">
        <f t="shared" si="2"/>
        <v>2.9638000000000275E-2</v>
      </c>
    </row>
    <row r="158" spans="1:8" x14ac:dyDescent="0.25">
      <c r="A158" s="1">
        <v>38446</v>
      </c>
      <c r="B158">
        <v>4.4819509999999996</v>
      </c>
      <c r="C158">
        <v>4.6156990000000002</v>
      </c>
      <c r="D158">
        <v>4.4792110000000003</v>
      </c>
      <c r="E158">
        <v>4.6149519999999997</v>
      </c>
      <c r="F158">
        <v>4.6149519999999997</v>
      </c>
      <c r="G158">
        <v>324266893</v>
      </c>
      <c r="H158">
        <f t="shared" si="2"/>
        <v>0.13374800000000064</v>
      </c>
    </row>
    <row r="159" spans="1:8" x14ac:dyDescent="0.25">
      <c r="A159" s="1">
        <v>38447</v>
      </c>
      <c r="B159">
        <v>4.6757239999999998</v>
      </c>
      <c r="C159">
        <v>4.7387379999999997</v>
      </c>
      <c r="D159">
        <v>4.6717389999999996</v>
      </c>
      <c r="E159">
        <v>4.6966460000000003</v>
      </c>
      <c r="F159">
        <v>4.6966460000000003</v>
      </c>
      <c r="G159">
        <v>350777892</v>
      </c>
      <c r="H159">
        <f t="shared" si="2"/>
        <v>6.3013999999999903E-2</v>
      </c>
    </row>
    <row r="160" spans="1:8" x14ac:dyDescent="0.25">
      <c r="A160" s="1">
        <v>38448</v>
      </c>
      <c r="B160">
        <v>4.7133330000000004</v>
      </c>
      <c r="C160">
        <v>4.7235449999999997</v>
      </c>
      <c r="D160">
        <v>4.6719879999999998</v>
      </c>
      <c r="E160">
        <v>4.7128350000000001</v>
      </c>
      <c r="F160">
        <v>4.7128350000000001</v>
      </c>
      <c r="G160">
        <v>210891521</v>
      </c>
      <c r="H160">
        <f t="shared" si="2"/>
        <v>1.0211999999999222E-2</v>
      </c>
    </row>
    <row r="161" spans="1:8" x14ac:dyDescent="0.25">
      <c r="A161" s="1">
        <v>38449</v>
      </c>
      <c r="B161">
        <v>4.7018760000000004</v>
      </c>
      <c r="C161">
        <v>4.8473309999999996</v>
      </c>
      <c r="D161">
        <v>4.6983889999999997</v>
      </c>
      <c r="E161">
        <v>4.8259109999999996</v>
      </c>
      <c r="F161">
        <v>4.8259109999999996</v>
      </c>
      <c r="G161">
        <v>389141150</v>
      </c>
      <c r="H161">
        <f t="shared" si="2"/>
        <v>0.14545499999999922</v>
      </c>
    </row>
    <row r="162" spans="1:8" x14ac:dyDescent="0.25">
      <c r="A162" s="1">
        <v>38450</v>
      </c>
      <c r="B162">
        <v>4.8241680000000002</v>
      </c>
      <c r="C162">
        <v>4.859286</v>
      </c>
      <c r="D162">
        <v>4.7683770000000001</v>
      </c>
      <c r="E162">
        <v>4.7833209999999999</v>
      </c>
      <c r="F162">
        <v>4.7833209999999999</v>
      </c>
      <c r="G162">
        <v>205431131</v>
      </c>
      <c r="H162">
        <f t="shared" si="2"/>
        <v>3.5117999999999761E-2</v>
      </c>
    </row>
    <row r="163" spans="1:8" x14ac:dyDescent="0.25">
      <c r="A163" s="1">
        <v>38453</v>
      </c>
      <c r="B163">
        <v>4.8092240000000004</v>
      </c>
      <c r="C163">
        <v>4.8518140000000001</v>
      </c>
      <c r="D163">
        <v>4.7900460000000002</v>
      </c>
      <c r="E163">
        <v>4.8127110000000002</v>
      </c>
      <c r="F163">
        <v>4.8127110000000002</v>
      </c>
      <c r="G163">
        <v>217231195</v>
      </c>
      <c r="H163">
        <f t="shared" si="2"/>
        <v>4.2589999999999684E-2</v>
      </c>
    </row>
    <row r="164" spans="1:8" x14ac:dyDescent="0.25">
      <c r="A164" s="1">
        <v>38454</v>
      </c>
      <c r="B164">
        <v>4.8069819999999996</v>
      </c>
      <c r="C164">
        <v>4.8423499999999997</v>
      </c>
      <c r="D164">
        <v>4.7175669999999998</v>
      </c>
      <c r="E164">
        <v>4.8308929999999997</v>
      </c>
      <c r="F164">
        <v>4.8308929999999997</v>
      </c>
      <c r="G164">
        <v>293881426</v>
      </c>
      <c r="H164">
        <f t="shared" si="2"/>
        <v>3.5368000000000066E-2</v>
      </c>
    </row>
    <row r="165" spans="1:8" x14ac:dyDescent="0.25">
      <c r="A165" s="1">
        <v>38455</v>
      </c>
      <c r="B165">
        <v>4.8186879999999999</v>
      </c>
      <c r="C165">
        <v>4.8398589999999997</v>
      </c>
      <c r="D165">
        <v>4.7255380000000002</v>
      </c>
      <c r="E165">
        <v>4.8052390000000003</v>
      </c>
      <c r="F165">
        <v>4.8052390000000003</v>
      </c>
      <c r="G165">
        <v>263214910</v>
      </c>
      <c r="H165">
        <f t="shared" si="2"/>
        <v>2.1170999999999829E-2</v>
      </c>
    </row>
    <row r="166" spans="1:8" x14ac:dyDescent="0.25">
      <c r="A166" s="1">
        <v>38456</v>
      </c>
      <c r="B166">
        <v>4.813707</v>
      </c>
      <c r="C166">
        <v>4.8408550000000004</v>
      </c>
      <c r="D166">
        <v>4.7347530000000004</v>
      </c>
      <c r="E166">
        <v>4.7683770000000001</v>
      </c>
      <c r="F166">
        <v>4.7683770000000001</v>
      </c>
      <c r="G166">
        <v>247030473</v>
      </c>
      <c r="H166">
        <f t="shared" si="2"/>
        <v>2.7148000000000394E-2</v>
      </c>
    </row>
    <row r="167" spans="1:8" x14ac:dyDescent="0.25">
      <c r="A167" s="1">
        <v>38457</v>
      </c>
      <c r="B167">
        <v>4.7347530000000004</v>
      </c>
      <c r="C167">
        <v>4.7407310000000003</v>
      </c>
      <c r="D167">
        <v>4.5992610000000003</v>
      </c>
      <c r="E167">
        <v>4.607729</v>
      </c>
      <c r="F167">
        <v>4.607729</v>
      </c>
      <c r="G167">
        <v>464831797</v>
      </c>
      <c r="H167">
        <f t="shared" si="2"/>
        <v>5.9779999999998168E-3</v>
      </c>
    </row>
    <row r="168" spans="1:8" x14ac:dyDescent="0.25">
      <c r="A168" s="1">
        <v>38460</v>
      </c>
      <c r="B168">
        <v>4.5972679999999997</v>
      </c>
      <c r="C168">
        <v>4.6794599999999997</v>
      </c>
      <c r="D168">
        <v>4.5701200000000002</v>
      </c>
      <c r="E168">
        <v>4.6567949999999998</v>
      </c>
      <c r="F168">
        <v>4.6567949999999998</v>
      </c>
      <c r="G168">
        <v>262994085</v>
      </c>
      <c r="H168">
        <f t="shared" si="2"/>
        <v>8.2192000000000043E-2</v>
      </c>
    </row>
    <row r="169" spans="1:8" x14ac:dyDescent="0.25">
      <c r="A169" s="1">
        <v>38461</v>
      </c>
      <c r="B169">
        <v>4.7155750000000003</v>
      </c>
      <c r="C169">
        <v>4.782076</v>
      </c>
      <c r="D169">
        <v>4.6831959999999997</v>
      </c>
      <c r="E169">
        <v>4.7671320000000001</v>
      </c>
      <c r="F169">
        <v>4.7671320000000001</v>
      </c>
      <c r="G169">
        <v>338463908</v>
      </c>
      <c r="H169">
        <f t="shared" si="2"/>
        <v>6.6500999999999699E-2</v>
      </c>
    </row>
    <row r="170" spans="1:8" x14ac:dyDescent="0.25">
      <c r="A170" s="1">
        <v>38462</v>
      </c>
      <c r="B170">
        <v>4.9459609999999996</v>
      </c>
      <c r="C170">
        <v>4.9937820000000004</v>
      </c>
      <c r="D170">
        <v>4.879461</v>
      </c>
      <c r="E170">
        <v>4.9340060000000001</v>
      </c>
      <c r="F170">
        <v>4.9340060000000001</v>
      </c>
      <c r="G170">
        <v>620376641</v>
      </c>
      <c r="H170">
        <f t="shared" si="2"/>
        <v>4.782100000000078E-2</v>
      </c>
    </row>
    <row r="171" spans="1:8" x14ac:dyDescent="0.25">
      <c r="A171" s="1">
        <v>38463</v>
      </c>
      <c r="B171">
        <v>4.9917899999999999</v>
      </c>
      <c r="C171">
        <v>5.1058620000000001</v>
      </c>
      <c r="D171">
        <v>4.9643920000000001</v>
      </c>
      <c r="E171">
        <v>5.0864349999999998</v>
      </c>
      <c r="F171">
        <v>5.0864349999999998</v>
      </c>
      <c r="G171">
        <v>712737539</v>
      </c>
      <c r="H171">
        <f t="shared" si="2"/>
        <v>0.11407200000000017</v>
      </c>
    </row>
    <row r="172" spans="1:8" x14ac:dyDescent="0.25">
      <c r="A172" s="1">
        <v>38464</v>
      </c>
      <c r="B172">
        <v>5.5516909999999999</v>
      </c>
      <c r="C172">
        <v>5.5790879999999996</v>
      </c>
      <c r="D172">
        <v>5.3364969999999996</v>
      </c>
      <c r="E172">
        <v>5.3751030000000002</v>
      </c>
      <c r="F172">
        <v>5.3751030000000002</v>
      </c>
      <c r="G172">
        <v>1333182435</v>
      </c>
      <c r="H172">
        <f t="shared" si="2"/>
        <v>2.7396999999999672E-2</v>
      </c>
    </row>
    <row r="173" spans="1:8" x14ac:dyDescent="0.25">
      <c r="A173" s="1">
        <v>38467</v>
      </c>
      <c r="B173">
        <v>5.4251649999999998</v>
      </c>
      <c r="C173">
        <v>5.5975190000000001</v>
      </c>
      <c r="D173">
        <v>5.4176929999999999</v>
      </c>
      <c r="E173">
        <v>5.5673820000000003</v>
      </c>
      <c r="F173">
        <v>5.5673820000000003</v>
      </c>
      <c r="G173">
        <v>796574608</v>
      </c>
      <c r="H173">
        <f t="shared" si="2"/>
        <v>0.17235400000000034</v>
      </c>
    </row>
    <row r="174" spans="1:8" x14ac:dyDescent="0.25">
      <c r="A174" s="1">
        <v>38468</v>
      </c>
      <c r="B174">
        <v>5.4849410000000001</v>
      </c>
      <c r="C174">
        <v>5.5292750000000002</v>
      </c>
      <c r="D174">
        <v>5.436871</v>
      </c>
      <c r="E174">
        <v>5.4483280000000001</v>
      </c>
      <c r="F174">
        <v>5.4483280000000001</v>
      </c>
      <c r="G174">
        <v>693469588</v>
      </c>
      <c r="H174">
        <f t="shared" si="2"/>
        <v>4.4334000000000096E-2</v>
      </c>
    </row>
    <row r="175" spans="1:8" x14ac:dyDescent="0.25">
      <c r="A175" s="1">
        <v>38469</v>
      </c>
      <c r="B175">
        <v>5.4293990000000001</v>
      </c>
      <c r="C175">
        <v>5.5006320000000004</v>
      </c>
      <c r="D175">
        <v>5.3982659999999996</v>
      </c>
      <c r="E175">
        <v>5.4739820000000003</v>
      </c>
      <c r="F175">
        <v>5.4739820000000003</v>
      </c>
      <c r="G175">
        <v>412131000</v>
      </c>
      <c r="H175">
        <f t="shared" si="2"/>
        <v>7.1233000000000324E-2</v>
      </c>
    </row>
    <row r="176" spans="1:8" x14ac:dyDescent="0.25">
      <c r="A176" s="1">
        <v>38470</v>
      </c>
      <c r="B176">
        <v>5.4670079999999999</v>
      </c>
      <c r="C176">
        <v>5.5312669999999997</v>
      </c>
      <c r="D176">
        <v>5.4224249999999996</v>
      </c>
      <c r="E176">
        <v>5.4657629999999999</v>
      </c>
      <c r="F176">
        <v>5.4657629999999999</v>
      </c>
      <c r="G176">
        <v>348613811</v>
      </c>
      <c r="H176">
        <f t="shared" si="2"/>
        <v>6.4258999999999844E-2</v>
      </c>
    </row>
    <row r="177" spans="1:8" x14ac:dyDescent="0.25">
      <c r="A177" s="1">
        <v>38471</v>
      </c>
      <c r="B177">
        <v>5.5270330000000003</v>
      </c>
      <c r="C177">
        <v>5.5355020000000001</v>
      </c>
      <c r="D177">
        <v>5.4251649999999998</v>
      </c>
      <c r="E177">
        <v>5.4794619999999998</v>
      </c>
      <c r="F177">
        <v>5.4794619999999998</v>
      </c>
      <c r="G177">
        <v>368182886</v>
      </c>
      <c r="H177">
        <f t="shared" si="2"/>
        <v>8.4689999999998378E-3</v>
      </c>
    </row>
    <row r="178" spans="1:8" x14ac:dyDescent="0.25">
      <c r="A178" s="1">
        <v>38474</v>
      </c>
      <c r="B178">
        <v>5.5305200000000001</v>
      </c>
      <c r="C178">
        <v>5.5716159999999997</v>
      </c>
      <c r="D178">
        <v>5.4846919999999999</v>
      </c>
      <c r="E178">
        <v>5.5364979999999999</v>
      </c>
      <c r="F178">
        <v>5.5364979999999999</v>
      </c>
      <c r="G178">
        <v>392160425</v>
      </c>
      <c r="H178">
        <f t="shared" si="2"/>
        <v>4.1095999999999577E-2</v>
      </c>
    </row>
    <row r="179" spans="1:8" x14ac:dyDescent="0.25">
      <c r="A179" s="1">
        <v>38475</v>
      </c>
      <c r="B179">
        <v>5.5255390000000002</v>
      </c>
      <c r="C179">
        <v>5.6824510000000004</v>
      </c>
      <c r="D179">
        <v>5.5123379999999997</v>
      </c>
      <c r="E179">
        <v>5.6336339999999998</v>
      </c>
      <c r="F179">
        <v>5.6336339999999998</v>
      </c>
      <c r="G179">
        <v>713873782</v>
      </c>
      <c r="H179">
        <f t="shared" si="2"/>
        <v>0.15691200000000016</v>
      </c>
    </row>
    <row r="180" spans="1:8" x14ac:dyDescent="0.25">
      <c r="A180" s="1">
        <v>38476</v>
      </c>
      <c r="B180">
        <v>5.6595370000000003</v>
      </c>
      <c r="C180">
        <v>5.7255390000000004</v>
      </c>
      <c r="D180">
        <v>5.6538079999999997</v>
      </c>
      <c r="E180">
        <v>5.6911680000000002</v>
      </c>
      <c r="F180">
        <v>5.6911680000000002</v>
      </c>
      <c r="G180">
        <v>485151677</v>
      </c>
      <c r="H180">
        <f t="shared" si="2"/>
        <v>6.6002000000000116E-2</v>
      </c>
    </row>
    <row r="181" spans="1:8" x14ac:dyDescent="0.25">
      <c r="A181" s="1">
        <v>38477</v>
      </c>
      <c r="B181">
        <v>5.6941569999999997</v>
      </c>
      <c r="C181">
        <v>5.6941569999999997</v>
      </c>
      <c r="D181">
        <v>5.6259129999999997</v>
      </c>
      <c r="E181">
        <v>5.6533100000000003</v>
      </c>
      <c r="F181">
        <v>5.6533100000000003</v>
      </c>
      <c r="G181">
        <v>301509913</v>
      </c>
      <c r="H181">
        <f t="shared" si="2"/>
        <v>0</v>
      </c>
    </row>
    <row r="182" spans="1:8" x14ac:dyDescent="0.25">
      <c r="A182" s="1">
        <v>38478</v>
      </c>
      <c r="B182">
        <v>5.6886770000000002</v>
      </c>
      <c r="C182">
        <v>5.709848</v>
      </c>
      <c r="D182">
        <v>5.6406080000000003</v>
      </c>
      <c r="E182">
        <v>5.6792129999999998</v>
      </c>
      <c r="F182">
        <v>5.6792129999999998</v>
      </c>
      <c r="G182">
        <v>271570110</v>
      </c>
      <c r="H182">
        <f t="shared" si="2"/>
        <v>2.1170999999999829E-2</v>
      </c>
    </row>
    <row r="183" spans="1:8" x14ac:dyDescent="0.25">
      <c r="A183" s="1">
        <v>38481</v>
      </c>
      <c r="B183">
        <v>5.6787150000000004</v>
      </c>
      <c r="C183">
        <v>5.6911680000000002</v>
      </c>
      <c r="D183">
        <v>5.6147049999999998</v>
      </c>
      <c r="E183">
        <v>5.6294000000000004</v>
      </c>
      <c r="F183">
        <v>5.6294000000000004</v>
      </c>
      <c r="G183">
        <v>222302131</v>
      </c>
      <c r="H183">
        <f t="shared" si="2"/>
        <v>1.2452999999999825E-2</v>
      </c>
    </row>
    <row r="184" spans="1:8" x14ac:dyDescent="0.25">
      <c r="A184" s="1">
        <v>38482</v>
      </c>
      <c r="B184">
        <v>5.6157009999999996</v>
      </c>
      <c r="C184">
        <v>5.6737330000000004</v>
      </c>
      <c r="D184">
        <v>5.5970209999999998</v>
      </c>
      <c r="E184">
        <v>5.6737330000000004</v>
      </c>
      <c r="F184">
        <v>5.6737330000000004</v>
      </c>
      <c r="G184">
        <v>254783425</v>
      </c>
      <c r="H184">
        <f t="shared" si="2"/>
        <v>5.803200000000075E-2</v>
      </c>
    </row>
    <row r="185" spans="1:8" x14ac:dyDescent="0.25">
      <c r="A185" s="1">
        <v>38483</v>
      </c>
      <c r="B185">
        <v>5.7028740000000004</v>
      </c>
      <c r="C185">
        <v>5.7778429999999998</v>
      </c>
      <c r="D185">
        <v>5.676971</v>
      </c>
      <c r="E185">
        <v>5.7606580000000003</v>
      </c>
      <c r="F185">
        <v>5.7606580000000003</v>
      </c>
      <c r="G185">
        <v>460873014</v>
      </c>
      <c r="H185">
        <f t="shared" si="2"/>
        <v>7.4968999999999397E-2</v>
      </c>
    </row>
    <row r="186" spans="1:8" x14ac:dyDescent="0.25">
      <c r="A186" s="1">
        <v>38484</v>
      </c>
      <c r="B186">
        <v>5.7487019999999998</v>
      </c>
      <c r="C186">
        <v>5.7840699999999998</v>
      </c>
      <c r="D186">
        <v>5.6836960000000003</v>
      </c>
      <c r="E186">
        <v>5.6966479999999997</v>
      </c>
      <c r="F186">
        <v>5.6966479999999997</v>
      </c>
      <c r="G186">
        <v>359269602</v>
      </c>
      <c r="H186">
        <f t="shared" si="2"/>
        <v>3.5368000000000066E-2</v>
      </c>
    </row>
    <row r="187" spans="1:8" x14ac:dyDescent="0.25">
      <c r="A187" s="1">
        <v>38485</v>
      </c>
      <c r="B187">
        <v>5.7081049999999998</v>
      </c>
      <c r="C187">
        <v>5.7556760000000002</v>
      </c>
      <c r="D187">
        <v>5.661778</v>
      </c>
      <c r="E187">
        <v>5.7095989999999999</v>
      </c>
      <c r="F187">
        <v>5.7095989999999999</v>
      </c>
      <c r="G187">
        <v>297731805</v>
      </c>
      <c r="H187">
        <f t="shared" si="2"/>
        <v>4.7571000000000474E-2</v>
      </c>
    </row>
    <row r="188" spans="1:8" x14ac:dyDescent="0.25">
      <c r="A188" s="1">
        <v>38488</v>
      </c>
      <c r="B188">
        <v>5.7205579999999996</v>
      </c>
      <c r="C188">
        <v>5.7688769999999998</v>
      </c>
      <c r="D188">
        <v>5.6929119999999998</v>
      </c>
      <c r="E188">
        <v>5.7546799999999996</v>
      </c>
      <c r="F188">
        <v>5.7546799999999996</v>
      </c>
      <c r="G188">
        <v>228107811</v>
      </c>
      <c r="H188">
        <f t="shared" si="2"/>
        <v>4.8319000000000223E-2</v>
      </c>
    </row>
    <row r="189" spans="1:8" x14ac:dyDescent="0.25">
      <c r="A189" s="1">
        <v>38489</v>
      </c>
      <c r="B189">
        <v>5.7424759999999999</v>
      </c>
      <c r="C189">
        <v>5.8144559999999998</v>
      </c>
      <c r="D189">
        <v>5.7335089999999997</v>
      </c>
      <c r="E189">
        <v>5.8064859999999996</v>
      </c>
      <c r="F189">
        <v>5.8064859999999996</v>
      </c>
      <c r="G189">
        <v>313526787</v>
      </c>
      <c r="H189">
        <f t="shared" si="2"/>
        <v>7.1979999999999933E-2</v>
      </c>
    </row>
    <row r="190" spans="1:8" x14ac:dyDescent="0.25">
      <c r="A190" s="1">
        <v>38490</v>
      </c>
      <c r="B190">
        <v>5.818441</v>
      </c>
      <c r="C190">
        <v>5.9768470000000002</v>
      </c>
      <c r="D190">
        <v>5.8161990000000001</v>
      </c>
      <c r="E190">
        <v>5.9566730000000003</v>
      </c>
      <c r="F190">
        <v>5.9566730000000003</v>
      </c>
      <c r="G190">
        <v>494325936</v>
      </c>
      <c r="H190">
        <f t="shared" si="2"/>
        <v>0.15840600000000027</v>
      </c>
    </row>
    <row r="191" spans="1:8" x14ac:dyDescent="0.25">
      <c r="A191" s="1">
        <v>38491</v>
      </c>
      <c r="B191">
        <v>5.9860629999999997</v>
      </c>
      <c r="C191">
        <v>6.0067349999999999</v>
      </c>
      <c r="D191">
        <v>5.9345059999999998</v>
      </c>
      <c r="E191">
        <v>5.9571709999999998</v>
      </c>
      <c r="F191">
        <v>5.9571709999999998</v>
      </c>
      <c r="G191">
        <v>390116793</v>
      </c>
      <c r="H191">
        <f t="shared" si="2"/>
        <v>2.0672000000000246E-2</v>
      </c>
    </row>
    <row r="192" spans="1:8" x14ac:dyDescent="0.25">
      <c r="A192" s="1">
        <v>38492</v>
      </c>
      <c r="B192">
        <v>6.0077319999999999</v>
      </c>
      <c r="C192">
        <v>6.0191889999999999</v>
      </c>
      <c r="D192">
        <v>5.968877</v>
      </c>
      <c r="E192">
        <v>6.0176939999999997</v>
      </c>
      <c r="F192">
        <v>6.0176939999999997</v>
      </c>
      <c r="G192">
        <v>327763952</v>
      </c>
      <c r="H192">
        <f t="shared" si="2"/>
        <v>1.145700000000005E-2</v>
      </c>
    </row>
    <row r="193" spans="1:8" x14ac:dyDescent="0.25">
      <c r="A193" s="1">
        <v>38495</v>
      </c>
      <c r="B193">
        <v>6.0563000000000002</v>
      </c>
      <c r="C193">
        <v>6.4284049999999997</v>
      </c>
      <c r="D193">
        <v>6.0450920000000004</v>
      </c>
      <c r="E193">
        <v>6.3624020000000003</v>
      </c>
      <c r="F193">
        <v>6.3624020000000003</v>
      </c>
      <c r="G193">
        <v>858738744</v>
      </c>
      <c r="H193">
        <f t="shared" si="2"/>
        <v>0.37210499999999946</v>
      </c>
    </row>
    <row r="194" spans="1:8" x14ac:dyDescent="0.25">
      <c r="A194" s="1">
        <v>38496</v>
      </c>
      <c r="B194">
        <v>6.4000110000000001</v>
      </c>
      <c r="C194">
        <v>6.6112200000000003</v>
      </c>
      <c r="D194">
        <v>6.3138339999999999</v>
      </c>
      <c r="E194">
        <v>6.3761010000000002</v>
      </c>
      <c r="F194">
        <v>6.3761010000000002</v>
      </c>
      <c r="G194">
        <v>1166078427</v>
      </c>
      <c r="H194">
        <f t="shared" si="2"/>
        <v>0.2112090000000002</v>
      </c>
    </row>
    <row r="195" spans="1:8" x14ac:dyDescent="0.25">
      <c r="A195" s="1">
        <v>38497</v>
      </c>
      <c r="B195">
        <v>6.2946559999999998</v>
      </c>
      <c r="C195">
        <v>6.5001360000000004</v>
      </c>
      <c r="D195">
        <v>6.2423520000000003</v>
      </c>
      <c r="E195">
        <v>6.4959020000000001</v>
      </c>
      <c r="F195">
        <v>6.4959020000000001</v>
      </c>
      <c r="G195">
        <v>725023418</v>
      </c>
      <c r="H195">
        <f t="shared" ref="H195:H258" si="3">C195-B195</f>
        <v>0.20548000000000055</v>
      </c>
    </row>
    <row r="196" spans="1:8" x14ac:dyDescent="0.25">
      <c r="A196" s="1">
        <v>38498</v>
      </c>
      <c r="B196">
        <v>6.499638</v>
      </c>
      <c r="C196">
        <v>6.5693760000000001</v>
      </c>
      <c r="D196">
        <v>6.4333859999999996</v>
      </c>
      <c r="E196">
        <v>6.4558020000000003</v>
      </c>
      <c r="F196">
        <v>6.4558020000000003</v>
      </c>
      <c r="G196">
        <v>543895039</v>
      </c>
      <c r="H196">
        <f t="shared" si="3"/>
        <v>6.9738000000000078E-2</v>
      </c>
    </row>
    <row r="197" spans="1:8" x14ac:dyDescent="0.25">
      <c r="A197" s="1">
        <v>38499</v>
      </c>
      <c r="B197">
        <v>6.4871840000000001</v>
      </c>
      <c r="C197">
        <v>6.6264130000000003</v>
      </c>
      <c r="D197">
        <v>6.4570470000000002</v>
      </c>
      <c r="E197">
        <v>6.6251670000000003</v>
      </c>
      <c r="F197">
        <v>6.6251670000000003</v>
      </c>
      <c r="G197">
        <v>489190760</v>
      </c>
      <c r="H197">
        <f t="shared" si="3"/>
        <v>0.13922900000000027</v>
      </c>
    </row>
    <row r="198" spans="1:8" x14ac:dyDescent="0.25">
      <c r="A198" s="1">
        <v>38503</v>
      </c>
      <c r="B198">
        <v>6.7105969999999999</v>
      </c>
      <c r="C198">
        <v>6.9340099999999998</v>
      </c>
      <c r="D198">
        <v>6.7091029999999998</v>
      </c>
      <c r="E198">
        <v>6.9058650000000004</v>
      </c>
      <c r="F198">
        <v>6.9058650000000004</v>
      </c>
      <c r="G198">
        <v>892805959</v>
      </c>
      <c r="H198">
        <f t="shared" si="3"/>
        <v>0.22341299999999986</v>
      </c>
    </row>
    <row r="199" spans="1:8" x14ac:dyDescent="0.25">
      <c r="A199" s="1">
        <v>38504</v>
      </c>
      <c r="B199">
        <v>7.0535620000000003</v>
      </c>
      <c r="C199">
        <v>7.2949070000000003</v>
      </c>
      <c r="D199">
        <v>7.0241720000000001</v>
      </c>
      <c r="E199">
        <v>7.1731129999999999</v>
      </c>
      <c r="F199">
        <v>7.1731129999999999</v>
      </c>
      <c r="G199">
        <v>1412944285</v>
      </c>
      <c r="H199">
        <f t="shared" si="3"/>
        <v>0.24134499999999992</v>
      </c>
    </row>
    <row r="200" spans="1:8" x14ac:dyDescent="0.25">
      <c r="A200" s="1">
        <v>38505</v>
      </c>
      <c r="B200">
        <v>7.1912950000000002</v>
      </c>
      <c r="C200">
        <v>7.2174469999999999</v>
      </c>
      <c r="D200">
        <v>7.0884309999999999</v>
      </c>
      <c r="E200">
        <v>7.170623</v>
      </c>
      <c r="F200">
        <v>7.170623</v>
      </c>
      <c r="G200">
        <v>721658854</v>
      </c>
      <c r="H200">
        <f t="shared" si="3"/>
        <v>2.6151999999999731E-2</v>
      </c>
    </row>
    <row r="201" spans="1:8" x14ac:dyDescent="0.25">
      <c r="A201" s="1">
        <v>38506</v>
      </c>
      <c r="B201">
        <v>7.142976</v>
      </c>
      <c r="C201">
        <v>7.2054919999999996</v>
      </c>
      <c r="D201">
        <v>6.9093520000000002</v>
      </c>
      <c r="E201">
        <v>6.9803360000000003</v>
      </c>
      <c r="F201">
        <v>6.9803360000000003</v>
      </c>
      <c r="G201">
        <v>754108027</v>
      </c>
      <c r="H201">
        <f t="shared" si="3"/>
        <v>6.2515999999999572E-2</v>
      </c>
    </row>
    <row r="202" spans="1:8" x14ac:dyDescent="0.25">
      <c r="A202" s="1">
        <v>38509</v>
      </c>
      <c r="B202">
        <v>7.0333870000000003</v>
      </c>
      <c r="C202">
        <v>7.3163270000000002</v>
      </c>
      <c r="D202">
        <v>7.0194390000000002</v>
      </c>
      <c r="E202">
        <v>7.2463389999999999</v>
      </c>
      <c r="F202">
        <v>7.2463389999999999</v>
      </c>
      <c r="G202">
        <v>904413304</v>
      </c>
      <c r="H202">
        <f t="shared" si="3"/>
        <v>0.28293999999999997</v>
      </c>
    </row>
    <row r="203" spans="1:8" x14ac:dyDescent="0.25">
      <c r="A203" s="1">
        <v>38510</v>
      </c>
      <c r="B203">
        <v>7.3997640000000002</v>
      </c>
      <c r="C203">
        <v>7.4617810000000002</v>
      </c>
      <c r="D203">
        <v>7.2303990000000002</v>
      </c>
      <c r="E203">
        <v>7.3006349999999998</v>
      </c>
      <c r="F203">
        <v>7.3006349999999998</v>
      </c>
      <c r="G203">
        <v>976566743</v>
      </c>
      <c r="H203">
        <f t="shared" si="3"/>
        <v>6.2016999999999989E-2</v>
      </c>
    </row>
    <row r="204" spans="1:8" x14ac:dyDescent="0.25">
      <c r="A204" s="1">
        <v>38511</v>
      </c>
      <c r="B204">
        <v>7.2939109999999996</v>
      </c>
      <c r="C204">
        <v>7.3023790000000002</v>
      </c>
      <c r="D204">
        <v>6.9240469999999998</v>
      </c>
      <c r="E204">
        <v>6.9629009999999996</v>
      </c>
      <c r="F204">
        <v>6.9629009999999996</v>
      </c>
      <c r="G204">
        <v>1031889331</v>
      </c>
      <c r="H204">
        <f t="shared" si="3"/>
        <v>8.4680000000005862E-3</v>
      </c>
    </row>
    <row r="205" spans="1:8" x14ac:dyDescent="0.25">
      <c r="A205" s="1">
        <v>38512</v>
      </c>
      <c r="B205">
        <v>7.0914200000000003</v>
      </c>
      <c r="C205">
        <v>7.1855669999999998</v>
      </c>
      <c r="D205">
        <v>6.9878080000000002</v>
      </c>
      <c r="E205">
        <v>7.1310209999999996</v>
      </c>
      <c r="F205">
        <v>7.1310209999999996</v>
      </c>
      <c r="G205">
        <v>660109011</v>
      </c>
      <c r="H205">
        <f t="shared" si="3"/>
        <v>9.4146999999999537E-2</v>
      </c>
    </row>
    <row r="206" spans="1:8" x14ac:dyDescent="0.25">
      <c r="A206" s="1">
        <v>38513</v>
      </c>
      <c r="B206">
        <v>7.147958</v>
      </c>
      <c r="C206">
        <v>7.1551809999999998</v>
      </c>
      <c r="D206">
        <v>6.9743579999999996</v>
      </c>
      <c r="E206">
        <v>7.0361269999999996</v>
      </c>
      <c r="F206">
        <v>7.0361269999999996</v>
      </c>
      <c r="G206">
        <v>509767599</v>
      </c>
      <c r="H206">
        <f t="shared" si="3"/>
        <v>7.2229999999997574E-3</v>
      </c>
    </row>
    <row r="207" spans="1:8" x14ac:dyDescent="0.25">
      <c r="A207" s="1">
        <v>38516</v>
      </c>
      <c r="B207">
        <v>6.9693769999999997</v>
      </c>
      <c r="C207">
        <v>7.0782189999999998</v>
      </c>
      <c r="D207">
        <v>6.8871849999999997</v>
      </c>
      <c r="E207">
        <v>7.0423539999999996</v>
      </c>
      <c r="F207">
        <v>7.0423539999999996</v>
      </c>
      <c r="G207">
        <v>514047581</v>
      </c>
      <c r="H207">
        <f t="shared" si="3"/>
        <v>0.10884200000000011</v>
      </c>
    </row>
    <row r="208" spans="1:8" x14ac:dyDescent="0.25">
      <c r="A208" s="1">
        <v>38517</v>
      </c>
      <c r="B208">
        <v>6.9387420000000004</v>
      </c>
      <c r="C208">
        <v>7.0047439999999996</v>
      </c>
      <c r="D208">
        <v>6.9178199999999999</v>
      </c>
      <c r="E208">
        <v>6.9327639999999997</v>
      </c>
      <c r="F208">
        <v>6.9327639999999997</v>
      </c>
      <c r="G208">
        <v>405189077</v>
      </c>
      <c r="H208">
        <f t="shared" si="3"/>
        <v>6.6001999999999228E-2</v>
      </c>
    </row>
    <row r="209" spans="1:8" x14ac:dyDescent="0.25">
      <c r="A209" s="1">
        <v>38518</v>
      </c>
      <c r="B209">
        <v>6.8493269999999997</v>
      </c>
      <c r="C209">
        <v>6.906612</v>
      </c>
      <c r="D209">
        <v>6.6607839999999996</v>
      </c>
      <c r="E209">
        <v>6.8443459999999998</v>
      </c>
      <c r="F209">
        <v>6.8443459999999998</v>
      </c>
      <c r="G209">
        <v>838454999</v>
      </c>
      <c r="H209">
        <f t="shared" si="3"/>
        <v>5.7285000000000252E-2</v>
      </c>
    </row>
    <row r="210" spans="1:8" x14ac:dyDescent="0.25">
      <c r="A210" s="1">
        <v>38519</v>
      </c>
      <c r="B210">
        <v>6.8308960000000001</v>
      </c>
      <c r="C210">
        <v>6.9315189999999998</v>
      </c>
      <c r="D210">
        <v>6.8012569999999997</v>
      </c>
      <c r="E210">
        <v>6.9100989999999998</v>
      </c>
      <c r="F210">
        <v>6.9100989999999998</v>
      </c>
      <c r="G210">
        <v>500364485</v>
      </c>
      <c r="H210">
        <f t="shared" si="3"/>
        <v>0.10062299999999968</v>
      </c>
    </row>
    <row r="211" spans="1:8" x14ac:dyDescent="0.25">
      <c r="A211" s="1">
        <v>38520</v>
      </c>
      <c r="B211">
        <v>6.9489539999999996</v>
      </c>
      <c r="C211">
        <v>6.9813320000000001</v>
      </c>
      <c r="D211">
        <v>6.8717430000000004</v>
      </c>
      <c r="E211">
        <v>6.9813320000000001</v>
      </c>
      <c r="F211">
        <v>6.9813320000000001</v>
      </c>
      <c r="G211">
        <v>418940428</v>
      </c>
      <c r="H211">
        <f t="shared" si="3"/>
        <v>3.2378000000000462E-2</v>
      </c>
    </row>
    <row r="212" spans="1:8" x14ac:dyDescent="0.25">
      <c r="A212" s="1">
        <v>38523</v>
      </c>
      <c r="B212">
        <v>6.8764750000000001</v>
      </c>
      <c r="C212">
        <v>7.1648940000000003</v>
      </c>
      <c r="D212">
        <v>6.7678820000000002</v>
      </c>
      <c r="E212">
        <v>7.1407350000000003</v>
      </c>
      <c r="F212">
        <v>7.1407350000000003</v>
      </c>
      <c r="G212">
        <v>844140229</v>
      </c>
      <c r="H212">
        <f t="shared" si="3"/>
        <v>0.2884190000000002</v>
      </c>
    </row>
    <row r="213" spans="1:8" x14ac:dyDescent="0.25">
      <c r="A213" s="1">
        <v>38524</v>
      </c>
      <c r="B213">
        <v>7.1748570000000003</v>
      </c>
      <c r="C213">
        <v>7.2303990000000002</v>
      </c>
      <c r="D213">
        <v>7.0976460000000001</v>
      </c>
      <c r="E213">
        <v>7.1691279999999997</v>
      </c>
      <c r="F213">
        <v>7.1691279999999997</v>
      </c>
      <c r="G213">
        <v>607560783</v>
      </c>
      <c r="H213">
        <f t="shared" si="3"/>
        <v>5.554199999999998E-2</v>
      </c>
    </row>
    <row r="214" spans="1:8" x14ac:dyDescent="0.25">
      <c r="A214" s="1">
        <v>38525</v>
      </c>
      <c r="B214">
        <v>7.2147079999999999</v>
      </c>
      <c r="C214">
        <v>7.28071</v>
      </c>
      <c r="D214">
        <v>7.1898010000000001</v>
      </c>
      <c r="E214">
        <v>7.2054919999999996</v>
      </c>
      <c r="F214">
        <v>7.2054919999999996</v>
      </c>
      <c r="G214">
        <v>420530365</v>
      </c>
      <c r="H214">
        <f t="shared" si="3"/>
        <v>6.6002000000000116E-2</v>
      </c>
    </row>
    <row r="215" spans="1:8" x14ac:dyDescent="0.25">
      <c r="A215" s="1">
        <v>38526</v>
      </c>
      <c r="B215">
        <v>7.1731129999999999</v>
      </c>
      <c r="C215">
        <v>7.3427280000000001</v>
      </c>
      <c r="D215">
        <v>7.1357530000000002</v>
      </c>
      <c r="E215">
        <v>7.2157039999999997</v>
      </c>
      <c r="F215">
        <v>7.2157039999999997</v>
      </c>
      <c r="G215">
        <v>564363474</v>
      </c>
      <c r="H215">
        <f t="shared" si="3"/>
        <v>0.16961500000000029</v>
      </c>
    </row>
    <row r="216" spans="1:8" x14ac:dyDescent="0.25">
      <c r="A216" s="1">
        <v>38527</v>
      </c>
      <c r="B216">
        <v>7.2453430000000001</v>
      </c>
      <c r="C216">
        <v>7.42218</v>
      </c>
      <c r="D216">
        <v>7.212466</v>
      </c>
      <c r="E216">
        <v>7.4035000000000002</v>
      </c>
      <c r="F216">
        <v>7.4035000000000002</v>
      </c>
      <c r="G216">
        <v>713512433</v>
      </c>
      <c r="H216">
        <f t="shared" si="3"/>
        <v>0.17683699999999991</v>
      </c>
    </row>
    <row r="217" spans="1:8" x14ac:dyDescent="0.25">
      <c r="A217" s="1">
        <v>38530</v>
      </c>
      <c r="B217">
        <v>7.4445959999999998</v>
      </c>
      <c r="C217">
        <v>7.5833259999999996</v>
      </c>
      <c r="D217">
        <v>7.3190660000000003</v>
      </c>
      <c r="E217">
        <v>7.5741100000000001</v>
      </c>
      <c r="F217">
        <v>7.5741100000000001</v>
      </c>
      <c r="G217">
        <v>714785186</v>
      </c>
      <c r="H217">
        <f t="shared" si="3"/>
        <v>0.1387299999999998</v>
      </c>
    </row>
    <row r="218" spans="1:8" x14ac:dyDescent="0.25">
      <c r="A218" s="1">
        <v>38531</v>
      </c>
      <c r="B218">
        <v>7.6284070000000002</v>
      </c>
      <c r="C218">
        <v>7.7023799999999998</v>
      </c>
      <c r="D218">
        <v>7.5218059999999998</v>
      </c>
      <c r="E218">
        <v>7.5218059999999998</v>
      </c>
      <c r="F218">
        <v>7.5218059999999998</v>
      </c>
      <c r="G218">
        <v>764314139</v>
      </c>
      <c r="H218">
        <f t="shared" si="3"/>
        <v>7.3972999999999622E-2</v>
      </c>
    </row>
    <row r="219" spans="1:8" x14ac:dyDescent="0.25">
      <c r="A219" s="1">
        <v>38532</v>
      </c>
      <c r="B219">
        <v>7.5342599999999997</v>
      </c>
      <c r="C219">
        <v>7.5810839999999997</v>
      </c>
      <c r="D219">
        <v>7.2764759999999997</v>
      </c>
      <c r="E219">
        <v>7.290673</v>
      </c>
      <c r="F219">
        <v>7.290673</v>
      </c>
      <c r="G219">
        <v>734691521</v>
      </c>
      <c r="H219">
        <f t="shared" si="3"/>
        <v>4.6823999999999977E-2</v>
      </c>
    </row>
    <row r="220" spans="1:8" x14ac:dyDescent="0.25">
      <c r="A220" s="1">
        <v>38533</v>
      </c>
      <c r="B220">
        <v>7.3310219999999999</v>
      </c>
      <c r="C220">
        <v>7.4453430000000003</v>
      </c>
      <c r="D220">
        <v>7.2488299999999999</v>
      </c>
      <c r="E220">
        <v>7.3262890000000001</v>
      </c>
      <c r="F220">
        <v>7.3262890000000001</v>
      </c>
      <c r="G220">
        <v>606039101</v>
      </c>
      <c r="H220">
        <f t="shared" si="3"/>
        <v>0.11432100000000034</v>
      </c>
    </row>
    <row r="221" spans="1:8" x14ac:dyDescent="0.25">
      <c r="A221" s="1">
        <v>38534</v>
      </c>
      <c r="B221">
        <v>7.3484559999999997</v>
      </c>
      <c r="C221">
        <v>7.3783440000000002</v>
      </c>
      <c r="D221">
        <v>7.2035</v>
      </c>
      <c r="E221">
        <v>7.25406</v>
      </c>
      <c r="F221">
        <v>7.25406</v>
      </c>
      <c r="G221">
        <v>370487492</v>
      </c>
      <c r="H221">
        <f t="shared" si="3"/>
        <v>2.9888000000000581E-2</v>
      </c>
    </row>
    <row r="222" spans="1:8" x14ac:dyDescent="0.25">
      <c r="A222" s="1">
        <v>38538</v>
      </c>
      <c r="B222">
        <v>7.2752309999999998</v>
      </c>
      <c r="C222">
        <v>7.3718680000000001</v>
      </c>
      <c r="D222">
        <v>7.2286549999999998</v>
      </c>
      <c r="E222">
        <v>7.3651439999999999</v>
      </c>
      <c r="F222">
        <v>7.3651439999999999</v>
      </c>
      <c r="G222">
        <v>300883574</v>
      </c>
      <c r="H222">
        <f t="shared" si="3"/>
        <v>9.6637000000000306E-2</v>
      </c>
    </row>
    <row r="223" spans="1:8" x14ac:dyDescent="0.25">
      <c r="A223" s="1">
        <v>38539</v>
      </c>
      <c r="B223">
        <v>7.4047450000000001</v>
      </c>
      <c r="C223">
        <v>7.4122170000000001</v>
      </c>
      <c r="D223">
        <v>7.2572979999999996</v>
      </c>
      <c r="E223">
        <v>7.2607850000000003</v>
      </c>
      <c r="F223">
        <v>7.2607850000000003</v>
      </c>
      <c r="G223">
        <v>321211484</v>
      </c>
      <c r="H223">
        <f t="shared" si="3"/>
        <v>7.4719999999999231E-3</v>
      </c>
    </row>
    <row r="224" spans="1:8" x14ac:dyDescent="0.25">
      <c r="A224" s="1">
        <v>38540</v>
      </c>
      <c r="B224">
        <v>7.2077340000000003</v>
      </c>
      <c r="C224">
        <v>7.3673849999999996</v>
      </c>
      <c r="D224">
        <v>7.185816</v>
      </c>
      <c r="E224">
        <v>7.3609099999999996</v>
      </c>
      <c r="F224">
        <v>7.3609099999999996</v>
      </c>
      <c r="G224">
        <v>428484066</v>
      </c>
      <c r="H224">
        <f t="shared" si="3"/>
        <v>0.15965099999999932</v>
      </c>
    </row>
    <row r="225" spans="1:8" x14ac:dyDescent="0.25">
      <c r="A225" s="1">
        <v>38541</v>
      </c>
      <c r="B225">
        <v>7.3785930000000004</v>
      </c>
      <c r="C225">
        <v>7.4097270000000002</v>
      </c>
      <c r="D225">
        <v>7.3237990000000002</v>
      </c>
      <c r="E225">
        <v>7.3780950000000001</v>
      </c>
      <c r="F225">
        <v>7.3780950000000001</v>
      </c>
      <c r="G225">
        <v>299422117</v>
      </c>
      <c r="H225">
        <f t="shared" si="3"/>
        <v>3.1133999999999773E-2</v>
      </c>
    </row>
    <row r="226" spans="1:8" x14ac:dyDescent="0.25">
      <c r="A226" s="1">
        <v>38544</v>
      </c>
      <c r="B226">
        <v>7.3823290000000004</v>
      </c>
      <c r="C226">
        <v>7.3873110000000004</v>
      </c>
      <c r="D226">
        <v>7.2483310000000003</v>
      </c>
      <c r="E226">
        <v>7.3063640000000003</v>
      </c>
      <c r="F226">
        <v>7.3063640000000003</v>
      </c>
      <c r="G226">
        <v>336869956</v>
      </c>
      <c r="H226">
        <f t="shared" si="3"/>
        <v>4.982000000000042E-3</v>
      </c>
    </row>
    <row r="227" spans="1:8" x14ac:dyDescent="0.25">
      <c r="A227" s="1">
        <v>38545</v>
      </c>
      <c r="B227">
        <v>7.3073600000000001</v>
      </c>
      <c r="C227">
        <v>7.332516</v>
      </c>
      <c r="D227">
        <v>7.2460899999999997</v>
      </c>
      <c r="E227">
        <v>7.2672610000000004</v>
      </c>
      <c r="F227">
        <v>7.2672610000000004</v>
      </c>
      <c r="G227">
        <v>235475323</v>
      </c>
      <c r="H227">
        <f t="shared" si="3"/>
        <v>2.5155999999999956E-2</v>
      </c>
    </row>
    <row r="228" spans="1:8" x14ac:dyDescent="0.25">
      <c r="A228" s="1">
        <v>38546</v>
      </c>
      <c r="B228">
        <v>7.2854419999999998</v>
      </c>
      <c r="C228">
        <v>7.4530640000000004</v>
      </c>
      <c r="D228">
        <v>7.2752309999999998</v>
      </c>
      <c r="E228">
        <v>7.4436</v>
      </c>
      <c r="F228">
        <v>7.4436</v>
      </c>
      <c r="G228">
        <v>459230882</v>
      </c>
      <c r="H228">
        <f t="shared" si="3"/>
        <v>0.1676220000000006</v>
      </c>
    </row>
    <row r="229" spans="1:8" x14ac:dyDescent="0.25">
      <c r="A229" s="1">
        <v>38547</v>
      </c>
      <c r="B229">
        <v>7.6049949999999997</v>
      </c>
      <c r="C229">
        <v>7.6401130000000004</v>
      </c>
      <c r="D229">
        <v>7.4737369999999999</v>
      </c>
      <c r="E229">
        <v>7.4941599999999999</v>
      </c>
      <c r="F229">
        <v>7.4941599999999999</v>
      </c>
      <c r="G229">
        <v>428307406</v>
      </c>
      <c r="H229">
        <f t="shared" si="3"/>
        <v>3.5118000000000649E-2</v>
      </c>
    </row>
    <row r="230" spans="1:8" x14ac:dyDescent="0.25">
      <c r="A230" s="1">
        <v>38548</v>
      </c>
      <c r="B230">
        <v>7.5028769999999998</v>
      </c>
      <c r="C230">
        <v>7.5566760000000004</v>
      </c>
      <c r="D230">
        <v>7.4665140000000001</v>
      </c>
      <c r="E230">
        <v>7.5016319999999999</v>
      </c>
      <c r="F230">
        <v>7.5016319999999999</v>
      </c>
      <c r="G230">
        <v>338801168</v>
      </c>
      <c r="H230">
        <f t="shared" si="3"/>
        <v>5.3799000000000596E-2</v>
      </c>
    </row>
    <row r="231" spans="1:8" x14ac:dyDescent="0.25">
      <c r="A231" s="1">
        <v>38551</v>
      </c>
      <c r="B231">
        <v>7.4719930000000003</v>
      </c>
      <c r="C231">
        <v>7.5193159999999999</v>
      </c>
      <c r="D231">
        <v>7.415953</v>
      </c>
      <c r="E231">
        <v>7.4605360000000003</v>
      </c>
      <c r="F231">
        <v>7.4605360000000003</v>
      </c>
      <c r="G231">
        <v>249242734</v>
      </c>
      <c r="H231">
        <f t="shared" si="3"/>
        <v>4.732299999999956E-2</v>
      </c>
    </row>
    <row r="232" spans="1:8" x14ac:dyDescent="0.25">
      <c r="A232" s="1">
        <v>38552</v>
      </c>
      <c r="B232">
        <v>7.5242969999999998</v>
      </c>
      <c r="C232">
        <v>7.7297770000000003</v>
      </c>
      <c r="D232">
        <v>7.5168249999999999</v>
      </c>
      <c r="E232">
        <v>7.7185689999999996</v>
      </c>
      <c r="F232">
        <v>7.7185689999999996</v>
      </c>
      <c r="G232">
        <v>506748324</v>
      </c>
      <c r="H232">
        <f t="shared" si="3"/>
        <v>0.20548000000000055</v>
      </c>
    </row>
    <row r="233" spans="1:8" x14ac:dyDescent="0.25">
      <c r="A233" s="1">
        <v>38553</v>
      </c>
      <c r="B233">
        <v>7.6107230000000001</v>
      </c>
      <c r="C233">
        <v>7.7860659999999999</v>
      </c>
      <c r="D233">
        <v>7.5168249999999999</v>
      </c>
      <c r="E233">
        <v>7.7708729999999999</v>
      </c>
      <c r="F233">
        <v>7.7708729999999999</v>
      </c>
      <c r="G233">
        <v>574561556</v>
      </c>
      <c r="H233">
        <f t="shared" si="3"/>
        <v>0.1753429999999998</v>
      </c>
    </row>
    <row r="234" spans="1:8" x14ac:dyDescent="0.25">
      <c r="A234" s="1">
        <v>38554</v>
      </c>
      <c r="B234">
        <v>7.8219310000000002</v>
      </c>
      <c r="C234">
        <v>7.9153310000000001</v>
      </c>
      <c r="D234">
        <v>7.7511970000000003</v>
      </c>
      <c r="E234">
        <v>7.8191920000000001</v>
      </c>
      <c r="F234">
        <v>7.8191920000000001</v>
      </c>
      <c r="G234">
        <v>794543021</v>
      </c>
      <c r="H234">
        <f t="shared" si="3"/>
        <v>9.3399999999999928E-2</v>
      </c>
    </row>
    <row r="235" spans="1:8" x14ac:dyDescent="0.25">
      <c r="A235" s="1">
        <v>38555</v>
      </c>
      <c r="B235">
        <v>7.6306479999999999</v>
      </c>
      <c r="C235">
        <v>7.7023799999999998</v>
      </c>
      <c r="D235">
        <v>7.3805860000000001</v>
      </c>
      <c r="E235">
        <v>7.5317689999999997</v>
      </c>
      <c r="F235">
        <v>7.5317689999999997</v>
      </c>
      <c r="G235">
        <v>938978379</v>
      </c>
      <c r="H235">
        <f t="shared" si="3"/>
        <v>7.1731999999999907E-2</v>
      </c>
    </row>
    <row r="236" spans="1:8" x14ac:dyDescent="0.25">
      <c r="A236" s="1">
        <v>38558</v>
      </c>
      <c r="B236">
        <v>7.5315200000000004</v>
      </c>
      <c r="C236">
        <v>7.5539360000000002</v>
      </c>
      <c r="D236">
        <v>7.3464640000000001</v>
      </c>
      <c r="E236">
        <v>7.3686309999999997</v>
      </c>
      <c r="F236">
        <v>7.3686309999999997</v>
      </c>
      <c r="G236">
        <v>387800142</v>
      </c>
      <c r="H236">
        <f t="shared" si="3"/>
        <v>2.2415999999999769E-2</v>
      </c>
    </row>
    <row r="237" spans="1:8" x14ac:dyDescent="0.25">
      <c r="A237" s="1">
        <v>38559</v>
      </c>
      <c r="B237">
        <v>7.347709</v>
      </c>
      <c r="C237">
        <v>7.42218</v>
      </c>
      <c r="D237">
        <v>7.2749819999999996</v>
      </c>
      <c r="E237">
        <v>7.3746080000000003</v>
      </c>
      <c r="F237">
        <v>7.3746080000000003</v>
      </c>
      <c r="G237">
        <v>394147846</v>
      </c>
      <c r="H237">
        <f t="shared" si="3"/>
        <v>7.4470999999999954E-2</v>
      </c>
    </row>
    <row r="238" spans="1:8" x14ac:dyDescent="0.25">
      <c r="A238" s="1">
        <v>38560</v>
      </c>
      <c r="B238">
        <v>7.4157039999999999</v>
      </c>
      <c r="C238">
        <v>7.4279080000000004</v>
      </c>
      <c r="D238">
        <v>7.2827029999999997</v>
      </c>
      <c r="E238">
        <v>7.3955299999999999</v>
      </c>
      <c r="F238">
        <v>7.3955299999999999</v>
      </c>
      <c r="G238">
        <v>289798178</v>
      </c>
      <c r="H238">
        <f t="shared" si="3"/>
        <v>1.2204000000000548E-2</v>
      </c>
    </row>
    <row r="239" spans="1:8" x14ac:dyDescent="0.25">
      <c r="A239" s="1">
        <v>38561</v>
      </c>
      <c r="B239">
        <v>7.4074850000000003</v>
      </c>
      <c r="C239">
        <v>7.4074850000000003</v>
      </c>
      <c r="D239">
        <v>7.3046199999999999</v>
      </c>
      <c r="E239">
        <v>7.3101000000000003</v>
      </c>
      <c r="F239">
        <v>7.3101000000000003</v>
      </c>
      <c r="G239">
        <v>237912424</v>
      </c>
      <c r="H239">
        <f t="shared" si="3"/>
        <v>0</v>
      </c>
    </row>
    <row r="240" spans="1:8" x14ac:dyDescent="0.25">
      <c r="A240" s="1">
        <v>38562</v>
      </c>
      <c r="B240">
        <v>7.2762270000000004</v>
      </c>
      <c r="C240">
        <v>7.2936620000000003</v>
      </c>
      <c r="D240">
        <v>7.147958</v>
      </c>
      <c r="E240">
        <v>7.1671360000000002</v>
      </c>
      <c r="F240">
        <v>7.1671360000000002</v>
      </c>
      <c r="G240">
        <v>335785908</v>
      </c>
      <c r="H240">
        <f t="shared" si="3"/>
        <v>1.7434999999999867E-2</v>
      </c>
    </row>
    <row r="241" spans="1:8" x14ac:dyDescent="0.25">
      <c r="A241" s="1">
        <v>38565</v>
      </c>
      <c r="B241">
        <v>7.1761020000000002</v>
      </c>
      <c r="C241">
        <v>7.2851929999999996</v>
      </c>
      <c r="D241">
        <v>7.1756039999999999</v>
      </c>
      <c r="E241">
        <v>7.263026</v>
      </c>
      <c r="F241">
        <v>7.263026</v>
      </c>
      <c r="G241">
        <v>227344963</v>
      </c>
      <c r="H241">
        <f t="shared" si="3"/>
        <v>0.10909099999999938</v>
      </c>
    </row>
    <row r="242" spans="1:8" x14ac:dyDescent="0.25">
      <c r="A242" s="1">
        <v>38566</v>
      </c>
      <c r="B242">
        <v>7.2627769999999998</v>
      </c>
      <c r="C242">
        <v>7.4600379999999999</v>
      </c>
      <c r="D242">
        <v>7.2508220000000003</v>
      </c>
      <c r="E242">
        <v>7.4518190000000004</v>
      </c>
      <c r="F242">
        <v>7.4518190000000004</v>
      </c>
      <c r="G242">
        <v>292701018</v>
      </c>
      <c r="H242">
        <f t="shared" si="3"/>
        <v>0.19726100000000013</v>
      </c>
    </row>
    <row r="243" spans="1:8" x14ac:dyDescent="0.25">
      <c r="A243" s="1">
        <v>38567</v>
      </c>
      <c r="B243">
        <v>7.42218</v>
      </c>
      <c r="C243">
        <v>7.4650189999999998</v>
      </c>
      <c r="D243">
        <v>7.3624039999999997</v>
      </c>
      <c r="E243">
        <v>7.4047450000000001</v>
      </c>
      <c r="F243">
        <v>7.4047450000000001</v>
      </c>
      <c r="G243">
        <v>238113174</v>
      </c>
      <c r="H243">
        <f t="shared" si="3"/>
        <v>4.2838999999999849E-2</v>
      </c>
    </row>
    <row r="244" spans="1:8" x14ac:dyDescent="0.25">
      <c r="A244" s="1">
        <v>38568</v>
      </c>
      <c r="B244">
        <v>7.3611589999999998</v>
      </c>
      <c r="C244">
        <v>7.4470859999999997</v>
      </c>
      <c r="D244">
        <v>7.3536869999999999</v>
      </c>
      <c r="E244">
        <v>7.4154549999999997</v>
      </c>
      <c r="F244">
        <v>7.4154549999999997</v>
      </c>
      <c r="G244">
        <v>210245108</v>
      </c>
      <c r="H244">
        <f t="shared" si="3"/>
        <v>8.5926999999999865E-2</v>
      </c>
    </row>
    <row r="245" spans="1:8" x14ac:dyDescent="0.25">
      <c r="A245" s="1">
        <v>38569</v>
      </c>
      <c r="B245">
        <v>7.4097270000000002</v>
      </c>
      <c r="C245">
        <v>7.434882</v>
      </c>
      <c r="D245">
        <v>7.2555540000000001</v>
      </c>
      <c r="E245">
        <v>7.2814569999999996</v>
      </c>
      <c r="F245">
        <v>7.2814569999999996</v>
      </c>
      <c r="G245">
        <v>238478538</v>
      </c>
      <c r="H245">
        <f t="shared" si="3"/>
        <v>2.5154999999999816E-2</v>
      </c>
    </row>
    <row r="246" spans="1:8" x14ac:dyDescent="0.25">
      <c r="A246" s="1">
        <v>38572</v>
      </c>
      <c r="B246">
        <v>7.3125910000000003</v>
      </c>
      <c r="C246">
        <v>7.3636489999999997</v>
      </c>
      <c r="D246">
        <v>7.235131</v>
      </c>
      <c r="E246">
        <v>7.25406</v>
      </c>
      <c r="F246">
        <v>7.25406</v>
      </c>
      <c r="G246">
        <v>179943955</v>
      </c>
      <c r="H246">
        <f t="shared" si="3"/>
        <v>5.1057999999999382E-2</v>
      </c>
    </row>
    <row r="247" spans="1:8" x14ac:dyDescent="0.25">
      <c r="A247" s="1">
        <v>38573</v>
      </c>
      <c r="B247">
        <v>7.271744</v>
      </c>
      <c r="C247">
        <v>7.2896770000000002</v>
      </c>
      <c r="D247">
        <v>7.185816</v>
      </c>
      <c r="E247">
        <v>7.2620300000000002</v>
      </c>
      <c r="F247">
        <v>7.2620300000000002</v>
      </c>
      <c r="G247">
        <v>232038489</v>
      </c>
      <c r="H247">
        <f t="shared" si="3"/>
        <v>1.7933000000000199E-2</v>
      </c>
    </row>
    <row r="248" spans="1:8" x14ac:dyDescent="0.25">
      <c r="A248" s="1">
        <v>38574</v>
      </c>
      <c r="B248">
        <v>7.2553049999999999</v>
      </c>
      <c r="C248">
        <v>7.2809590000000002</v>
      </c>
      <c r="D248">
        <v>7.0954050000000004</v>
      </c>
      <c r="E248">
        <v>7.1153300000000002</v>
      </c>
      <c r="F248">
        <v>7.1153300000000002</v>
      </c>
      <c r="G248">
        <v>276191367</v>
      </c>
      <c r="H248">
        <f t="shared" si="3"/>
        <v>2.5654000000000288E-2</v>
      </c>
    </row>
    <row r="249" spans="1:8" x14ac:dyDescent="0.25">
      <c r="A249" s="1">
        <v>38575</v>
      </c>
      <c r="B249">
        <v>7.1205600000000002</v>
      </c>
      <c r="C249">
        <v>7.1377459999999999</v>
      </c>
      <c r="D249">
        <v>6.9893020000000003</v>
      </c>
      <c r="E249">
        <v>7.074732</v>
      </c>
      <c r="F249">
        <v>7.074732</v>
      </c>
      <c r="G249">
        <v>301722708</v>
      </c>
      <c r="H249">
        <f t="shared" si="3"/>
        <v>1.7185999999999702E-2</v>
      </c>
    </row>
    <row r="250" spans="1:8" x14ac:dyDescent="0.25">
      <c r="A250" s="1">
        <v>38576</v>
      </c>
      <c r="B250">
        <v>7.0575469999999996</v>
      </c>
      <c r="C250">
        <v>7.2279080000000002</v>
      </c>
      <c r="D250">
        <v>7.0147069999999996</v>
      </c>
      <c r="E250">
        <v>7.2159529999999998</v>
      </c>
      <c r="F250">
        <v>7.2159529999999998</v>
      </c>
      <c r="G250">
        <v>264423423</v>
      </c>
      <c r="H250">
        <f t="shared" si="3"/>
        <v>0.17036100000000065</v>
      </c>
    </row>
    <row r="251" spans="1:8" x14ac:dyDescent="0.25">
      <c r="A251" s="1">
        <v>38579</v>
      </c>
      <c r="B251">
        <v>7.2179450000000003</v>
      </c>
      <c r="C251">
        <v>7.2919179999999999</v>
      </c>
      <c r="D251">
        <v>7.0677580000000004</v>
      </c>
      <c r="E251">
        <v>7.0734870000000001</v>
      </c>
      <c r="F251">
        <v>7.0734870000000001</v>
      </c>
      <c r="G251">
        <v>328213631</v>
      </c>
      <c r="H251">
        <f t="shared" si="3"/>
        <v>7.3972999999999622E-2</v>
      </c>
    </row>
    <row r="252" spans="1:8" x14ac:dyDescent="0.25">
      <c r="A252" s="1">
        <v>38580</v>
      </c>
      <c r="B252">
        <v>7.0954050000000004</v>
      </c>
      <c r="C252">
        <v>7.1678829999999998</v>
      </c>
      <c r="D252">
        <v>7.057048</v>
      </c>
      <c r="E252">
        <v>7.1145829999999997</v>
      </c>
      <c r="F252">
        <v>7.1145829999999997</v>
      </c>
      <c r="G252">
        <v>285433881</v>
      </c>
      <c r="H252">
        <f t="shared" si="3"/>
        <v>7.2477999999999376E-2</v>
      </c>
    </row>
    <row r="253" spans="1:8" x14ac:dyDescent="0.25">
      <c r="A253" s="1">
        <v>38581</v>
      </c>
      <c r="B253">
        <v>7.1110959999999999</v>
      </c>
      <c r="C253">
        <v>7.1374969999999998</v>
      </c>
      <c r="D253">
        <v>7.0734870000000001</v>
      </c>
      <c r="E253">
        <v>7.1008839999999998</v>
      </c>
      <c r="F253">
        <v>7.1008839999999998</v>
      </c>
      <c r="G253">
        <v>155914222</v>
      </c>
      <c r="H253">
        <f t="shared" si="3"/>
        <v>2.6400999999999897E-2</v>
      </c>
    </row>
    <row r="254" spans="1:8" x14ac:dyDescent="0.25">
      <c r="A254" s="1">
        <v>38582</v>
      </c>
      <c r="B254">
        <v>6.8719919999999997</v>
      </c>
      <c r="C254">
        <v>6.9863140000000001</v>
      </c>
      <c r="D254">
        <v>6.8493269999999997</v>
      </c>
      <c r="E254">
        <v>6.973611</v>
      </c>
      <c r="F254">
        <v>6.973611</v>
      </c>
      <c r="G254">
        <v>476692087</v>
      </c>
      <c r="H254">
        <f t="shared" si="3"/>
        <v>0.11432200000000048</v>
      </c>
    </row>
    <row r="255" spans="1:8" x14ac:dyDescent="0.25">
      <c r="A255" s="1">
        <v>38583</v>
      </c>
      <c r="B255">
        <v>6.9985179999999998</v>
      </c>
      <c r="C255">
        <v>7.0099749999999998</v>
      </c>
      <c r="D255">
        <v>6.9643959999999998</v>
      </c>
      <c r="E255">
        <v>6.9738600000000002</v>
      </c>
      <c r="F255">
        <v>6.9738600000000002</v>
      </c>
      <c r="G255">
        <v>222547046</v>
      </c>
      <c r="H255">
        <f t="shared" si="3"/>
        <v>1.145700000000005E-2</v>
      </c>
    </row>
    <row r="256" spans="1:8" x14ac:dyDescent="0.25">
      <c r="A256" s="1">
        <v>38586</v>
      </c>
      <c r="B256">
        <v>7.0047439999999996</v>
      </c>
      <c r="C256">
        <v>7.0104730000000002</v>
      </c>
      <c r="D256">
        <v>6.8082310000000001</v>
      </c>
      <c r="E256">
        <v>6.8246690000000001</v>
      </c>
      <c r="F256">
        <v>6.8246690000000001</v>
      </c>
      <c r="G256">
        <v>273541472</v>
      </c>
      <c r="H256">
        <f t="shared" si="3"/>
        <v>5.7290000000005392E-3</v>
      </c>
    </row>
    <row r="257" spans="1:8" x14ac:dyDescent="0.25">
      <c r="A257" s="1">
        <v>38587</v>
      </c>
      <c r="B257">
        <v>6.8782189999999996</v>
      </c>
      <c r="C257">
        <v>6.9673850000000002</v>
      </c>
      <c r="D257">
        <v>6.8274090000000003</v>
      </c>
      <c r="E257">
        <v>6.9633989999999999</v>
      </c>
      <c r="F257">
        <v>6.9633989999999999</v>
      </c>
      <c r="G257">
        <v>233740846</v>
      </c>
      <c r="H257">
        <f t="shared" si="3"/>
        <v>8.9166000000000523E-2</v>
      </c>
    </row>
    <row r="258" spans="1:8" x14ac:dyDescent="0.25">
      <c r="A258" s="1">
        <v>38588</v>
      </c>
      <c r="B258">
        <v>6.9133370000000003</v>
      </c>
      <c r="C258">
        <v>7.0921669999999999</v>
      </c>
      <c r="D258">
        <v>6.8854420000000003</v>
      </c>
      <c r="E258">
        <v>7.0378699999999998</v>
      </c>
      <c r="F258">
        <v>7.0378699999999998</v>
      </c>
      <c r="G258">
        <v>345012362</v>
      </c>
      <c r="H258">
        <f t="shared" si="3"/>
        <v>0.1788299999999996</v>
      </c>
    </row>
    <row r="259" spans="1:8" x14ac:dyDescent="0.25">
      <c r="A259" s="1">
        <v>38589</v>
      </c>
      <c r="B259">
        <v>7.0373720000000004</v>
      </c>
      <c r="C259">
        <v>7.0734870000000001</v>
      </c>
      <c r="D259">
        <v>6.9731129999999997</v>
      </c>
      <c r="E259">
        <v>7.0383680000000002</v>
      </c>
      <c r="F259">
        <v>7.0383680000000002</v>
      </c>
      <c r="G259">
        <v>175720183</v>
      </c>
      <c r="H259">
        <f t="shared" ref="H259:H322" si="4">C259-B259</f>
        <v>3.6114999999999675E-2</v>
      </c>
    </row>
    <row r="260" spans="1:8" x14ac:dyDescent="0.25">
      <c r="A260" s="1">
        <v>38590</v>
      </c>
      <c r="B260">
        <v>7.0605349999999998</v>
      </c>
      <c r="C260">
        <v>7.0988920000000002</v>
      </c>
      <c r="D260">
        <v>7.0401119999999997</v>
      </c>
      <c r="E260">
        <v>7.0630259999999998</v>
      </c>
      <c r="F260">
        <v>7.0630259999999998</v>
      </c>
      <c r="G260">
        <v>150775031</v>
      </c>
      <c r="H260">
        <f t="shared" si="4"/>
        <v>3.8357000000000419E-2</v>
      </c>
    </row>
    <row r="261" spans="1:8" x14ac:dyDescent="0.25">
      <c r="A261" s="1">
        <v>38593</v>
      </c>
      <c r="B261">
        <v>7.0296510000000003</v>
      </c>
      <c r="C261">
        <v>7.201009</v>
      </c>
      <c r="D261">
        <v>7.0296510000000003</v>
      </c>
      <c r="E261">
        <v>7.1843209999999997</v>
      </c>
      <c r="F261">
        <v>7.1843209999999997</v>
      </c>
      <c r="G261">
        <v>237005036</v>
      </c>
      <c r="H261">
        <f t="shared" si="4"/>
        <v>0.17135799999999968</v>
      </c>
    </row>
    <row r="262" spans="1:8" x14ac:dyDescent="0.25">
      <c r="A262" s="1">
        <v>38594</v>
      </c>
      <c r="B262">
        <v>7.1579199999999998</v>
      </c>
      <c r="C262">
        <v>7.2107219999999996</v>
      </c>
      <c r="D262">
        <v>7.1203110000000001</v>
      </c>
      <c r="E262">
        <v>7.1549319999999996</v>
      </c>
      <c r="F262">
        <v>7.1549319999999996</v>
      </c>
      <c r="G262">
        <v>192398464</v>
      </c>
      <c r="H262">
        <f t="shared" si="4"/>
        <v>5.2801999999999794E-2</v>
      </c>
    </row>
    <row r="263" spans="1:8" x14ac:dyDescent="0.25">
      <c r="A263" s="1">
        <v>38595</v>
      </c>
      <c r="B263">
        <v>7.1788420000000004</v>
      </c>
      <c r="C263">
        <v>7.1855669999999998</v>
      </c>
      <c r="D263">
        <v>7.0824530000000001</v>
      </c>
      <c r="E263">
        <v>7.1233000000000004</v>
      </c>
      <c r="F263">
        <v>7.1233000000000004</v>
      </c>
      <c r="G263">
        <v>202114747</v>
      </c>
      <c r="H263">
        <f t="shared" si="4"/>
        <v>6.7249999999994259E-3</v>
      </c>
    </row>
    <row r="264" spans="1:8" x14ac:dyDescent="0.25">
      <c r="A264" s="1">
        <v>38596</v>
      </c>
      <c r="B264">
        <v>7.1210589999999998</v>
      </c>
      <c r="C264">
        <v>7.16066</v>
      </c>
      <c r="D264">
        <v>7.0983929999999997</v>
      </c>
      <c r="E264">
        <v>7.1295270000000004</v>
      </c>
      <c r="F264">
        <v>7.1295270000000004</v>
      </c>
      <c r="G264">
        <v>110095123</v>
      </c>
      <c r="H264">
        <f t="shared" si="4"/>
        <v>3.9601000000000219E-2</v>
      </c>
    </row>
    <row r="265" spans="1:8" x14ac:dyDescent="0.25">
      <c r="A265" s="1">
        <v>38597</v>
      </c>
      <c r="B265">
        <v>7.1360029999999997</v>
      </c>
      <c r="C265">
        <v>7.2226780000000002</v>
      </c>
      <c r="D265">
        <v>7.1342590000000001</v>
      </c>
      <c r="E265">
        <v>7.1843209999999997</v>
      </c>
      <c r="F265">
        <v>7.1843209999999997</v>
      </c>
      <c r="G265">
        <v>137894934</v>
      </c>
      <c r="H265">
        <f t="shared" si="4"/>
        <v>8.6675000000000502E-2</v>
      </c>
    </row>
    <row r="266" spans="1:8" x14ac:dyDescent="0.25">
      <c r="A266" s="1">
        <v>38601</v>
      </c>
      <c r="B266">
        <v>7.1980199999999996</v>
      </c>
      <c r="C266">
        <v>7.2077340000000003</v>
      </c>
      <c r="D266">
        <v>7.1432250000000002</v>
      </c>
      <c r="E266">
        <v>7.1509460000000002</v>
      </c>
      <c r="F266">
        <v>7.1509460000000002</v>
      </c>
      <c r="G266">
        <v>169123549</v>
      </c>
      <c r="H266">
        <f t="shared" si="4"/>
        <v>9.7140000000006665E-3</v>
      </c>
    </row>
    <row r="267" spans="1:8" x14ac:dyDescent="0.25">
      <c r="A267" s="1">
        <v>38602</v>
      </c>
      <c r="B267">
        <v>7.1205600000000002</v>
      </c>
      <c r="C267">
        <v>7.3599129999999997</v>
      </c>
      <c r="D267">
        <v>7.1053670000000002</v>
      </c>
      <c r="E267">
        <v>7.3442220000000002</v>
      </c>
      <c r="F267">
        <v>7.3442220000000002</v>
      </c>
      <c r="G267">
        <v>301104399</v>
      </c>
      <c r="H267">
        <f t="shared" si="4"/>
        <v>0.23935299999999948</v>
      </c>
    </row>
    <row r="268" spans="1:8" x14ac:dyDescent="0.25">
      <c r="A268" s="1">
        <v>38603</v>
      </c>
      <c r="B268">
        <v>7.3432259999999996</v>
      </c>
      <c r="C268">
        <v>7.4540600000000001</v>
      </c>
      <c r="D268">
        <v>7.3066129999999996</v>
      </c>
      <c r="E268">
        <v>7.3571739999999997</v>
      </c>
      <c r="F268">
        <v>7.3571739999999997</v>
      </c>
      <c r="G268">
        <v>265523531</v>
      </c>
      <c r="H268">
        <f t="shared" si="4"/>
        <v>0.11083400000000054</v>
      </c>
    </row>
    <row r="269" spans="1:8" x14ac:dyDescent="0.25">
      <c r="A269" s="1">
        <v>38604</v>
      </c>
      <c r="B269">
        <v>7.4042469999999998</v>
      </c>
      <c r="C269">
        <v>7.4495769999999997</v>
      </c>
      <c r="D269">
        <v>7.3863139999999996</v>
      </c>
      <c r="E269">
        <v>7.4493280000000004</v>
      </c>
      <c r="F269">
        <v>7.4493280000000004</v>
      </c>
      <c r="G269">
        <v>176278267</v>
      </c>
      <c r="H269">
        <f t="shared" si="4"/>
        <v>4.532999999999987E-2</v>
      </c>
    </row>
    <row r="270" spans="1:8" x14ac:dyDescent="0.25">
      <c r="A270" s="1">
        <v>38607</v>
      </c>
      <c r="B270">
        <v>7.5155799999999999</v>
      </c>
      <c r="C270">
        <v>7.7564270000000004</v>
      </c>
      <c r="D270">
        <v>7.4969000000000001</v>
      </c>
      <c r="E270">
        <v>7.7145840000000003</v>
      </c>
      <c r="F270">
        <v>7.7145840000000003</v>
      </c>
      <c r="G270">
        <v>417017246</v>
      </c>
      <c r="H270">
        <f t="shared" si="4"/>
        <v>0.24084700000000048</v>
      </c>
    </row>
    <row r="271" spans="1:8" x14ac:dyDescent="0.25">
      <c r="A271" s="1">
        <v>38608</v>
      </c>
      <c r="B271">
        <v>7.6961529999999998</v>
      </c>
      <c r="C271">
        <v>7.8587930000000004</v>
      </c>
      <c r="D271">
        <v>7.625667</v>
      </c>
      <c r="E271">
        <v>7.7629029999999997</v>
      </c>
      <c r="F271">
        <v>7.7629029999999997</v>
      </c>
      <c r="G271">
        <v>413540262</v>
      </c>
      <c r="H271">
        <f t="shared" si="4"/>
        <v>0.16264000000000056</v>
      </c>
    </row>
    <row r="272" spans="1:8" x14ac:dyDescent="0.25">
      <c r="A272" s="1">
        <v>38609</v>
      </c>
      <c r="B272">
        <v>7.6894280000000004</v>
      </c>
      <c r="C272">
        <v>7.802753</v>
      </c>
      <c r="D272">
        <v>7.4794650000000003</v>
      </c>
      <c r="E272">
        <v>7.5467129999999996</v>
      </c>
      <c r="F272">
        <v>7.5467129999999996</v>
      </c>
      <c r="G272">
        <v>452722579</v>
      </c>
      <c r="H272">
        <f t="shared" si="4"/>
        <v>0.11332499999999968</v>
      </c>
    </row>
    <row r="273" spans="1:8" x14ac:dyDescent="0.25">
      <c r="A273" s="1">
        <v>38610</v>
      </c>
      <c r="B273">
        <v>7.4600379999999999</v>
      </c>
      <c r="C273">
        <v>7.6401130000000004</v>
      </c>
      <c r="D273">
        <v>7.4199380000000001</v>
      </c>
      <c r="E273">
        <v>7.5372490000000001</v>
      </c>
      <c r="F273">
        <v>7.5372490000000001</v>
      </c>
      <c r="G273">
        <v>620966845</v>
      </c>
      <c r="H273">
        <f t="shared" si="4"/>
        <v>0.18007500000000043</v>
      </c>
    </row>
    <row r="274" spans="1:8" x14ac:dyDescent="0.25">
      <c r="A274" s="1">
        <v>38611</v>
      </c>
      <c r="B274">
        <v>7.5721179999999997</v>
      </c>
      <c r="C274">
        <v>7.5840730000000001</v>
      </c>
      <c r="D274">
        <v>7.4687549999999998</v>
      </c>
      <c r="E274">
        <v>7.4769740000000002</v>
      </c>
      <c r="F274">
        <v>7.4769740000000002</v>
      </c>
      <c r="G274">
        <v>304328438</v>
      </c>
      <c r="H274">
        <f t="shared" si="4"/>
        <v>1.1955000000000382E-2</v>
      </c>
    </row>
    <row r="275" spans="1:8" x14ac:dyDescent="0.25">
      <c r="A275" s="1">
        <v>38614</v>
      </c>
      <c r="B275">
        <v>7.4969000000000001</v>
      </c>
      <c r="C275">
        <v>7.6214329999999997</v>
      </c>
      <c r="D275">
        <v>7.4896770000000004</v>
      </c>
      <c r="E275">
        <v>7.566389</v>
      </c>
      <c r="F275">
        <v>7.566389</v>
      </c>
      <c r="G275">
        <v>231339881</v>
      </c>
      <c r="H275">
        <f t="shared" si="4"/>
        <v>0.12453299999999956</v>
      </c>
    </row>
    <row r="276" spans="1:8" x14ac:dyDescent="0.25">
      <c r="A276" s="1">
        <v>38615</v>
      </c>
      <c r="B276">
        <v>7.6251689999999996</v>
      </c>
      <c r="C276">
        <v>7.7534380000000001</v>
      </c>
      <c r="D276">
        <v>7.6022550000000004</v>
      </c>
      <c r="E276">
        <v>7.6690050000000003</v>
      </c>
      <c r="F276">
        <v>7.6690050000000003</v>
      </c>
      <c r="G276">
        <v>375441994</v>
      </c>
      <c r="H276">
        <f t="shared" si="4"/>
        <v>0.12826900000000041</v>
      </c>
    </row>
    <row r="277" spans="1:8" x14ac:dyDescent="0.25">
      <c r="A277" s="1">
        <v>38616</v>
      </c>
      <c r="B277">
        <v>7.6814580000000001</v>
      </c>
      <c r="C277">
        <v>7.8147089999999997</v>
      </c>
      <c r="D277">
        <v>7.6204369999999999</v>
      </c>
      <c r="E277">
        <v>7.7683819999999999</v>
      </c>
      <c r="F277">
        <v>7.7683819999999999</v>
      </c>
      <c r="G277">
        <v>406305245</v>
      </c>
      <c r="H277">
        <f t="shared" si="4"/>
        <v>0.13325099999999956</v>
      </c>
    </row>
    <row r="278" spans="1:8" x14ac:dyDescent="0.25">
      <c r="A278" s="1">
        <v>38617</v>
      </c>
      <c r="B278">
        <v>7.7584200000000001</v>
      </c>
      <c r="C278">
        <v>7.9506990000000002</v>
      </c>
      <c r="D278">
        <v>7.7252939999999999</v>
      </c>
      <c r="E278">
        <v>7.7551819999999996</v>
      </c>
      <c r="F278">
        <v>7.7551819999999996</v>
      </c>
      <c r="G278">
        <v>522206047</v>
      </c>
      <c r="H278">
        <f t="shared" si="4"/>
        <v>0.19227900000000009</v>
      </c>
    </row>
    <row r="279" spans="1:8" x14ac:dyDescent="0.25">
      <c r="A279" s="1">
        <v>38618</v>
      </c>
      <c r="B279">
        <v>7.7957799999999997</v>
      </c>
      <c r="C279">
        <v>7.9006360000000004</v>
      </c>
      <c r="D279">
        <v>7.7855679999999996</v>
      </c>
      <c r="E279">
        <v>7.8545590000000001</v>
      </c>
      <c r="F279">
        <v>7.8545590000000001</v>
      </c>
      <c r="G279">
        <v>340623975</v>
      </c>
      <c r="H279">
        <f t="shared" si="4"/>
        <v>0.10485600000000073</v>
      </c>
    </row>
    <row r="280" spans="1:8" x14ac:dyDescent="0.25">
      <c r="A280" s="1">
        <v>38621</v>
      </c>
      <c r="B280">
        <v>7.9576729999999998</v>
      </c>
      <c r="C280">
        <v>7.9937870000000002</v>
      </c>
      <c r="D280">
        <v>7.784821</v>
      </c>
      <c r="E280">
        <v>7.8276599999999998</v>
      </c>
      <c r="F280">
        <v>7.8276599999999998</v>
      </c>
      <c r="G280">
        <v>397259466</v>
      </c>
      <c r="H280">
        <f t="shared" si="4"/>
        <v>3.6114000000000424E-2</v>
      </c>
    </row>
    <row r="281" spans="1:8" x14ac:dyDescent="0.25">
      <c r="A281" s="1">
        <v>38622</v>
      </c>
      <c r="B281">
        <v>7.844347</v>
      </c>
      <c r="C281">
        <v>7.9305240000000001</v>
      </c>
      <c r="D281">
        <v>7.8052440000000001</v>
      </c>
      <c r="E281">
        <v>7.8191920000000001</v>
      </c>
      <c r="F281">
        <v>7.8191920000000001</v>
      </c>
      <c r="G281">
        <v>275954483</v>
      </c>
      <c r="H281">
        <f t="shared" si="4"/>
        <v>8.617700000000017E-2</v>
      </c>
    </row>
    <row r="282" spans="1:8" x14ac:dyDescent="0.25">
      <c r="A282" s="1">
        <v>38623</v>
      </c>
      <c r="B282">
        <v>7.8261659999999997</v>
      </c>
      <c r="C282">
        <v>7.8480829999999999</v>
      </c>
      <c r="D282">
        <v>7.6114699999999997</v>
      </c>
      <c r="E282">
        <v>7.6214329999999997</v>
      </c>
      <c r="F282">
        <v>7.6214329999999997</v>
      </c>
      <c r="G282">
        <v>321095049</v>
      </c>
      <c r="H282">
        <f t="shared" si="4"/>
        <v>2.1917000000000186E-2</v>
      </c>
    </row>
    <row r="283" spans="1:8" x14ac:dyDescent="0.25">
      <c r="A283" s="1">
        <v>38624</v>
      </c>
      <c r="B283">
        <v>7.6383700000000001</v>
      </c>
      <c r="C283">
        <v>7.7389919999999996</v>
      </c>
      <c r="D283">
        <v>7.6234260000000003</v>
      </c>
      <c r="E283">
        <v>7.711595</v>
      </c>
      <c r="F283">
        <v>7.711595</v>
      </c>
      <c r="G283">
        <v>225393676</v>
      </c>
      <c r="H283">
        <f t="shared" si="4"/>
        <v>0.10062199999999955</v>
      </c>
    </row>
    <row r="284" spans="1:8" x14ac:dyDescent="0.25">
      <c r="A284" s="1">
        <v>38625</v>
      </c>
      <c r="B284">
        <v>7.8261659999999997</v>
      </c>
      <c r="C284">
        <v>7.9078590000000002</v>
      </c>
      <c r="D284">
        <v>7.7780959999999997</v>
      </c>
      <c r="E284">
        <v>7.8819559999999997</v>
      </c>
      <c r="F284">
        <v>7.8819559999999997</v>
      </c>
      <c r="G284">
        <v>367424053</v>
      </c>
      <c r="H284">
        <f t="shared" si="4"/>
        <v>8.169300000000046E-2</v>
      </c>
    </row>
    <row r="285" spans="1:8" x14ac:dyDescent="0.25">
      <c r="A285" s="1">
        <v>38628</v>
      </c>
      <c r="B285">
        <v>7.8114710000000001</v>
      </c>
      <c r="C285">
        <v>7.9728659999999998</v>
      </c>
      <c r="D285">
        <v>7.7905490000000004</v>
      </c>
      <c r="E285">
        <v>7.9372490000000004</v>
      </c>
      <c r="F285">
        <v>7.9372490000000004</v>
      </c>
      <c r="G285">
        <v>367785402</v>
      </c>
      <c r="H285">
        <f t="shared" si="4"/>
        <v>0.16139499999999973</v>
      </c>
    </row>
    <row r="286" spans="1:8" x14ac:dyDescent="0.25">
      <c r="A286" s="1">
        <v>38629</v>
      </c>
      <c r="B286">
        <v>7.9688809999999997</v>
      </c>
      <c r="C286">
        <v>8.0020070000000008</v>
      </c>
      <c r="D286">
        <v>7.73949</v>
      </c>
      <c r="E286">
        <v>7.7459660000000001</v>
      </c>
      <c r="F286">
        <v>7.7459660000000001</v>
      </c>
      <c r="G286">
        <v>367143003</v>
      </c>
      <c r="H286">
        <f t="shared" si="4"/>
        <v>3.3126000000001099E-2</v>
      </c>
    </row>
    <row r="287" spans="1:8" x14ac:dyDescent="0.25">
      <c r="A287" s="1">
        <v>38630</v>
      </c>
      <c r="B287">
        <v>7.7880580000000004</v>
      </c>
      <c r="C287">
        <v>7.843102</v>
      </c>
      <c r="D287">
        <v>7.671246</v>
      </c>
      <c r="E287">
        <v>7.7387430000000004</v>
      </c>
      <c r="F287">
        <v>7.7387430000000004</v>
      </c>
      <c r="G287">
        <v>334384676</v>
      </c>
      <c r="H287">
        <f t="shared" si="4"/>
        <v>5.5043999999999649E-2</v>
      </c>
    </row>
    <row r="288" spans="1:8" x14ac:dyDescent="0.25">
      <c r="A288" s="1">
        <v>38631</v>
      </c>
      <c r="B288">
        <v>7.824173</v>
      </c>
      <c r="C288">
        <v>7.8326409999999997</v>
      </c>
      <c r="D288">
        <v>7.7233010000000002</v>
      </c>
      <c r="E288">
        <v>7.7895529999999997</v>
      </c>
      <c r="F288">
        <v>7.7895529999999997</v>
      </c>
      <c r="G288">
        <v>320950509</v>
      </c>
      <c r="H288">
        <f t="shared" si="4"/>
        <v>8.467999999999698E-3</v>
      </c>
    </row>
    <row r="289" spans="1:8" x14ac:dyDescent="0.25">
      <c r="A289" s="1">
        <v>38632</v>
      </c>
      <c r="B289">
        <v>7.8403619999999998</v>
      </c>
      <c r="C289">
        <v>7.8871869999999999</v>
      </c>
      <c r="D289">
        <v>7.7345090000000001</v>
      </c>
      <c r="E289">
        <v>7.7955300000000003</v>
      </c>
      <c r="F289">
        <v>7.7955300000000003</v>
      </c>
      <c r="G289">
        <v>271827070</v>
      </c>
      <c r="H289">
        <f t="shared" si="4"/>
        <v>4.6825000000000117E-2</v>
      </c>
    </row>
    <row r="290" spans="1:8" x14ac:dyDescent="0.25">
      <c r="A290" s="1">
        <v>38635</v>
      </c>
      <c r="B290">
        <v>7.8035009999999998</v>
      </c>
      <c r="C290">
        <v>7.8411099999999996</v>
      </c>
      <c r="D290">
        <v>7.6998889999999998</v>
      </c>
      <c r="E290">
        <v>7.7372490000000003</v>
      </c>
      <c r="F290">
        <v>7.7372490000000003</v>
      </c>
      <c r="G290">
        <v>223723439</v>
      </c>
      <c r="H290">
        <f t="shared" si="4"/>
        <v>3.7608999999999781E-2</v>
      </c>
    </row>
    <row r="291" spans="1:8" x14ac:dyDescent="0.25">
      <c r="A291" s="1">
        <v>38636</v>
      </c>
      <c r="B291">
        <v>7.7362529999999996</v>
      </c>
      <c r="C291">
        <v>7.7870619999999997</v>
      </c>
      <c r="D291">
        <v>7.5930390000000001</v>
      </c>
      <c r="E291">
        <v>7.6239239999999997</v>
      </c>
      <c r="F291">
        <v>7.6239239999999997</v>
      </c>
      <c r="G291">
        <v>342984790</v>
      </c>
      <c r="H291">
        <f t="shared" si="4"/>
        <v>5.0809000000000104E-2</v>
      </c>
    </row>
    <row r="292" spans="1:8" x14ac:dyDescent="0.25">
      <c r="A292" s="1">
        <v>38637</v>
      </c>
      <c r="B292">
        <v>7.6015079999999999</v>
      </c>
      <c r="C292">
        <v>7.6510720000000001</v>
      </c>
      <c r="D292">
        <v>7.4470859999999997</v>
      </c>
      <c r="E292">
        <v>7.4961529999999996</v>
      </c>
      <c r="F292">
        <v>7.4961529999999996</v>
      </c>
      <c r="G292">
        <v>373643277</v>
      </c>
      <c r="H292">
        <f t="shared" si="4"/>
        <v>4.9564000000000163E-2</v>
      </c>
    </row>
    <row r="293" spans="1:8" x14ac:dyDescent="0.25">
      <c r="A293" s="1">
        <v>38638</v>
      </c>
      <c r="B293">
        <v>7.5218059999999998</v>
      </c>
      <c r="C293">
        <v>7.5218059999999998</v>
      </c>
      <c r="D293">
        <v>7.2398629999999997</v>
      </c>
      <c r="E293">
        <v>7.4082319999999999</v>
      </c>
      <c r="F293">
        <v>7.4082319999999999</v>
      </c>
      <c r="G293">
        <v>424292413</v>
      </c>
      <c r="H293">
        <f t="shared" si="4"/>
        <v>0</v>
      </c>
    </row>
    <row r="294" spans="1:8" x14ac:dyDescent="0.25">
      <c r="A294" s="1">
        <v>38639</v>
      </c>
      <c r="B294">
        <v>7.4695020000000003</v>
      </c>
      <c r="C294">
        <v>7.477722</v>
      </c>
      <c r="D294">
        <v>7.2861900000000004</v>
      </c>
      <c r="E294">
        <v>7.3758530000000002</v>
      </c>
      <c r="F294">
        <v>7.3758530000000002</v>
      </c>
      <c r="G294">
        <v>342041267</v>
      </c>
      <c r="H294">
        <f t="shared" si="4"/>
        <v>8.219999999999672E-3</v>
      </c>
    </row>
    <row r="295" spans="1:8" x14ac:dyDescent="0.25">
      <c r="A295" s="1">
        <v>38642</v>
      </c>
      <c r="B295">
        <v>7.4097270000000002</v>
      </c>
      <c r="C295">
        <v>7.6015079999999999</v>
      </c>
      <c r="D295">
        <v>7.3365010000000002</v>
      </c>
      <c r="E295">
        <v>7.5965259999999999</v>
      </c>
      <c r="F295">
        <v>7.5965259999999999</v>
      </c>
      <c r="G295">
        <v>303802474</v>
      </c>
      <c r="H295">
        <f t="shared" si="4"/>
        <v>0.19178099999999976</v>
      </c>
    </row>
    <row r="296" spans="1:8" x14ac:dyDescent="0.25">
      <c r="A296" s="1">
        <v>38643</v>
      </c>
      <c r="B296">
        <v>7.5955300000000001</v>
      </c>
      <c r="C296">
        <v>7.6702500000000002</v>
      </c>
      <c r="D296">
        <v>7.5402370000000003</v>
      </c>
      <c r="E296">
        <v>7.553687</v>
      </c>
      <c r="F296">
        <v>7.553687</v>
      </c>
      <c r="G296">
        <v>284173173</v>
      </c>
      <c r="H296">
        <f t="shared" si="4"/>
        <v>7.472000000000012E-2</v>
      </c>
    </row>
    <row r="297" spans="1:8" x14ac:dyDescent="0.25">
      <c r="A297" s="1">
        <v>38644</v>
      </c>
      <c r="B297">
        <v>7.5716200000000002</v>
      </c>
      <c r="C297">
        <v>7.717822</v>
      </c>
      <c r="D297">
        <v>7.5706230000000003</v>
      </c>
      <c r="E297">
        <v>7.6886809999999999</v>
      </c>
      <c r="F297">
        <v>7.6886809999999999</v>
      </c>
      <c r="G297">
        <v>281479113</v>
      </c>
      <c r="H297">
        <f t="shared" si="4"/>
        <v>0.14620199999999972</v>
      </c>
    </row>
    <row r="298" spans="1:8" x14ac:dyDescent="0.25">
      <c r="A298" s="1">
        <v>38645</v>
      </c>
      <c r="B298">
        <v>7.7208110000000003</v>
      </c>
      <c r="C298">
        <v>7.7492039999999998</v>
      </c>
      <c r="D298">
        <v>7.5021300000000002</v>
      </c>
      <c r="E298">
        <v>7.5516940000000004</v>
      </c>
      <c r="F298">
        <v>7.5516940000000004</v>
      </c>
      <c r="G298">
        <v>558553779</v>
      </c>
      <c r="H298">
        <f t="shared" si="4"/>
        <v>2.8392999999999446E-2</v>
      </c>
    </row>
    <row r="299" spans="1:8" x14ac:dyDescent="0.25">
      <c r="A299" s="1">
        <v>38646</v>
      </c>
      <c r="B299">
        <v>8.612717</v>
      </c>
      <c r="C299">
        <v>8.6284089999999996</v>
      </c>
      <c r="D299">
        <v>8.2939120000000006</v>
      </c>
      <c r="E299">
        <v>8.4657680000000006</v>
      </c>
      <c r="F299">
        <v>8.4657680000000006</v>
      </c>
      <c r="G299">
        <v>919128253</v>
      </c>
      <c r="H299">
        <f t="shared" si="4"/>
        <v>1.5691999999999595E-2</v>
      </c>
    </row>
    <row r="300" spans="1:8" x14ac:dyDescent="0.25">
      <c r="A300" s="1">
        <v>38649</v>
      </c>
      <c r="B300">
        <v>8.5521940000000001</v>
      </c>
      <c r="C300">
        <v>8.6998909999999992</v>
      </c>
      <c r="D300">
        <v>8.5228040000000007</v>
      </c>
      <c r="E300">
        <v>8.6837009999999992</v>
      </c>
      <c r="F300">
        <v>8.6837009999999992</v>
      </c>
      <c r="G300">
        <v>378682093</v>
      </c>
      <c r="H300">
        <f t="shared" si="4"/>
        <v>0.14769699999999908</v>
      </c>
    </row>
    <row r="301" spans="1:8" x14ac:dyDescent="0.25">
      <c r="A301" s="1">
        <v>38650</v>
      </c>
      <c r="B301">
        <v>8.6122189999999996</v>
      </c>
      <c r="C301">
        <v>8.6525680000000005</v>
      </c>
      <c r="D301">
        <v>8.5394919999999992</v>
      </c>
      <c r="E301">
        <v>8.6403639999999999</v>
      </c>
      <c r="F301">
        <v>8.6403639999999999</v>
      </c>
      <c r="G301">
        <v>276163262</v>
      </c>
      <c r="H301">
        <f t="shared" si="4"/>
        <v>4.0349000000000856E-2</v>
      </c>
    </row>
    <row r="302" spans="1:8" x14ac:dyDescent="0.25">
      <c r="A302" s="1">
        <v>38651</v>
      </c>
      <c r="B302">
        <v>8.6246729999999996</v>
      </c>
      <c r="C302">
        <v>8.8667649999999991</v>
      </c>
      <c r="D302">
        <v>8.6224310000000006</v>
      </c>
      <c r="E302">
        <v>8.8528169999999999</v>
      </c>
      <c r="F302">
        <v>8.8528169999999999</v>
      </c>
      <c r="G302">
        <v>357635500</v>
      </c>
      <c r="H302">
        <f t="shared" si="4"/>
        <v>0.24209199999999953</v>
      </c>
    </row>
    <row r="303" spans="1:8" x14ac:dyDescent="0.25">
      <c r="A303" s="1">
        <v>38652</v>
      </c>
      <c r="B303">
        <v>8.8817090000000007</v>
      </c>
      <c r="C303">
        <v>8.8939129999999995</v>
      </c>
      <c r="D303">
        <v>8.7591680000000007</v>
      </c>
      <c r="E303">
        <v>8.7935400000000001</v>
      </c>
      <c r="F303">
        <v>8.7935400000000001</v>
      </c>
      <c r="G303">
        <v>206145800</v>
      </c>
      <c r="H303">
        <f t="shared" si="4"/>
        <v>1.2203999999998771E-2</v>
      </c>
    </row>
    <row r="304" spans="1:8" x14ac:dyDescent="0.25">
      <c r="A304" s="1">
        <v>38653</v>
      </c>
      <c r="B304">
        <v>8.8485829999999996</v>
      </c>
      <c r="C304">
        <v>8.9402399999999993</v>
      </c>
      <c r="D304">
        <v>8.8423569999999998</v>
      </c>
      <c r="E304">
        <v>8.9208130000000008</v>
      </c>
      <c r="F304">
        <v>8.9208130000000008</v>
      </c>
      <c r="G304">
        <v>237025111</v>
      </c>
      <c r="H304">
        <f t="shared" si="4"/>
        <v>9.1656999999999655E-2</v>
      </c>
    </row>
    <row r="305" spans="1:8" x14ac:dyDescent="0.25">
      <c r="A305" s="1">
        <v>38656</v>
      </c>
      <c r="B305">
        <v>8.9723690000000005</v>
      </c>
      <c r="C305">
        <v>9.3337649999999996</v>
      </c>
      <c r="D305">
        <v>8.9541880000000003</v>
      </c>
      <c r="E305">
        <v>9.2687580000000001</v>
      </c>
      <c r="F305">
        <v>9.2687580000000001</v>
      </c>
      <c r="G305">
        <v>575866428</v>
      </c>
      <c r="H305">
        <f t="shared" si="4"/>
        <v>0.36139599999999916</v>
      </c>
    </row>
    <row r="306" spans="1:8" x14ac:dyDescent="0.25">
      <c r="A306" s="1">
        <v>38657</v>
      </c>
      <c r="B306">
        <v>9.2617849999999997</v>
      </c>
      <c r="C306">
        <v>9.5616610000000009</v>
      </c>
      <c r="D306">
        <v>9.1908010000000004</v>
      </c>
      <c r="E306">
        <v>9.4490829999999999</v>
      </c>
      <c r="F306">
        <v>9.4490829999999999</v>
      </c>
      <c r="G306">
        <v>656696267</v>
      </c>
      <c r="H306">
        <f t="shared" si="4"/>
        <v>0.29987600000000114</v>
      </c>
    </row>
    <row r="307" spans="1:8" x14ac:dyDescent="0.25">
      <c r="A307" s="1">
        <v>38658</v>
      </c>
      <c r="B307">
        <v>9.5068660000000005</v>
      </c>
      <c r="C307">
        <v>9.5890579999999996</v>
      </c>
      <c r="D307">
        <v>9.3940389999999994</v>
      </c>
      <c r="E307">
        <v>9.4565549999999998</v>
      </c>
      <c r="F307">
        <v>9.4565549999999998</v>
      </c>
      <c r="G307">
        <v>424200069</v>
      </c>
      <c r="H307">
        <f t="shared" si="4"/>
        <v>8.2191999999999155E-2</v>
      </c>
    </row>
    <row r="308" spans="1:8" x14ac:dyDescent="0.25">
      <c r="A308" s="1">
        <v>38659</v>
      </c>
      <c r="B308">
        <v>9.5245499999999996</v>
      </c>
      <c r="C308">
        <v>9.6284100000000006</v>
      </c>
      <c r="D308">
        <v>9.4988960000000002</v>
      </c>
      <c r="E308">
        <v>9.6127190000000002</v>
      </c>
      <c r="F308">
        <v>9.6127190000000002</v>
      </c>
      <c r="G308">
        <v>299052737</v>
      </c>
      <c r="H308">
        <f t="shared" si="4"/>
        <v>0.10386000000000095</v>
      </c>
    </row>
    <row r="309" spans="1:8" x14ac:dyDescent="0.25">
      <c r="A309" s="1">
        <v>38660</v>
      </c>
      <c r="B309">
        <v>9.7130930000000006</v>
      </c>
      <c r="C309">
        <v>9.7581740000000003</v>
      </c>
      <c r="D309">
        <v>9.6002659999999995</v>
      </c>
      <c r="E309">
        <v>9.7243010000000005</v>
      </c>
      <c r="F309">
        <v>9.7243010000000005</v>
      </c>
      <c r="G309">
        <v>354319116</v>
      </c>
      <c r="H309">
        <f t="shared" si="4"/>
        <v>4.5080999999999705E-2</v>
      </c>
    </row>
    <row r="310" spans="1:8" x14ac:dyDescent="0.25">
      <c r="A310" s="1">
        <v>38663</v>
      </c>
      <c r="B310">
        <v>9.8406149999999997</v>
      </c>
      <c r="C310">
        <v>9.8996440000000003</v>
      </c>
      <c r="D310">
        <v>9.7671399999999995</v>
      </c>
      <c r="E310">
        <v>9.8388709999999993</v>
      </c>
      <c r="F310">
        <v>9.8388709999999993</v>
      </c>
      <c r="G310">
        <v>385098052</v>
      </c>
      <c r="H310">
        <f t="shared" si="4"/>
        <v>5.9029000000000664E-2</v>
      </c>
    </row>
    <row r="311" spans="1:8" x14ac:dyDescent="0.25">
      <c r="A311" s="1">
        <v>38664</v>
      </c>
      <c r="B311">
        <v>9.8194440000000007</v>
      </c>
      <c r="C311">
        <v>9.8528190000000002</v>
      </c>
      <c r="D311">
        <v>9.6782240000000002</v>
      </c>
      <c r="E311">
        <v>9.7111000000000001</v>
      </c>
      <c r="F311">
        <v>9.7111000000000001</v>
      </c>
      <c r="G311">
        <v>317084071</v>
      </c>
      <c r="H311">
        <f t="shared" si="4"/>
        <v>3.3374999999999488E-2</v>
      </c>
    </row>
    <row r="312" spans="1:8" x14ac:dyDescent="0.25">
      <c r="A312" s="1">
        <v>38665</v>
      </c>
      <c r="B312">
        <v>9.6306519999999995</v>
      </c>
      <c r="C312">
        <v>9.6710010000000004</v>
      </c>
      <c r="D312">
        <v>9.4154590000000002</v>
      </c>
      <c r="E312">
        <v>9.4433539999999994</v>
      </c>
      <c r="F312">
        <v>9.4433539999999994</v>
      </c>
      <c r="G312">
        <v>420245300</v>
      </c>
      <c r="H312">
        <f t="shared" si="4"/>
        <v>4.0349000000000856E-2</v>
      </c>
    </row>
    <row r="313" spans="1:8" x14ac:dyDescent="0.25">
      <c r="A313" s="1">
        <v>38666</v>
      </c>
      <c r="B313">
        <v>9.4236780000000007</v>
      </c>
      <c r="C313">
        <v>9.7472150000000006</v>
      </c>
      <c r="D313">
        <v>9.4005150000000004</v>
      </c>
      <c r="E313">
        <v>9.7409879999999998</v>
      </c>
      <c r="F313">
        <v>9.7409879999999998</v>
      </c>
      <c r="G313">
        <v>366516664</v>
      </c>
      <c r="H313">
        <f t="shared" si="4"/>
        <v>0.32353699999999996</v>
      </c>
    </row>
    <row r="314" spans="1:8" x14ac:dyDescent="0.25">
      <c r="A314" s="1">
        <v>38667</v>
      </c>
      <c r="B314">
        <v>9.841113</v>
      </c>
      <c r="C314">
        <v>9.8854469999999992</v>
      </c>
      <c r="D314">
        <v>9.6849480000000003</v>
      </c>
      <c r="E314">
        <v>9.723554</v>
      </c>
      <c r="F314">
        <v>9.723554</v>
      </c>
      <c r="G314">
        <v>283615089</v>
      </c>
      <c r="H314">
        <f t="shared" si="4"/>
        <v>4.4333999999999207E-2</v>
      </c>
    </row>
    <row r="315" spans="1:8" x14ac:dyDescent="0.25">
      <c r="A315" s="1">
        <v>38670</v>
      </c>
      <c r="B315">
        <v>9.7663930000000008</v>
      </c>
      <c r="C315">
        <v>9.9183240000000001</v>
      </c>
      <c r="D315">
        <v>9.7516979999999993</v>
      </c>
      <c r="E315">
        <v>9.8871900000000004</v>
      </c>
      <c r="F315">
        <v>9.8871900000000004</v>
      </c>
      <c r="G315">
        <v>313486637</v>
      </c>
      <c r="H315">
        <f t="shared" si="4"/>
        <v>0.15193099999999937</v>
      </c>
    </row>
    <row r="316" spans="1:8" x14ac:dyDescent="0.25">
      <c r="A316" s="1">
        <v>38671</v>
      </c>
      <c r="B316">
        <v>9.8226820000000004</v>
      </c>
      <c r="C316">
        <v>9.8879380000000001</v>
      </c>
      <c r="D316">
        <v>9.7372519999999998</v>
      </c>
      <c r="E316">
        <v>9.7833299999999994</v>
      </c>
      <c r="F316">
        <v>9.7833299999999994</v>
      </c>
      <c r="G316">
        <v>346289130</v>
      </c>
      <c r="H316">
        <f t="shared" si="4"/>
        <v>6.5255999999999759E-2</v>
      </c>
    </row>
    <row r="317" spans="1:8" x14ac:dyDescent="0.25">
      <c r="A317" s="1">
        <v>38672</v>
      </c>
      <c r="B317">
        <v>9.8680120000000002</v>
      </c>
      <c r="C317">
        <v>9.9340150000000005</v>
      </c>
      <c r="D317">
        <v>9.8159569999999992</v>
      </c>
      <c r="E317">
        <v>9.9165799999999997</v>
      </c>
      <c r="F317">
        <v>9.9165799999999997</v>
      </c>
      <c r="G317">
        <v>349111670</v>
      </c>
      <c r="H317">
        <f t="shared" si="4"/>
        <v>6.6003000000000256E-2</v>
      </c>
    </row>
    <row r="318" spans="1:8" x14ac:dyDescent="0.25">
      <c r="A318" s="1">
        <v>38673</v>
      </c>
      <c r="B318">
        <v>10.007489</v>
      </c>
      <c r="C318">
        <v>10.057551999999999</v>
      </c>
      <c r="D318">
        <v>9.9509509999999999</v>
      </c>
      <c r="E318">
        <v>10.048584999999999</v>
      </c>
      <c r="F318">
        <v>10.048584999999999</v>
      </c>
      <c r="G318">
        <v>369869183</v>
      </c>
      <c r="H318">
        <f t="shared" si="4"/>
        <v>5.0062999999999747E-2</v>
      </c>
    </row>
    <row r="319" spans="1:8" x14ac:dyDescent="0.25">
      <c r="A319" s="1">
        <v>38674</v>
      </c>
      <c r="B319">
        <v>10.049581999999999</v>
      </c>
      <c r="C319">
        <v>10.074737000000001</v>
      </c>
      <c r="D319">
        <v>9.9589219999999994</v>
      </c>
      <c r="E319">
        <v>9.9678880000000003</v>
      </c>
      <c r="F319">
        <v>9.9678880000000003</v>
      </c>
      <c r="G319">
        <v>282077347</v>
      </c>
      <c r="H319">
        <f t="shared" si="4"/>
        <v>2.5155000000001593E-2</v>
      </c>
    </row>
    <row r="320" spans="1:8" x14ac:dyDescent="0.25">
      <c r="A320" s="1">
        <v>38677</v>
      </c>
      <c r="B320">
        <v>9.9419850000000007</v>
      </c>
      <c r="C320">
        <v>10.211226</v>
      </c>
      <c r="D320">
        <v>9.8005150000000008</v>
      </c>
      <c r="E320">
        <v>10.195784</v>
      </c>
      <c r="F320">
        <v>10.195784</v>
      </c>
      <c r="G320">
        <v>414953540</v>
      </c>
      <c r="H320">
        <f t="shared" si="4"/>
        <v>0.26924099999999918</v>
      </c>
    </row>
    <row r="321" spans="1:8" x14ac:dyDescent="0.25">
      <c r="A321" s="1">
        <v>38678</v>
      </c>
      <c r="B321">
        <v>10.178100000000001</v>
      </c>
      <c r="C321">
        <v>10.393791999999999</v>
      </c>
      <c r="D321">
        <v>10.117826000000001</v>
      </c>
      <c r="E321">
        <v>10.372870000000001</v>
      </c>
      <c r="F321">
        <v>10.372870000000001</v>
      </c>
      <c r="G321">
        <v>385278727</v>
      </c>
      <c r="H321">
        <f t="shared" si="4"/>
        <v>0.21569199999999888</v>
      </c>
    </row>
    <row r="322" spans="1:8" x14ac:dyDescent="0.25">
      <c r="A322" s="1">
        <v>38679</v>
      </c>
      <c r="B322">
        <v>10.387067</v>
      </c>
      <c r="C322">
        <v>10.57835</v>
      </c>
      <c r="D322">
        <v>10.355684</v>
      </c>
      <c r="E322">
        <v>10.532023000000001</v>
      </c>
      <c r="F322">
        <v>10.532023000000001</v>
      </c>
      <c r="G322">
        <v>404912042</v>
      </c>
      <c r="H322">
        <f t="shared" si="4"/>
        <v>0.19128300000000031</v>
      </c>
    </row>
    <row r="323" spans="1:8" x14ac:dyDescent="0.25">
      <c r="A323" s="1">
        <v>38681</v>
      </c>
      <c r="B323">
        <v>10.604751</v>
      </c>
      <c r="C323">
        <v>10.678724000000001</v>
      </c>
      <c r="D323">
        <v>10.592796</v>
      </c>
      <c r="E323">
        <v>10.675485999999999</v>
      </c>
      <c r="F323">
        <v>10.675485999999999</v>
      </c>
      <c r="G323">
        <v>194329675</v>
      </c>
      <c r="H323">
        <f t="shared" ref="H323:H386" si="5">C323-B323</f>
        <v>7.3973000000000511E-2</v>
      </c>
    </row>
    <row r="324" spans="1:8" x14ac:dyDescent="0.25">
      <c r="A324" s="1">
        <v>38684</v>
      </c>
      <c r="B324">
        <v>10.705374000000001</v>
      </c>
      <c r="C324">
        <v>10.740741</v>
      </c>
      <c r="D324">
        <v>10.521563</v>
      </c>
      <c r="E324">
        <v>10.547466</v>
      </c>
      <c r="F324">
        <v>10.547466</v>
      </c>
      <c r="G324">
        <v>441986487</v>
      </c>
      <c r="H324">
        <f t="shared" si="5"/>
        <v>3.5366999999999038E-2</v>
      </c>
    </row>
    <row r="325" spans="1:8" x14ac:dyDescent="0.25">
      <c r="A325" s="1">
        <v>38685</v>
      </c>
      <c r="B325">
        <v>10.571873999999999</v>
      </c>
      <c r="C325">
        <v>10.620193</v>
      </c>
      <c r="D325">
        <v>10.015957999999999</v>
      </c>
      <c r="E325">
        <v>10.050827</v>
      </c>
      <c r="F325">
        <v>10.050827</v>
      </c>
      <c r="G325">
        <v>863054861</v>
      </c>
      <c r="H325">
        <f t="shared" si="5"/>
        <v>4.8319000000001111E-2</v>
      </c>
    </row>
    <row r="326" spans="1:8" x14ac:dyDescent="0.25">
      <c r="A326" s="1">
        <v>38686</v>
      </c>
      <c r="B326">
        <v>10.068759999999999</v>
      </c>
      <c r="C326">
        <v>10.173119</v>
      </c>
      <c r="D326">
        <v>9.8520719999999997</v>
      </c>
      <c r="E326">
        <v>10.084949</v>
      </c>
      <c r="F326">
        <v>10.084949</v>
      </c>
      <c r="G326">
        <v>626202395</v>
      </c>
      <c r="H326">
        <f t="shared" si="5"/>
        <v>0.10435900000000053</v>
      </c>
    </row>
    <row r="327" spans="1:8" x14ac:dyDescent="0.25">
      <c r="A327" s="1">
        <v>38687</v>
      </c>
      <c r="B327">
        <v>10.191799</v>
      </c>
      <c r="C327">
        <v>10.347216</v>
      </c>
      <c r="D327">
        <v>10.169134</v>
      </c>
      <c r="E327">
        <v>10.313592</v>
      </c>
      <c r="F327">
        <v>10.313592</v>
      </c>
      <c r="G327">
        <v>391257051</v>
      </c>
      <c r="H327">
        <f t="shared" si="5"/>
        <v>0.15541699999999992</v>
      </c>
    </row>
    <row r="328" spans="1:8" x14ac:dyDescent="0.25">
      <c r="A328" s="1">
        <v>38688</v>
      </c>
      <c r="B328">
        <v>10.384575999999999</v>
      </c>
      <c r="C328">
        <v>10.449083999999999</v>
      </c>
      <c r="D328">
        <v>10.307864</v>
      </c>
      <c r="E328">
        <v>10.403504999999999</v>
      </c>
      <c r="F328">
        <v>10.403504999999999</v>
      </c>
      <c r="G328">
        <v>302870996</v>
      </c>
      <c r="H328">
        <f t="shared" si="5"/>
        <v>6.450800000000001E-2</v>
      </c>
    </row>
    <row r="329" spans="1:8" x14ac:dyDescent="0.25">
      <c r="A329" s="1">
        <v>38691</v>
      </c>
      <c r="B329">
        <v>10.38607</v>
      </c>
      <c r="C329">
        <v>10.398524</v>
      </c>
      <c r="D329">
        <v>10.069258</v>
      </c>
      <c r="E329">
        <v>10.108361</v>
      </c>
      <c r="F329">
        <v>10.108361</v>
      </c>
      <c r="G329">
        <v>413118688</v>
      </c>
      <c r="H329">
        <f t="shared" si="5"/>
        <v>1.2453999999999965E-2</v>
      </c>
    </row>
    <row r="330" spans="1:8" x14ac:dyDescent="0.25">
      <c r="A330" s="1">
        <v>38692</v>
      </c>
      <c r="B330">
        <v>10.179345</v>
      </c>
      <c r="C330">
        <v>10.371376</v>
      </c>
      <c r="D330">
        <v>10.004999</v>
      </c>
      <c r="E330">
        <v>10.075734000000001</v>
      </c>
      <c r="F330">
        <v>10.075734000000001</v>
      </c>
      <c r="G330">
        <v>607279734</v>
      </c>
      <c r="H330">
        <f t="shared" si="5"/>
        <v>0.19203100000000006</v>
      </c>
    </row>
    <row r="331" spans="1:8" x14ac:dyDescent="0.25">
      <c r="A331" s="1">
        <v>38693</v>
      </c>
      <c r="B331">
        <v>10.116082</v>
      </c>
      <c r="C331">
        <v>10.129531999999999</v>
      </c>
      <c r="D331">
        <v>9.9380000000000006</v>
      </c>
      <c r="E331">
        <v>10.067764</v>
      </c>
      <c r="F331">
        <v>10.067764</v>
      </c>
      <c r="G331">
        <v>468385066</v>
      </c>
      <c r="H331">
        <f t="shared" si="5"/>
        <v>1.3449999999998852E-2</v>
      </c>
    </row>
    <row r="332" spans="1:8" x14ac:dyDescent="0.25">
      <c r="A332" s="1">
        <v>38694</v>
      </c>
      <c r="B332">
        <v>10.094663000000001</v>
      </c>
      <c r="C332">
        <v>10.227912999999999</v>
      </c>
      <c r="D332">
        <v>10.028411</v>
      </c>
      <c r="E332">
        <v>10.227912999999999</v>
      </c>
      <c r="F332">
        <v>10.227912999999999</v>
      </c>
      <c r="G332">
        <v>357735875</v>
      </c>
      <c r="H332">
        <f t="shared" si="5"/>
        <v>0.13324999999999854</v>
      </c>
    </row>
    <row r="333" spans="1:8" x14ac:dyDescent="0.25">
      <c r="A333" s="1">
        <v>38695</v>
      </c>
      <c r="B333">
        <v>10.336257</v>
      </c>
      <c r="C333">
        <v>10.355684</v>
      </c>
      <c r="D333">
        <v>10.175858</v>
      </c>
      <c r="E333">
        <v>10.191799</v>
      </c>
      <c r="F333">
        <v>10.191799</v>
      </c>
      <c r="G333">
        <v>306881974</v>
      </c>
      <c r="H333">
        <f t="shared" si="5"/>
        <v>1.9427000000000305E-2</v>
      </c>
    </row>
    <row r="334" spans="1:8" x14ac:dyDescent="0.25">
      <c r="A334" s="1">
        <v>38698</v>
      </c>
      <c r="B334">
        <v>10.327042</v>
      </c>
      <c r="C334">
        <v>10.341488</v>
      </c>
      <c r="D334">
        <v>10.210478999999999</v>
      </c>
      <c r="E334">
        <v>10.276730000000001</v>
      </c>
      <c r="F334">
        <v>10.276730000000001</v>
      </c>
      <c r="G334">
        <v>279046027</v>
      </c>
      <c r="H334">
        <f t="shared" si="5"/>
        <v>1.4445999999999515E-2</v>
      </c>
    </row>
    <row r="335" spans="1:8" x14ac:dyDescent="0.25">
      <c r="A335" s="1">
        <v>38699</v>
      </c>
      <c r="B335">
        <v>10.273991000000001</v>
      </c>
      <c r="C335">
        <v>10.410977000000001</v>
      </c>
      <c r="D335">
        <v>10.252571</v>
      </c>
      <c r="E335">
        <v>10.398275</v>
      </c>
      <c r="F335">
        <v>10.398275</v>
      </c>
      <c r="G335">
        <v>327775997</v>
      </c>
      <c r="H335">
        <f t="shared" si="5"/>
        <v>0.13698600000000027</v>
      </c>
    </row>
    <row r="336" spans="1:8" x14ac:dyDescent="0.25">
      <c r="A336" s="1">
        <v>38700</v>
      </c>
      <c r="B336">
        <v>10.387067</v>
      </c>
      <c r="C336">
        <v>10.454065999999999</v>
      </c>
      <c r="D336">
        <v>10.348461</v>
      </c>
      <c r="E336">
        <v>10.434887</v>
      </c>
      <c r="F336">
        <v>10.434887</v>
      </c>
      <c r="G336">
        <v>266210095</v>
      </c>
      <c r="H336">
        <f t="shared" si="5"/>
        <v>6.6998999999999143E-2</v>
      </c>
    </row>
    <row r="337" spans="1:8" x14ac:dyDescent="0.25">
      <c r="A337" s="1">
        <v>38701</v>
      </c>
      <c r="B337">
        <v>10.438623</v>
      </c>
      <c r="C337">
        <v>10.538997</v>
      </c>
      <c r="D337">
        <v>10.373616999999999</v>
      </c>
      <c r="E337">
        <v>10.524302</v>
      </c>
      <c r="F337">
        <v>10.524302</v>
      </c>
      <c r="G337">
        <v>242738446</v>
      </c>
      <c r="H337">
        <f t="shared" si="5"/>
        <v>0.10037400000000041</v>
      </c>
    </row>
    <row r="338" spans="1:8" x14ac:dyDescent="0.25">
      <c r="A338" s="1">
        <v>38702</v>
      </c>
      <c r="B338">
        <v>10.593792000000001</v>
      </c>
      <c r="C338">
        <v>10.772123000000001</v>
      </c>
      <c r="D338">
        <v>10.529284000000001</v>
      </c>
      <c r="E338">
        <v>10.713592999999999</v>
      </c>
      <c r="F338">
        <v>10.713592999999999</v>
      </c>
      <c r="G338">
        <v>655668429</v>
      </c>
      <c r="H338">
        <f t="shared" si="5"/>
        <v>0.17833100000000002</v>
      </c>
    </row>
    <row r="339" spans="1:8" x14ac:dyDescent="0.25">
      <c r="A339" s="1">
        <v>38705</v>
      </c>
      <c r="B339">
        <v>10.764651000000001</v>
      </c>
      <c r="C339">
        <v>11.113594000000001</v>
      </c>
      <c r="D339">
        <v>10.46353</v>
      </c>
      <c r="E339">
        <v>10.575360999999999</v>
      </c>
      <c r="F339">
        <v>10.575360999999999</v>
      </c>
      <c r="G339">
        <v>880760980</v>
      </c>
      <c r="H339">
        <f t="shared" si="5"/>
        <v>0.34894300000000023</v>
      </c>
    </row>
    <row r="340" spans="1:8" x14ac:dyDescent="0.25">
      <c r="A340" s="1">
        <v>38706</v>
      </c>
      <c r="B340">
        <v>10.656556999999999</v>
      </c>
      <c r="C340">
        <v>10.764651000000001</v>
      </c>
      <c r="D340">
        <v>10.577104</v>
      </c>
      <c r="E340">
        <v>10.703381</v>
      </c>
      <c r="F340">
        <v>10.703381</v>
      </c>
      <c r="G340">
        <v>404899997</v>
      </c>
      <c r="H340">
        <f t="shared" si="5"/>
        <v>0.10809400000000124</v>
      </c>
    </row>
    <row r="341" spans="1:8" x14ac:dyDescent="0.25">
      <c r="A341" s="1">
        <v>38707</v>
      </c>
      <c r="B341">
        <v>10.798275</v>
      </c>
      <c r="C341">
        <v>10.880716</v>
      </c>
      <c r="D341">
        <v>10.478474</v>
      </c>
      <c r="E341">
        <v>10.618449</v>
      </c>
      <c r="F341">
        <v>10.618449</v>
      </c>
      <c r="G341">
        <v>450558497</v>
      </c>
      <c r="H341">
        <f t="shared" si="5"/>
        <v>8.244099999999932E-2</v>
      </c>
    </row>
    <row r="342" spans="1:8" x14ac:dyDescent="0.25">
      <c r="A342" s="1">
        <v>38708</v>
      </c>
      <c r="B342">
        <v>10.753942</v>
      </c>
      <c r="C342">
        <v>10.781090000000001</v>
      </c>
      <c r="D342">
        <v>10.608487</v>
      </c>
      <c r="E342">
        <v>10.760666000000001</v>
      </c>
      <c r="F342">
        <v>10.760666000000001</v>
      </c>
      <c r="G342">
        <v>302995460</v>
      </c>
      <c r="H342">
        <f t="shared" si="5"/>
        <v>2.7148000000000394E-2</v>
      </c>
    </row>
    <row r="343" spans="1:8" x14ac:dyDescent="0.25">
      <c r="A343" s="1">
        <v>38709</v>
      </c>
      <c r="B343">
        <v>10.763406</v>
      </c>
      <c r="C343">
        <v>10.772123000000001</v>
      </c>
      <c r="D343">
        <v>10.679470999999999</v>
      </c>
      <c r="E343">
        <v>10.73302</v>
      </c>
      <c r="F343">
        <v>10.73302</v>
      </c>
      <c r="G343">
        <v>184492943</v>
      </c>
      <c r="H343">
        <f t="shared" si="5"/>
        <v>8.7170000000007519E-3</v>
      </c>
    </row>
    <row r="344" spans="1:8" x14ac:dyDescent="0.25">
      <c r="A344" s="1">
        <v>38713</v>
      </c>
      <c r="B344">
        <v>10.756183</v>
      </c>
      <c r="C344">
        <v>10.756183</v>
      </c>
      <c r="D344">
        <v>10.529533000000001</v>
      </c>
      <c r="E344">
        <v>10.576357</v>
      </c>
      <c r="F344">
        <v>10.576357</v>
      </c>
      <c r="G344">
        <v>269116950</v>
      </c>
      <c r="H344">
        <f t="shared" si="5"/>
        <v>0</v>
      </c>
    </row>
    <row r="345" spans="1:8" x14ac:dyDescent="0.25">
      <c r="A345" s="1">
        <v>38714</v>
      </c>
      <c r="B345">
        <v>10.568885</v>
      </c>
      <c r="C345">
        <v>10.654564000000001</v>
      </c>
      <c r="D345">
        <v>10.492172999999999</v>
      </c>
      <c r="E345">
        <v>10.627416</v>
      </c>
      <c r="F345">
        <v>10.627416</v>
      </c>
      <c r="G345">
        <v>285783185</v>
      </c>
      <c r="H345">
        <f t="shared" si="5"/>
        <v>8.5679000000000727E-2</v>
      </c>
    </row>
    <row r="346" spans="1:8" x14ac:dyDescent="0.25">
      <c r="A346" s="1">
        <v>38715</v>
      </c>
      <c r="B346">
        <v>10.659545</v>
      </c>
      <c r="C346">
        <v>10.678224999999999</v>
      </c>
      <c r="D346">
        <v>10.440118</v>
      </c>
      <c r="E346">
        <v>10.464525999999999</v>
      </c>
      <c r="F346">
        <v>10.464525999999999</v>
      </c>
      <c r="G346">
        <v>278873383</v>
      </c>
      <c r="H346">
        <f t="shared" si="5"/>
        <v>1.8679999999999808E-2</v>
      </c>
    </row>
    <row r="347" spans="1:8" x14ac:dyDescent="0.25">
      <c r="A347" s="1">
        <v>38716</v>
      </c>
      <c r="B347">
        <v>10.392795</v>
      </c>
      <c r="C347">
        <v>10.416207</v>
      </c>
      <c r="D347">
        <v>10.304874999999999</v>
      </c>
      <c r="E347">
        <v>10.33277</v>
      </c>
      <c r="F347">
        <v>10.33277</v>
      </c>
      <c r="G347">
        <v>304621533</v>
      </c>
      <c r="H347">
        <f t="shared" si="5"/>
        <v>2.3412000000000432E-2</v>
      </c>
    </row>
    <row r="348" spans="1:8" x14ac:dyDescent="0.25">
      <c r="A348" s="1">
        <v>38720</v>
      </c>
      <c r="B348">
        <v>10.523555</v>
      </c>
      <c r="C348">
        <v>10.851077</v>
      </c>
      <c r="D348">
        <v>10.416456999999999</v>
      </c>
      <c r="E348">
        <v>10.840119</v>
      </c>
      <c r="F348">
        <v>10.840119</v>
      </c>
      <c r="G348">
        <v>526815259</v>
      </c>
      <c r="H348">
        <f t="shared" si="5"/>
        <v>0.32752200000000009</v>
      </c>
    </row>
    <row r="349" spans="1:8" x14ac:dyDescent="0.25">
      <c r="A349" s="1">
        <v>38721</v>
      </c>
      <c r="B349">
        <v>11.056058999999999</v>
      </c>
      <c r="C349">
        <v>11.182086999999999</v>
      </c>
      <c r="D349">
        <v>10.952697000000001</v>
      </c>
      <c r="E349">
        <v>11.089434000000001</v>
      </c>
      <c r="F349">
        <v>11.089434000000001</v>
      </c>
      <c r="G349">
        <v>613747887</v>
      </c>
      <c r="H349">
        <f t="shared" si="5"/>
        <v>0.12602799999999981</v>
      </c>
    </row>
    <row r="350" spans="1:8" x14ac:dyDescent="0.25">
      <c r="A350" s="1">
        <v>38722</v>
      </c>
      <c r="B350">
        <v>11.108363000000001</v>
      </c>
      <c r="C350">
        <v>11.246594999999999</v>
      </c>
      <c r="D350">
        <v>10.996283</v>
      </c>
      <c r="E350">
        <v>11.238873999999999</v>
      </c>
      <c r="F350">
        <v>11.238873999999999</v>
      </c>
      <c r="G350">
        <v>433952486</v>
      </c>
      <c r="H350">
        <f t="shared" si="5"/>
        <v>0.13823199999999858</v>
      </c>
    </row>
    <row r="351" spans="1:8" x14ac:dyDescent="0.25">
      <c r="A351" s="1">
        <v>38723</v>
      </c>
      <c r="B351">
        <v>11.379098000000001</v>
      </c>
      <c r="C351">
        <v>11.718576000000001</v>
      </c>
      <c r="D351">
        <v>11.288686999999999</v>
      </c>
      <c r="E351">
        <v>11.598027999999999</v>
      </c>
      <c r="F351">
        <v>11.598027999999999</v>
      </c>
      <c r="G351">
        <v>712938289</v>
      </c>
      <c r="H351">
        <f t="shared" si="5"/>
        <v>0.33947799999999972</v>
      </c>
    </row>
    <row r="352" spans="1:8" x14ac:dyDescent="0.25">
      <c r="A352" s="1">
        <v>38726</v>
      </c>
      <c r="B352">
        <v>11.616707999999999</v>
      </c>
      <c r="C352">
        <v>11.790805000000001</v>
      </c>
      <c r="D352">
        <v>11.480468</v>
      </c>
      <c r="E352">
        <v>11.628912</v>
      </c>
      <c r="F352">
        <v>11.628912</v>
      </c>
      <c r="G352">
        <v>513593887</v>
      </c>
      <c r="H352">
        <f t="shared" si="5"/>
        <v>0.1740970000000015</v>
      </c>
    </row>
    <row r="353" spans="1:8" x14ac:dyDescent="0.25">
      <c r="A353" s="1">
        <v>38727</v>
      </c>
      <c r="B353">
        <v>11.567144000000001</v>
      </c>
      <c r="C353">
        <v>11.712349</v>
      </c>
      <c r="D353">
        <v>11.507866</v>
      </c>
      <c r="E353">
        <v>11.700144999999999</v>
      </c>
      <c r="F353">
        <v>11.700144999999999</v>
      </c>
      <c r="G353">
        <v>365247927</v>
      </c>
      <c r="H353">
        <f t="shared" si="5"/>
        <v>0.14520499999999892</v>
      </c>
    </row>
    <row r="354" spans="1:8" x14ac:dyDescent="0.25">
      <c r="A354" s="1">
        <v>38728</v>
      </c>
      <c r="B354">
        <v>11.737754000000001</v>
      </c>
      <c r="C354">
        <v>11.833396</v>
      </c>
      <c r="D354">
        <v>11.685699</v>
      </c>
      <c r="E354">
        <v>11.74672</v>
      </c>
      <c r="F354">
        <v>11.74672</v>
      </c>
      <c r="G354">
        <v>361646478</v>
      </c>
      <c r="H354">
        <f t="shared" si="5"/>
        <v>9.5641999999999783E-2</v>
      </c>
    </row>
    <row r="355" spans="1:8" x14ac:dyDescent="0.25">
      <c r="A355" s="1">
        <v>38729</v>
      </c>
      <c r="B355">
        <v>11.798774999999999</v>
      </c>
      <c r="C355">
        <v>11.830406999999999</v>
      </c>
      <c r="D355">
        <v>11.494415999999999</v>
      </c>
      <c r="E355">
        <v>11.547466999999999</v>
      </c>
      <c r="F355">
        <v>11.547466999999999</v>
      </c>
      <c r="G355">
        <v>406530084</v>
      </c>
      <c r="H355">
        <f t="shared" si="5"/>
        <v>3.1632000000000104E-2</v>
      </c>
    </row>
    <row r="356" spans="1:8" x14ac:dyDescent="0.25">
      <c r="A356" s="1">
        <v>38730</v>
      </c>
      <c r="B356">
        <v>11.564404</v>
      </c>
      <c r="C356">
        <v>11.628663</v>
      </c>
      <c r="D356">
        <v>11.497156</v>
      </c>
      <c r="E356">
        <v>11.612723000000001</v>
      </c>
      <c r="F356">
        <v>11.612723000000001</v>
      </c>
      <c r="G356">
        <v>307411953</v>
      </c>
      <c r="H356">
        <f t="shared" si="5"/>
        <v>6.4258999999999844E-2</v>
      </c>
    </row>
    <row r="357" spans="1:8" x14ac:dyDescent="0.25">
      <c r="A357" s="1">
        <v>38734</v>
      </c>
      <c r="B357">
        <v>11.53327</v>
      </c>
      <c r="C357">
        <v>11.703632000000001</v>
      </c>
      <c r="D357">
        <v>11.52007</v>
      </c>
      <c r="E357">
        <v>11.634142000000001</v>
      </c>
      <c r="F357">
        <v>11.634142000000001</v>
      </c>
      <c r="G357">
        <v>332051965</v>
      </c>
      <c r="H357">
        <f t="shared" si="5"/>
        <v>0.17036200000000079</v>
      </c>
    </row>
    <row r="358" spans="1:8" x14ac:dyDescent="0.25">
      <c r="A358" s="1">
        <v>38735</v>
      </c>
      <c r="B358">
        <v>11.140741999999999</v>
      </c>
      <c r="C358">
        <v>11.391303000000001</v>
      </c>
      <c r="D358">
        <v>11.039870000000001</v>
      </c>
      <c r="E358">
        <v>11.081215</v>
      </c>
      <c r="F358">
        <v>11.081215</v>
      </c>
      <c r="G358">
        <v>822499417</v>
      </c>
      <c r="H358">
        <f t="shared" si="5"/>
        <v>0.25056100000000114</v>
      </c>
    </row>
    <row r="359" spans="1:8" x14ac:dyDescent="0.25">
      <c r="A359" s="1">
        <v>38736</v>
      </c>
      <c r="B359">
        <v>11.237130000000001</v>
      </c>
      <c r="C359">
        <v>11.294914</v>
      </c>
      <c r="D359">
        <v>10.784577000000001</v>
      </c>
      <c r="E359">
        <v>10.870505</v>
      </c>
      <c r="F359">
        <v>10.870505</v>
      </c>
      <c r="G359">
        <v>583671575</v>
      </c>
      <c r="H359">
        <f t="shared" si="5"/>
        <v>5.7783999999999835E-2</v>
      </c>
    </row>
    <row r="360" spans="1:8" x14ac:dyDescent="0.25">
      <c r="A360" s="1">
        <v>38737</v>
      </c>
      <c r="B360">
        <v>10.926545000000001</v>
      </c>
      <c r="C360">
        <v>10.959669999999999</v>
      </c>
      <c r="D360">
        <v>9.8316490000000005</v>
      </c>
      <c r="E360">
        <v>9.9492080000000005</v>
      </c>
      <c r="F360">
        <v>9.9492080000000005</v>
      </c>
      <c r="G360">
        <v>1650832619</v>
      </c>
      <c r="H360">
        <f t="shared" si="5"/>
        <v>3.3124999999998295E-2</v>
      </c>
    </row>
    <row r="361" spans="1:8" x14ac:dyDescent="0.25">
      <c r="A361" s="1">
        <v>38740</v>
      </c>
      <c r="B361">
        <v>10.146469</v>
      </c>
      <c r="C361">
        <v>10.669757000000001</v>
      </c>
      <c r="D361">
        <v>10.105373</v>
      </c>
      <c r="E361">
        <v>10.647589999999999</v>
      </c>
      <c r="F361">
        <v>10.647589999999999</v>
      </c>
      <c r="G361">
        <v>913065614</v>
      </c>
      <c r="H361">
        <f t="shared" si="5"/>
        <v>0.52328800000000086</v>
      </c>
    </row>
    <row r="362" spans="1:8" x14ac:dyDescent="0.25">
      <c r="A362" s="1">
        <v>38741</v>
      </c>
      <c r="B362">
        <v>10.860044</v>
      </c>
      <c r="C362">
        <v>11.082210999999999</v>
      </c>
      <c r="D362">
        <v>10.821439</v>
      </c>
      <c r="E362">
        <v>11.03439</v>
      </c>
      <c r="F362">
        <v>11.03439</v>
      </c>
      <c r="G362">
        <v>620902605</v>
      </c>
      <c r="H362">
        <f t="shared" si="5"/>
        <v>0.22216699999999889</v>
      </c>
    </row>
    <row r="363" spans="1:8" x14ac:dyDescent="0.25">
      <c r="A363" s="1">
        <v>38742</v>
      </c>
      <c r="B363">
        <v>11.239371999999999</v>
      </c>
      <c r="C363">
        <v>11.313345</v>
      </c>
      <c r="D363">
        <v>10.690429999999999</v>
      </c>
      <c r="E363">
        <v>10.784577000000001</v>
      </c>
      <c r="F363">
        <v>10.784577000000001</v>
      </c>
      <c r="G363">
        <v>752401655</v>
      </c>
      <c r="H363">
        <f t="shared" si="5"/>
        <v>7.3973000000000511E-2</v>
      </c>
    </row>
    <row r="364" spans="1:8" x14ac:dyDescent="0.25">
      <c r="A364" s="1">
        <v>38743</v>
      </c>
      <c r="B364">
        <v>10.947466</v>
      </c>
      <c r="C364">
        <v>10.958674</v>
      </c>
      <c r="D364">
        <v>10.549458</v>
      </c>
      <c r="E364">
        <v>10.816208</v>
      </c>
      <c r="F364">
        <v>10.816208</v>
      </c>
      <c r="G364">
        <v>518982008</v>
      </c>
      <c r="H364">
        <f t="shared" si="5"/>
        <v>1.1207999999999885E-2</v>
      </c>
    </row>
    <row r="365" spans="1:8" x14ac:dyDescent="0.25">
      <c r="A365" s="1">
        <v>38744</v>
      </c>
      <c r="B365">
        <v>10.834390000000001</v>
      </c>
      <c r="C365">
        <v>10.914588999999999</v>
      </c>
      <c r="D365">
        <v>10.684452</v>
      </c>
      <c r="E365">
        <v>10.796780999999999</v>
      </c>
      <c r="F365">
        <v>10.796780999999999</v>
      </c>
      <c r="G365">
        <v>339355237</v>
      </c>
      <c r="H365">
        <f t="shared" si="5"/>
        <v>8.0198999999998577E-2</v>
      </c>
    </row>
    <row r="366" spans="1:8" x14ac:dyDescent="0.25">
      <c r="A366" s="1">
        <v>38747</v>
      </c>
      <c r="B366">
        <v>10.690678999999999</v>
      </c>
      <c r="C366">
        <v>10.791551</v>
      </c>
      <c r="D366">
        <v>10.585324</v>
      </c>
      <c r="E366">
        <v>10.630654</v>
      </c>
      <c r="F366">
        <v>10.630654</v>
      </c>
      <c r="G366">
        <v>344843732</v>
      </c>
      <c r="H366">
        <f t="shared" si="5"/>
        <v>0.10087200000000074</v>
      </c>
    </row>
    <row r="367" spans="1:8" x14ac:dyDescent="0.25">
      <c r="A367" s="1">
        <v>38748</v>
      </c>
      <c r="B367">
        <v>10.724054000000001</v>
      </c>
      <c r="C367">
        <v>10.948961000000001</v>
      </c>
      <c r="D367">
        <v>10.559670000000001</v>
      </c>
      <c r="E367">
        <v>10.776108000000001</v>
      </c>
      <c r="F367">
        <v>10.776108000000001</v>
      </c>
      <c r="G367">
        <v>885948351</v>
      </c>
      <c r="H367">
        <f t="shared" si="5"/>
        <v>0.22490699999999997</v>
      </c>
    </row>
    <row r="368" spans="1:8" x14ac:dyDescent="0.25">
      <c r="A368" s="1">
        <v>38749</v>
      </c>
      <c r="B368">
        <v>9.689432</v>
      </c>
      <c r="C368">
        <v>10.012471</v>
      </c>
      <c r="D368">
        <v>9.6518230000000003</v>
      </c>
      <c r="E368">
        <v>10.006990999999999</v>
      </c>
      <c r="F368">
        <v>10.006990999999999</v>
      </c>
      <c r="G368">
        <v>1088966472</v>
      </c>
      <c r="H368">
        <f t="shared" si="5"/>
        <v>0.32303899999999963</v>
      </c>
    </row>
    <row r="369" spans="1:8" x14ac:dyDescent="0.25">
      <c r="A369" s="1">
        <v>38750</v>
      </c>
      <c r="B369">
        <v>10.057801</v>
      </c>
      <c r="C369">
        <v>10.124551</v>
      </c>
      <c r="D369">
        <v>9.8625330000000009</v>
      </c>
      <c r="E369">
        <v>9.8640270000000001</v>
      </c>
      <c r="F369">
        <v>9.8640270000000001</v>
      </c>
      <c r="G369">
        <v>474078326</v>
      </c>
      <c r="H369">
        <f t="shared" si="5"/>
        <v>6.6750000000000753E-2</v>
      </c>
    </row>
    <row r="370" spans="1:8" x14ac:dyDescent="0.25">
      <c r="A370" s="1">
        <v>38751</v>
      </c>
      <c r="B370">
        <v>9.8037530000000004</v>
      </c>
      <c r="C370">
        <v>9.810727</v>
      </c>
      <c r="D370">
        <v>9.2794679999999996</v>
      </c>
      <c r="E370">
        <v>9.5031300000000005</v>
      </c>
      <c r="F370">
        <v>9.5031300000000005</v>
      </c>
      <c r="G370">
        <v>734012987</v>
      </c>
      <c r="H370">
        <f t="shared" si="5"/>
        <v>6.9739999999995916E-3</v>
      </c>
    </row>
    <row r="371" spans="1:8" x14ac:dyDescent="0.25">
      <c r="A371" s="1">
        <v>38754</v>
      </c>
      <c r="B371">
        <v>9.5967789999999997</v>
      </c>
      <c r="C371">
        <v>9.7111000000000001</v>
      </c>
      <c r="D371">
        <v>9.4535660000000004</v>
      </c>
      <c r="E371">
        <v>9.5915490000000005</v>
      </c>
      <c r="F371">
        <v>9.5915490000000005</v>
      </c>
      <c r="G371">
        <v>358956433</v>
      </c>
      <c r="H371">
        <f t="shared" si="5"/>
        <v>0.11432100000000034</v>
      </c>
    </row>
    <row r="372" spans="1:8" x14ac:dyDescent="0.25">
      <c r="A372" s="1">
        <v>38755</v>
      </c>
      <c r="B372">
        <v>9.5389959999999991</v>
      </c>
      <c r="C372">
        <v>9.5566790000000008</v>
      </c>
      <c r="D372">
        <v>9.0498290000000008</v>
      </c>
      <c r="E372">
        <v>9.1636520000000008</v>
      </c>
      <c r="F372">
        <v>9.1636520000000008</v>
      </c>
      <c r="G372">
        <v>667701363</v>
      </c>
      <c r="H372">
        <f t="shared" si="5"/>
        <v>1.768300000000167E-2</v>
      </c>
    </row>
    <row r="373" spans="1:8" x14ac:dyDescent="0.25">
      <c r="A373" s="1">
        <v>38756</v>
      </c>
      <c r="B373">
        <v>9.1776</v>
      </c>
      <c r="C373">
        <v>9.2326440000000005</v>
      </c>
      <c r="D373">
        <v>8.8336389999999998</v>
      </c>
      <c r="E373">
        <v>9.1925439999999998</v>
      </c>
      <c r="F373">
        <v>9.1925439999999998</v>
      </c>
      <c r="G373">
        <v>835283155</v>
      </c>
      <c r="H373">
        <f t="shared" si="5"/>
        <v>5.5044000000000537E-2</v>
      </c>
    </row>
    <row r="374" spans="1:8" x14ac:dyDescent="0.25">
      <c r="A374" s="1">
        <v>38757</v>
      </c>
      <c r="B374">
        <v>9.2453459999999996</v>
      </c>
      <c r="C374">
        <v>9.3250469999999996</v>
      </c>
      <c r="D374">
        <v>8.8695050000000002</v>
      </c>
      <c r="E374">
        <v>8.9357570000000006</v>
      </c>
      <c r="F374">
        <v>8.9357570000000006</v>
      </c>
      <c r="G374">
        <v>478282024</v>
      </c>
      <c r="H374">
        <f t="shared" si="5"/>
        <v>7.9701000000000022E-2</v>
      </c>
    </row>
    <row r="375" spans="1:8" x14ac:dyDescent="0.25">
      <c r="A375" s="1">
        <v>38758</v>
      </c>
      <c r="B375">
        <v>9.0149600000000003</v>
      </c>
      <c r="C375">
        <v>9.0784719999999997</v>
      </c>
      <c r="D375">
        <v>8.7955319999999997</v>
      </c>
      <c r="E375">
        <v>9.0313979999999994</v>
      </c>
      <c r="F375">
        <v>9.0313979999999994</v>
      </c>
      <c r="G375">
        <v>611222457</v>
      </c>
      <c r="H375">
        <f t="shared" si="5"/>
        <v>6.3511999999999347E-2</v>
      </c>
    </row>
    <row r="376" spans="1:8" x14ac:dyDescent="0.25">
      <c r="A376" s="1">
        <v>38761</v>
      </c>
      <c r="B376">
        <v>8.6336390000000005</v>
      </c>
      <c r="C376">
        <v>8.7322690000000005</v>
      </c>
      <c r="D376">
        <v>8.5153320000000008</v>
      </c>
      <c r="E376">
        <v>8.6102270000000001</v>
      </c>
      <c r="F376">
        <v>8.6102270000000001</v>
      </c>
      <c r="G376">
        <v>791668286</v>
      </c>
      <c r="H376">
        <f t="shared" si="5"/>
        <v>9.8629999999999995E-2</v>
      </c>
    </row>
    <row r="377" spans="1:8" x14ac:dyDescent="0.25">
      <c r="A377" s="1">
        <v>38762</v>
      </c>
      <c r="B377">
        <v>8.6010109999999997</v>
      </c>
      <c r="C377">
        <v>8.7594180000000001</v>
      </c>
      <c r="D377">
        <v>8.5280349999999991</v>
      </c>
      <c r="E377">
        <v>8.5509489999999992</v>
      </c>
      <c r="F377">
        <v>8.5509489999999992</v>
      </c>
      <c r="G377">
        <v>588357072</v>
      </c>
      <c r="H377">
        <f t="shared" si="5"/>
        <v>0.15840700000000041</v>
      </c>
    </row>
    <row r="378" spans="1:8" x14ac:dyDescent="0.25">
      <c r="A378" s="1">
        <v>38763</v>
      </c>
      <c r="B378">
        <v>8.4998900000000006</v>
      </c>
      <c r="C378">
        <v>8.617699</v>
      </c>
      <c r="D378">
        <v>8.4142109999999999</v>
      </c>
      <c r="E378">
        <v>8.5275370000000006</v>
      </c>
      <c r="F378">
        <v>8.5275370000000006</v>
      </c>
      <c r="G378">
        <v>519821141</v>
      </c>
      <c r="H378">
        <f t="shared" si="5"/>
        <v>0.11780899999999939</v>
      </c>
    </row>
    <row r="379" spans="1:8" x14ac:dyDescent="0.25">
      <c r="A379" s="1">
        <v>38764</v>
      </c>
      <c r="B379">
        <v>8.6094799999999996</v>
      </c>
      <c r="C379">
        <v>9.1407380000000007</v>
      </c>
      <c r="D379">
        <v>8.5800900000000002</v>
      </c>
      <c r="E379">
        <v>9.1272889999999993</v>
      </c>
      <c r="F379">
        <v>9.1272889999999993</v>
      </c>
      <c r="G379">
        <v>855815829</v>
      </c>
      <c r="H379">
        <f t="shared" si="5"/>
        <v>0.53125800000000112</v>
      </c>
    </row>
    <row r="380" spans="1:8" x14ac:dyDescent="0.25">
      <c r="A380" s="1">
        <v>38765</v>
      </c>
      <c r="B380">
        <v>9.2119710000000001</v>
      </c>
      <c r="C380">
        <v>9.2687580000000001</v>
      </c>
      <c r="D380">
        <v>9.0565540000000002</v>
      </c>
      <c r="E380">
        <v>9.1843249999999994</v>
      </c>
      <c r="F380">
        <v>9.1843249999999994</v>
      </c>
      <c r="G380">
        <v>574955025</v>
      </c>
      <c r="H380">
        <f t="shared" si="5"/>
        <v>5.6786999999999921E-2</v>
      </c>
    </row>
    <row r="381" spans="1:8" x14ac:dyDescent="0.25">
      <c r="A381" s="1">
        <v>38769</v>
      </c>
      <c r="B381">
        <v>9.1267910000000008</v>
      </c>
      <c r="C381">
        <v>9.3036279999999998</v>
      </c>
      <c r="D381">
        <v>9.0936649999999997</v>
      </c>
      <c r="E381">
        <v>9.1305270000000007</v>
      </c>
      <c r="F381">
        <v>9.1305270000000007</v>
      </c>
      <c r="G381">
        <v>348742290</v>
      </c>
      <c r="H381">
        <f t="shared" si="5"/>
        <v>0.17683699999999902</v>
      </c>
    </row>
    <row r="382" spans="1:8" x14ac:dyDescent="0.25">
      <c r="A382" s="1">
        <v>38770</v>
      </c>
      <c r="B382">
        <v>9.1444740000000007</v>
      </c>
      <c r="C382">
        <v>9.1893060000000002</v>
      </c>
      <c r="D382">
        <v>9.0625309999999999</v>
      </c>
      <c r="E382">
        <v>9.1031289999999991</v>
      </c>
      <c r="F382">
        <v>9.1031289999999991</v>
      </c>
      <c r="G382">
        <v>260018976</v>
      </c>
      <c r="H382">
        <f t="shared" si="5"/>
        <v>4.4831999999999539E-2</v>
      </c>
    </row>
    <row r="383" spans="1:8" x14ac:dyDescent="0.25">
      <c r="A383" s="1">
        <v>38771</v>
      </c>
      <c r="B383">
        <v>9.1061180000000004</v>
      </c>
      <c r="C383">
        <v>9.4954090000000004</v>
      </c>
      <c r="D383">
        <v>9.1006389999999993</v>
      </c>
      <c r="E383">
        <v>9.4164549999999991</v>
      </c>
      <c r="F383">
        <v>9.4164549999999991</v>
      </c>
      <c r="G383">
        <v>503945859</v>
      </c>
      <c r="H383">
        <f t="shared" si="5"/>
        <v>0.38929100000000005</v>
      </c>
    </row>
    <row r="384" spans="1:8" x14ac:dyDescent="0.25">
      <c r="A384" s="1">
        <v>38772</v>
      </c>
      <c r="B384">
        <v>9.3972770000000008</v>
      </c>
      <c r="C384">
        <v>9.4662679999999995</v>
      </c>
      <c r="D384">
        <v>9.3023819999999997</v>
      </c>
      <c r="E384">
        <v>9.3997670000000006</v>
      </c>
      <c r="F384">
        <v>9.3997670000000006</v>
      </c>
      <c r="G384">
        <v>260344190</v>
      </c>
      <c r="H384">
        <f t="shared" si="5"/>
        <v>6.8990999999998692E-2</v>
      </c>
    </row>
    <row r="385" spans="1:8" x14ac:dyDescent="0.25">
      <c r="A385" s="1">
        <v>38775</v>
      </c>
      <c r="B385">
        <v>9.4961559999999992</v>
      </c>
      <c r="C385">
        <v>9.7559319999999996</v>
      </c>
      <c r="D385">
        <v>9.4714980000000004</v>
      </c>
      <c r="E385">
        <v>9.7230559999999997</v>
      </c>
      <c r="F385">
        <v>9.7230559999999997</v>
      </c>
      <c r="G385">
        <v>410019113</v>
      </c>
      <c r="H385">
        <f t="shared" si="5"/>
        <v>0.25977600000000045</v>
      </c>
    </row>
    <row r="386" spans="1:8" x14ac:dyDescent="0.25">
      <c r="A386" s="1">
        <v>38776</v>
      </c>
      <c r="B386">
        <v>9.7932919999999992</v>
      </c>
      <c r="C386">
        <v>9.9013869999999997</v>
      </c>
      <c r="D386">
        <v>8.4311480000000003</v>
      </c>
      <c r="E386">
        <v>9.0316469999999995</v>
      </c>
      <c r="F386">
        <v>9.0316469999999995</v>
      </c>
      <c r="G386">
        <v>1583416872</v>
      </c>
      <c r="H386">
        <f t="shared" si="5"/>
        <v>0.1080950000000005</v>
      </c>
    </row>
    <row r="387" spans="1:8" x14ac:dyDescent="0.25">
      <c r="A387" s="1">
        <v>38777</v>
      </c>
      <c r="B387">
        <v>9.1795930000000006</v>
      </c>
      <c r="C387">
        <v>9.2017600000000002</v>
      </c>
      <c r="D387">
        <v>8.9987700000000004</v>
      </c>
      <c r="E387">
        <v>9.0859439999999996</v>
      </c>
      <c r="F387">
        <v>9.0859439999999996</v>
      </c>
      <c r="G387">
        <v>484256334</v>
      </c>
      <c r="H387">
        <f t="shared" ref="H387:H450" si="6">C387-B387</f>
        <v>2.2166999999999604E-2</v>
      </c>
    </row>
    <row r="388" spans="1:8" x14ac:dyDescent="0.25">
      <c r="A388" s="1">
        <v>38778</v>
      </c>
      <c r="B388">
        <v>9.0729919999999993</v>
      </c>
      <c r="C388">
        <v>9.4919220000000006</v>
      </c>
      <c r="D388">
        <v>9.0211860000000001</v>
      </c>
      <c r="E388">
        <v>9.3761060000000001</v>
      </c>
      <c r="F388">
        <v>9.3761060000000001</v>
      </c>
      <c r="G388">
        <v>735960259</v>
      </c>
      <c r="H388">
        <f t="shared" si="6"/>
        <v>0.41893000000000136</v>
      </c>
    </row>
    <row r="389" spans="1:8" x14ac:dyDescent="0.25">
      <c r="A389" s="1">
        <v>38779</v>
      </c>
      <c r="B389">
        <v>9.5716230000000007</v>
      </c>
      <c r="C389">
        <v>9.6448490000000007</v>
      </c>
      <c r="D389">
        <v>9.3589199999999995</v>
      </c>
      <c r="E389">
        <v>9.4191950000000002</v>
      </c>
      <c r="F389">
        <v>9.4191950000000002</v>
      </c>
      <c r="G389">
        <v>480273461</v>
      </c>
      <c r="H389">
        <f t="shared" si="6"/>
        <v>7.3226000000000013E-2</v>
      </c>
    </row>
    <row r="390" spans="1:8" x14ac:dyDescent="0.25">
      <c r="A390" s="1">
        <v>38782</v>
      </c>
      <c r="B390">
        <v>9.48719</v>
      </c>
      <c r="C390">
        <v>9.5492069999999991</v>
      </c>
      <c r="D390">
        <v>9.1442250000000005</v>
      </c>
      <c r="E390">
        <v>9.1681360000000005</v>
      </c>
      <c r="F390">
        <v>9.1681360000000005</v>
      </c>
      <c r="G390">
        <v>358928328</v>
      </c>
      <c r="H390">
        <f t="shared" si="6"/>
        <v>6.2016999999999101E-2</v>
      </c>
    </row>
    <row r="391" spans="1:8" x14ac:dyDescent="0.25">
      <c r="A391" s="1">
        <v>38783</v>
      </c>
      <c r="B391">
        <v>9.0914230000000007</v>
      </c>
      <c r="C391">
        <v>9.1768529999999995</v>
      </c>
      <c r="D391">
        <v>8.9203139999999994</v>
      </c>
      <c r="E391">
        <v>9.0772259999999996</v>
      </c>
      <c r="F391">
        <v>9.0772259999999996</v>
      </c>
      <c r="G391">
        <v>416708092</v>
      </c>
      <c r="H391">
        <f t="shared" si="6"/>
        <v>8.5429999999998785E-2</v>
      </c>
    </row>
    <row r="392" spans="1:8" x14ac:dyDescent="0.25">
      <c r="A392" s="1">
        <v>38784</v>
      </c>
      <c r="B392">
        <v>8.8152080000000002</v>
      </c>
      <c r="C392">
        <v>8.9671389999999995</v>
      </c>
      <c r="D392">
        <v>8.7307749999999995</v>
      </c>
      <c r="E392">
        <v>8.8139629999999993</v>
      </c>
      <c r="F392">
        <v>8.8139629999999993</v>
      </c>
      <c r="G392">
        <v>471585016</v>
      </c>
      <c r="H392">
        <f t="shared" si="6"/>
        <v>0.15193099999999937</v>
      </c>
    </row>
    <row r="393" spans="1:8" x14ac:dyDescent="0.25">
      <c r="A393" s="1">
        <v>38785</v>
      </c>
      <c r="B393">
        <v>8.8515720000000009</v>
      </c>
      <c r="C393">
        <v>8.9297789999999999</v>
      </c>
      <c r="D393">
        <v>8.5056189999999994</v>
      </c>
      <c r="E393">
        <v>8.5429790000000008</v>
      </c>
      <c r="F393">
        <v>8.5429790000000008</v>
      </c>
      <c r="G393">
        <v>558501584</v>
      </c>
      <c r="H393">
        <f t="shared" si="6"/>
        <v>7.8206999999999027E-2</v>
      </c>
    </row>
    <row r="394" spans="1:8" x14ac:dyDescent="0.25">
      <c r="A394" s="1">
        <v>38786</v>
      </c>
      <c r="B394">
        <v>8.5554319999999997</v>
      </c>
      <c r="C394">
        <v>8.5803390000000004</v>
      </c>
      <c r="D394">
        <v>8.2577979999999993</v>
      </c>
      <c r="E394">
        <v>8.4059919999999995</v>
      </c>
      <c r="F394">
        <v>8.4059919999999995</v>
      </c>
      <c r="G394">
        <v>775921484</v>
      </c>
      <c r="H394">
        <f t="shared" si="6"/>
        <v>2.4907000000000679E-2</v>
      </c>
    </row>
    <row r="395" spans="1:8" x14ac:dyDescent="0.25">
      <c r="A395" s="1">
        <v>38789</v>
      </c>
      <c r="B395">
        <v>8.491422</v>
      </c>
      <c r="C395">
        <v>8.6201889999999999</v>
      </c>
      <c r="D395">
        <v>8.3549340000000001</v>
      </c>
      <c r="E395">
        <v>8.3950329999999997</v>
      </c>
      <c r="F395">
        <v>8.3950329999999997</v>
      </c>
      <c r="G395">
        <v>547741403</v>
      </c>
      <c r="H395">
        <f t="shared" si="6"/>
        <v>0.12876699999999985</v>
      </c>
    </row>
    <row r="396" spans="1:8" x14ac:dyDescent="0.25">
      <c r="A396" s="1">
        <v>38790</v>
      </c>
      <c r="B396">
        <v>8.3970260000000003</v>
      </c>
      <c r="C396">
        <v>8.7763539999999995</v>
      </c>
      <c r="D396">
        <v>8.2844479999999994</v>
      </c>
      <c r="E396">
        <v>8.7462169999999997</v>
      </c>
      <c r="F396">
        <v>8.7462169999999997</v>
      </c>
      <c r="G396">
        <v>740794310</v>
      </c>
      <c r="H396">
        <f t="shared" si="6"/>
        <v>0.37932799999999922</v>
      </c>
    </row>
    <row r="397" spans="1:8" x14ac:dyDescent="0.25">
      <c r="A397" s="1">
        <v>38791</v>
      </c>
      <c r="B397">
        <v>8.7365030000000008</v>
      </c>
      <c r="C397">
        <v>8.7746110000000002</v>
      </c>
      <c r="D397">
        <v>8.4814589999999992</v>
      </c>
      <c r="E397">
        <v>8.5803390000000004</v>
      </c>
      <c r="F397">
        <v>8.5803390000000004</v>
      </c>
      <c r="G397">
        <v>512666424</v>
      </c>
      <c r="H397">
        <f t="shared" si="6"/>
        <v>3.8107999999999365E-2</v>
      </c>
    </row>
    <row r="398" spans="1:8" x14ac:dyDescent="0.25">
      <c r="A398" s="1">
        <v>38792</v>
      </c>
      <c r="B398">
        <v>8.6827050000000003</v>
      </c>
      <c r="C398">
        <v>8.6861920000000001</v>
      </c>
      <c r="D398">
        <v>8.4159550000000003</v>
      </c>
      <c r="E398">
        <v>8.4376239999999996</v>
      </c>
      <c r="F398">
        <v>8.4376239999999996</v>
      </c>
      <c r="G398">
        <v>402169802</v>
      </c>
      <c r="H398">
        <f t="shared" si="6"/>
        <v>3.4869999999997958E-3</v>
      </c>
    </row>
    <row r="399" spans="1:8" x14ac:dyDescent="0.25">
      <c r="A399" s="1">
        <v>38793</v>
      </c>
      <c r="B399">
        <v>8.4383710000000001</v>
      </c>
      <c r="C399">
        <v>8.5125930000000007</v>
      </c>
      <c r="D399">
        <v>8.3419819999999998</v>
      </c>
      <c r="E399">
        <v>8.4630279999999996</v>
      </c>
      <c r="F399">
        <v>8.4630279999999996</v>
      </c>
      <c r="G399">
        <v>343350155</v>
      </c>
      <c r="H399">
        <f t="shared" si="6"/>
        <v>7.4222000000000676E-2</v>
      </c>
    </row>
    <row r="400" spans="1:8" x14ac:dyDescent="0.25">
      <c r="A400" s="1">
        <v>38796</v>
      </c>
      <c r="B400">
        <v>8.5265400000000007</v>
      </c>
      <c r="C400">
        <v>8.7195669999999996</v>
      </c>
      <c r="D400">
        <v>8.506615</v>
      </c>
      <c r="E400">
        <v>8.6722439999999992</v>
      </c>
      <c r="F400">
        <v>8.6722439999999992</v>
      </c>
      <c r="G400">
        <v>417864410</v>
      </c>
      <c r="H400">
        <f t="shared" si="6"/>
        <v>0.19302699999999895</v>
      </c>
    </row>
    <row r="401" spans="1:8" x14ac:dyDescent="0.25">
      <c r="A401" s="1">
        <v>38797</v>
      </c>
      <c r="B401">
        <v>8.7175740000000008</v>
      </c>
      <c r="C401">
        <v>8.7586700000000004</v>
      </c>
      <c r="D401">
        <v>8.4453449999999997</v>
      </c>
      <c r="E401">
        <v>8.4662659999999992</v>
      </c>
      <c r="F401">
        <v>8.4662659999999992</v>
      </c>
      <c r="G401">
        <v>394717975</v>
      </c>
      <c r="H401">
        <f t="shared" si="6"/>
        <v>4.1095999999999577E-2</v>
      </c>
    </row>
    <row r="402" spans="1:8" x14ac:dyDescent="0.25">
      <c r="A402" s="1">
        <v>38798</v>
      </c>
      <c r="B402">
        <v>8.4620320000000007</v>
      </c>
      <c r="C402">
        <v>8.5703759999999996</v>
      </c>
      <c r="D402">
        <v>8.4059919999999995</v>
      </c>
      <c r="E402">
        <v>8.4737380000000009</v>
      </c>
      <c r="F402">
        <v>8.4737380000000009</v>
      </c>
      <c r="G402">
        <v>304978867</v>
      </c>
      <c r="H402">
        <f t="shared" si="6"/>
        <v>0.10834399999999889</v>
      </c>
    </row>
    <row r="403" spans="1:8" x14ac:dyDescent="0.25">
      <c r="A403" s="1">
        <v>38799</v>
      </c>
      <c r="B403">
        <v>8.5267890000000008</v>
      </c>
      <c r="C403">
        <v>8.6114719999999991</v>
      </c>
      <c r="D403">
        <v>8.4732400000000005</v>
      </c>
      <c r="E403">
        <v>8.5153320000000008</v>
      </c>
      <c r="F403">
        <v>8.5153320000000008</v>
      </c>
      <c r="G403">
        <v>298502683</v>
      </c>
      <c r="H403">
        <f t="shared" si="6"/>
        <v>8.4682999999998287E-2</v>
      </c>
    </row>
    <row r="404" spans="1:8" x14ac:dyDescent="0.25">
      <c r="A404" s="1">
        <v>38800</v>
      </c>
      <c r="B404">
        <v>9.1810869999999998</v>
      </c>
      <c r="C404">
        <v>9.2177000000000007</v>
      </c>
      <c r="D404">
        <v>9.0289070000000002</v>
      </c>
      <c r="E404">
        <v>9.1108499999999992</v>
      </c>
      <c r="F404">
        <v>9.1108499999999992</v>
      </c>
      <c r="G404">
        <v>609500025</v>
      </c>
      <c r="H404">
        <f t="shared" si="6"/>
        <v>3.6613000000000895E-2</v>
      </c>
    </row>
    <row r="405" spans="1:8" x14ac:dyDescent="0.25">
      <c r="A405" s="1">
        <v>38803</v>
      </c>
      <c r="B405">
        <v>9.1429799999999997</v>
      </c>
      <c r="C405">
        <v>9.2580489999999998</v>
      </c>
      <c r="D405">
        <v>9.0909250000000004</v>
      </c>
      <c r="E405">
        <v>9.2077369999999998</v>
      </c>
      <c r="F405">
        <v>9.2077369999999998</v>
      </c>
      <c r="G405">
        <v>282001062</v>
      </c>
      <c r="H405">
        <f t="shared" si="6"/>
        <v>0.11506900000000009</v>
      </c>
    </row>
    <row r="406" spans="1:8" x14ac:dyDescent="0.25">
      <c r="A406" s="1">
        <v>38804</v>
      </c>
      <c r="B406">
        <v>9.2580489999999998</v>
      </c>
      <c r="C406">
        <v>9.4112240000000007</v>
      </c>
      <c r="D406">
        <v>9.2445989999999991</v>
      </c>
      <c r="E406">
        <v>9.3947859999999999</v>
      </c>
      <c r="F406">
        <v>9.3947859999999999</v>
      </c>
      <c r="G406">
        <v>359173242</v>
      </c>
      <c r="H406">
        <f t="shared" si="6"/>
        <v>0.15317500000000095</v>
      </c>
    </row>
    <row r="407" spans="1:8" x14ac:dyDescent="0.25">
      <c r="A407" s="1">
        <v>38805</v>
      </c>
      <c r="B407">
        <v>9.4630299999999998</v>
      </c>
      <c r="C407">
        <v>9.9377510000000004</v>
      </c>
      <c r="D407">
        <v>9.4523200000000003</v>
      </c>
      <c r="E407">
        <v>9.8376260000000002</v>
      </c>
      <c r="F407">
        <v>9.8376260000000002</v>
      </c>
      <c r="G407">
        <v>763952790</v>
      </c>
      <c r="H407">
        <f t="shared" si="6"/>
        <v>0.47472100000000061</v>
      </c>
    </row>
    <row r="408" spans="1:8" x14ac:dyDescent="0.25">
      <c r="A408" s="1">
        <v>38806</v>
      </c>
      <c r="B408">
        <v>9.6934170000000002</v>
      </c>
      <c r="C408">
        <v>9.8007639999999991</v>
      </c>
      <c r="D408">
        <v>9.5544379999999993</v>
      </c>
      <c r="E408">
        <v>9.6747370000000004</v>
      </c>
      <c r="F408">
        <v>9.6747370000000004</v>
      </c>
      <c r="G408">
        <v>590673723</v>
      </c>
      <c r="H408">
        <f t="shared" si="6"/>
        <v>0.10734699999999897</v>
      </c>
    </row>
    <row r="409" spans="1:8" x14ac:dyDescent="0.25">
      <c r="A409" s="1">
        <v>38807</v>
      </c>
      <c r="B409">
        <v>9.6822090000000003</v>
      </c>
      <c r="C409">
        <v>9.7601659999999999</v>
      </c>
      <c r="D409">
        <v>9.5648979999999995</v>
      </c>
      <c r="E409">
        <v>9.7135909999999992</v>
      </c>
      <c r="F409">
        <v>9.7135909999999992</v>
      </c>
      <c r="G409">
        <v>1466331647</v>
      </c>
      <c r="H409">
        <f t="shared" si="6"/>
        <v>7.795699999999961E-2</v>
      </c>
    </row>
    <row r="410" spans="1:8" x14ac:dyDescent="0.25">
      <c r="A410" s="1">
        <v>38810</v>
      </c>
      <c r="B410">
        <v>9.7018850000000008</v>
      </c>
      <c r="C410">
        <v>9.7751099999999997</v>
      </c>
      <c r="D410">
        <v>9.6620340000000002</v>
      </c>
      <c r="E410">
        <v>9.7061189999999993</v>
      </c>
      <c r="F410">
        <v>9.7061189999999993</v>
      </c>
      <c r="G410">
        <v>326125835</v>
      </c>
      <c r="H410">
        <f t="shared" si="6"/>
        <v>7.3224999999998985E-2</v>
      </c>
    </row>
    <row r="411" spans="1:8" x14ac:dyDescent="0.25">
      <c r="A411" s="1">
        <v>38811</v>
      </c>
      <c r="B411">
        <v>9.7111000000000001</v>
      </c>
      <c r="C411">
        <v>10.0847</v>
      </c>
      <c r="D411">
        <v>9.6672650000000004</v>
      </c>
      <c r="E411">
        <v>10.070752000000001</v>
      </c>
      <c r="F411">
        <v>10.070752000000001</v>
      </c>
      <c r="G411">
        <v>630984252</v>
      </c>
      <c r="H411">
        <f t="shared" si="6"/>
        <v>0.37359999999999971</v>
      </c>
    </row>
    <row r="412" spans="1:8" x14ac:dyDescent="0.25">
      <c r="A412" s="1">
        <v>38812</v>
      </c>
      <c r="B412">
        <v>10.166892000000001</v>
      </c>
      <c r="C412">
        <v>10.325547</v>
      </c>
      <c r="D412">
        <v>10.032894000000001</v>
      </c>
      <c r="E412">
        <v>10.161662</v>
      </c>
      <c r="F412">
        <v>10.161662</v>
      </c>
      <c r="G412">
        <v>538430634</v>
      </c>
      <c r="H412">
        <f t="shared" si="6"/>
        <v>0.15865499999999955</v>
      </c>
    </row>
    <row r="413" spans="1:8" x14ac:dyDescent="0.25">
      <c r="A413" s="1">
        <v>38813</v>
      </c>
      <c r="B413">
        <v>10.124302</v>
      </c>
      <c r="C413">
        <v>10.308611000000001</v>
      </c>
      <c r="D413">
        <v>10.097901</v>
      </c>
      <c r="E413">
        <v>10.241114</v>
      </c>
      <c r="F413">
        <v>10.241114</v>
      </c>
      <c r="G413">
        <v>345229172</v>
      </c>
      <c r="H413">
        <f t="shared" si="6"/>
        <v>0.18430900000000072</v>
      </c>
    </row>
    <row r="414" spans="1:8" x14ac:dyDescent="0.25">
      <c r="A414" s="1">
        <v>38814</v>
      </c>
      <c r="B414">
        <v>10.271749</v>
      </c>
      <c r="C414">
        <v>10.282708</v>
      </c>
      <c r="D414">
        <v>10.062782</v>
      </c>
      <c r="E414">
        <v>10.116082</v>
      </c>
      <c r="F414">
        <v>10.116082</v>
      </c>
      <c r="G414">
        <v>282089392</v>
      </c>
      <c r="H414">
        <f t="shared" si="6"/>
        <v>1.0958999999999719E-2</v>
      </c>
    </row>
    <row r="415" spans="1:8" x14ac:dyDescent="0.25">
      <c r="A415" s="1">
        <v>38817</v>
      </c>
      <c r="B415">
        <v>10.138997</v>
      </c>
      <c r="C415">
        <v>10.390305</v>
      </c>
      <c r="D415">
        <v>10.093417000000001</v>
      </c>
      <c r="E415">
        <v>10.370628</v>
      </c>
      <c r="F415">
        <v>10.370628</v>
      </c>
      <c r="G415">
        <v>374201361</v>
      </c>
      <c r="H415">
        <f t="shared" si="6"/>
        <v>0.25130799999999986</v>
      </c>
    </row>
    <row r="416" spans="1:8" x14ac:dyDescent="0.25">
      <c r="A416" s="1">
        <v>38818</v>
      </c>
      <c r="B416">
        <v>10.371625</v>
      </c>
      <c r="C416">
        <v>10.438374</v>
      </c>
      <c r="D416">
        <v>10.117577000000001</v>
      </c>
      <c r="E416">
        <v>10.203256</v>
      </c>
      <c r="F416">
        <v>10.203256</v>
      </c>
      <c r="G416">
        <v>445953300</v>
      </c>
      <c r="H416">
        <f t="shared" si="6"/>
        <v>6.6748999999999725E-2</v>
      </c>
    </row>
    <row r="417" spans="1:8" x14ac:dyDescent="0.25">
      <c r="A417" s="1">
        <v>38819</v>
      </c>
      <c r="B417">
        <v>10.186817</v>
      </c>
      <c r="C417">
        <v>10.24485</v>
      </c>
      <c r="D417">
        <v>10.091923</v>
      </c>
      <c r="E417">
        <v>10.185572000000001</v>
      </c>
      <c r="F417">
        <v>10.185572000000001</v>
      </c>
      <c r="G417">
        <v>241582128</v>
      </c>
      <c r="H417">
        <f t="shared" si="6"/>
        <v>5.8033000000000001E-2</v>
      </c>
    </row>
    <row r="418" spans="1:8" x14ac:dyDescent="0.25">
      <c r="A418" s="1">
        <v>38820</v>
      </c>
      <c r="B418">
        <v>10.177602</v>
      </c>
      <c r="C418">
        <v>10.205746</v>
      </c>
      <c r="D418">
        <v>9.9751110000000001</v>
      </c>
      <c r="E418">
        <v>10.016456</v>
      </c>
      <c r="F418">
        <v>10.016456</v>
      </c>
      <c r="G418">
        <v>263098475</v>
      </c>
      <c r="H418">
        <f t="shared" si="6"/>
        <v>2.8143999999999281E-2</v>
      </c>
    </row>
    <row r="419" spans="1:8" x14ac:dyDescent="0.25">
      <c r="A419" s="1">
        <v>38824</v>
      </c>
      <c r="B419">
        <v>10.048584999999999</v>
      </c>
      <c r="C419">
        <v>10.273991000000001</v>
      </c>
      <c r="D419">
        <v>9.9835790000000006</v>
      </c>
      <c r="E419">
        <v>10.132521000000001</v>
      </c>
      <c r="F419">
        <v>10.132521000000001</v>
      </c>
      <c r="G419">
        <v>331618345</v>
      </c>
      <c r="H419">
        <f t="shared" si="6"/>
        <v>0.22540600000000133</v>
      </c>
    </row>
    <row r="420" spans="1:8" x14ac:dyDescent="0.25">
      <c r="A420" s="1">
        <v>38825</v>
      </c>
      <c r="B420">
        <v>10.160167</v>
      </c>
      <c r="C420">
        <v>10.20749</v>
      </c>
      <c r="D420">
        <v>10.000017</v>
      </c>
      <c r="E420">
        <v>10.068262000000001</v>
      </c>
      <c r="F420">
        <v>10.068262000000001</v>
      </c>
      <c r="G420">
        <v>326724069</v>
      </c>
      <c r="H420">
        <f t="shared" si="6"/>
        <v>4.7323000000000448E-2</v>
      </c>
    </row>
    <row r="421" spans="1:8" x14ac:dyDescent="0.25">
      <c r="A421" s="1">
        <v>38826</v>
      </c>
      <c r="B421">
        <v>10.275734</v>
      </c>
      <c r="C421">
        <v>10.302384</v>
      </c>
      <c r="D421">
        <v>10.130279</v>
      </c>
      <c r="E421">
        <v>10.224176999999999</v>
      </c>
      <c r="F421">
        <v>10.224176999999999</v>
      </c>
      <c r="G421">
        <v>272284779</v>
      </c>
      <c r="H421">
        <f t="shared" si="6"/>
        <v>2.6650000000000063E-2</v>
      </c>
    </row>
    <row r="422" spans="1:8" x14ac:dyDescent="0.25">
      <c r="A422" s="1">
        <v>38827</v>
      </c>
      <c r="B422">
        <v>10.236879999999999</v>
      </c>
      <c r="C422">
        <v>10.361164</v>
      </c>
      <c r="D422">
        <v>10.166892000000001</v>
      </c>
      <c r="E422">
        <v>10.336257</v>
      </c>
      <c r="F422">
        <v>10.336257</v>
      </c>
      <c r="G422">
        <v>492699864</v>
      </c>
      <c r="H422">
        <f t="shared" si="6"/>
        <v>0.12428400000000117</v>
      </c>
    </row>
    <row r="423" spans="1:8" x14ac:dyDescent="0.25">
      <c r="A423" s="1">
        <v>38828</v>
      </c>
      <c r="B423">
        <v>11.180592000000001</v>
      </c>
      <c r="C423">
        <v>11.225922000000001</v>
      </c>
      <c r="D423">
        <v>10.863531</v>
      </c>
      <c r="E423">
        <v>10.886694</v>
      </c>
      <c r="F423">
        <v>10.886694</v>
      </c>
      <c r="G423">
        <v>905433112</v>
      </c>
      <c r="H423">
        <f t="shared" si="6"/>
        <v>4.532999999999987E-2</v>
      </c>
    </row>
    <row r="424" spans="1:8" x14ac:dyDescent="0.25">
      <c r="A424" s="1">
        <v>38831</v>
      </c>
      <c r="B424">
        <v>10.943979000000001</v>
      </c>
      <c r="C424">
        <v>11.075984</v>
      </c>
      <c r="D424">
        <v>10.872248000000001</v>
      </c>
      <c r="E424">
        <v>10.971377</v>
      </c>
      <c r="F424">
        <v>10.971377</v>
      </c>
      <c r="G424">
        <v>354780840</v>
      </c>
      <c r="H424">
        <f t="shared" si="6"/>
        <v>0.13200499999999948</v>
      </c>
    </row>
    <row r="425" spans="1:8" x14ac:dyDescent="0.25">
      <c r="A425" s="1">
        <v>38832</v>
      </c>
      <c r="B425">
        <v>10.949707999999999</v>
      </c>
      <c r="C425">
        <v>10.984826</v>
      </c>
      <c r="D425">
        <v>10.61023</v>
      </c>
      <c r="E425">
        <v>10.639122</v>
      </c>
      <c r="F425">
        <v>10.639122</v>
      </c>
      <c r="G425">
        <v>384194678</v>
      </c>
      <c r="H425">
        <f t="shared" si="6"/>
        <v>3.5118000000000649E-2</v>
      </c>
    </row>
    <row r="426" spans="1:8" x14ac:dyDescent="0.25">
      <c r="A426" s="1">
        <v>38833</v>
      </c>
      <c r="B426">
        <v>10.653568</v>
      </c>
      <c r="C426">
        <v>10.710853</v>
      </c>
      <c r="D426">
        <v>10.548711000000001</v>
      </c>
      <c r="E426">
        <v>10.609483000000001</v>
      </c>
      <c r="F426">
        <v>10.609483000000001</v>
      </c>
      <c r="G426">
        <v>292203159</v>
      </c>
      <c r="H426">
        <f t="shared" si="6"/>
        <v>5.7285000000000252E-2</v>
      </c>
    </row>
    <row r="427" spans="1:8" x14ac:dyDescent="0.25">
      <c r="A427" s="1">
        <v>38834</v>
      </c>
      <c r="B427">
        <v>10.533269000000001</v>
      </c>
      <c r="C427">
        <v>10.632895</v>
      </c>
      <c r="D427">
        <v>10.445596999999999</v>
      </c>
      <c r="E427">
        <v>10.461537999999999</v>
      </c>
      <c r="F427">
        <v>10.461537999999999</v>
      </c>
      <c r="G427">
        <v>334766100</v>
      </c>
      <c r="H427">
        <f t="shared" si="6"/>
        <v>9.9625999999998882E-2</v>
      </c>
    </row>
    <row r="428" spans="1:8" x14ac:dyDescent="0.25">
      <c r="A428" s="1">
        <v>38835</v>
      </c>
      <c r="B428">
        <v>10.426667999999999</v>
      </c>
      <c r="C428">
        <v>10.603505</v>
      </c>
      <c r="D428">
        <v>10.368636</v>
      </c>
      <c r="E428">
        <v>10.409483</v>
      </c>
      <c r="F428">
        <v>10.409483</v>
      </c>
      <c r="G428">
        <v>297964674</v>
      </c>
      <c r="H428">
        <f t="shared" si="6"/>
        <v>0.1768370000000008</v>
      </c>
    </row>
    <row r="429" spans="1:8" x14ac:dyDescent="0.25">
      <c r="A429" s="1">
        <v>38838</v>
      </c>
      <c r="B429">
        <v>10.422682999999999</v>
      </c>
      <c r="C429">
        <v>10.446842999999999</v>
      </c>
      <c r="D429">
        <v>9.9265430000000006</v>
      </c>
      <c r="E429">
        <v>9.9352599999999995</v>
      </c>
      <c r="F429">
        <v>9.9352599999999995</v>
      </c>
      <c r="G429">
        <v>416001453</v>
      </c>
      <c r="H429">
        <f t="shared" si="6"/>
        <v>2.4160000000000181E-2</v>
      </c>
    </row>
    <row r="430" spans="1:8" x14ac:dyDescent="0.25">
      <c r="A430" s="1">
        <v>38839</v>
      </c>
      <c r="B430">
        <v>9.9895569999999996</v>
      </c>
      <c r="C430">
        <v>10.024675</v>
      </c>
      <c r="D430">
        <v>9.6737400000000004</v>
      </c>
      <c r="E430">
        <v>9.8331429999999997</v>
      </c>
      <c r="F430">
        <v>9.8331429999999997</v>
      </c>
      <c r="G430">
        <v>526136725</v>
      </c>
      <c r="H430">
        <f t="shared" si="6"/>
        <v>3.5118000000000649E-2</v>
      </c>
    </row>
    <row r="431" spans="1:8" x14ac:dyDescent="0.25">
      <c r="A431" s="1">
        <v>38840</v>
      </c>
      <c r="B431">
        <v>9.8717480000000002</v>
      </c>
      <c r="C431">
        <v>10.000017</v>
      </c>
      <c r="D431">
        <v>9.7355090000000004</v>
      </c>
      <c r="E431">
        <v>9.8174519999999994</v>
      </c>
      <c r="F431">
        <v>9.8174519999999994</v>
      </c>
      <c r="G431">
        <v>324098263</v>
      </c>
      <c r="H431">
        <f t="shared" si="6"/>
        <v>0.12826899999999952</v>
      </c>
    </row>
    <row r="432" spans="1:8" x14ac:dyDescent="0.25">
      <c r="A432" s="1">
        <v>38841</v>
      </c>
      <c r="B432">
        <v>9.8388709999999993</v>
      </c>
      <c r="C432">
        <v>9.9345130000000008</v>
      </c>
      <c r="D432">
        <v>9.7686349999999997</v>
      </c>
      <c r="E432">
        <v>9.8318980000000007</v>
      </c>
      <c r="F432">
        <v>9.8318980000000007</v>
      </c>
      <c r="G432">
        <v>186777474</v>
      </c>
      <c r="H432">
        <f t="shared" si="6"/>
        <v>9.5642000000001559E-2</v>
      </c>
    </row>
    <row r="433" spans="1:8" x14ac:dyDescent="0.25">
      <c r="A433" s="1">
        <v>38842</v>
      </c>
      <c r="B433">
        <v>9.902882</v>
      </c>
      <c r="C433">
        <v>9.9795940000000005</v>
      </c>
      <c r="D433">
        <v>9.7579250000000002</v>
      </c>
      <c r="E433">
        <v>9.8206900000000008</v>
      </c>
      <c r="F433">
        <v>9.8206900000000008</v>
      </c>
      <c r="G433">
        <v>243509324</v>
      </c>
      <c r="H433">
        <f t="shared" si="6"/>
        <v>7.6712000000000558E-2</v>
      </c>
    </row>
    <row r="434" spans="1:8" x14ac:dyDescent="0.25">
      <c r="A434" s="1">
        <v>38845</v>
      </c>
      <c r="B434">
        <v>9.8408639999999998</v>
      </c>
      <c r="C434">
        <v>9.8909260000000003</v>
      </c>
      <c r="D434">
        <v>9.714836</v>
      </c>
      <c r="E434">
        <v>9.8326449999999994</v>
      </c>
      <c r="F434">
        <v>9.8326449999999994</v>
      </c>
      <c r="G434">
        <v>205511431</v>
      </c>
      <c r="H434">
        <f t="shared" si="6"/>
        <v>5.0062000000000495E-2</v>
      </c>
    </row>
    <row r="435" spans="1:8" x14ac:dyDescent="0.25">
      <c r="A435" s="1">
        <v>38846</v>
      </c>
      <c r="B435">
        <v>9.8555589999999995</v>
      </c>
      <c r="C435">
        <v>10.186817</v>
      </c>
      <c r="D435">
        <v>9.806991</v>
      </c>
      <c r="E435">
        <v>10.181836000000001</v>
      </c>
      <c r="F435">
        <v>10.181836000000001</v>
      </c>
      <c r="G435">
        <v>366994449</v>
      </c>
      <c r="H435">
        <f t="shared" si="6"/>
        <v>0.33125800000000005</v>
      </c>
    </row>
    <row r="436" spans="1:8" x14ac:dyDescent="0.25">
      <c r="A436" s="1">
        <v>38847</v>
      </c>
      <c r="B436">
        <v>10.169632</v>
      </c>
      <c r="C436">
        <v>10.254314000000001</v>
      </c>
      <c r="D436">
        <v>10.008984</v>
      </c>
      <c r="E436">
        <v>10.036879000000001</v>
      </c>
      <c r="F436">
        <v>10.036879000000001</v>
      </c>
      <c r="G436">
        <v>248415646</v>
      </c>
      <c r="H436">
        <f t="shared" si="6"/>
        <v>8.4682000000000812E-2</v>
      </c>
    </row>
    <row r="437" spans="1:8" x14ac:dyDescent="0.25">
      <c r="A437" s="1">
        <v>38848</v>
      </c>
      <c r="B437">
        <v>10.047838</v>
      </c>
      <c r="C437">
        <v>10.079967999999999</v>
      </c>
      <c r="D437">
        <v>9.5885599999999993</v>
      </c>
      <c r="E437">
        <v>9.638871</v>
      </c>
      <c r="F437">
        <v>9.638871</v>
      </c>
      <c r="G437">
        <v>357045296</v>
      </c>
      <c r="H437">
        <f t="shared" si="6"/>
        <v>3.212999999999866E-2</v>
      </c>
    </row>
    <row r="438" spans="1:8" x14ac:dyDescent="0.25">
      <c r="A438" s="1">
        <v>38849</v>
      </c>
      <c r="B438">
        <v>9.5526940000000007</v>
      </c>
      <c r="C438">
        <v>9.58582</v>
      </c>
      <c r="D438">
        <v>9.303877</v>
      </c>
      <c r="E438">
        <v>9.3183229999999995</v>
      </c>
      <c r="F438">
        <v>9.3183229999999995</v>
      </c>
      <c r="G438">
        <v>405016432</v>
      </c>
      <c r="H438">
        <f t="shared" si="6"/>
        <v>3.3125999999999323E-2</v>
      </c>
    </row>
    <row r="439" spans="1:8" x14ac:dyDescent="0.25">
      <c r="A439" s="1">
        <v>38852</v>
      </c>
      <c r="B439">
        <v>9.3631550000000008</v>
      </c>
      <c r="C439">
        <v>9.468261</v>
      </c>
      <c r="D439">
        <v>9.1718720000000005</v>
      </c>
      <c r="E439">
        <v>9.3698789999999992</v>
      </c>
      <c r="F439">
        <v>9.3698789999999992</v>
      </c>
      <c r="G439">
        <v>344891912</v>
      </c>
      <c r="H439">
        <f t="shared" si="6"/>
        <v>0.10510599999999926</v>
      </c>
    </row>
    <row r="440" spans="1:8" x14ac:dyDescent="0.25">
      <c r="A440" s="1">
        <v>38853</v>
      </c>
      <c r="B440">
        <v>9.364649</v>
      </c>
      <c r="C440">
        <v>9.3863179999999993</v>
      </c>
      <c r="D440">
        <v>9.2127180000000006</v>
      </c>
      <c r="E440">
        <v>9.2478370000000005</v>
      </c>
      <c r="F440">
        <v>9.2478370000000005</v>
      </c>
      <c r="G440">
        <v>260617209</v>
      </c>
      <c r="H440">
        <f t="shared" si="6"/>
        <v>2.1668999999999272E-2</v>
      </c>
    </row>
    <row r="441" spans="1:8" x14ac:dyDescent="0.25">
      <c r="A441" s="1">
        <v>38854</v>
      </c>
      <c r="B441">
        <v>9.2306509999999999</v>
      </c>
      <c r="C441">
        <v>9.4605399999999999</v>
      </c>
      <c r="D441">
        <v>9.2209380000000003</v>
      </c>
      <c r="E441">
        <v>9.3275380000000006</v>
      </c>
      <c r="F441">
        <v>9.3275380000000006</v>
      </c>
      <c r="G441">
        <v>427347823</v>
      </c>
      <c r="H441">
        <f t="shared" si="6"/>
        <v>0.22988900000000001</v>
      </c>
    </row>
    <row r="442" spans="1:8" x14ac:dyDescent="0.25">
      <c r="A442" s="1">
        <v>38855</v>
      </c>
      <c r="B442">
        <v>9.4341390000000001</v>
      </c>
      <c r="C442">
        <v>9.5096059999999998</v>
      </c>
      <c r="D442">
        <v>9.2331420000000008</v>
      </c>
      <c r="E442">
        <v>9.2401160000000004</v>
      </c>
      <c r="F442">
        <v>9.2401160000000004</v>
      </c>
      <c r="G442">
        <v>234274840</v>
      </c>
      <c r="H442">
        <f t="shared" si="6"/>
        <v>7.5466999999999729E-2</v>
      </c>
    </row>
    <row r="443" spans="1:8" x14ac:dyDescent="0.25">
      <c r="A443" s="1">
        <v>38856</v>
      </c>
      <c r="B443">
        <v>9.2971520000000005</v>
      </c>
      <c r="C443">
        <v>9.3275380000000006</v>
      </c>
      <c r="D443">
        <v>8.9805890000000002</v>
      </c>
      <c r="E443">
        <v>9.2159560000000003</v>
      </c>
      <c r="F443">
        <v>9.2159560000000003</v>
      </c>
      <c r="G443">
        <v>457636930</v>
      </c>
      <c r="H443">
        <f t="shared" si="6"/>
        <v>3.0386000000000024E-2</v>
      </c>
    </row>
    <row r="444" spans="1:8" x14ac:dyDescent="0.25">
      <c r="A444" s="1">
        <v>38859</v>
      </c>
      <c r="B444">
        <v>9.1619089999999996</v>
      </c>
      <c r="C444">
        <v>9.2909249999999997</v>
      </c>
      <c r="D444">
        <v>9.0971519999999995</v>
      </c>
      <c r="E444">
        <v>9.2391199999999998</v>
      </c>
      <c r="F444">
        <v>9.2391199999999998</v>
      </c>
      <c r="G444">
        <v>345466056</v>
      </c>
      <c r="H444">
        <f t="shared" si="6"/>
        <v>0.12901600000000002</v>
      </c>
    </row>
    <row r="445" spans="1:8" x14ac:dyDescent="0.25">
      <c r="A445" s="1">
        <v>38860</v>
      </c>
      <c r="B445">
        <v>9.3203150000000008</v>
      </c>
      <c r="C445">
        <v>9.5611619999999995</v>
      </c>
      <c r="D445">
        <v>9.3041260000000001</v>
      </c>
      <c r="E445">
        <v>9.3544370000000008</v>
      </c>
      <c r="F445">
        <v>9.3544370000000008</v>
      </c>
      <c r="G445">
        <v>360666820</v>
      </c>
      <c r="H445">
        <f t="shared" si="6"/>
        <v>0.2408469999999987</v>
      </c>
    </row>
    <row r="446" spans="1:8" x14ac:dyDescent="0.25">
      <c r="A446" s="1">
        <v>38861</v>
      </c>
      <c r="B446">
        <v>9.3985219999999998</v>
      </c>
      <c r="C446">
        <v>9.5502029999999998</v>
      </c>
      <c r="D446">
        <v>9.2555580000000006</v>
      </c>
      <c r="E446">
        <v>9.4956580000000006</v>
      </c>
      <c r="F446">
        <v>9.4956580000000006</v>
      </c>
      <c r="G446">
        <v>383584400</v>
      </c>
      <c r="H446">
        <f t="shared" si="6"/>
        <v>0.15168099999999995</v>
      </c>
    </row>
    <row r="447" spans="1:8" x14ac:dyDescent="0.25">
      <c r="A447" s="1">
        <v>38862</v>
      </c>
      <c r="B447">
        <v>9.441611</v>
      </c>
      <c r="C447">
        <v>9.5392449999999993</v>
      </c>
      <c r="D447">
        <v>9.2729929999999996</v>
      </c>
      <c r="E447">
        <v>9.5389959999999991</v>
      </c>
      <c r="F447">
        <v>9.5389959999999991</v>
      </c>
      <c r="G447">
        <v>329012615</v>
      </c>
      <c r="H447">
        <f t="shared" si="6"/>
        <v>9.7633999999999332E-2</v>
      </c>
    </row>
    <row r="448" spans="1:8" x14ac:dyDescent="0.25">
      <c r="A448" s="1">
        <v>38863</v>
      </c>
      <c r="B448">
        <v>9.5778499999999998</v>
      </c>
      <c r="C448">
        <v>9.6109760000000009</v>
      </c>
      <c r="D448">
        <v>9.4652720000000006</v>
      </c>
      <c r="E448">
        <v>9.4981489999999997</v>
      </c>
      <c r="F448">
        <v>9.4981489999999997</v>
      </c>
      <c r="G448">
        <v>147229793</v>
      </c>
      <c r="H448">
        <f t="shared" si="6"/>
        <v>3.3126000000001099E-2</v>
      </c>
    </row>
    <row r="449" spans="1:8" x14ac:dyDescent="0.25">
      <c r="A449" s="1">
        <v>38867</v>
      </c>
      <c r="B449">
        <v>9.4216850000000001</v>
      </c>
      <c r="C449">
        <v>9.4894309999999997</v>
      </c>
      <c r="D449">
        <v>9.2515730000000005</v>
      </c>
      <c r="E449">
        <v>9.2637769999999993</v>
      </c>
      <c r="F449">
        <v>9.2637769999999993</v>
      </c>
      <c r="G449">
        <v>173287097</v>
      </c>
      <c r="H449">
        <f t="shared" si="6"/>
        <v>6.774599999999964E-2</v>
      </c>
    </row>
    <row r="450" spans="1:8" x14ac:dyDescent="0.25">
      <c r="A450" s="1">
        <v>38868</v>
      </c>
      <c r="B450">
        <v>9.3101029999999998</v>
      </c>
      <c r="C450">
        <v>9.4209379999999996</v>
      </c>
      <c r="D450">
        <v>9.1352589999999996</v>
      </c>
      <c r="E450">
        <v>9.2607879999999998</v>
      </c>
      <c r="F450">
        <v>9.2607879999999998</v>
      </c>
      <c r="G450">
        <v>320448635</v>
      </c>
      <c r="H450">
        <f t="shared" si="6"/>
        <v>0.11083499999999979</v>
      </c>
    </row>
    <row r="451" spans="1:8" x14ac:dyDescent="0.25">
      <c r="A451" s="1">
        <v>38869</v>
      </c>
      <c r="B451">
        <v>9.3036279999999998</v>
      </c>
      <c r="C451">
        <v>9.5389959999999991</v>
      </c>
      <c r="D451">
        <v>9.2553090000000005</v>
      </c>
      <c r="E451">
        <v>9.5297800000000006</v>
      </c>
      <c r="F451">
        <v>9.5297800000000006</v>
      </c>
      <c r="G451">
        <v>252061259</v>
      </c>
      <c r="H451">
        <f t="shared" ref="H451:H514" si="7">C451-B451</f>
        <v>0.23536799999999936</v>
      </c>
    </row>
    <row r="452" spans="1:8" x14ac:dyDescent="0.25">
      <c r="A452" s="1">
        <v>38870</v>
      </c>
      <c r="B452">
        <v>9.6348859999999998</v>
      </c>
      <c r="C452">
        <v>9.6408640000000005</v>
      </c>
      <c r="D452">
        <v>9.4010130000000007</v>
      </c>
      <c r="E452">
        <v>9.4505769999999991</v>
      </c>
      <c r="F452">
        <v>9.4505769999999991</v>
      </c>
      <c r="G452">
        <v>256413512</v>
      </c>
      <c r="H452">
        <f t="shared" si="7"/>
        <v>5.978000000000705E-3</v>
      </c>
    </row>
    <row r="453" spans="1:8" x14ac:dyDescent="0.25">
      <c r="A453" s="1">
        <v>38873</v>
      </c>
      <c r="B453">
        <v>9.3693810000000006</v>
      </c>
      <c r="C453">
        <v>9.5006389999999996</v>
      </c>
      <c r="D453">
        <v>9.3188209999999998</v>
      </c>
      <c r="E453">
        <v>9.3260439999999996</v>
      </c>
      <c r="F453">
        <v>9.3260439999999996</v>
      </c>
      <c r="G453">
        <v>223173385</v>
      </c>
      <c r="H453">
        <f t="shared" si="7"/>
        <v>0.13125799999999899</v>
      </c>
    </row>
    <row r="454" spans="1:8" x14ac:dyDescent="0.25">
      <c r="A454" s="1">
        <v>38874</v>
      </c>
      <c r="B454">
        <v>9.3793439999999997</v>
      </c>
      <c r="C454">
        <v>9.7135909999999992</v>
      </c>
      <c r="D454">
        <v>9.3723700000000001</v>
      </c>
      <c r="E454">
        <v>9.7133420000000008</v>
      </c>
      <c r="F454">
        <v>9.7133420000000008</v>
      </c>
      <c r="G454">
        <v>411930250</v>
      </c>
      <c r="H454">
        <f t="shared" si="7"/>
        <v>0.33424699999999952</v>
      </c>
    </row>
    <row r="455" spans="1:8" x14ac:dyDescent="0.25">
      <c r="A455" s="1">
        <v>38875</v>
      </c>
      <c r="B455">
        <v>9.7942889999999991</v>
      </c>
      <c r="C455">
        <v>9.8346370000000007</v>
      </c>
      <c r="D455">
        <v>9.6264179999999993</v>
      </c>
      <c r="E455">
        <v>9.6266669999999994</v>
      </c>
      <c r="F455">
        <v>9.6266669999999994</v>
      </c>
      <c r="G455">
        <v>357788070</v>
      </c>
      <c r="H455">
        <f t="shared" si="7"/>
        <v>4.0348000000001605E-2</v>
      </c>
    </row>
    <row r="456" spans="1:8" x14ac:dyDescent="0.25">
      <c r="A456" s="1">
        <v>38876</v>
      </c>
      <c r="B456">
        <v>9.6575509999999998</v>
      </c>
      <c r="C456">
        <v>9.8199419999999993</v>
      </c>
      <c r="D456">
        <v>9.4294060000000002</v>
      </c>
      <c r="E456">
        <v>9.7957830000000001</v>
      </c>
      <c r="F456">
        <v>9.7957830000000001</v>
      </c>
      <c r="G456">
        <v>415933198</v>
      </c>
      <c r="H456">
        <f t="shared" si="7"/>
        <v>0.16239099999999951</v>
      </c>
    </row>
    <row r="457" spans="1:8" x14ac:dyDescent="0.25">
      <c r="A457" s="1">
        <v>38877</v>
      </c>
      <c r="B457">
        <v>9.7681369999999994</v>
      </c>
      <c r="C457">
        <v>9.8488340000000001</v>
      </c>
      <c r="D457">
        <v>9.5977750000000004</v>
      </c>
      <c r="E457">
        <v>9.6281610000000004</v>
      </c>
      <c r="F457">
        <v>9.6281610000000004</v>
      </c>
      <c r="G457">
        <v>247223193</v>
      </c>
      <c r="H457">
        <f t="shared" si="7"/>
        <v>8.0697000000000685E-2</v>
      </c>
    </row>
    <row r="458" spans="1:8" x14ac:dyDescent="0.25">
      <c r="A458" s="1">
        <v>38880</v>
      </c>
      <c r="B458">
        <v>9.6722459999999995</v>
      </c>
      <c r="C458">
        <v>9.7257949999999997</v>
      </c>
      <c r="D458">
        <v>9.4894309999999997</v>
      </c>
      <c r="E458">
        <v>9.5028810000000004</v>
      </c>
      <c r="F458">
        <v>9.5028810000000004</v>
      </c>
      <c r="G458">
        <v>201516513</v>
      </c>
      <c r="H458">
        <f t="shared" si="7"/>
        <v>5.3549000000000291E-2</v>
      </c>
    </row>
    <row r="459" spans="1:8" x14ac:dyDescent="0.25">
      <c r="A459" s="1">
        <v>38881</v>
      </c>
      <c r="B459">
        <v>9.4869409999999998</v>
      </c>
      <c r="C459">
        <v>9.638871</v>
      </c>
      <c r="D459">
        <v>9.4177</v>
      </c>
      <c r="E459">
        <v>9.6269159999999996</v>
      </c>
      <c r="F459">
        <v>9.6269159999999996</v>
      </c>
      <c r="G459">
        <v>307512327</v>
      </c>
      <c r="H459">
        <f t="shared" si="7"/>
        <v>0.15193000000000012</v>
      </c>
    </row>
    <row r="460" spans="1:8" x14ac:dyDescent="0.25">
      <c r="A460" s="1">
        <v>38882</v>
      </c>
      <c r="B460">
        <v>9.7093570000000007</v>
      </c>
      <c r="C460">
        <v>9.7409879999999998</v>
      </c>
      <c r="D460">
        <v>9.4276630000000008</v>
      </c>
      <c r="E460">
        <v>9.5738649999999996</v>
      </c>
      <c r="F460">
        <v>9.5738649999999996</v>
      </c>
      <c r="G460">
        <v>312045255</v>
      </c>
      <c r="H460">
        <f t="shared" si="7"/>
        <v>3.1630999999999077E-2</v>
      </c>
    </row>
    <row r="461" spans="1:8" x14ac:dyDescent="0.25">
      <c r="A461" s="1">
        <v>38883</v>
      </c>
      <c r="B461">
        <v>9.6294070000000005</v>
      </c>
      <c r="C461">
        <v>9.7696310000000004</v>
      </c>
      <c r="D461">
        <v>9.5392449999999993</v>
      </c>
      <c r="E461">
        <v>9.7384979999999999</v>
      </c>
      <c r="F461">
        <v>9.7384979999999999</v>
      </c>
      <c r="G461">
        <v>272445379</v>
      </c>
      <c r="H461">
        <f t="shared" si="7"/>
        <v>0.1402239999999999</v>
      </c>
    </row>
    <row r="462" spans="1:8" x14ac:dyDescent="0.25">
      <c r="A462" s="1">
        <v>38884</v>
      </c>
      <c r="B462">
        <v>9.6911749999999994</v>
      </c>
      <c r="C462">
        <v>9.7367539999999995</v>
      </c>
      <c r="D462">
        <v>9.6637780000000006</v>
      </c>
      <c r="E462">
        <v>9.731026</v>
      </c>
      <c r="F462">
        <v>9.731026</v>
      </c>
      <c r="G462">
        <v>212979318</v>
      </c>
      <c r="H462">
        <f t="shared" si="7"/>
        <v>4.5579000000000036E-2</v>
      </c>
    </row>
    <row r="463" spans="1:8" x14ac:dyDescent="0.25">
      <c r="A463" s="1">
        <v>38887</v>
      </c>
      <c r="B463">
        <v>9.7347619999999999</v>
      </c>
      <c r="C463">
        <v>9.8331429999999997</v>
      </c>
      <c r="D463">
        <v>9.6383729999999996</v>
      </c>
      <c r="E463">
        <v>9.6672650000000004</v>
      </c>
      <c r="F463">
        <v>9.6672650000000004</v>
      </c>
      <c r="G463">
        <v>306468429</v>
      </c>
      <c r="H463">
        <f t="shared" si="7"/>
        <v>9.838099999999983E-2</v>
      </c>
    </row>
    <row r="464" spans="1:8" x14ac:dyDescent="0.25">
      <c r="A464" s="1">
        <v>38888</v>
      </c>
      <c r="B464">
        <v>9.6645249999999994</v>
      </c>
      <c r="C464">
        <v>9.7601659999999999</v>
      </c>
      <c r="D464">
        <v>9.6266669999999994</v>
      </c>
      <c r="E464">
        <v>9.6431050000000003</v>
      </c>
      <c r="F464">
        <v>9.6431050000000003</v>
      </c>
      <c r="G464">
        <v>162201701</v>
      </c>
      <c r="H464">
        <f t="shared" si="7"/>
        <v>9.5641000000000531E-2</v>
      </c>
    </row>
    <row r="465" spans="1:8" x14ac:dyDescent="0.25">
      <c r="A465" s="1">
        <v>38889</v>
      </c>
      <c r="B465">
        <v>9.7399920000000009</v>
      </c>
      <c r="C465">
        <v>10.062284</v>
      </c>
      <c r="D465">
        <v>9.7073640000000001</v>
      </c>
      <c r="E465">
        <v>10.015708999999999</v>
      </c>
      <c r="F465">
        <v>10.015708999999999</v>
      </c>
      <c r="G465">
        <v>351087046</v>
      </c>
      <c r="H465">
        <f t="shared" si="7"/>
        <v>0.32229199999999913</v>
      </c>
    </row>
    <row r="466" spans="1:8" x14ac:dyDescent="0.25">
      <c r="A466" s="1">
        <v>38890</v>
      </c>
      <c r="B466">
        <v>10.00201</v>
      </c>
      <c r="C466">
        <v>10.112097</v>
      </c>
      <c r="D466">
        <v>9.6637780000000006</v>
      </c>
      <c r="E466">
        <v>9.9614119999999993</v>
      </c>
      <c r="F466">
        <v>9.9614119999999993</v>
      </c>
      <c r="G466">
        <v>237362370</v>
      </c>
      <c r="H466">
        <f t="shared" si="7"/>
        <v>0.11008700000000005</v>
      </c>
    </row>
    <row r="467" spans="1:8" x14ac:dyDescent="0.25">
      <c r="A467" s="1">
        <v>38891</v>
      </c>
      <c r="B467">
        <v>10.0314</v>
      </c>
      <c r="C467">
        <v>10.205496999999999</v>
      </c>
      <c r="D467">
        <v>9.9810879999999997</v>
      </c>
      <c r="E467">
        <v>10.083704000000001</v>
      </c>
      <c r="F467">
        <v>10.083704000000001</v>
      </c>
      <c r="G467">
        <v>213388847</v>
      </c>
      <c r="H467">
        <f t="shared" si="7"/>
        <v>0.17409699999999972</v>
      </c>
    </row>
    <row r="468" spans="1:8" x14ac:dyDescent="0.25">
      <c r="A468" s="1">
        <v>38894</v>
      </c>
      <c r="B468">
        <v>10.130777</v>
      </c>
      <c r="C468">
        <v>10.169383</v>
      </c>
      <c r="D468">
        <v>10.043604</v>
      </c>
      <c r="E468">
        <v>10.067764</v>
      </c>
      <c r="F468">
        <v>10.067764</v>
      </c>
      <c r="G468">
        <v>142580431</v>
      </c>
      <c r="H468">
        <f t="shared" si="7"/>
        <v>3.8605999999999696E-2</v>
      </c>
    </row>
    <row r="469" spans="1:8" x14ac:dyDescent="0.25">
      <c r="A469" s="1">
        <v>38895</v>
      </c>
      <c r="B469">
        <v>10.104874000000001</v>
      </c>
      <c r="C469">
        <v>10.161911</v>
      </c>
      <c r="D469">
        <v>9.9878129999999992</v>
      </c>
      <c r="E469">
        <v>10.020441</v>
      </c>
      <c r="F469">
        <v>10.020441</v>
      </c>
      <c r="G469">
        <v>164899777</v>
      </c>
      <c r="H469">
        <f t="shared" si="7"/>
        <v>5.7036999999999338E-2</v>
      </c>
    </row>
    <row r="470" spans="1:8" x14ac:dyDescent="0.25">
      <c r="A470" s="1">
        <v>38896</v>
      </c>
      <c r="B470">
        <v>10.062533</v>
      </c>
      <c r="C470">
        <v>10.124053</v>
      </c>
      <c r="D470">
        <v>9.9908020000000004</v>
      </c>
      <c r="E470">
        <v>10.114837</v>
      </c>
      <c r="F470">
        <v>10.114837</v>
      </c>
      <c r="G470">
        <v>148976315</v>
      </c>
      <c r="H470">
        <f t="shared" si="7"/>
        <v>6.1519999999999797E-2</v>
      </c>
    </row>
    <row r="471" spans="1:8" x14ac:dyDescent="0.25">
      <c r="A471" s="1">
        <v>38897</v>
      </c>
      <c r="B471">
        <v>10.161662</v>
      </c>
      <c r="C471">
        <v>10.415958</v>
      </c>
      <c r="D471">
        <v>10.107614</v>
      </c>
      <c r="E471">
        <v>10.406245</v>
      </c>
      <c r="F471">
        <v>10.406245</v>
      </c>
      <c r="G471">
        <v>267326263</v>
      </c>
      <c r="H471">
        <f t="shared" si="7"/>
        <v>0.25429600000000008</v>
      </c>
    </row>
    <row r="472" spans="1:8" x14ac:dyDescent="0.25">
      <c r="A472" s="1">
        <v>38898</v>
      </c>
      <c r="B472">
        <v>10.351201</v>
      </c>
      <c r="C472">
        <v>10.444103</v>
      </c>
      <c r="D472">
        <v>10.269755999999999</v>
      </c>
      <c r="E472">
        <v>10.444103</v>
      </c>
      <c r="F472">
        <v>10.444103</v>
      </c>
      <c r="G472">
        <v>251258261</v>
      </c>
      <c r="H472">
        <f t="shared" si="7"/>
        <v>9.2902000000000484E-2</v>
      </c>
    </row>
    <row r="473" spans="1:8" x14ac:dyDescent="0.25">
      <c r="A473" s="1">
        <v>38901</v>
      </c>
      <c r="B473">
        <v>10.461786999999999</v>
      </c>
      <c r="C473">
        <v>10.554688000000001</v>
      </c>
      <c r="D473">
        <v>10.447092</v>
      </c>
      <c r="E473">
        <v>10.540492</v>
      </c>
      <c r="F473">
        <v>10.540492</v>
      </c>
      <c r="G473">
        <v>86591354</v>
      </c>
      <c r="H473">
        <f t="shared" si="7"/>
        <v>9.2901000000001233E-2</v>
      </c>
    </row>
    <row r="474" spans="1:8" x14ac:dyDescent="0.25">
      <c r="A474" s="1">
        <v>38903</v>
      </c>
      <c r="B474">
        <v>10.498647999999999</v>
      </c>
      <c r="C474">
        <v>10.530529</v>
      </c>
      <c r="D474">
        <v>10.352197</v>
      </c>
      <c r="E474">
        <v>10.497154</v>
      </c>
      <c r="F474">
        <v>10.497154</v>
      </c>
      <c r="G474">
        <v>200171490</v>
      </c>
      <c r="H474">
        <f t="shared" si="7"/>
        <v>3.188100000000027E-2</v>
      </c>
    </row>
    <row r="475" spans="1:8" x14ac:dyDescent="0.25">
      <c r="A475" s="1">
        <v>38904</v>
      </c>
      <c r="B475">
        <v>10.544975000000001</v>
      </c>
      <c r="C475">
        <v>10.594787999999999</v>
      </c>
      <c r="D475">
        <v>10.510106</v>
      </c>
      <c r="E475">
        <v>10.540243</v>
      </c>
      <c r="F475">
        <v>10.540243</v>
      </c>
      <c r="G475">
        <v>148036806</v>
      </c>
      <c r="H475">
        <f t="shared" si="7"/>
        <v>4.9812999999998553E-2</v>
      </c>
    </row>
    <row r="476" spans="1:8" x14ac:dyDescent="0.25">
      <c r="A476" s="1">
        <v>38905</v>
      </c>
      <c r="B476">
        <v>10.611476</v>
      </c>
      <c r="C476">
        <v>10.657304</v>
      </c>
      <c r="D476">
        <v>10.358174999999999</v>
      </c>
      <c r="E476">
        <v>10.471997999999999</v>
      </c>
      <c r="F476">
        <v>10.471997999999999</v>
      </c>
      <c r="G476">
        <v>242581861</v>
      </c>
      <c r="H476">
        <f t="shared" si="7"/>
        <v>4.5828000000000202E-2</v>
      </c>
    </row>
    <row r="477" spans="1:8" x14ac:dyDescent="0.25">
      <c r="A477" s="1">
        <v>38908</v>
      </c>
      <c r="B477">
        <v>10.546469</v>
      </c>
      <c r="C477">
        <v>10.591051999999999</v>
      </c>
      <c r="D477">
        <v>10.370628</v>
      </c>
      <c r="E477">
        <v>10.415958</v>
      </c>
      <c r="F477">
        <v>10.415958</v>
      </c>
      <c r="G477">
        <v>178121149</v>
      </c>
      <c r="H477">
        <f t="shared" si="7"/>
        <v>4.4582999999999373E-2</v>
      </c>
    </row>
    <row r="478" spans="1:8" x14ac:dyDescent="0.25">
      <c r="A478" s="1">
        <v>38909</v>
      </c>
      <c r="B478">
        <v>10.423679</v>
      </c>
      <c r="C478">
        <v>10.586569000000001</v>
      </c>
      <c r="D478">
        <v>10.287191</v>
      </c>
      <c r="E478">
        <v>10.574365</v>
      </c>
      <c r="F478">
        <v>10.574365</v>
      </c>
      <c r="G478">
        <v>239747276</v>
      </c>
      <c r="H478">
        <f t="shared" si="7"/>
        <v>0.16289000000000087</v>
      </c>
    </row>
    <row r="479" spans="1:8" x14ac:dyDescent="0.25">
      <c r="A479" s="1">
        <v>38910</v>
      </c>
      <c r="B479">
        <v>10.512845</v>
      </c>
      <c r="C479">
        <v>10.529035</v>
      </c>
      <c r="D479">
        <v>10.379346</v>
      </c>
      <c r="E479">
        <v>10.392296999999999</v>
      </c>
      <c r="F479">
        <v>10.392296999999999</v>
      </c>
      <c r="G479">
        <v>197003661</v>
      </c>
      <c r="H479">
        <f t="shared" si="7"/>
        <v>1.6189999999999927E-2</v>
      </c>
    </row>
    <row r="480" spans="1:8" x14ac:dyDescent="0.25">
      <c r="A480" s="1">
        <v>38911</v>
      </c>
      <c r="B480">
        <v>10.311351</v>
      </c>
      <c r="C480">
        <v>10.419445</v>
      </c>
      <c r="D480">
        <v>10.132770000000001</v>
      </c>
      <c r="E480">
        <v>10.182582999999999</v>
      </c>
      <c r="F480">
        <v>10.182582999999999</v>
      </c>
      <c r="G480">
        <v>278018189</v>
      </c>
      <c r="H480">
        <f t="shared" si="7"/>
        <v>0.10809399999999947</v>
      </c>
    </row>
    <row r="481" spans="1:8" x14ac:dyDescent="0.25">
      <c r="A481" s="1">
        <v>38912</v>
      </c>
      <c r="B481">
        <v>10.219943000000001</v>
      </c>
      <c r="C481">
        <v>10.248835</v>
      </c>
      <c r="D481">
        <v>9.9280369999999998</v>
      </c>
      <c r="E481">
        <v>10.049830999999999</v>
      </c>
      <c r="F481">
        <v>10.049830999999999</v>
      </c>
      <c r="G481">
        <v>303216285</v>
      </c>
      <c r="H481">
        <f t="shared" si="7"/>
        <v>2.889199999999903E-2</v>
      </c>
    </row>
    <row r="482" spans="1:8" x14ac:dyDescent="0.25">
      <c r="A482" s="1">
        <v>38915</v>
      </c>
      <c r="B482">
        <v>10.077975</v>
      </c>
      <c r="C482">
        <v>10.236630999999999</v>
      </c>
      <c r="D482">
        <v>10.05531</v>
      </c>
      <c r="E482">
        <v>10.159171000000001</v>
      </c>
      <c r="F482">
        <v>10.159171000000001</v>
      </c>
      <c r="G482">
        <v>233347377</v>
      </c>
      <c r="H482">
        <f t="shared" si="7"/>
        <v>0.1586559999999988</v>
      </c>
    </row>
    <row r="483" spans="1:8" x14ac:dyDescent="0.25">
      <c r="A483" s="1">
        <v>38916</v>
      </c>
      <c r="B483">
        <v>10.205496999999999</v>
      </c>
      <c r="C483">
        <v>10.225921</v>
      </c>
      <c r="D483">
        <v>9.9063680000000005</v>
      </c>
      <c r="E483">
        <v>10.038622999999999</v>
      </c>
      <c r="F483">
        <v>10.038622999999999</v>
      </c>
      <c r="G483">
        <v>342751921</v>
      </c>
      <c r="H483">
        <f t="shared" si="7"/>
        <v>2.042400000000022E-2</v>
      </c>
    </row>
    <row r="484" spans="1:8" x14ac:dyDescent="0.25">
      <c r="A484" s="1">
        <v>38917</v>
      </c>
      <c r="B484">
        <v>9.8383730000000007</v>
      </c>
      <c r="C484">
        <v>9.9910510000000006</v>
      </c>
      <c r="D484">
        <v>9.8296559999999999</v>
      </c>
      <c r="E484">
        <v>9.9377510000000004</v>
      </c>
      <c r="F484">
        <v>9.9377510000000004</v>
      </c>
      <c r="G484">
        <v>342017177</v>
      </c>
      <c r="H484">
        <f t="shared" si="7"/>
        <v>0.15267799999999987</v>
      </c>
    </row>
    <row r="485" spans="1:8" x14ac:dyDescent="0.25">
      <c r="A485" s="1">
        <v>38918</v>
      </c>
      <c r="B485">
        <v>10.069258</v>
      </c>
      <c r="C485">
        <v>10.073243</v>
      </c>
      <c r="D485">
        <v>9.6054960000000005</v>
      </c>
      <c r="E485">
        <v>9.6418599999999994</v>
      </c>
      <c r="F485">
        <v>9.6418599999999994</v>
      </c>
      <c r="G485">
        <v>503427925</v>
      </c>
      <c r="H485">
        <f t="shared" si="7"/>
        <v>3.9850000000001273E-3</v>
      </c>
    </row>
    <row r="486" spans="1:8" x14ac:dyDescent="0.25">
      <c r="A486" s="1">
        <v>38919</v>
      </c>
      <c r="B486">
        <v>9.6174510000000009</v>
      </c>
      <c r="C486">
        <v>9.7571779999999997</v>
      </c>
      <c r="D486">
        <v>9.4069900000000004</v>
      </c>
      <c r="E486">
        <v>9.7163310000000003</v>
      </c>
      <c r="F486">
        <v>9.7163310000000003</v>
      </c>
      <c r="G486">
        <v>471946365</v>
      </c>
      <c r="H486">
        <f t="shared" si="7"/>
        <v>0.13972699999999882</v>
      </c>
    </row>
    <row r="487" spans="1:8" x14ac:dyDescent="0.25">
      <c r="A487" s="1">
        <v>38922</v>
      </c>
      <c r="B487">
        <v>9.7838279999999997</v>
      </c>
      <c r="C487">
        <v>9.8104779999999998</v>
      </c>
      <c r="D487">
        <v>9.4946619999999999</v>
      </c>
      <c r="E487">
        <v>9.7360070000000007</v>
      </c>
      <c r="F487">
        <v>9.7360070000000007</v>
      </c>
      <c r="G487">
        <v>324656348</v>
      </c>
      <c r="H487">
        <f t="shared" si="7"/>
        <v>2.6650000000000063E-2</v>
      </c>
    </row>
    <row r="488" spans="1:8" x14ac:dyDescent="0.25">
      <c r="A488" s="1">
        <v>38923</v>
      </c>
      <c r="B488">
        <v>9.589556</v>
      </c>
      <c r="C488">
        <v>9.746219</v>
      </c>
      <c r="D488">
        <v>9.5591699999999999</v>
      </c>
      <c r="E488">
        <v>9.6976510000000005</v>
      </c>
      <c r="F488">
        <v>9.6976510000000005</v>
      </c>
      <c r="G488">
        <v>231307761</v>
      </c>
      <c r="H488">
        <f t="shared" si="7"/>
        <v>0.156663</v>
      </c>
    </row>
    <row r="489" spans="1:8" x14ac:dyDescent="0.25">
      <c r="A489" s="1">
        <v>38924</v>
      </c>
      <c r="B489">
        <v>9.6687589999999997</v>
      </c>
      <c r="C489">
        <v>9.7611629999999998</v>
      </c>
      <c r="D489">
        <v>9.5392449999999993</v>
      </c>
      <c r="E489">
        <v>9.6015110000000004</v>
      </c>
      <c r="F489">
        <v>9.6015110000000004</v>
      </c>
      <c r="G489">
        <v>222105397</v>
      </c>
      <c r="H489">
        <f t="shared" si="7"/>
        <v>9.2404000000000153E-2</v>
      </c>
    </row>
    <row r="490" spans="1:8" x14ac:dyDescent="0.25">
      <c r="A490" s="1">
        <v>38925</v>
      </c>
      <c r="B490">
        <v>9.6480870000000003</v>
      </c>
      <c r="C490">
        <v>9.6510750000000005</v>
      </c>
      <c r="D490">
        <v>9.4134659999999997</v>
      </c>
      <c r="E490">
        <v>9.5243009999999995</v>
      </c>
      <c r="F490">
        <v>9.5243009999999995</v>
      </c>
      <c r="G490">
        <v>226489769</v>
      </c>
      <c r="H490">
        <f t="shared" si="7"/>
        <v>2.9880000000002127E-3</v>
      </c>
    </row>
    <row r="491" spans="1:8" x14ac:dyDescent="0.25">
      <c r="A491" s="1">
        <v>38926</v>
      </c>
      <c r="B491">
        <v>9.5143380000000004</v>
      </c>
      <c r="C491">
        <v>9.7026319999999995</v>
      </c>
      <c r="D491">
        <v>9.5076129999999992</v>
      </c>
      <c r="E491">
        <v>9.6667670000000001</v>
      </c>
      <c r="F491">
        <v>9.6667670000000001</v>
      </c>
      <c r="G491">
        <v>163956253</v>
      </c>
      <c r="H491">
        <f t="shared" si="7"/>
        <v>0.18829399999999907</v>
      </c>
    </row>
    <row r="492" spans="1:8" x14ac:dyDescent="0.25">
      <c r="A492" s="1">
        <v>38929</v>
      </c>
      <c r="B492">
        <v>9.6637780000000006</v>
      </c>
      <c r="C492">
        <v>9.6929189999999998</v>
      </c>
      <c r="D492">
        <v>9.5469659999999994</v>
      </c>
      <c r="E492">
        <v>9.6289079999999991</v>
      </c>
      <c r="F492">
        <v>9.6289079999999991</v>
      </c>
      <c r="G492">
        <v>184500973</v>
      </c>
      <c r="H492">
        <f t="shared" si="7"/>
        <v>2.9140999999999195E-2</v>
      </c>
    </row>
    <row r="493" spans="1:8" x14ac:dyDescent="0.25">
      <c r="A493" s="1">
        <v>38930</v>
      </c>
      <c r="B493">
        <v>9.5917980000000007</v>
      </c>
      <c r="C493">
        <v>9.6082359999999998</v>
      </c>
      <c r="D493">
        <v>9.3526939999999996</v>
      </c>
      <c r="E493">
        <v>9.3526939999999996</v>
      </c>
      <c r="F493">
        <v>9.3526939999999996</v>
      </c>
      <c r="G493">
        <v>219347097</v>
      </c>
      <c r="H493">
        <f t="shared" si="7"/>
        <v>1.6437999999999064E-2</v>
      </c>
    </row>
    <row r="494" spans="1:8" x14ac:dyDescent="0.25">
      <c r="A494" s="1">
        <v>38931</v>
      </c>
      <c r="B494">
        <v>9.3549349999999993</v>
      </c>
      <c r="C494">
        <v>9.3940389999999994</v>
      </c>
      <c r="D494">
        <v>9.0959059999999994</v>
      </c>
      <c r="E494">
        <v>9.1464669999999995</v>
      </c>
      <c r="F494">
        <v>9.1464669999999995</v>
      </c>
      <c r="G494">
        <v>284976172</v>
      </c>
      <c r="H494">
        <f t="shared" si="7"/>
        <v>3.9104000000000028E-2</v>
      </c>
    </row>
    <row r="495" spans="1:8" x14ac:dyDescent="0.25">
      <c r="A495" s="1">
        <v>38932</v>
      </c>
      <c r="B495">
        <v>9.090427</v>
      </c>
      <c r="C495">
        <v>9.4124700000000008</v>
      </c>
      <c r="D495">
        <v>9.0500779999999992</v>
      </c>
      <c r="E495">
        <v>9.3497050000000002</v>
      </c>
      <c r="F495">
        <v>9.3497050000000002</v>
      </c>
      <c r="G495">
        <v>254028606</v>
      </c>
      <c r="H495">
        <f t="shared" si="7"/>
        <v>0.32204300000000075</v>
      </c>
    </row>
    <row r="496" spans="1:8" x14ac:dyDescent="0.25">
      <c r="A496" s="1">
        <v>38933</v>
      </c>
      <c r="B496">
        <v>9.4535660000000004</v>
      </c>
      <c r="C496">
        <v>9.4814609999999995</v>
      </c>
      <c r="D496">
        <v>9.2590450000000004</v>
      </c>
      <c r="E496">
        <v>9.3113489999999999</v>
      </c>
      <c r="F496">
        <v>9.3113489999999999</v>
      </c>
      <c r="G496">
        <v>204571922</v>
      </c>
      <c r="H496">
        <f t="shared" si="7"/>
        <v>2.7894999999999115E-2</v>
      </c>
    </row>
    <row r="497" spans="1:8" x14ac:dyDescent="0.25">
      <c r="A497" s="1">
        <v>38936</v>
      </c>
      <c r="B497">
        <v>9.2528179999999995</v>
      </c>
      <c r="C497">
        <v>9.4578000000000007</v>
      </c>
      <c r="D497">
        <v>9.2441010000000006</v>
      </c>
      <c r="E497">
        <v>9.4134659999999997</v>
      </c>
      <c r="F497">
        <v>9.4134659999999997</v>
      </c>
      <c r="G497">
        <v>158467758</v>
      </c>
      <c r="H497">
        <f t="shared" si="7"/>
        <v>0.20498200000000111</v>
      </c>
    </row>
    <row r="498" spans="1:8" x14ac:dyDescent="0.25">
      <c r="A498" s="1">
        <v>38937</v>
      </c>
      <c r="B498">
        <v>9.5347609999999996</v>
      </c>
      <c r="C498">
        <v>9.5766050000000007</v>
      </c>
      <c r="D498">
        <v>9.4418600000000001</v>
      </c>
      <c r="E498">
        <v>9.4894309999999997</v>
      </c>
      <c r="F498">
        <v>9.4894309999999997</v>
      </c>
      <c r="G498">
        <v>230589077</v>
      </c>
      <c r="H498">
        <f t="shared" si="7"/>
        <v>4.1844000000001103E-2</v>
      </c>
    </row>
    <row r="499" spans="1:8" x14ac:dyDescent="0.25">
      <c r="A499" s="1">
        <v>38938</v>
      </c>
      <c r="B499">
        <v>9.5342629999999993</v>
      </c>
      <c r="C499">
        <v>9.5810879999999994</v>
      </c>
      <c r="D499">
        <v>9.3738639999999993</v>
      </c>
      <c r="E499">
        <v>9.3883100000000006</v>
      </c>
      <c r="F499">
        <v>9.3883100000000006</v>
      </c>
      <c r="G499">
        <v>173086347</v>
      </c>
      <c r="H499">
        <f t="shared" si="7"/>
        <v>4.6825000000000117E-2</v>
      </c>
    </row>
    <row r="500" spans="1:8" x14ac:dyDescent="0.25">
      <c r="A500" s="1">
        <v>38939</v>
      </c>
      <c r="B500">
        <v>9.3120960000000004</v>
      </c>
      <c r="C500">
        <v>9.4064920000000001</v>
      </c>
      <c r="D500">
        <v>9.2767289999999996</v>
      </c>
      <c r="E500">
        <v>9.3200660000000006</v>
      </c>
      <c r="F500">
        <v>9.3200660000000006</v>
      </c>
      <c r="G500">
        <v>171114986</v>
      </c>
      <c r="H500">
        <f t="shared" si="7"/>
        <v>9.4395999999999702E-2</v>
      </c>
    </row>
    <row r="501" spans="1:8" x14ac:dyDescent="0.25">
      <c r="A501" s="1">
        <v>38940</v>
      </c>
      <c r="B501">
        <v>9.3250469999999996</v>
      </c>
      <c r="C501">
        <v>9.3469650000000009</v>
      </c>
      <c r="D501">
        <v>9.1656449999999996</v>
      </c>
      <c r="E501">
        <v>9.1780980000000003</v>
      </c>
      <c r="F501">
        <v>9.1780980000000003</v>
      </c>
      <c r="G501">
        <v>151224711</v>
      </c>
      <c r="H501">
        <f t="shared" si="7"/>
        <v>2.1918000000001214E-2</v>
      </c>
    </row>
    <row r="502" spans="1:8" x14ac:dyDescent="0.25">
      <c r="A502" s="1">
        <v>38943</v>
      </c>
      <c r="B502">
        <v>9.2528179999999995</v>
      </c>
      <c r="C502">
        <v>9.3432289999999991</v>
      </c>
      <c r="D502">
        <v>9.1823320000000006</v>
      </c>
      <c r="E502">
        <v>9.2012610000000006</v>
      </c>
      <c r="F502">
        <v>9.2012610000000006</v>
      </c>
      <c r="G502">
        <v>199476896</v>
      </c>
      <c r="H502">
        <f t="shared" si="7"/>
        <v>9.0410999999999575E-2</v>
      </c>
    </row>
    <row r="503" spans="1:8" x14ac:dyDescent="0.25">
      <c r="A503" s="1">
        <v>38944</v>
      </c>
      <c r="B503">
        <v>9.3178249999999991</v>
      </c>
      <c r="C503">
        <v>9.506119</v>
      </c>
      <c r="D503">
        <v>9.2802150000000001</v>
      </c>
      <c r="E503">
        <v>9.4886839999999992</v>
      </c>
      <c r="F503">
        <v>9.4886839999999992</v>
      </c>
      <c r="G503">
        <v>268932260</v>
      </c>
      <c r="H503">
        <f t="shared" si="7"/>
        <v>0.18829400000000085</v>
      </c>
    </row>
    <row r="504" spans="1:8" x14ac:dyDescent="0.25">
      <c r="A504" s="1">
        <v>38945</v>
      </c>
      <c r="B504">
        <v>9.5511999999999997</v>
      </c>
      <c r="C504">
        <v>9.6749860000000005</v>
      </c>
      <c r="D504">
        <v>9.5173269999999999</v>
      </c>
      <c r="E504">
        <v>9.6568039999999993</v>
      </c>
      <c r="F504">
        <v>9.6568039999999993</v>
      </c>
      <c r="G504">
        <v>235005569</v>
      </c>
      <c r="H504">
        <f t="shared" si="7"/>
        <v>0.12378600000000084</v>
      </c>
    </row>
    <row r="505" spans="1:8" x14ac:dyDescent="0.25">
      <c r="A505" s="1">
        <v>38946</v>
      </c>
      <c r="B505">
        <v>9.623678</v>
      </c>
      <c r="C505">
        <v>9.7135909999999992</v>
      </c>
      <c r="D505">
        <v>9.5621589999999994</v>
      </c>
      <c r="E505">
        <v>9.6089830000000003</v>
      </c>
      <c r="F505">
        <v>9.6089830000000003</v>
      </c>
      <c r="G505">
        <v>203969673</v>
      </c>
      <c r="H505">
        <f t="shared" si="7"/>
        <v>8.9912999999999244E-2</v>
      </c>
    </row>
    <row r="506" spans="1:8" x14ac:dyDescent="0.25">
      <c r="A506" s="1">
        <v>38947</v>
      </c>
      <c r="B506">
        <v>9.6216860000000004</v>
      </c>
      <c r="C506">
        <v>9.6411130000000007</v>
      </c>
      <c r="D506">
        <v>9.4832049999999999</v>
      </c>
      <c r="E506">
        <v>9.5482110000000002</v>
      </c>
      <c r="F506">
        <v>9.5482110000000002</v>
      </c>
      <c r="G506">
        <v>198830482</v>
      </c>
      <c r="H506">
        <f t="shared" si="7"/>
        <v>1.9427000000000305E-2</v>
      </c>
    </row>
    <row r="507" spans="1:8" x14ac:dyDescent="0.25">
      <c r="A507" s="1">
        <v>38950</v>
      </c>
      <c r="B507">
        <v>9.4172019999999996</v>
      </c>
      <c r="C507">
        <v>9.4396179999999994</v>
      </c>
      <c r="D507">
        <v>9.3454709999999999</v>
      </c>
      <c r="E507">
        <v>9.3972770000000008</v>
      </c>
      <c r="F507">
        <v>9.3972770000000008</v>
      </c>
      <c r="G507">
        <v>161535213</v>
      </c>
      <c r="H507">
        <f t="shared" si="7"/>
        <v>2.2415999999999769E-2</v>
      </c>
    </row>
    <row r="508" spans="1:8" x14ac:dyDescent="0.25">
      <c r="A508" s="1">
        <v>38951</v>
      </c>
      <c r="B508">
        <v>9.4079870000000003</v>
      </c>
      <c r="C508">
        <v>9.4460940000000004</v>
      </c>
      <c r="D508">
        <v>9.3360059999999994</v>
      </c>
      <c r="E508">
        <v>9.4219340000000003</v>
      </c>
      <c r="F508">
        <v>9.4219340000000003</v>
      </c>
      <c r="G508">
        <v>167188323</v>
      </c>
      <c r="H508">
        <f t="shared" si="7"/>
        <v>3.8107000000000113E-2</v>
      </c>
    </row>
    <row r="509" spans="1:8" x14ac:dyDescent="0.25">
      <c r="A509" s="1">
        <v>38952</v>
      </c>
      <c r="B509">
        <v>9.4057449999999996</v>
      </c>
      <c r="C509">
        <v>9.4214359999999999</v>
      </c>
      <c r="D509">
        <v>9.2817100000000003</v>
      </c>
      <c r="E509">
        <v>9.3008880000000005</v>
      </c>
      <c r="F509">
        <v>9.3008880000000005</v>
      </c>
      <c r="G509">
        <v>146238089</v>
      </c>
      <c r="H509">
        <f t="shared" si="7"/>
        <v>1.5691000000000344E-2</v>
      </c>
    </row>
    <row r="510" spans="1:8" x14ac:dyDescent="0.25">
      <c r="A510" s="1">
        <v>38953</v>
      </c>
      <c r="B510">
        <v>9.3260439999999996</v>
      </c>
      <c r="C510">
        <v>9.3748609999999992</v>
      </c>
      <c r="D510">
        <v>9.2717469999999995</v>
      </c>
      <c r="E510">
        <v>9.3083600000000004</v>
      </c>
      <c r="F510">
        <v>9.3083600000000004</v>
      </c>
      <c r="G510">
        <v>139822131</v>
      </c>
      <c r="H510">
        <f t="shared" si="7"/>
        <v>4.8816999999999666E-2</v>
      </c>
    </row>
    <row r="511" spans="1:8" x14ac:dyDescent="0.25">
      <c r="A511" s="1">
        <v>38954</v>
      </c>
      <c r="B511">
        <v>9.2921709999999997</v>
      </c>
      <c r="C511">
        <v>9.3479620000000008</v>
      </c>
      <c r="D511">
        <v>9.2777250000000002</v>
      </c>
      <c r="E511">
        <v>9.2966540000000002</v>
      </c>
      <c r="F511">
        <v>9.2966540000000002</v>
      </c>
      <c r="G511">
        <v>99037832</v>
      </c>
      <c r="H511">
        <f t="shared" si="7"/>
        <v>5.5791000000001034E-2</v>
      </c>
    </row>
    <row r="512" spans="1:8" x14ac:dyDescent="0.25">
      <c r="A512" s="1">
        <v>38957</v>
      </c>
      <c r="B512">
        <v>9.3551839999999995</v>
      </c>
      <c r="C512">
        <v>9.4881860000000007</v>
      </c>
      <c r="D512">
        <v>9.3399909999999995</v>
      </c>
      <c r="E512">
        <v>9.4881860000000007</v>
      </c>
      <c r="F512">
        <v>9.4881860000000007</v>
      </c>
      <c r="G512">
        <v>167184308</v>
      </c>
      <c r="H512">
        <f t="shared" si="7"/>
        <v>0.13300200000000117</v>
      </c>
    </row>
    <row r="513" spans="1:8" x14ac:dyDescent="0.25">
      <c r="A513" s="1">
        <v>38958</v>
      </c>
      <c r="B513">
        <v>9.4839520000000004</v>
      </c>
      <c r="C513">
        <v>9.5223080000000007</v>
      </c>
      <c r="D513">
        <v>9.3947859999999999</v>
      </c>
      <c r="E513">
        <v>9.4383730000000003</v>
      </c>
      <c r="F513">
        <v>9.4383730000000003</v>
      </c>
      <c r="G513">
        <v>179068687</v>
      </c>
      <c r="H513">
        <f t="shared" si="7"/>
        <v>3.8356000000000279E-2</v>
      </c>
    </row>
    <row r="514" spans="1:8" x14ac:dyDescent="0.25">
      <c r="A514" s="1">
        <v>38959</v>
      </c>
      <c r="B514">
        <v>9.4448480000000004</v>
      </c>
      <c r="C514">
        <v>9.5803410000000007</v>
      </c>
      <c r="D514">
        <v>9.4274140000000006</v>
      </c>
      <c r="E514">
        <v>9.4832049999999999</v>
      </c>
      <c r="F514">
        <v>9.4832049999999999</v>
      </c>
      <c r="G514">
        <v>162382376</v>
      </c>
      <c r="H514">
        <f t="shared" si="7"/>
        <v>0.13549300000000031</v>
      </c>
    </row>
    <row r="515" spans="1:8" x14ac:dyDescent="0.25">
      <c r="A515" s="1">
        <v>38960</v>
      </c>
      <c r="B515">
        <v>9.5016359999999995</v>
      </c>
      <c r="C515">
        <v>9.5180740000000004</v>
      </c>
      <c r="D515">
        <v>9.4196930000000005</v>
      </c>
      <c r="E515">
        <v>9.4279119999999992</v>
      </c>
      <c r="F515">
        <v>9.4279119999999992</v>
      </c>
      <c r="G515">
        <v>118839777</v>
      </c>
      <c r="H515">
        <f t="shared" ref="H515:H578" si="8">C515-B515</f>
        <v>1.6438000000000841E-2</v>
      </c>
    </row>
    <row r="516" spans="1:8" x14ac:dyDescent="0.25">
      <c r="A516" s="1">
        <v>38961</v>
      </c>
      <c r="B516">
        <v>9.4891819999999996</v>
      </c>
      <c r="C516">
        <v>9.4964049999999993</v>
      </c>
      <c r="D516">
        <v>9.3945369999999997</v>
      </c>
      <c r="E516">
        <v>9.4296550000000003</v>
      </c>
      <c r="F516">
        <v>9.4296550000000003</v>
      </c>
      <c r="G516">
        <v>107316747</v>
      </c>
      <c r="H516">
        <f t="shared" si="8"/>
        <v>7.2229999999997574E-3</v>
      </c>
    </row>
    <row r="517" spans="1:8" x14ac:dyDescent="0.25">
      <c r="A517" s="1">
        <v>38965</v>
      </c>
      <c r="B517">
        <v>9.4612870000000004</v>
      </c>
      <c r="C517">
        <v>9.5990210000000005</v>
      </c>
      <c r="D517">
        <v>9.4007640000000006</v>
      </c>
      <c r="E517">
        <v>9.5731179999999991</v>
      </c>
      <c r="F517">
        <v>9.5731179999999991</v>
      </c>
      <c r="G517">
        <v>163582859</v>
      </c>
      <c r="H517">
        <f t="shared" si="8"/>
        <v>0.13773400000000002</v>
      </c>
    </row>
    <row r="518" spans="1:8" x14ac:dyDescent="0.25">
      <c r="A518" s="1">
        <v>38966</v>
      </c>
      <c r="B518">
        <v>9.5168289999999995</v>
      </c>
      <c r="C518">
        <v>9.5439769999999999</v>
      </c>
      <c r="D518">
        <v>9.4560560000000002</v>
      </c>
      <c r="E518">
        <v>9.4680119999999999</v>
      </c>
      <c r="F518">
        <v>9.4680119999999999</v>
      </c>
      <c r="G518">
        <v>149522354</v>
      </c>
      <c r="H518">
        <f t="shared" si="8"/>
        <v>2.7148000000000394E-2</v>
      </c>
    </row>
    <row r="519" spans="1:8" x14ac:dyDescent="0.25">
      <c r="A519" s="1">
        <v>38967</v>
      </c>
      <c r="B519">
        <v>9.4493320000000001</v>
      </c>
      <c r="C519">
        <v>9.5081109999999995</v>
      </c>
      <c r="D519">
        <v>9.3997670000000006</v>
      </c>
      <c r="E519">
        <v>9.4269160000000003</v>
      </c>
      <c r="F519">
        <v>9.4269160000000003</v>
      </c>
      <c r="G519">
        <v>154256030</v>
      </c>
      <c r="H519">
        <f t="shared" si="8"/>
        <v>5.8778999999999471E-2</v>
      </c>
    </row>
    <row r="520" spans="1:8" x14ac:dyDescent="0.25">
      <c r="A520" s="1">
        <v>38968</v>
      </c>
      <c r="B520">
        <v>9.3828309999999995</v>
      </c>
      <c r="C520">
        <v>9.4842010000000005</v>
      </c>
      <c r="D520">
        <v>9.3828309999999995</v>
      </c>
      <c r="E520">
        <v>9.4109750000000005</v>
      </c>
      <c r="F520">
        <v>9.4109750000000005</v>
      </c>
      <c r="G520">
        <v>123798294</v>
      </c>
      <c r="H520">
        <f t="shared" si="8"/>
        <v>0.10137000000000107</v>
      </c>
    </row>
    <row r="521" spans="1:8" x14ac:dyDescent="0.25">
      <c r="A521" s="1">
        <v>38971</v>
      </c>
      <c r="B521">
        <v>9.4211869999999998</v>
      </c>
      <c r="C521">
        <v>9.5813369999999995</v>
      </c>
      <c r="D521">
        <v>9.4089829999999992</v>
      </c>
      <c r="E521">
        <v>9.5663929999999997</v>
      </c>
      <c r="F521">
        <v>9.5663929999999997</v>
      </c>
      <c r="G521">
        <v>181847062</v>
      </c>
      <c r="H521">
        <f t="shared" si="8"/>
        <v>0.16014999999999979</v>
      </c>
    </row>
    <row r="522" spans="1:8" x14ac:dyDescent="0.25">
      <c r="A522" s="1">
        <v>38972</v>
      </c>
      <c r="B522">
        <v>9.5890579999999996</v>
      </c>
      <c r="C522">
        <v>9.7815860000000008</v>
      </c>
      <c r="D522">
        <v>9.5860690000000002</v>
      </c>
      <c r="E522">
        <v>9.7609139999999996</v>
      </c>
      <c r="F522">
        <v>9.7609139999999996</v>
      </c>
      <c r="G522">
        <v>218503948</v>
      </c>
      <c r="H522">
        <f t="shared" si="8"/>
        <v>0.19252800000000114</v>
      </c>
    </row>
    <row r="523" spans="1:8" x14ac:dyDescent="0.25">
      <c r="A523" s="1">
        <v>38973</v>
      </c>
      <c r="B523">
        <v>9.8418600000000005</v>
      </c>
      <c r="C523">
        <v>10.131026</v>
      </c>
      <c r="D523">
        <v>9.8406149999999997</v>
      </c>
      <c r="E523">
        <v>10.126294</v>
      </c>
      <c r="F523">
        <v>10.126294</v>
      </c>
      <c r="G523">
        <v>392192544</v>
      </c>
      <c r="H523">
        <f t="shared" si="8"/>
        <v>0.28916599999999981</v>
      </c>
    </row>
    <row r="524" spans="1:8" x14ac:dyDescent="0.25">
      <c r="A524" s="1">
        <v>38974</v>
      </c>
      <c r="B524">
        <v>10.069756</v>
      </c>
      <c r="C524">
        <v>10.119071</v>
      </c>
      <c r="D524">
        <v>10.010726999999999</v>
      </c>
      <c r="E524">
        <v>10.061786</v>
      </c>
      <c r="F524">
        <v>10.061786</v>
      </c>
      <c r="G524">
        <v>215448538</v>
      </c>
      <c r="H524">
        <f t="shared" si="8"/>
        <v>4.9314999999999998E-2</v>
      </c>
    </row>
    <row r="525" spans="1:8" x14ac:dyDescent="0.25">
      <c r="A525" s="1">
        <v>38975</v>
      </c>
      <c r="B525">
        <v>10.148959</v>
      </c>
      <c r="C525">
        <v>10.212968999999999</v>
      </c>
      <c r="D525">
        <v>10.130528</v>
      </c>
      <c r="E525">
        <v>10.208735000000001</v>
      </c>
      <c r="F525">
        <v>10.208735000000001</v>
      </c>
      <c r="G525">
        <v>314703180</v>
      </c>
      <c r="H525">
        <f t="shared" si="8"/>
        <v>6.4009999999999678E-2</v>
      </c>
    </row>
    <row r="526" spans="1:8" x14ac:dyDescent="0.25">
      <c r="A526" s="1">
        <v>38978</v>
      </c>
      <c r="B526">
        <v>10.211724</v>
      </c>
      <c r="C526">
        <v>10.428163</v>
      </c>
      <c r="D526">
        <v>10.198523</v>
      </c>
      <c r="E526">
        <v>10.328536</v>
      </c>
      <c r="F526">
        <v>10.328536</v>
      </c>
      <c r="G526">
        <v>285333506</v>
      </c>
      <c r="H526">
        <f t="shared" si="8"/>
        <v>0.21643899999999938</v>
      </c>
    </row>
    <row r="527" spans="1:8" x14ac:dyDescent="0.25">
      <c r="A527" s="1">
        <v>38979</v>
      </c>
      <c r="B527">
        <v>10.347714</v>
      </c>
      <c r="C527">
        <v>10.348461</v>
      </c>
      <c r="D527">
        <v>9.7818349999999992</v>
      </c>
      <c r="E527">
        <v>10.057551999999999</v>
      </c>
      <c r="F527">
        <v>10.057551999999999</v>
      </c>
      <c r="G527">
        <v>573858932</v>
      </c>
      <c r="H527">
        <f t="shared" si="8"/>
        <v>7.4700000000049727E-4</v>
      </c>
    </row>
    <row r="528" spans="1:8" x14ac:dyDescent="0.25">
      <c r="A528" s="1">
        <v>38980</v>
      </c>
      <c r="B528">
        <v>10.139495</v>
      </c>
      <c r="C528">
        <v>10.146718</v>
      </c>
      <c r="D528">
        <v>9.8286599999999993</v>
      </c>
      <c r="E528">
        <v>9.8879380000000001</v>
      </c>
      <c r="F528">
        <v>9.8879380000000001</v>
      </c>
      <c r="G528">
        <v>367283528</v>
      </c>
      <c r="H528">
        <f t="shared" si="8"/>
        <v>7.2229999999997574E-3</v>
      </c>
    </row>
    <row r="529" spans="1:8" x14ac:dyDescent="0.25">
      <c r="A529" s="1">
        <v>38981</v>
      </c>
      <c r="B529">
        <v>9.9701299999999993</v>
      </c>
      <c r="C529">
        <v>10.173119</v>
      </c>
      <c r="D529">
        <v>9.9591709999999996</v>
      </c>
      <c r="E529">
        <v>10.133267999999999</v>
      </c>
      <c r="F529">
        <v>10.133267999999999</v>
      </c>
      <c r="G529">
        <v>429287065</v>
      </c>
      <c r="H529">
        <f t="shared" si="8"/>
        <v>0.20298900000000053</v>
      </c>
    </row>
    <row r="530" spans="1:8" x14ac:dyDescent="0.25">
      <c r="A530" s="1">
        <v>38982</v>
      </c>
      <c r="B530">
        <v>10.086693</v>
      </c>
      <c r="C530">
        <v>10.148211999999999</v>
      </c>
      <c r="D530">
        <v>9.9965309999999992</v>
      </c>
      <c r="E530">
        <v>10.056805000000001</v>
      </c>
      <c r="F530">
        <v>10.056805000000001</v>
      </c>
      <c r="G530">
        <v>186681114</v>
      </c>
      <c r="H530">
        <f t="shared" si="8"/>
        <v>6.1518999999998769E-2</v>
      </c>
    </row>
    <row r="531" spans="1:8" x14ac:dyDescent="0.25">
      <c r="A531" s="1">
        <v>38985</v>
      </c>
      <c r="B531">
        <v>10.101637</v>
      </c>
      <c r="C531">
        <v>10.198024999999999</v>
      </c>
      <c r="D531">
        <v>10.024924</v>
      </c>
      <c r="E531">
        <v>10.061786</v>
      </c>
      <c r="F531">
        <v>10.061786</v>
      </c>
      <c r="G531">
        <v>230352192</v>
      </c>
      <c r="H531">
        <f t="shared" si="8"/>
        <v>9.6387999999999252E-2</v>
      </c>
    </row>
    <row r="532" spans="1:8" x14ac:dyDescent="0.25">
      <c r="A532" s="1">
        <v>38986</v>
      </c>
      <c r="B532">
        <v>10.099644</v>
      </c>
      <c r="C532">
        <v>10.153941</v>
      </c>
      <c r="D532">
        <v>10.006741999999999</v>
      </c>
      <c r="E532">
        <v>10.133766</v>
      </c>
      <c r="F532">
        <v>10.133766</v>
      </c>
      <c r="G532">
        <v>212369039</v>
      </c>
      <c r="H532">
        <f t="shared" si="8"/>
        <v>5.429700000000004E-2</v>
      </c>
    </row>
    <row r="533" spans="1:8" x14ac:dyDescent="0.25">
      <c r="A533" s="1">
        <v>38987</v>
      </c>
      <c r="B533">
        <v>10.119569</v>
      </c>
      <c r="C533">
        <v>10.24211</v>
      </c>
      <c r="D533">
        <v>10.021686000000001</v>
      </c>
      <c r="E533">
        <v>10.035385</v>
      </c>
      <c r="F533">
        <v>10.035385</v>
      </c>
      <c r="G533">
        <v>235949093</v>
      </c>
      <c r="H533">
        <f t="shared" si="8"/>
        <v>0.12254100000000001</v>
      </c>
    </row>
    <row r="534" spans="1:8" x14ac:dyDescent="0.25">
      <c r="A534" s="1">
        <v>38988</v>
      </c>
      <c r="B534">
        <v>10.064277000000001</v>
      </c>
      <c r="C534">
        <v>10.136506000000001</v>
      </c>
      <c r="D534">
        <v>9.9761070000000007</v>
      </c>
      <c r="E534">
        <v>10.051823000000001</v>
      </c>
      <c r="F534">
        <v>10.051823000000001</v>
      </c>
      <c r="G534">
        <v>205061752</v>
      </c>
      <c r="H534">
        <f t="shared" si="8"/>
        <v>7.2229000000000099E-2</v>
      </c>
    </row>
    <row r="535" spans="1:8" x14ac:dyDescent="0.25">
      <c r="A535" s="1">
        <v>38989</v>
      </c>
      <c r="B535">
        <v>10.090429</v>
      </c>
      <c r="C535">
        <v>10.102633000000001</v>
      </c>
      <c r="D535">
        <v>9.997776</v>
      </c>
      <c r="E535">
        <v>10.009980000000001</v>
      </c>
      <c r="F535">
        <v>10.009980000000001</v>
      </c>
      <c r="G535">
        <v>132932403</v>
      </c>
      <c r="H535">
        <f t="shared" si="8"/>
        <v>1.2204000000000548E-2</v>
      </c>
    </row>
    <row r="536" spans="1:8" x14ac:dyDescent="0.25">
      <c r="A536" s="1">
        <v>38992</v>
      </c>
      <c r="B536">
        <v>10.009980000000001</v>
      </c>
      <c r="C536">
        <v>10.112097</v>
      </c>
      <c r="D536">
        <v>9.982583</v>
      </c>
      <c r="E536">
        <v>9.9985230000000005</v>
      </c>
      <c r="F536">
        <v>9.9985230000000005</v>
      </c>
      <c r="G536">
        <v>146623529</v>
      </c>
      <c r="H536">
        <f t="shared" si="8"/>
        <v>0.10211699999999979</v>
      </c>
    </row>
    <row r="537" spans="1:8" x14ac:dyDescent="0.25">
      <c r="A537" s="1">
        <v>38993</v>
      </c>
      <c r="B537">
        <v>9.9947870000000005</v>
      </c>
      <c r="C537">
        <v>10.123554</v>
      </c>
      <c r="D537">
        <v>9.9175760000000004</v>
      </c>
      <c r="E537">
        <v>10.063280000000001</v>
      </c>
      <c r="F537">
        <v>10.063280000000001</v>
      </c>
      <c r="G537">
        <v>219407321</v>
      </c>
      <c r="H537">
        <f t="shared" si="8"/>
        <v>0.12876699999999985</v>
      </c>
    </row>
    <row r="538" spans="1:8" x14ac:dyDescent="0.25">
      <c r="A538" s="1">
        <v>38994</v>
      </c>
      <c r="B538">
        <v>10.086444</v>
      </c>
      <c r="C538">
        <v>10.355435</v>
      </c>
      <c r="D538">
        <v>10.038622999999999</v>
      </c>
      <c r="E538">
        <v>10.353692000000001</v>
      </c>
      <c r="F538">
        <v>10.353692000000001</v>
      </c>
      <c r="G538">
        <v>267470802</v>
      </c>
      <c r="H538">
        <f t="shared" si="8"/>
        <v>0.26899099999999976</v>
      </c>
    </row>
    <row r="539" spans="1:8" x14ac:dyDescent="0.25">
      <c r="A539" s="1">
        <v>38995</v>
      </c>
      <c r="B539">
        <v>10.328785</v>
      </c>
      <c r="C539">
        <v>10.416955</v>
      </c>
      <c r="D539">
        <v>10.233143999999999</v>
      </c>
      <c r="E539">
        <v>10.256805</v>
      </c>
      <c r="F539">
        <v>10.256805</v>
      </c>
      <c r="G539">
        <v>232460064</v>
      </c>
      <c r="H539">
        <f t="shared" si="8"/>
        <v>8.816999999999986E-2</v>
      </c>
    </row>
    <row r="540" spans="1:8" x14ac:dyDescent="0.25">
      <c r="A540" s="1">
        <v>38996</v>
      </c>
      <c r="B540">
        <v>10.217203</v>
      </c>
      <c r="C540">
        <v>10.508362</v>
      </c>
      <c r="D540">
        <v>10.205496999999999</v>
      </c>
      <c r="E540">
        <v>10.473243999999999</v>
      </c>
      <c r="F540">
        <v>10.473243999999999</v>
      </c>
      <c r="G540">
        <v>294559960</v>
      </c>
      <c r="H540">
        <f t="shared" si="8"/>
        <v>0.29115900000000039</v>
      </c>
    </row>
    <row r="541" spans="1:8" x14ac:dyDescent="0.25">
      <c r="A541" s="1">
        <v>38999</v>
      </c>
      <c r="B541">
        <v>10.580342</v>
      </c>
      <c r="C541">
        <v>10.758425000000001</v>
      </c>
      <c r="D541">
        <v>10.545971</v>
      </c>
      <c r="E541">
        <v>10.684950000000001</v>
      </c>
      <c r="F541">
        <v>10.684950000000001</v>
      </c>
      <c r="G541">
        <v>304468963</v>
      </c>
      <c r="H541">
        <f t="shared" si="8"/>
        <v>0.17808300000000088</v>
      </c>
    </row>
    <row r="542" spans="1:8" x14ac:dyDescent="0.25">
      <c r="A542" s="1">
        <v>39000</v>
      </c>
      <c r="B542">
        <v>10.748711</v>
      </c>
      <c r="C542">
        <v>10.905374</v>
      </c>
      <c r="D542">
        <v>10.520317</v>
      </c>
      <c r="E542">
        <v>10.62642</v>
      </c>
      <c r="F542">
        <v>10.62642</v>
      </c>
      <c r="G542">
        <v>393011603</v>
      </c>
      <c r="H542">
        <f t="shared" si="8"/>
        <v>0.156663</v>
      </c>
    </row>
    <row r="543" spans="1:8" x14ac:dyDescent="0.25">
      <c r="A543" s="1">
        <v>39001</v>
      </c>
      <c r="B543">
        <v>10.585822</v>
      </c>
      <c r="C543">
        <v>10.707615000000001</v>
      </c>
      <c r="D543">
        <v>10.554439</v>
      </c>
      <c r="E543">
        <v>10.622684</v>
      </c>
      <c r="F543">
        <v>10.622684</v>
      </c>
      <c r="G543">
        <v>226260915</v>
      </c>
      <c r="H543">
        <f t="shared" si="8"/>
        <v>0.12179300000000026</v>
      </c>
    </row>
    <row r="544" spans="1:8" x14ac:dyDescent="0.25">
      <c r="A544" s="1">
        <v>39002</v>
      </c>
      <c r="B544">
        <v>10.673990999999999</v>
      </c>
      <c r="C544">
        <v>10.701886999999999</v>
      </c>
      <c r="D544">
        <v>10.560416999999999</v>
      </c>
      <c r="E544">
        <v>10.646096</v>
      </c>
      <c r="F544">
        <v>10.646096</v>
      </c>
      <c r="G544">
        <v>194486260</v>
      </c>
      <c r="H544">
        <f t="shared" si="8"/>
        <v>2.7896000000000143E-2</v>
      </c>
    </row>
    <row r="545" spans="1:8" x14ac:dyDescent="0.25">
      <c r="A545" s="1">
        <v>39003</v>
      </c>
      <c r="B545">
        <v>10.654066</v>
      </c>
      <c r="C545">
        <v>10.697404000000001</v>
      </c>
      <c r="D545">
        <v>10.599271</v>
      </c>
      <c r="E545">
        <v>10.642609</v>
      </c>
      <c r="F545">
        <v>10.642609</v>
      </c>
      <c r="G545">
        <v>145443121</v>
      </c>
      <c r="H545">
        <f t="shared" si="8"/>
        <v>4.3338000000000321E-2</v>
      </c>
    </row>
    <row r="546" spans="1:8" x14ac:dyDescent="0.25">
      <c r="A546" s="1">
        <v>39006</v>
      </c>
      <c r="B546">
        <v>10.652571999999999</v>
      </c>
      <c r="C546">
        <v>10.689932000000001</v>
      </c>
      <c r="D546">
        <v>10.494165000000001</v>
      </c>
      <c r="E546">
        <v>10.504377</v>
      </c>
      <c r="F546">
        <v>10.504377</v>
      </c>
      <c r="G546">
        <v>173423607</v>
      </c>
      <c r="H546">
        <f t="shared" si="8"/>
        <v>3.7360000000001392E-2</v>
      </c>
    </row>
    <row r="547" spans="1:8" x14ac:dyDescent="0.25">
      <c r="A547" s="1">
        <v>39007</v>
      </c>
      <c r="B547">
        <v>10.468261999999999</v>
      </c>
      <c r="C547">
        <v>10.55419</v>
      </c>
      <c r="D547">
        <v>10.378598</v>
      </c>
      <c r="E547">
        <v>10.476730999999999</v>
      </c>
      <c r="F547">
        <v>10.476730999999999</v>
      </c>
      <c r="G547">
        <v>209221284</v>
      </c>
      <c r="H547">
        <f t="shared" si="8"/>
        <v>8.5928000000000893E-2</v>
      </c>
    </row>
    <row r="548" spans="1:8" x14ac:dyDescent="0.25">
      <c r="A548" s="1">
        <v>39008</v>
      </c>
      <c r="B548">
        <v>10.535261</v>
      </c>
      <c r="C548">
        <v>10.579097000000001</v>
      </c>
      <c r="D548">
        <v>10.398524</v>
      </c>
      <c r="E548">
        <v>10.443605</v>
      </c>
      <c r="F548">
        <v>10.443605</v>
      </c>
      <c r="G548">
        <v>241594173</v>
      </c>
      <c r="H548">
        <f t="shared" si="8"/>
        <v>4.3836000000000652E-2</v>
      </c>
    </row>
    <row r="549" spans="1:8" x14ac:dyDescent="0.25">
      <c r="A549" s="1">
        <v>39009</v>
      </c>
      <c r="B549">
        <v>10.466519</v>
      </c>
      <c r="C549">
        <v>10.697404000000001</v>
      </c>
      <c r="D549">
        <v>10.450081000000001</v>
      </c>
      <c r="E549">
        <v>10.611725</v>
      </c>
      <c r="F549">
        <v>10.611725</v>
      </c>
      <c r="G549">
        <v>461864718</v>
      </c>
      <c r="H549">
        <f t="shared" si="8"/>
        <v>0.23088500000000067</v>
      </c>
    </row>
    <row r="550" spans="1:8" x14ac:dyDescent="0.25">
      <c r="A550" s="1">
        <v>39010</v>
      </c>
      <c r="B550">
        <v>11.431900000000001</v>
      </c>
      <c r="C550">
        <v>11.459547000000001</v>
      </c>
      <c r="D550">
        <v>11.297404999999999</v>
      </c>
      <c r="E550">
        <v>11.448836999999999</v>
      </c>
      <c r="F550">
        <v>11.448836999999999</v>
      </c>
      <c r="G550">
        <v>467662368</v>
      </c>
      <c r="H550">
        <f t="shared" si="8"/>
        <v>2.7646999999999977E-2</v>
      </c>
    </row>
    <row r="551" spans="1:8" x14ac:dyDescent="0.25">
      <c r="A551" s="1">
        <v>39013</v>
      </c>
      <c r="B551">
        <v>11.513843</v>
      </c>
      <c r="C551">
        <v>12.070755999999999</v>
      </c>
      <c r="D551">
        <v>11.466272</v>
      </c>
      <c r="E551">
        <v>11.974615999999999</v>
      </c>
      <c r="F551">
        <v>11.974615999999999</v>
      </c>
      <c r="G551">
        <v>606444615</v>
      </c>
      <c r="H551">
        <f t="shared" si="8"/>
        <v>0.55691299999999977</v>
      </c>
    </row>
    <row r="552" spans="1:8" x14ac:dyDescent="0.25">
      <c r="A552" s="1">
        <v>39014</v>
      </c>
      <c r="B552">
        <v>11.862536</v>
      </c>
      <c r="C552">
        <v>11.901889000000001</v>
      </c>
      <c r="D552">
        <v>11.741241</v>
      </c>
      <c r="E552">
        <v>11.788563999999999</v>
      </c>
      <c r="F552">
        <v>11.788563999999999</v>
      </c>
      <c r="G552">
        <v>347706422</v>
      </c>
      <c r="H552">
        <f t="shared" si="8"/>
        <v>3.9353000000000193E-2</v>
      </c>
    </row>
    <row r="553" spans="1:8" x14ac:dyDescent="0.25">
      <c r="A553" s="1">
        <v>39015</v>
      </c>
      <c r="B553">
        <v>11.892673</v>
      </c>
      <c r="C553">
        <v>12.166895</v>
      </c>
      <c r="D553">
        <v>11.833396</v>
      </c>
      <c r="E553">
        <v>12.119573000000001</v>
      </c>
      <c r="F553">
        <v>12.119573000000001</v>
      </c>
      <c r="G553">
        <v>368877480</v>
      </c>
      <c r="H553">
        <f t="shared" si="8"/>
        <v>0.27422199999999997</v>
      </c>
    </row>
    <row r="554" spans="1:8" x14ac:dyDescent="0.25">
      <c r="A554" s="1">
        <v>39016</v>
      </c>
      <c r="B554">
        <v>12.146471999999999</v>
      </c>
      <c r="C554">
        <v>12.253072</v>
      </c>
      <c r="D554">
        <v>12.059797</v>
      </c>
      <c r="E554">
        <v>12.082212999999999</v>
      </c>
      <c r="F554">
        <v>12.082212999999999</v>
      </c>
      <c r="G554">
        <v>282322262</v>
      </c>
      <c r="H554">
        <f t="shared" si="8"/>
        <v>0.10660000000000025</v>
      </c>
    </row>
    <row r="555" spans="1:8" x14ac:dyDescent="0.25">
      <c r="A555" s="1">
        <v>39017</v>
      </c>
      <c r="B555">
        <v>12.052325</v>
      </c>
      <c r="C555">
        <v>12.085699999999999</v>
      </c>
      <c r="D555">
        <v>11.768140000000001</v>
      </c>
      <c r="E555">
        <v>11.835637</v>
      </c>
      <c r="F555">
        <v>11.835637</v>
      </c>
      <c r="G555">
        <v>265150137</v>
      </c>
      <c r="H555">
        <f t="shared" si="8"/>
        <v>3.3374999999999488E-2</v>
      </c>
    </row>
    <row r="556" spans="1:8" x14ac:dyDescent="0.25">
      <c r="A556" s="1">
        <v>39020</v>
      </c>
      <c r="B556">
        <v>11.826173000000001</v>
      </c>
      <c r="C556">
        <v>11.966646000000001</v>
      </c>
      <c r="D556">
        <v>11.706372</v>
      </c>
      <c r="E556">
        <v>11.869759</v>
      </c>
      <c r="F556">
        <v>11.869759</v>
      </c>
      <c r="G556">
        <v>263508004</v>
      </c>
      <c r="H556">
        <f t="shared" si="8"/>
        <v>0.14047300000000007</v>
      </c>
    </row>
    <row r="557" spans="1:8" x14ac:dyDescent="0.25">
      <c r="A557" s="1">
        <v>39021</v>
      </c>
      <c r="B557">
        <v>11.90687</v>
      </c>
      <c r="C557">
        <v>12.008986999999999</v>
      </c>
      <c r="D557">
        <v>11.801764</v>
      </c>
      <c r="E557">
        <v>11.865276</v>
      </c>
      <c r="F557">
        <v>11.865276</v>
      </c>
      <c r="G557">
        <v>252358369</v>
      </c>
      <c r="H557">
        <f t="shared" si="8"/>
        <v>0.10211699999999979</v>
      </c>
    </row>
    <row r="558" spans="1:8" x14ac:dyDescent="0.25">
      <c r="A558" s="1">
        <v>39022</v>
      </c>
      <c r="B558">
        <v>11.924305</v>
      </c>
      <c r="C558">
        <v>11.93352</v>
      </c>
      <c r="D558">
        <v>11.588065</v>
      </c>
      <c r="E558">
        <v>11.643856</v>
      </c>
      <c r="F558">
        <v>11.643856</v>
      </c>
      <c r="G558">
        <v>217865564</v>
      </c>
      <c r="H558">
        <f t="shared" si="8"/>
        <v>9.2149999999993071E-3</v>
      </c>
    </row>
    <row r="559" spans="1:8" x14ac:dyDescent="0.25">
      <c r="A559" s="1">
        <v>39023</v>
      </c>
      <c r="B559">
        <v>11.643856</v>
      </c>
      <c r="C559">
        <v>11.799023999999999</v>
      </c>
      <c r="D559">
        <v>11.615961</v>
      </c>
      <c r="E559">
        <v>11.703881000000001</v>
      </c>
      <c r="F559">
        <v>11.703881000000001</v>
      </c>
      <c r="G559">
        <v>210253137</v>
      </c>
      <c r="H559">
        <f t="shared" si="8"/>
        <v>0.15516799999999975</v>
      </c>
    </row>
    <row r="560" spans="1:8" x14ac:dyDescent="0.25">
      <c r="A560" s="1">
        <v>39024</v>
      </c>
      <c r="B560">
        <v>11.761664</v>
      </c>
      <c r="C560">
        <v>11.799522</v>
      </c>
      <c r="D560">
        <v>11.583083999999999</v>
      </c>
      <c r="E560">
        <v>11.750954999999999</v>
      </c>
      <c r="F560">
        <v>11.750954999999999</v>
      </c>
      <c r="G560">
        <v>197043811</v>
      </c>
      <c r="H560">
        <f t="shared" si="8"/>
        <v>3.7857999999999947E-2</v>
      </c>
    </row>
    <row r="561" spans="1:8" x14ac:dyDescent="0.25">
      <c r="A561" s="1">
        <v>39027</v>
      </c>
      <c r="B561">
        <v>11.800020999999999</v>
      </c>
      <c r="C561">
        <v>11.946721</v>
      </c>
      <c r="D561">
        <v>11.764155000000001</v>
      </c>
      <c r="E561">
        <v>11.879224000000001</v>
      </c>
      <c r="F561">
        <v>11.879224000000001</v>
      </c>
      <c r="G561">
        <v>200408375</v>
      </c>
      <c r="H561">
        <f t="shared" si="8"/>
        <v>0.14670000000000094</v>
      </c>
    </row>
    <row r="562" spans="1:8" x14ac:dyDescent="0.25">
      <c r="A562" s="1">
        <v>39028</v>
      </c>
      <c r="B562">
        <v>11.879224000000001</v>
      </c>
      <c r="C562">
        <v>11.930781</v>
      </c>
      <c r="D562">
        <v>11.750207</v>
      </c>
      <c r="E562">
        <v>11.770133</v>
      </c>
      <c r="F562">
        <v>11.770133</v>
      </c>
      <c r="G562">
        <v>196618221</v>
      </c>
      <c r="H562">
        <f t="shared" si="8"/>
        <v>5.1556999999998965E-2</v>
      </c>
    </row>
    <row r="563" spans="1:8" x14ac:dyDescent="0.25">
      <c r="A563" s="1">
        <v>39029</v>
      </c>
      <c r="B563">
        <v>11.714840000000001</v>
      </c>
      <c r="C563">
        <v>11.998526999999999</v>
      </c>
      <c r="D563">
        <v>11.671253</v>
      </c>
      <c r="E563">
        <v>11.830655999999999</v>
      </c>
      <c r="F563">
        <v>11.830655999999999</v>
      </c>
      <c r="G563">
        <v>319794191</v>
      </c>
      <c r="H563">
        <f t="shared" si="8"/>
        <v>0.28368699999999869</v>
      </c>
    </row>
    <row r="564" spans="1:8" x14ac:dyDescent="0.25">
      <c r="A564" s="1">
        <v>39030</v>
      </c>
      <c r="B564">
        <v>11.868016000000001</v>
      </c>
      <c r="C564">
        <v>11.942487</v>
      </c>
      <c r="D564">
        <v>11.752449</v>
      </c>
      <c r="E564">
        <v>11.771627000000001</v>
      </c>
      <c r="F564">
        <v>11.771627000000001</v>
      </c>
      <c r="G564">
        <v>195899538</v>
      </c>
      <c r="H564">
        <f t="shared" si="8"/>
        <v>7.4470999999999066E-2</v>
      </c>
    </row>
    <row r="565" spans="1:8" x14ac:dyDescent="0.25">
      <c r="A565" s="1">
        <v>39031</v>
      </c>
      <c r="B565">
        <v>11.800269999999999</v>
      </c>
      <c r="C565">
        <v>11.823682</v>
      </c>
      <c r="D565">
        <v>11.713346</v>
      </c>
      <c r="E565">
        <v>11.794541000000001</v>
      </c>
      <c r="F565">
        <v>11.794541000000001</v>
      </c>
      <c r="G565">
        <v>112287309</v>
      </c>
      <c r="H565">
        <f t="shared" si="8"/>
        <v>2.3412000000000432E-2</v>
      </c>
    </row>
    <row r="566" spans="1:8" x14ac:dyDescent="0.25">
      <c r="A566" s="1">
        <v>39034</v>
      </c>
      <c r="B566">
        <v>11.828165</v>
      </c>
      <c r="C566">
        <v>11.98433</v>
      </c>
      <c r="D566">
        <v>11.809236</v>
      </c>
      <c r="E566">
        <v>11.980843</v>
      </c>
      <c r="F566">
        <v>11.980843</v>
      </c>
      <c r="G566">
        <v>174326980</v>
      </c>
      <c r="H566">
        <f t="shared" si="8"/>
        <v>0.15616499999999967</v>
      </c>
    </row>
    <row r="567" spans="1:8" x14ac:dyDescent="0.25">
      <c r="A567" s="1">
        <v>39035</v>
      </c>
      <c r="B567">
        <v>11.972624</v>
      </c>
      <c r="C567">
        <v>12.203010000000001</v>
      </c>
      <c r="D567">
        <v>11.967642</v>
      </c>
      <c r="E567">
        <v>12.186821</v>
      </c>
      <c r="F567">
        <v>12.186821</v>
      </c>
      <c r="G567">
        <v>290019003</v>
      </c>
      <c r="H567">
        <f t="shared" si="8"/>
        <v>0.23038600000000109</v>
      </c>
    </row>
    <row r="568" spans="1:8" x14ac:dyDescent="0.25">
      <c r="A568" s="1">
        <v>39036</v>
      </c>
      <c r="B568">
        <v>12.289685</v>
      </c>
      <c r="C568">
        <v>12.449586</v>
      </c>
      <c r="D568">
        <v>12.252325000000001</v>
      </c>
      <c r="E568">
        <v>12.252325000000001</v>
      </c>
      <c r="F568">
        <v>12.252325000000001</v>
      </c>
      <c r="G568">
        <v>336083018</v>
      </c>
      <c r="H568">
        <f t="shared" si="8"/>
        <v>0.15990099999999963</v>
      </c>
    </row>
    <row r="569" spans="1:8" x14ac:dyDescent="0.25">
      <c r="A569" s="1">
        <v>39037</v>
      </c>
      <c r="B569">
        <v>12.328789</v>
      </c>
      <c r="C569">
        <v>12.395538</v>
      </c>
      <c r="D569">
        <v>12.268015999999999</v>
      </c>
      <c r="E569">
        <v>12.351205</v>
      </c>
      <c r="F569">
        <v>12.351205</v>
      </c>
      <c r="G569">
        <v>204467533</v>
      </c>
      <c r="H569">
        <f t="shared" si="8"/>
        <v>6.6748999999999725E-2</v>
      </c>
    </row>
    <row r="570" spans="1:8" x14ac:dyDescent="0.25">
      <c r="A570" s="1">
        <v>39038</v>
      </c>
      <c r="B570">
        <v>12.285202</v>
      </c>
      <c r="C570">
        <v>12.444853999999999</v>
      </c>
      <c r="D570">
        <v>12.278975000000001</v>
      </c>
      <c r="E570">
        <v>12.423185</v>
      </c>
      <c r="F570">
        <v>12.423185</v>
      </c>
      <c r="G570">
        <v>221266263</v>
      </c>
      <c r="H570">
        <f t="shared" si="8"/>
        <v>0.15965199999999946</v>
      </c>
    </row>
    <row r="571" spans="1:8" x14ac:dyDescent="0.25">
      <c r="A571" s="1">
        <v>39041</v>
      </c>
      <c r="B571">
        <v>12.413470999999999</v>
      </c>
      <c r="C571">
        <v>12.413470999999999</v>
      </c>
      <c r="D571">
        <v>12.270258</v>
      </c>
      <c r="E571">
        <v>12.330033999999999</v>
      </c>
      <c r="F571">
        <v>12.330033999999999</v>
      </c>
      <c r="G571">
        <v>205748315</v>
      </c>
      <c r="H571">
        <f t="shared" si="8"/>
        <v>0</v>
      </c>
    </row>
    <row r="572" spans="1:8" x14ac:dyDescent="0.25">
      <c r="A572" s="1">
        <v>39042</v>
      </c>
      <c r="B572">
        <v>12.367145000000001</v>
      </c>
      <c r="C572">
        <v>12.702387999999999</v>
      </c>
      <c r="D572">
        <v>12.349461</v>
      </c>
      <c r="E572">
        <v>12.693671</v>
      </c>
      <c r="F572">
        <v>12.693671</v>
      </c>
      <c r="G572">
        <v>338363534</v>
      </c>
      <c r="H572">
        <f t="shared" si="8"/>
        <v>0.3352429999999984</v>
      </c>
    </row>
    <row r="573" spans="1:8" x14ac:dyDescent="0.25">
      <c r="A573" s="1">
        <v>39043</v>
      </c>
      <c r="B573">
        <v>12.726547999999999</v>
      </c>
      <c r="C573">
        <v>12.777108</v>
      </c>
      <c r="D573">
        <v>12.597282</v>
      </c>
      <c r="E573">
        <v>12.652824000000001</v>
      </c>
      <c r="F573">
        <v>12.652824000000001</v>
      </c>
      <c r="G573">
        <v>180702789</v>
      </c>
      <c r="H573">
        <f t="shared" si="8"/>
        <v>5.0560000000000827E-2</v>
      </c>
    </row>
    <row r="574" spans="1:8" x14ac:dyDescent="0.25">
      <c r="A574" s="1">
        <v>39045</v>
      </c>
      <c r="B574">
        <v>12.565402000000001</v>
      </c>
      <c r="C574">
        <v>12.640122</v>
      </c>
      <c r="D574">
        <v>12.552948000000001</v>
      </c>
      <c r="E574">
        <v>12.577855</v>
      </c>
      <c r="F574">
        <v>12.577855</v>
      </c>
      <c r="G574">
        <v>69567783</v>
      </c>
      <c r="H574">
        <f t="shared" si="8"/>
        <v>7.4719999999999231E-2</v>
      </c>
    </row>
    <row r="575" spans="1:8" x14ac:dyDescent="0.25">
      <c r="A575" s="1">
        <v>39048</v>
      </c>
      <c r="B575">
        <v>12.487444</v>
      </c>
      <c r="C575">
        <v>12.497655999999999</v>
      </c>
      <c r="D575">
        <v>12.073496</v>
      </c>
      <c r="E575">
        <v>12.073496</v>
      </c>
      <c r="F575">
        <v>12.073496</v>
      </c>
      <c r="G575">
        <v>294086191</v>
      </c>
      <c r="H575">
        <f t="shared" si="8"/>
        <v>1.0211999999999222E-2</v>
      </c>
    </row>
    <row r="576" spans="1:8" x14ac:dyDescent="0.25">
      <c r="A576" s="1">
        <v>39049</v>
      </c>
      <c r="B576">
        <v>11.983333999999999</v>
      </c>
      <c r="C576">
        <v>12.200768999999999</v>
      </c>
      <c r="D576">
        <v>11.881216</v>
      </c>
      <c r="E576">
        <v>12.191801999999999</v>
      </c>
      <c r="F576">
        <v>12.191801999999999</v>
      </c>
      <c r="G576">
        <v>313073093</v>
      </c>
      <c r="H576">
        <f t="shared" si="8"/>
        <v>0.21743500000000004</v>
      </c>
    </row>
    <row r="577" spans="1:8" x14ac:dyDescent="0.25">
      <c r="A577" s="1">
        <v>39050</v>
      </c>
      <c r="B577">
        <v>12.30986</v>
      </c>
      <c r="C577">
        <v>12.322312999999999</v>
      </c>
      <c r="D577">
        <v>12.011229</v>
      </c>
      <c r="E577">
        <v>12.071005</v>
      </c>
      <c r="F577">
        <v>12.071005</v>
      </c>
      <c r="G577">
        <v>253558852</v>
      </c>
      <c r="H577">
        <f t="shared" si="8"/>
        <v>1.2452999999998937E-2</v>
      </c>
    </row>
    <row r="578" spans="1:8" x14ac:dyDescent="0.25">
      <c r="A578" s="1">
        <v>39051</v>
      </c>
      <c r="B578">
        <v>12.059547999999999</v>
      </c>
      <c r="C578">
        <v>12.214218000000001</v>
      </c>
      <c r="D578">
        <v>11.993793999999999</v>
      </c>
      <c r="E578">
        <v>12.07499</v>
      </c>
      <c r="F578">
        <v>12.07499</v>
      </c>
      <c r="G578">
        <v>223936234</v>
      </c>
      <c r="H578">
        <f t="shared" si="8"/>
        <v>0.1546700000000012</v>
      </c>
    </row>
    <row r="579" spans="1:8" x14ac:dyDescent="0.25">
      <c r="A579" s="1">
        <v>39052</v>
      </c>
      <c r="B579">
        <v>12.104131000000001</v>
      </c>
      <c r="C579">
        <v>12.164156</v>
      </c>
      <c r="D579">
        <v>11.917828999999999</v>
      </c>
      <c r="E579">
        <v>11.975114</v>
      </c>
      <c r="F579">
        <v>11.975114</v>
      </c>
      <c r="G579">
        <v>226100315</v>
      </c>
      <c r="H579">
        <f t="shared" ref="H579:H642" si="9">C579-B579</f>
        <v>6.0024999999999551E-2</v>
      </c>
    </row>
    <row r="580" spans="1:8" x14ac:dyDescent="0.25">
      <c r="A580" s="1">
        <v>39055</v>
      </c>
      <c r="B580">
        <v>12.029909</v>
      </c>
      <c r="C580">
        <v>12.140245</v>
      </c>
      <c r="D580">
        <v>11.939</v>
      </c>
      <c r="E580">
        <v>12.075986</v>
      </c>
      <c r="F580">
        <v>12.075986</v>
      </c>
      <c r="G580">
        <v>196730641</v>
      </c>
      <c r="H580">
        <f t="shared" si="9"/>
        <v>0.11033600000000021</v>
      </c>
    </row>
    <row r="581" spans="1:8" x14ac:dyDescent="0.25">
      <c r="A581" s="1">
        <v>39056</v>
      </c>
      <c r="B581">
        <v>12.139498</v>
      </c>
      <c r="C581">
        <v>12.190308</v>
      </c>
      <c r="D581">
        <v>12.076983</v>
      </c>
      <c r="E581">
        <v>12.129536</v>
      </c>
      <c r="F581">
        <v>12.129536</v>
      </c>
      <c r="G581">
        <v>164735162</v>
      </c>
      <c r="H581">
        <f t="shared" si="9"/>
        <v>5.0810000000000244E-2</v>
      </c>
    </row>
    <row r="582" spans="1:8" x14ac:dyDescent="0.25">
      <c r="A582" s="1">
        <v>39057</v>
      </c>
      <c r="B582">
        <v>12.128539</v>
      </c>
      <c r="C582">
        <v>12.264030999999999</v>
      </c>
      <c r="D582">
        <v>12.067767</v>
      </c>
      <c r="E582">
        <v>12.172126</v>
      </c>
      <c r="F582">
        <v>12.172126</v>
      </c>
      <c r="G582">
        <v>178679233</v>
      </c>
      <c r="H582">
        <f t="shared" si="9"/>
        <v>0.13549199999999928</v>
      </c>
    </row>
    <row r="583" spans="1:8" x14ac:dyDescent="0.25">
      <c r="A583" s="1">
        <v>39058</v>
      </c>
      <c r="B583">
        <v>12.209984</v>
      </c>
      <c r="C583">
        <v>12.249086999999999</v>
      </c>
      <c r="D583">
        <v>12.015463</v>
      </c>
      <c r="E583">
        <v>12.020943000000001</v>
      </c>
      <c r="F583">
        <v>12.020943000000001</v>
      </c>
      <c r="G583">
        <v>187271318</v>
      </c>
      <c r="H583">
        <f t="shared" si="9"/>
        <v>3.9102999999999E-2</v>
      </c>
    </row>
    <row r="584" spans="1:8" x14ac:dyDescent="0.25">
      <c r="A584" s="1">
        <v>39059</v>
      </c>
      <c r="B584">
        <v>12.003508</v>
      </c>
      <c r="C584">
        <v>12.169385999999999</v>
      </c>
      <c r="D584">
        <v>11.955189000000001</v>
      </c>
      <c r="E584">
        <v>12.057555000000001</v>
      </c>
      <c r="F584">
        <v>12.057555000000001</v>
      </c>
      <c r="G584">
        <v>159591956</v>
      </c>
      <c r="H584">
        <f t="shared" si="9"/>
        <v>0.1658779999999993</v>
      </c>
    </row>
    <row r="585" spans="1:8" x14ac:dyDescent="0.25">
      <c r="A585" s="1">
        <v>39062</v>
      </c>
      <c r="B585">
        <v>12.077730000000001</v>
      </c>
      <c r="C585">
        <v>12.176857999999999</v>
      </c>
      <c r="D585">
        <v>12.049834000000001</v>
      </c>
      <c r="E585">
        <v>12.053072</v>
      </c>
      <c r="F585">
        <v>12.053072</v>
      </c>
      <c r="G585">
        <v>131025281</v>
      </c>
      <c r="H585">
        <f t="shared" si="9"/>
        <v>9.9127999999998551E-2</v>
      </c>
    </row>
    <row r="586" spans="1:8" x14ac:dyDescent="0.25">
      <c r="A586" s="1">
        <v>39063</v>
      </c>
      <c r="B586">
        <v>12.051080000000001</v>
      </c>
      <c r="C586">
        <v>12.113595</v>
      </c>
      <c r="D586">
        <v>11.962163</v>
      </c>
      <c r="E586">
        <v>11.999523</v>
      </c>
      <c r="F586">
        <v>11.999523</v>
      </c>
      <c r="G586">
        <v>167866857</v>
      </c>
      <c r="H586">
        <f t="shared" si="9"/>
        <v>6.2514999999999432E-2</v>
      </c>
    </row>
    <row r="587" spans="1:8" x14ac:dyDescent="0.25">
      <c r="A587" s="1">
        <v>39064</v>
      </c>
      <c r="B587">
        <v>12.072001</v>
      </c>
      <c r="C587">
        <v>12.092176</v>
      </c>
      <c r="D587">
        <v>11.880967</v>
      </c>
      <c r="E587">
        <v>11.930033</v>
      </c>
      <c r="F587">
        <v>11.930033</v>
      </c>
      <c r="G587">
        <v>187182988</v>
      </c>
      <c r="H587">
        <f t="shared" si="9"/>
        <v>2.0175000000000054E-2</v>
      </c>
    </row>
    <row r="588" spans="1:8" x14ac:dyDescent="0.25">
      <c r="A588" s="1">
        <v>39065</v>
      </c>
      <c r="B588">
        <v>11.961416</v>
      </c>
      <c r="C588">
        <v>12.048589</v>
      </c>
      <c r="D588">
        <v>11.886945000000001</v>
      </c>
      <c r="E588">
        <v>12.007991000000001</v>
      </c>
      <c r="F588">
        <v>12.007991000000001</v>
      </c>
      <c r="G588">
        <v>190668002</v>
      </c>
      <c r="H588">
        <f t="shared" si="9"/>
        <v>8.7172999999999945E-2</v>
      </c>
    </row>
    <row r="589" spans="1:8" x14ac:dyDescent="0.25">
      <c r="A589" s="1">
        <v>39066</v>
      </c>
      <c r="B589">
        <v>12.020943000000001</v>
      </c>
      <c r="C589">
        <v>12.057555000000001</v>
      </c>
      <c r="D589">
        <v>11.951204000000001</v>
      </c>
      <c r="E589">
        <v>11.962661000000001</v>
      </c>
      <c r="F589">
        <v>11.962661000000001</v>
      </c>
      <c r="G589">
        <v>208410256</v>
      </c>
      <c r="H589">
        <f t="shared" si="9"/>
        <v>3.6611999999999867E-2</v>
      </c>
    </row>
    <row r="590" spans="1:8" x14ac:dyDescent="0.25">
      <c r="A590" s="1">
        <v>39069</v>
      </c>
      <c r="B590">
        <v>12.017704999999999</v>
      </c>
      <c r="C590">
        <v>12.023433000000001</v>
      </c>
      <c r="D590">
        <v>11.474989000000001</v>
      </c>
      <c r="E590">
        <v>11.526795</v>
      </c>
      <c r="F590">
        <v>11.526795</v>
      </c>
      <c r="G590">
        <v>321865927</v>
      </c>
      <c r="H590">
        <f t="shared" si="9"/>
        <v>5.7280000000012876E-3</v>
      </c>
    </row>
    <row r="591" spans="1:8" x14ac:dyDescent="0.25">
      <c r="A591" s="1">
        <v>39070</v>
      </c>
      <c r="B591">
        <v>11.499896</v>
      </c>
      <c r="C591">
        <v>11.688936999999999</v>
      </c>
      <c r="D591">
        <v>11.419696</v>
      </c>
      <c r="E591">
        <v>11.672000000000001</v>
      </c>
      <c r="F591">
        <v>11.672000000000001</v>
      </c>
      <c r="G591">
        <v>264467588</v>
      </c>
      <c r="H591">
        <f t="shared" si="9"/>
        <v>0.18904099999999957</v>
      </c>
    </row>
    <row r="592" spans="1:8" x14ac:dyDescent="0.25">
      <c r="A592" s="1">
        <v>39071</v>
      </c>
      <c r="B592">
        <v>11.706123</v>
      </c>
      <c r="C592">
        <v>11.743482999999999</v>
      </c>
      <c r="D592">
        <v>11.515089</v>
      </c>
      <c r="E592">
        <v>11.529285</v>
      </c>
      <c r="F592">
        <v>11.529285</v>
      </c>
      <c r="G592">
        <v>175366863</v>
      </c>
      <c r="H592">
        <f t="shared" si="9"/>
        <v>3.7359999999999616E-2</v>
      </c>
    </row>
    <row r="593" spans="1:8" x14ac:dyDescent="0.25">
      <c r="A593" s="1">
        <v>39072</v>
      </c>
      <c r="B593">
        <v>11.561166</v>
      </c>
      <c r="C593">
        <v>11.587816</v>
      </c>
      <c r="D593">
        <v>11.266271</v>
      </c>
      <c r="E593">
        <v>11.362411</v>
      </c>
      <c r="F593">
        <v>11.362411</v>
      </c>
      <c r="G593">
        <v>279174507</v>
      </c>
      <c r="H593">
        <f t="shared" si="9"/>
        <v>2.6650000000000063E-2</v>
      </c>
    </row>
    <row r="594" spans="1:8" x14ac:dyDescent="0.25">
      <c r="A594" s="1">
        <v>39073</v>
      </c>
      <c r="B594">
        <v>11.39479</v>
      </c>
      <c r="C594">
        <v>11.423183</v>
      </c>
      <c r="D594">
        <v>11.275985</v>
      </c>
      <c r="E594">
        <v>11.346969</v>
      </c>
      <c r="F594">
        <v>11.346969</v>
      </c>
      <c r="G594">
        <v>160129965</v>
      </c>
      <c r="H594">
        <f t="shared" si="9"/>
        <v>2.8392999999999446E-2</v>
      </c>
    </row>
    <row r="595" spans="1:8" x14ac:dyDescent="0.25">
      <c r="A595" s="1">
        <v>39077</v>
      </c>
      <c r="B595">
        <v>11.370381</v>
      </c>
      <c r="C595">
        <v>11.443856</v>
      </c>
      <c r="D595">
        <v>11.322310999999999</v>
      </c>
      <c r="E595">
        <v>11.395536999999999</v>
      </c>
      <c r="F595">
        <v>11.395536999999999</v>
      </c>
      <c r="G595">
        <v>83282999</v>
      </c>
      <c r="H595">
        <f t="shared" si="9"/>
        <v>7.3475000000000179E-2</v>
      </c>
    </row>
    <row r="596" spans="1:8" x14ac:dyDescent="0.25">
      <c r="A596" s="1">
        <v>39078</v>
      </c>
      <c r="B596">
        <v>11.457056</v>
      </c>
      <c r="C596">
        <v>11.658302000000001</v>
      </c>
      <c r="D596">
        <v>11.43464</v>
      </c>
      <c r="E596">
        <v>11.657056000000001</v>
      </c>
      <c r="F596">
        <v>11.657056000000001</v>
      </c>
      <c r="G596">
        <v>169894428</v>
      </c>
      <c r="H596">
        <f t="shared" si="9"/>
        <v>0.20124600000000115</v>
      </c>
    </row>
    <row r="597" spans="1:8" x14ac:dyDescent="0.25">
      <c r="A597" s="1">
        <v>39079</v>
      </c>
      <c r="B597">
        <v>11.634391000000001</v>
      </c>
      <c r="C597">
        <v>11.670755</v>
      </c>
      <c r="D597">
        <v>11.513096000000001</v>
      </c>
      <c r="E597">
        <v>11.520816999999999</v>
      </c>
      <c r="F597">
        <v>11.520816999999999</v>
      </c>
      <c r="G597">
        <v>125115211</v>
      </c>
      <c r="H597">
        <f t="shared" si="9"/>
        <v>3.6363999999998953E-2</v>
      </c>
    </row>
    <row r="598" spans="1:8" x14ac:dyDescent="0.25">
      <c r="A598" s="1">
        <v>39080</v>
      </c>
      <c r="B598">
        <v>11.509359999999999</v>
      </c>
      <c r="C598">
        <v>11.568389</v>
      </c>
      <c r="D598">
        <v>11.453569</v>
      </c>
      <c r="E598">
        <v>11.469011</v>
      </c>
      <c r="F598">
        <v>11.469011</v>
      </c>
      <c r="G598">
        <v>102751700</v>
      </c>
      <c r="H598">
        <f t="shared" si="9"/>
        <v>5.9029000000000664E-2</v>
      </c>
    </row>
    <row r="599" spans="1:8" x14ac:dyDescent="0.25">
      <c r="A599" s="1">
        <v>39085</v>
      </c>
      <c r="B599">
        <v>11.606496</v>
      </c>
      <c r="C599">
        <v>11.872000999999999</v>
      </c>
      <c r="D599">
        <v>11.484703</v>
      </c>
      <c r="E599">
        <v>11.646098</v>
      </c>
      <c r="F599">
        <v>11.646098</v>
      </c>
      <c r="G599">
        <v>309415434</v>
      </c>
      <c r="H599">
        <f t="shared" si="9"/>
        <v>0.26550499999999921</v>
      </c>
    </row>
    <row r="600" spans="1:8" x14ac:dyDescent="0.25">
      <c r="A600" s="1">
        <v>39086</v>
      </c>
      <c r="B600">
        <v>11.681215999999999</v>
      </c>
      <c r="C600">
        <v>12.053570000000001</v>
      </c>
      <c r="D600">
        <v>11.665027</v>
      </c>
      <c r="E600">
        <v>12.036384999999999</v>
      </c>
      <c r="F600">
        <v>12.036384999999999</v>
      </c>
      <c r="G600">
        <v>316686586</v>
      </c>
      <c r="H600">
        <f t="shared" si="9"/>
        <v>0.37235400000000141</v>
      </c>
    </row>
    <row r="601" spans="1:8" x14ac:dyDescent="0.25">
      <c r="A601" s="1">
        <v>39087</v>
      </c>
      <c r="B601">
        <v>12.017455999999999</v>
      </c>
      <c r="C601">
        <v>12.141989000000001</v>
      </c>
      <c r="D601">
        <v>11.908115</v>
      </c>
      <c r="E601">
        <v>12.134268</v>
      </c>
      <c r="F601">
        <v>12.134268</v>
      </c>
      <c r="G601">
        <v>275914333</v>
      </c>
      <c r="H601">
        <f t="shared" si="9"/>
        <v>0.12453300000000134</v>
      </c>
    </row>
    <row r="602" spans="1:8" x14ac:dyDescent="0.25">
      <c r="A602" s="1">
        <v>39090</v>
      </c>
      <c r="B602">
        <v>12.146720999999999</v>
      </c>
      <c r="C602">
        <v>12.201017999999999</v>
      </c>
      <c r="D602">
        <v>12.009983999999999</v>
      </c>
      <c r="E602">
        <v>12.044354999999999</v>
      </c>
      <c r="F602">
        <v>12.044354999999999</v>
      </c>
      <c r="G602">
        <v>190888826</v>
      </c>
      <c r="H602">
        <f t="shared" si="9"/>
        <v>5.429700000000004E-2</v>
      </c>
    </row>
    <row r="603" spans="1:8" x14ac:dyDescent="0.25">
      <c r="A603" s="1">
        <v>39091</v>
      </c>
      <c r="B603">
        <v>12.09093</v>
      </c>
      <c r="C603">
        <v>12.160669</v>
      </c>
      <c r="D603">
        <v>11.985077</v>
      </c>
      <c r="E603">
        <v>12.092176</v>
      </c>
      <c r="F603">
        <v>12.092176</v>
      </c>
      <c r="G603">
        <v>216062832</v>
      </c>
      <c r="H603">
        <f t="shared" si="9"/>
        <v>6.9739000000000217E-2</v>
      </c>
    </row>
    <row r="604" spans="1:8" x14ac:dyDescent="0.25">
      <c r="A604" s="1">
        <v>39092</v>
      </c>
      <c r="B604">
        <v>12.065524999999999</v>
      </c>
      <c r="C604">
        <v>12.292674</v>
      </c>
      <c r="D604">
        <v>12.005998999999999</v>
      </c>
      <c r="E604">
        <v>12.190806</v>
      </c>
      <c r="F604">
        <v>12.190806</v>
      </c>
      <c r="G604">
        <v>239634856</v>
      </c>
      <c r="H604">
        <f t="shared" si="9"/>
        <v>0.22714900000000071</v>
      </c>
    </row>
    <row r="605" spans="1:8" x14ac:dyDescent="0.25">
      <c r="A605" s="1">
        <v>39093</v>
      </c>
      <c r="B605">
        <v>12.383583</v>
      </c>
      <c r="C605">
        <v>12.496909</v>
      </c>
      <c r="D605">
        <v>12.358179</v>
      </c>
      <c r="E605">
        <v>12.446348</v>
      </c>
      <c r="F605">
        <v>12.446348</v>
      </c>
      <c r="G605">
        <v>289408724</v>
      </c>
      <c r="H605">
        <f t="shared" si="9"/>
        <v>0.1133260000000007</v>
      </c>
    </row>
    <row r="606" spans="1:8" x14ac:dyDescent="0.25">
      <c r="A606" s="1">
        <v>39094</v>
      </c>
      <c r="B606">
        <v>12.502886</v>
      </c>
      <c r="C606">
        <v>12.577855</v>
      </c>
      <c r="D606">
        <v>12.453322</v>
      </c>
      <c r="E606">
        <v>12.577855</v>
      </c>
      <c r="F606">
        <v>12.577855</v>
      </c>
      <c r="G606">
        <v>179618741</v>
      </c>
      <c r="H606">
        <f t="shared" si="9"/>
        <v>7.4968999999999397E-2</v>
      </c>
    </row>
    <row r="607" spans="1:8" x14ac:dyDescent="0.25">
      <c r="A607" s="1">
        <v>39098</v>
      </c>
      <c r="B607">
        <v>12.641367000000001</v>
      </c>
      <c r="C607">
        <v>12.777108</v>
      </c>
      <c r="D607">
        <v>12.535513999999999</v>
      </c>
      <c r="E607">
        <v>12.559922</v>
      </c>
      <c r="F607">
        <v>12.559922</v>
      </c>
      <c r="G607">
        <v>303890804</v>
      </c>
      <c r="H607">
        <f t="shared" si="9"/>
        <v>0.13574099999999945</v>
      </c>
    </row>
    <row r="608" spans="1:8" x14ac:dyDescent="0.25">
      <c r="A608" s="1">
        <v>39099</v>
      </c>
      <c r="B608">
        <v>12.537755000000001</v>
      </c>
      <c r="C608">
        <v>12.646846999999999</v>
      </c>
      <c r="D608">
        <v>12.313347</v>
      </c>
      <c r="E608">
        <v>12.385576</v>
      </c>
      <c r="F608">
        <v>12.385576</v>
      </c>
      <c r="G608">
        <v>268968395</v>
      </c>
      <c r="H608">
        <f t="shared" si="9"/>
        <v>0.10909199999999863</v>
      </c>
    </row>
    <row r="609" spans="1:8" x14ac:dyDescent="0.25">
      <c r="A609" s="1">
        <v>39100</v>
      </c>
      <c r="B609">
        <v>12.316833000000001</v>
      </c>
      <c r="C609">
        <v>12.365651</v>
      </c>
      <c r="D609">
        <v>12.140245</v>
      </c>
      <c r="E609">
        <v>12.150207999999999</v>
      </c>
      <c r="F609">
        <v>12.150207999999999</v>
      </c>
      <c r="G609">
        <v>238169384</v>
      </c>
      <c r="H609">
        <f t="shared" si="9"/>
        <v>4.8817999999998918E-2</v>
      </c>
    </row>
    <row r="610" spans="1:8" x14ac:dyDescent="0.25">
      <c r="A610" s="1">
        <v>39101</v>
      </c>
      <c r="B610">
        <v>12.153943999999999</v>
      </c>
      <c r="C610">
        <v>12.223185000000001</v>
      </c>
      <c r="D610">
        <v>12.123060000000001</v>
      </c>
      <c r="E610">
        <v>12.198029</v>
      </c>
      <c r="F610">
        <v>12.198029</v>
      </c>
      <c r="G610">
        <v>199878396</v>
      </c>
      <c r="H610">
        <f t="shared" si="9"/>
        <v>6.9241000000001662E-2</v>
      </c>
    </row>
    <row r="611" spans="1:8" x14ac:dyDescent="0.25">
      <c r="A611" s="1">
        <v>39104</v>
      </c>
      <c r="B611">
        <v>12.266522</v>
      </c>
      <c r="C611">
        <v>12.270258</v>
      </c>
      <c r="D611">
        <v>11.917828999999999</v>
      </c>
      <c r="E611">
        <v>11.976111</v>
      </c>
      <c r="F611">
        <v>11.976111</v>
      </c>
      <c r="G611">
        <v>216982266</v>
      </c>
      <c r="H611">
        <f t="shared" si="9"/>
        <v>3.7359999999999616E-3</v>
      </c>
    </row>
    <row r="612" spans="1:8" x14ac:dyDescent="0.25">
      <c r="A612" s="1">
        <v>39105</v>
      </c>
      <c r="B612">
        <v>11.974864999999999</v>
      </c>
      <c r="C612">
        <v>12.073496</v>
      </c>
      <c r="D612">
        <v>11.887691999999999</v>
      </c>
      <c r="E612">
        <v>11.931528</v>
      </c>
      <c r="F612">
        <v>11.931528</v>
      </c>
      <c r="G612">
        <v>187319498</v>
      </c>
      <c r="H612">
        <f t="shared" si="9"/>
        <v>9.8631000000001023E-2</v>
      </c>
    </row>
    <row r="613" spans="1:8" x14ac:dyDescent="0.25">
      <c r="A613" s="1">
        <v>39106</v>
      </c>
      <c r="B613">
        <v>12.066024000000001</v>
      </c>
      <c r="C613">
        <v>12.441865</v>
      </c>
      <c r="D613">
        <v>12.037132</v>
      </c>
      <c r="E613">
        <v>12.430159</v>
      </c>
      <c r="F613">
        <v>12.430159</v>
      </c>
      <c r="G613">
        <v>243280470</v>
      </c>
      <c r="H613">
        <f t="shared" si="9"/>
        <v>0.37584099999999943</v>
      </c>
    </row>
    <row r="614" spans="1:8" x14ac:dyDescent="0.25">
      <c r="A614" s="1">
        <v>39107</v>
      </c>
      <c r="B614">
        <v>12.478229000000001</v>
      </c>
      <c r="C614">
        <v>12.565402000000001</v>
      </c>
      <c r="D614">
        <v>12.096161</v>
      </c>
      <c r="E614">
        <v>12.156684</v>
      </c>
      <c r="F614">
        <v>12.156684</v>
      </c>
      <c r="G614">
        <v>255694828</v>
      </c>
      <c r="H614">
        <f t="shared" si="9"/>
        <v>8.7172999999999945E-2</v>
      </c>
    </row>
    <row r="615" spans="1:8" x14ac:dyDescent="0.25">
      <c r="A615" s="1">
        <v>39108</v>
      </c>
      <c r="B615">
        <v>12.227418999999999</v>
      </c>
      <c r="C615">
        <v>12.401018000000001</v>
      </c>
      <c r="D615">
        <v>12.130283</v>
      </c>
      <c r="E615">
        <v>12.34971</v>
      </c>
      <c r="F615">
        <v>12.34971</v>
      </c>
      <c r="G615">
        <v>220684089</v>
      </c>
      <c r="H615">
        <f t="shared" si="9"/>
        <v>0.17359900000000117</v>
      </c>
    </row>
    <row r="616" spans="1:8" x14ac:dyDescent="0.25">
      <c r="A616" s="1">
        <v>39111</v>
      </c>
      <c r="B616">
        <v>12.403509</v>
      </c>
      <c r="C616">
        <v>12.422188999999999</v>
      </c>
      <c r="D616">
        <v>12.216709</v>
      </c>
      <c r="E616">
        <v>12.265775</v>
      </c>
      <c r="F616">
        <v>12.265775</v>
      </c>
      <c r="G616">
        <v>191744020</v>
      </c>
      <c r="H616">
        <f t="shared" si="9"/>
        <v>1.8679999999999808E-2</v>
      </c>
    </row>
    <row r="617" spans="1:8" x14ac:dyDescent="0.25">
      <c r="A617" s="1">
        <v>39112</v>
      </c>
      <c r="B617">
        <v>12.303882</v>
      </c>
      <c r="C617">
        <v>12.403509</v>
      </c>
      <c r="D617">
        <v>12.234641999999999</v>
      </c>
      <c r="E617">
        <v>12.311852</v>
      </c>
      <c r="F617">
        <v>12.311852</v>
      </c>
      <c r="G617">
        <v>167846782</v>
      </c>
      <c r="H617">
        <f t="shared" si="9"/>
        <v>9.962699999999991E-2</v>
      </c>
    </row>
    <row r="618" spans="1:8" x14ac:dyDescent="0.25">
      <c r="A618" s="1">
        <v>39113</v>
      </c>
      <c r="B618">
        <v>12.3659</v>
      </c>
      <c r="C618">
        <v>12.577855</v>
      </c>
      <c r="D618">
        <v>12.341491</v>
      </c>
      <c r="E618">
        <v>12.490682</v>
      </c>
      <c r="F618">
        <v>12.490682</v>
      </c>
      <c r="G618">
        <v>490074058</v>
      </c>
      <c r="H618">
        <f t="shared" si="9"/>
        <v>0.21195499999999967</v>
      </c>
    </row>
    <row r="619" spans="1:8" x14ac:dyDescent="0.25">
      <c r="A619" s="1">
        <v>39114</v>
      </c>
      <c r="B619">
        <v>12.602762</v>
      </c>
      <c r="C619">
        <v>12.603011</v>
      </c>
      <c r="D619">
        <v>11.993296000000001</v>
      </c>
      <c r="E619">
        <v>11.998775999999999</v>
      </c>
      <c r="F619">
        <v>11.998775999999999</v>
      </c>
      <c r="G619">
        <v>628695706</v>
      </c>
      <c r="H619">
        <f t="shared" si="9"/>
        <v>2.4900000000016576E-4</v>
      </c>
    </row>
    <row r="620" spans="1:8" x14ac:dyDescent="0.25">
      <c r="A620" s="1">
        <v>39115</v>
      </c>
      <c r="B620">
        <v>12.020194999999999</v>
      </c>
      <c r="C620">
        <v>12.079722</v>
      </c>
      <c r="D620">
        <v>11.900643000000001</v>
      </c>
      <c r="E620">
        <v>11.992549</v>
      </c>
      <c r="F620">
        <v>11.992549</v>
      </c>
      <c r="G620">
        <v>252402534</v>
      </c>
      <c r="H620">
        <f t="shared" si="9"/>
        <v>5.9527000000000996E-2</v>
      </c>
    </row>
    <row r="621" spans="1:8" x14ac:dyDescent="0.25">
      <c r="A621" s="1">
        <v>39118</v>
      </c>
      <c r="B621">
        <v>11.892922</v>
      </c>
      <c r="C621">
        <v>11.905376</v>
      </c>
      <c r="D621">
        <v>11.611228000000001</v>
      </c>
      <c r="E621">
        <v>11.635388000000001</v>
      </c>
      <c r="F621">
        <v>11.635388000000001</v>
      </c>
      <c r="G621">
        <v>289356529</v>
      </c>
      <c r="H621">
        <f t="shared" si="9"/>
        <v>1.2453999999999965E-2</v>
      </c>
    </row>
    <row r="622" spans="1:8" x14ac:dyDescent="0.25">
      <c r="A622" s="1">
        <v>39119</v>
      </c>
      <c r="B622">
        <v>11.658799999999999</v>
      </c>
      <c r="C622">
        <v>11.788315000000001</v>
      </c>
      <c r="D622">
        <v>11.637878000000001</v>
      </c>
      <c r="E622">
        <v>11.742984</v>
      </c>
      <c r="F622">
        <v>11.742984</v>
      </c>
      <c r="G622">
        <v>213673912</v>
      </c>
      <c r="H622">
        <f t="shared" si="9"/>
        <v>0.12951500000000138</v>
      </c>
    </row>
    <row r="623" spans="1:8" x14ac:dyDescent="0.25">
      <c r="A623" s="1">
        <v>39120</v>
      </c>
      <c r="B623">
        <v>11.801266</v>
      </c>
      <c r="C623">
        <v>11.814465999999999</v>
      </c>
      <c r="D623">
        <v>11.675736000000001</v>
      </c>
      <c r="E623">
        <v>11.706372</v>
      </c>
      <c r="F623">
        <v>11.706372</v>
      </c>
      <c r="G623">
        <v>165409681</v>
      </c>
      <c r="H623">
        <f t="shared" si="9"/>
        <v>1.3199999999999434E-2</v>
      </c>
    </row>
    <row r="624" spans="1:8" x14ac:dyDescent="0.25">
      <c r="A624" s="1">
        <v>39121</v>
      </c>
      <c r="B624">
        <v>11.657555</v>
      </c>
      <c r="C624">
        <v>11.799522</v>
      </c>
      <c r="D624">
        <v>11.585324999999999</v>
      </c>
      <c r="E624">
        <v>11.731776</v>
      </c>
      <c r="F624">
        <v>11.731776</v>
      </c>
      <c r="G624">
        <v>163679219</v>
      </c>
      <c r="H624">
        <f t="shared" si="9"/>
        <v>0.14196699999999929</v>
      </c>
    </row>
    <row r="625" spans="1:8" x14ac:dyDescent="0.25">
      <c r="A625" s="1">
        <v>39122</v>
      </c>
      <c r="B625">
        <v>11.747218999999999</v>
      </c>
      <c r="C625">
        <v>11.772872</v>
      </c>
      <c r="D625">
        <v>11.494415999999999</v>
      </c>
      <c r="E625">
        <v>11.50413</v>
      </c>
      <c r="F625">
        <v>11.50413</v>
      </c>
      <c r="G625">
        <v>195072449</v>
      </c>
      <c r="H625">
        <f t="shared" si="9"/>
        <v>2.5653000000000148E-2</v>
      </c>
    </row>
    <row r="626" spans="1:8" x14ac:dyDescent="0.25">
      <c r="A626" s="1">
        <v>39125</v>
      </c>
      <c r="B626">
        <v>11.473993</v>
      </c>
      <c r="C626">
        <v>11.516583000000001</v>
      </c>
      <c r="D626">
        <v>11.333021</v>
      </c>
      <c r="E626">
        <v>11.414465999999999</v>
      </c>
      <c r="F626">
        <v>11.414465999999999</v>
      </c>
      <c r="G626">
        <v>231042771</v>
      </c>
      <c r="H626">
        <f t="shared" si="9"/>
        <v>4.2590000000000572E-2</v>
      </c>
    </row>
    <row r="627" spans="1:8" x14ac:dyDescent="0.25">
      <c r="A627" s="1">
        <v>39126</v>
      </c>
      <c r="B627">
        <v>11.435885000000001</v>
      </c>
      <c r="C627">
        <v>11.526297</v>
      </c>
      <c r="D627">
        <v>11.388812</v>
      </c>
      <c r="E627">
        <v>11.43464</v>
      </c>
      <c r="F627">
        <v>11.43464</v>
      </c>
      <c r="G627">
        <v>163113105</v>
      </c>
      <c r="H627">
        <f t="shared" si="9"/>
        <v>9.0411999999998827E-2</v>
      </c>
    </row>
    <row r="628" spans="1:8" x14ac:dyDescent="0.25">
      <c r="A628" s="1">
        <v>39127</v>
      </c>
      <c r="B628">
        <v>11.457056</v>
      </c>
      <c r="C628">
        <v>11.684454000000001</v>
      </c>
      <c r="D628">
        <v>11.437628999999999</v>
      </c>
      <c r="E628">
        <v>11.604753000000001</v>
      </c>
      <c r="F628">
        <v>11.604753000000001</v>
      </c>
      <c r="G628">
        <v>228806420</v>
      </c>
      <c r="H628">
        <f t="shared" si="9"/>
        <v>0.22739800000000088</v>
      </c>
    </row>
    <row r="629" spans="1:8" x14ac:dyDescent="0.25">
      <c r="A629" s="1">
        <v>39128</v>
      </c>
      <c r="B629">
        <v>11.606496</v>
      </c>
      <c r="C629">
        <v>11.609734</v>
      </c>
      <c r="D629">
        <v>11.474989000000001</v>
      </c>
      <c r="E629">
        <v>11.493669000000001</v>
      </c>
      <c r="F629">
        <v>11.493669000000001</v>
      </c>
      <c r="G629">
        <v>162302076</v>
      </c>
      <c r="H629">
        <f t="shared" si="9"/>
        <v>3.2379999999996301E-3</v>
      </c>
    </row>
    <row r="630" spans="1:8" x14ac:dyDescent="0.25">
      <c r="A630" s="1">
        <v>39129</v>
      </c>
      <c r="B630">
        <v>11.526795</v>
      </c>
      <c r="C630">
        <v>11.709859</v>
      </c>
      <c r="D630">
        <v>11.508364</v>
      </c>
      <c r="E630">
        <v>11.704628</v>
      </c>
      <c r="F630">
        <v>11.704628</v>
      </c>
      <c r="G630">
        <v>248006116</v>
      </c>
      <c r="H630">
        <f t="shared" si="9"/>
        <v>0.18306399999999989</v>
      </c>
    </row>
    <row r="631" spans="1:8" x14ac:dyDescent="0.25">
      <c r="A631" s="1">
        <v>39133</v>
      </c>
      <c r="B631">
        <v>11.668015</v>
      </c>
      <c r="C631">
        <v>11.774616</v>
      </c>
      <c r="D631">
        <v>11.574365999999999</v>
      </c>
      <c r="E631">
        <v>11.758426999999999</v>
      </c>
      <c r="F631">
        <v>11.758426999999999</v>
      </c>
      <c r="G631">
        <v>163313855</v>
      </c>
      <c r="H631">
        <f t="shared" si="9"/>
        <v>0.1066009999999995</v>
      </c>
    </row>
    <row r="632" spans="1:8" x14ac:dyDescent="0.25">
      <c r="A632" s="1">
        <v>39134</v>
      </c>
      <c r="B632">
        <v>11.702138</v>
      </c>
      <c r="C632">
        <v>11.922312</v>
      </c>
      <c r="D632">
        <v>11.649834</v>
      </c>
      <c r="E632">
        <v>11.852076</v>
      </c>
      <c r="F632">
        <v>11.852076</v>
      </c>
      <c r="G632">
        <v>226469694</v>
      </c>
      <c r="H632">
        <f t="shared" si="9"/>
        <v>0.22017400000000009</v>
      </c>
    </row>
    <row r="633" spans="1:8" x14ac:dyDescent="0.25">
      <c r="A633" s="1">
        <v>39135</v>
      </c>
      <c r="B633">
        <v>11.922561</v>
      </c>
      <c r="C633">
        <v>12.060793</v>
      </c>
      <c r="D633">
        <v>11.815462999999999</v>
      </c>
      <c r="E633">
        <v>11.851826000000001</v>
      </c>
      <c r="F633">
        <v>11.851826000000001</v>
      </c>
      <c r="G633">
        <v>230617182</v>
      </c>
      <c r="H633">
        <f t="shared" si="9"/>
        <v>0.13823200000000035</v>
      </c>
    </row>
    <row r="634" spans="1:8" x14ac:dyDescent="0.25">
      <c r="A634" s="1">
        <v>39136</v>
      </c>
      <c r="B634">
        <v>11.849335999999999</v>
      </c>
      <c r="C634">
        <v>11.879224000000001</v>
      </c>
      <c r="D634">
        <v>11.651327999999999</v>
      </c>
      <c r="E634">
        <v>11.721565</v>
      </c>
      <c r="F634">
        <v>11.721565</v>
      </c>
      <c r="G634">
        <v>155886118</v>
      </c>
      <c r="H634">
        <f t="shared" si="9"/>
        <v>2.9888000000001469E-2</v>
      </c>
    </row>
    <row r="635" spans="1:8" x14ac:dyDescent="0.25">
      <c r="A635" s="1">
        <v>39139</v>
      </c>
      <c r="B635">
        <v>11.776608</v>
      </c>
      <c r="C635">
        <v>11.836881999999999</v>
      </c>
      <c r="D635">
        <v>11.550456000000001</v>
      </c>
      <c r="E635">
        <v>11.579846</v>
      </c>
      <c r="F635">
        <v>11.579846</v>
      </c>
      <c r="G635">
        <v>159391206</v>
      </c>
      <c r="H635">
        <f t="shared" si="9"/>
        <v>6.0273999999999717E-2</v>
      </c>
    </row>
    <row r="636" spans="1:8" x14ac:dyDescent="0.25">
      <c r="A636" s="1">
        <v>39140</v>
      </c>
      <c r="B636">
        <v>11.332523</v>
      </c>
      <c r="C636">
        <v>11.452075000000001</v>
      </c>
      <c r="D636">
        <v>11.137504</v>
      </c>
      <c r="E636">
        <v>11.177355</v>
      </c>
      <c r="F636">
        <v>11.177355</v>
      </c>
      <c r="G636">
        <v>373908266</v>
      </c>
      <c r="H636">
        <f t="shared" si="9"/>
        <v>0.11955200000000055</v>
      </c>
    </row>
    <row r="637" spans="1:8" x14ac:dyDescent="0.25">
      <c r="A637" s="1">
        <v>39141</v>
      </c>
      <c r="B637">
        <v>11.218201000000001</v>
      </c>
      <c r="C637">
        <v>11.299397000000001</v>
      </c>
      <c r="D637">
        <v>11.034639</v>
      </c>
      <c r="E637">
        <v>11.194291</v>
      </c>
      <c r="F637">
        <v>11.194291</v>
      </c>
      <c r="G637">
        <v>322496281</v>
      </c>
      <c r="H637">
        <f t="shared" si="9"/>
        <v>8.1196000000000268E-2</v>
      </c>
    </row>
    <row r="638" spans="1:8" x14ac:dyDescent="0.25">
      <c r="A638" s="1">
        <v>39142</v>
      </c>
      <c r="B638">
        <v>11.025423999999999</v>
      </c>
      <c r="C638">
        <v>11.268264</v>
      </c>
      <c r="D638">
        <v>10.958923</v>
      </c>
      <c r="E638">
        <v>11.163905</v>
      </c>
      <c r="F638">
        <v>11.163905</v>
      </c>
      <c r="G638">
        <v>348710170</v>
      </c>
      <c r="H638">
        <f t="shared" si="9"/>
        <v>0.24284000000000106</v>
      </c>
    </row>
    <row r="639" spans="1:8" x14ac:dyDescent="0.25">
      <c r="A639" s="1">
        <v>39143</v>
      </c>
      <c r="B639">
        <v>11.086195999999999</v>
      </c>
      <c r="C639">
        <v>11.175611</v>
      </c>
      <c r="D639">
        <v>10.926045999999999</v>
      </c>
      <c r="E639">
        <v>10.926045999999999</v>
      </c>
      <c r="F639">
        <v>10.926045999999999</v>
      </c>
      <c r="G639">
        <v>264331078</v>
      </c>
      <c r="H639">
        <f t="shared" si="9"/>
        <v>8.9415000000000688E-2</v>
      </c>
    </row>
    <row r="640" spans="1:8" x14ac:dyDescent="0.25">
      <c r="A640" s="1">
        <v>39146</v>
      </c>
      <c r="B640">
        <v>10.884701</v>
      </c>
      <c r="C640">
        <v>11.09591</v>
      </c>
      <c r="D640">
        <v>10.884202999999999</v>
      </c>
      <c r="E640">
        <v>10.982585</v>
      </c>
      <c r="F640">
        <v>10.982585</v>
      </c>
      <c r="G640">
        <v>255156819</v>
      </c>
      <c r="H640">
        <f t="shared" si="9"/>
        <v>0.2112090000000002</v>
      </c>
    </row>
    <row r="641" spans="1:8" x14ac:dyDescent="0.25">
      <c r="A641" s="1">
        <v>39147</v>
      </c>
      <c r="B641">
        <v>11.144976</v>
      </c>
      <c r="C641">
        <v>11.432149000000001</v>
      </c>
      <c r="D641">
        <v>11.142734000000001</v>
      </c>
      <c r="E641">
        <v>11.396034999999999</v>
      </c>
      <c r="F641">
        <v>11.396034999999999</v>
      </c>
      <c r="G641">
        <v>302477526</v>
      </c>
      <c r="H641">
        <f t="shared" si="9"/>
        <v>0.28717300000000101</v>
      </c>
    </row>
    <row r="642" spans="1:8" x14ac:dyDescent="0.25">
      <c r="A642" s="1">
        <v>39148</v>
      </c>
      <c r="B642">
        <v>11.524055000000001</v>
      </c>
      <c r="C642">
        <v>11.535263</v>
      </c>
      <c r="D642">
        <v>11.314838999999999</v>
      </c>
      <c r="E642">
        <v>11.348463000000001</v>
      </c>
      <c r="F642">
        <v>11.348463000000001</v>
      </c>
      <c r="G642">
        <v>262343656</v>
      </c>
      <c r="H642">
        <f t="shared" si="9"/>
        <v>1.1207999999999885E-2</v>
      </c>
    </row>
    <row r="643" spans="1:8" x14ac:dyDescent="0.25">
      <c r="A643" s="1">
        <v>39149</v>
      </c>
      <c r="B643">
        <v>11.437628999999999</v>
      </c>
      <c r="C643">
        <v>11.594042999999999</v>
      </c>
      <c r="D643">
        <v>11.310107</v>
      </c>
      <c r="E643">
        <v>11.325549000000001</v>
      </c>
      <c r="F643">
        <v>11.325549000000001</v>
      </c>
      <c r="G643">
        <v>215316044</v>
      </c>
      <c r="H643">
        <f t="shared" ref="H643:H706" si="10">C643-B643</f>
        <v>0.15641399999999983</v>
      </c>
    </row>
    <row r="644" spans="1:8" x14ac:dyDescent="0.25">
      <c r="A644" s="1">
        <v>39150</v>
      </c>
      <c r="B644">
        <v>11.407242999999999</v>
      </c>
      <c r="C644">
        <v>11.417206</v>
      </c>
      <c r="D644">
        <v>11.21048</v>
      </c>
      <c r="E644">
        <v>11.281713</v>
      </c>
      <c r="F644">
        <v>11.281713</v>
      </c>
      <c r="G644">
        <v>199854306</v>
      </c>
      <c r="H644">
        <f t="shared" si="10"/>
        <v>9.9630000000008323E-3</v>
      </c>
    </row>
    <row r="645" spans="1:8" x14ac:dyDescent="0.25">
      <c r="A645" s="1">
        <v>39153</v>
      </c>
      <c r="B645">
        <v>11.272</v>
      </c>
      <c r="C645">
        <v>11.338749999999999</v>
      </c>
      <c r="D645">
        <v>11.235636</v>
      </c>
      <c r="E645">
        <v>11.326295999999999</v>
      </c>
      <c r="F645">
        <v>11.326295999999999</v>
      </c>
      <c r="G645">
        <v>139135567</v>
      </c>
      <c r="H645">
        <f t="shared" si="10"/>
        <v>6.6749999999998977E-2</v>
      </c>
    </row>
    <row r="646" spans="1:8" x14ac:dyDescent="0.25">
      <c r="A646" s="1">
        <v>39154</v>
      </c>
      <c r="B646">
        <v>11.210729000000001</v>
      </c>
      <c r="C646">
        <v>11.25606</v>
      </c>
      <c r="D646">
        <v>11.029408999999999</v>
      </c>
      <c r="E646">
        <v>11.03439</v>
      </c>
      <c r="F646">
        <v>11.03439</v>
      </c>
      <c r="G646">
        <v>256048147</v>
      </c>
      <c r="H646">
        <f t="shared" si="10"/>
        <v>4.5330999999999122E-2</v>
      </c>
    </row>
    <row r="647" spans="1:8" x14ac:dyDescent="0.25">
      <c r="A647" s="1">
        <v>39155</v>
      </c>
      <c r="B647">
        <v>11.039372</v>
      </c>
      <c r="C647">
        <v>11.174614999999999</v>
      </c>
      <c r="D647">
        <v>10.934017000000001</v>
      </c>
      <c r="E647">
        <v>11.158175999999999</v>
      </c>
      <c r="F647">
        <v>11.158175999999999</v>
      </c>
      <c r="G647">
        <v>321877972</v>
      </c>
      <c r="H647">
        <f t="shared" si="10"/>
        <v>0.13524299999999911</v>
      </c>
    </row>
    <row r="648" spans="1:8" x14ac:dyDescent="0.25">
      <c r="A648" s="1">
        <v>39156</v>
      </c>
      <c r="B648">
        <v>11.154688999999999</v>
      </c>
      <c r="C648">
        <v>11.203507</v>
      </c>
      <c r="D648">
        <v>11.057055</v>
      </c>
      <c r="E648">
        <v>11.113095</v>
      </c>
      <c r="F648">
        <v>11.113095</v>
      </c>
      <c r="G648">
        <v>158359353</v>
      </c>
      <c r="H648">
        <f t="shared" si="10"/>
        <v>4.8818000000000694E-2</v>
      </c>
    </row>
    <row r="649" spans="1:8" x14ac:dyDescent="0.25">
      <c r="A649" s="1">
        <v>39157</v>
      </c>
      <c r="B649">
        <v>11.099646</v>
      </c>
      <c r="C649">
        <v>11.125798</v>
      </c>
      <c r="D649">
        <v>10.956184</v>
      </c>
      <c r="E649">
        <v>10.980093999999999</v>
      </c>
      <c r="F649">
        <v>10.980093999999999</v>
      </c>
      <c r="G649">
        <v>227212468</v>
      </c>
      <c r="H649">
        <f t="shared" si="10"/>
        <v>2.6151999999999731E-2</v>
      </c>
    </row>
    <row r="650" spans="1:8" x14ac:dyDescent="0.25">
      <c r="A650" s="1">
        <v>39160</v>
      </c>
      <c r="B650">
        <v>11.039870000000001</v>
      </c>
      <c r="C650">
        <v>11.170629999999999</v>
      </c>
      <c r="D650">
        <v>10.974614000000001</v>
      </c>
      <c r="E650">
        <v>11.138998000000001</v>
      </c>
      <c r="F650">
        <v>11.138998000000001</v>
      </c>
      <c r="G650">
        <v>208687290</v>
      </c>
      <c r="H650">
        <f t="shared" si="10"/>
        <v>0.13075999999999866</v>
      </c>
    </row>
    <row r="651" spans="1:8" x14ac:dyDescent="0.25">
      <c r="A651" s="1">
        <v>39161</v>
      </c>
      <c r="B651">
        <v>11.103133</v>
      </c>
      <c r="C651">
        <v>11.148213999999999</v>
      </c>
      <c r="D651">
        <v>11.048586999999999</v>
      </c>
      <c r="E651">
        <v>11.09043</v>
      </c>
      <c r="F651">
        <v>11.09043</v>
      </c>
      <c r="G651">
        <v>137372985</v>
      </c>
      <c r="H651">
        <f t="shared" si="10"/>
        <v>4.5080999999999705E-2</v>
      </c>
    </row>
    <row r="652" spans="1:8" x14ac:dyDescent="0.25">
      <c r="A652" s="1">
        <v>39162</v>
      </c>
      <c r="B652">
        <v>11.090928</v>
      </c>
      <c r="C652">
        <v>11.371625999999999</v>
      </c>
      <c r="D652">
        <v>11.088687</v>
      </c>
      <c r="E652">
        <v>11.371128000000001</v>
      </c>
      <c r="F652">
        <v>11.371128000000001</v>
      </c>
      <c r="G652">
        <v>232801338</v>
      </c>
      <c r="H652">
        <f t="shared" si="10"/>
        <v>0.28069799999999923</v>
      </c>
    </row>
    <row r="653" spans="1:8" x14ac:dyDescent="0.25">
      <c r="A653" s="1">
        <v>39163</v>
      </c>
      <c r="B653">
        <v>11.347716</v>
      </c>
      <c r="C653">
        <v>11.511104</v>
      </c>
      <c r="D653">
        <v>11.271004</v>
      </c>
      <c r="E653">
        <v>11.507866</v>
      </c>
      <c r="F653">
        <v>11.507866</v>
      </c>
      <c r="G653">
        <v>228079706</v>
      </c>
      <c r="H653">
        <f t="shared" si="10"/>
        <v>0.16338799999999942</v>
      </c>
    </row>
    <row r="654" spans="1:8" x14ac:dyDescent="0.25">
      <c r="A654" s="1">
        <v>39164</v>
      </c>
      <c r="B654">
        <v>11.493171</v>
      </c>
      <c r="C654">
        <v>11.54149</v>
      </c>
      <c r="D654">
        <v>11.384328999999999</v>
      </c>
      <c r="E654">
        <v>11.502635</v>
      </c>
      <c r="F654">
        <v>11.502635</v>
      </c>
      <c r="G654">
        <v>165068406</v>
      </c>
      <c r="H654">
        <f t="shared" si="10"/>
        <v>4.8318999999999335E-2</v>
      </c>
    </row>
    <row r="655" spans="1:8" x14ac:dyDescent="0.25">
      <c r="A655" s="1">
        <v>39167</v>
      </c>
      <c r="B655">
        <v>11.470755</v>
      </c>
      <c r="C655">
        <v>11.581588999999999</v>
      </c>
      <c r="D655">
        <v>11.347965</v>
      </c>
      <c r="E655">
        <v>11.581588999999999</v>
      </c>
      <c r="F655">
        <v>11.581588999999999</v>
      </c>
      <c r="G655">
        <v>189118214</v>
      </c>
      <c r="H655">
        <f t="shared" si="10"/>
        <v>0.11083399999999877</v>
      </c>
    </row>
    <row r="656" spans="1:8" x14ac:dyDescent="0.25">
      <c r="A656" s="1">
        <v>39168</v>
      </c>
      <c r="B656">
        <v>11.545475</v>
      </c>
      <c r="C656">
        <v>11.587318</v>
      </c>
      <c r="D656">
        <v>11.465524</v>
      </c>
      <c r="E656">
        <v>11.547218000000001</v>
      </c>
      <c r="F656">
        <v>11.547218000000001</v>
      </c>
      <c r="G656">
        <v>150208917</v>
      </c>
      <c r="H656">
        <f t="shared" si="10"/>
        <v>4.1843000000000075E-2</v>
      </c>
    </row>
    <row r="657" spans="1:8" x14ac:dyDescent="0.25">
      <c r="A657" s="1">
        <v>39169</v>
      </c>
      <c r="B657">
        <v>11.503632</v>
      </c>
      <c r="C657">
        <v>11.592548000000001</v>
      </c>
      <c r="D657">
        <v>11.460792</v>
      </c>
      <c r="E657">
        <v>11.503881</v>
      </c>
      <c r="F657">
        <v>11.503881</v>
      </c>
      <c r="G657">
        <v>184352418</v>
      </c>
      <c r="H657">
        <f t="shared" si="10"/>
        <v>8.8916000000001105E-2</v>
      </c>
    </row>
    <row r="658" spans="1:8" x14ac:dyDescent="0.25">
      <c r="A658" s="1">
        <v>39170</v>
      </c>
      <c r="B658">
        <v>11.570380999999999</v>
      </c>
      <c r="C658">
        <v>11.606496</v>
      </c>
      <c r="D658">
        <v>11.332523</v>
      </c>
      <c r="E658">
        <v>11.47997</v>
      </c>
      <c r="F658">
        <v>11.47997</v>
      </c>
      <c r="G658">
        <v>160137995</v>
      </c>
      <c r="H658">
        <f t="shared" si="10"/>
        <v>3.6115000000000563E-2</v>
      </c>
    </row>
    <row r="659" spans="1:8" x14ac:dyDescent="0.25">
      <c r="A659" s="1">
        <v>39171</v>
      </c>
      <c r="B659">
        <v>11.509359999999999</v>
      </c>
      <c r="C659">
        <v>11.541739</v>
      </c>
      <c r="D659">
        <v>11.360916</v>
      </c>
      <c r="E659">
        <v>11.411227999999999</v>
      </c>
      <c r="F659">
        <v>11.411227999999999</v>
      </c>
      <c r="G659">
        <v>135714793</v>
      </c>
      <c r="H659">
        <f t="shared" si="10"/>
        <v>3.2379000000000602E-2</v>
      </c>
    </row>
    <row r="660" spans="1:8" x14ac:dyDescent="0.25">
      <c r="A660" s="1">
        <v>39174</v>
      </c>
      <c r="B660">
        <v>11.401265</v>
      </c>
      <c r="C660">
        <v>11.420443000000001</v>
      </c>
      <c r="D660">
        <v>11.260792</v>
      </c>
      <c r="E660">
        <v>11.420443000000001</v>
      </c>
      <c r="F660">
        <v>11.420443000000001</v>
      </c>
      <c r="G660">
        <v>138457033</v>
      </c>
      <c r="H660">
        <f t="shared" si="10"/>
        <v>1.9178000000000139E-2</v>
      </c>
    </row>
    <row r="661" spans="1:8" x14ac:dyDescent="0.25">
      <c r="A661" s="1">
        <v>39175</v>
      </c>
      <c r="B661">
        <v>11.557928</v>
      </c>
      <c r="C661">
        <v>11.811976</v>
      </c>
      <c r="D661">
        <v>11.556683</v>
      </c>
      <c r="E661">
        <v>11.77088</v>
      </c>
      <c r="F661">
        <v>11.77088</v>
      </c>
      <c r="G661">
        <v>261046814</v>
      </c>
      <c r="H661">
        <f t="shared" si="10"/>
        <v>0.25404799999999916</v>
      </c>
    </row>
    <row r="662" spans="1:8" x14ac:dyDescent="0.25">
      <c r="A662" s="1">
        <v>39176</v>
      </c>
      <c r="B662">
        <v>11.759423</v>
      </c>
      <c r="C662">
        <v>11.780843000000001</v>
      </c>
      <c r="D662">
        <v>11.695662</v>
      </c>
      <c r="E662">
        <v>11.731527</v>
      </c>
      <c r="F662">
        <v>11.731527</v>
      </c>
      <c r="G662">
        <v>151718555</v>
      </c>
      <c r="H662">
        <f t="shared" si="10"/>
        <v>2.1420000000000883E-2</v>
      </c>
    </row>
    <row r="663" spans="1:8" x14ac:dyDescent="0.25">
      <c r="A663" s="1">
        <v>39177</v>
      </c>
      <c r="B663">
        <v>11.738500999999999</v>
      </c>
      <c r="C663">
        <v>11.758177</v>
      </c>
      <c r="D663">
        <v>11.696657999999999</v>
      </c>
      <c r="E663">
        <v>11.743732</v>
      </c>
      <c r="F663">
        <v>11.743732</v>
      </c>
      <c r="G663">
        <v>109039179</v>
      </c>
      <c r="H663">
        <f t="shared" si="10"/>
        <v>1.9676000000000471E-2</v>
      </c>
    </row>
    <row r="664" spans="1:8" x14ac:dyDescent="0.25">
      <c r="A664" s="1">
        <v>39181</v>
      </c>
      <c r="B664">
        <v>11.780343999999999</v>
      </c>
      <c r="C664">
        <v>11.780843000000001</v>
      </c>
      <c r="D664">
        <v>11.596284000000001</v>
      </c>
      <c r="E664">
        <v>11.66154</v>
      </c>
      <c r="F664">
        <v>11.66154</v>
      </c>
      <c r="G664">
        <v>122943100</v>
      </c>
      <c r="H664">
        <f t="shared" si="10"/>
        <v>4.9900000000135947E-4</v>
      </c>
    </row>
    <row r="665" spans="1:8" x14ac:dyDescent="0.25">
      <c r="A665" s="1">
        <v>39182</v>
      </c>
      <c r="B665">
        <v>11.633644</v>
      </c>
      <c r="C665">
        <v>11.725799</v>
      </c>
      <c r="D665">
        <v>11.585573999999999</v>
      </c>
      <c r="E665">
        <v>11.618949000000001</v>
      </c>
      <c r="F665">
        <v>11.618949000000001</v>
      </c>
      <c r="G665">
        <v>119618686</v>
      </c>
      <c r="H665">
        <f t="shared" si="10"/>
        <v>9.2154999999999987E-2</v>
      </c>
    </row>
    <row r="666" spans="1:8" x14ac:dyDescent="0.25">
      <c r="A666" s="1">
        <v>39183</v>
      </c>
      <c r="B666">
        <v>11.607989999999999</v>
      </c>
      <c r="C666">
        <v>11.691179</v>
      </c>
      <c r="D666">
        <v>11.522062</v>
      </c>
      <c r="E666">
        <v>11.569883000000001</v>
      </c>
      <c r="F666">
        <v>11.569883000000001</v>
      </c>
      <c r="G666">
        <v>153051532</v>
      </c>
      <c r="H666">
        <f t="shared" si="10"/>
        <v>8.3189000000000846E-2</v>
      </c>
    </row>
    <row r="667" spans="1:8" x14ac:dyDescent="0.25">
      <c r="A667" s="1">
        <v>39184</v>
      </c>
      <c r="B667">
        <v>11.556683</v>
      </c>
      <c r="C667">
        <v>11.656309</v>
      </c>
      <c r="D667">
        <v>11.512847000000001</v>
      </c>
      <c r="E667">
        <v>11.641116</v>
      </c>
      <c r="F667">
        <v>11.641116</v>
      </c>
      <c r="G667">
        <v>108721995</v>
      </c>
      <c r="H667">
        <f t="shared" si="10"/>
        <v>9.9626000000000658E-2</v>
      </c>
    </row>
    <row r="668" spans="1:8" x14ac:dyDescent="0.25">
      <c r="A668" s="1">
        <v>39185</v>
      </c>
      <c r="B668">
        <v>11.667517</v>
      </c>
      <c r="C668">
        <v>11.675487</v>
      </c>
      <c r="D668">
        <v>11.540742</v>
      </c>
      <c r="E668">
        <v>11.613719</v>
      </c>
      <c r="F668">
        <v>11.613719</v>
      </c>
      <c r="G668">
        <v>112211024</v>
      </c>
      <c r="H668">
        <f t="shared" si="10"/>
        <v>7.9700000000002547E-3</v>
      </c>
    </row>
    <row r="669" spans="1:8" x14ac:dyDescent="0.25">
      <c r="A669" s="1">
        <v>39188</v>
      </c>
      <c r="B669">
        <v>11.667766</v>
      </c>
      <c r="C669">
        <v>11.88022</v>
      </c>
      <c r="D669">
        <v>11.660045</v>
      </c>
      <c r="E669">
        <v>11.812474</v>
      </c>
      <c r="F669">
        <v>11.812474</v>
      </c>
      <c r="G669">
        <v>203877329</v>
      </c>
      <c r="H669">
        <f t="shared" si="10"/>
        <v>0.21245399999999925</v>
      </c>
    </row>
    <row r="670" spans="1:8" x14ac:dyDescent="0.25">
      <c r="A670" s="1">
        <v>39189</v>
      </c>
      <c r="B670">
        <v>11.800768</v>
      </c>
      <c r="C670">
        <v>11.865276</v>
      </c>
      <c r="D670">
        <v>11.745972999999999</v>
      </c>
      <c r="E670">
        <v>11.775861000000001</v>
      </c>
      <c r="F670">
        <v>11.775861000000001</v>
      </c>
      <c r="G670">
        <v>128885290</v>
      </c>
      <c r="H670">
        <f t="shared" si="10"/>
        <v>6.450800000000001E-2</v>
      </c>
    </row>
    <row r="671" spans="1:8" x14ac:dyDescent="0.25">
      <c r="A671" s="1">
        <v>39190</v>
      </c>
      <c r="B671">
        <v>11.737505000000001</v>
      </c>
      <c r="C671">
        <v>11.952698</v>
      </c>
      <c r="D671">
        <v>11.694416</v>
      </c>
      <c r="E671">
        <v>11.855812</v>
      </c>
      <c r="F671">
        <v>11.855812</v>
      </c>
      <c r="G671">
        <v>227670177</v>
      </c>
      <c r="H671">
        <f t="shared" si="10"/>
        <v>0.2151929999999993</v>
      </c>
    </row>
    <row r="672" spans="1:8" x14ac:dyDescent="0.25">
      <c r="A672" s="1">
        <v>39191</v>
      </c>
      <c r="B672">
        <v>11.818201999999999</v>
      </c>
      <c r="C672">
        <v>12.003757</v>
      </c>
      <c r="D672">
        <v>11.695911000000001</v>
      </c>
      <c r="E672">
        <v>11.747218999999999</v>
      </c>
      <c r="F672">
        <v>11.747218999999999</v>
      </c>
      <c r="G672">
        <v>442034667</v>
      </c>
      <c r="H672">
        <f t="shared" si="10"/>
        <v>0.1855550000000008</v>
      </c>
    </row>
    <row r="673" spans="1:8" x14ac:dyDescent="0.25">
      <c r="A673" s="1">
        <v>39192</v>
      </c>
      <c r="B673">
        <v>12.217207</v>
      </c>
      <c r="C673">
        <v>12.266522</v>
      </c>
      <c r="D673">
        <v>12.0055</v>
      </c>
      <c r="E673">
        <v>12.016957</v>
      </c>
      <c r="F673">
        <v>12.016957</v>
      </c>
      <c r="G673">
        <v>488283372</v>
      </c>
      <c r="H673">
        <f t="shared" si="10"/>
        <v>4.9314999999999998E-2</v>
      </c>
    </row>
    <row r="674" spans="1:8" x14ac:dyDescent="0.25">
      <c r="A674" s="1">
        <v>39195</v>
      </c>
      <c r="B674">
        <v>11.95768</v>
      </c>
      <c r="C674">
        <v>12.079722</v>
      </c>
      <c r="D674">
        <v>11.911851</v>
      </c>
      <c r="E674">
        <v>11.932275000000001</v>
      </c>
      <c r="F674">
        <v>11.932275000000001</v>
      </c>
      <c r="G674">
        <v>227834792</v>
      </c>
      <c r="H674">
        <f t="shared" si="10"/>
        <v>0.12204200000000043</v>
      </c>
    </row>
    <row r="675" spans="1:8" x14ac:dyDescent="0.25">
      <c r="A675" s="1">
        <v>39196</v>
      </c>
      <c r="B675">
        <v>11.920569</v>
      </c>
      <c r="C675">
        <v>11.954691</v>
      </c>
      <c r="D675">
        <v>11.844353999999999</v>
      </c>
      <c r="E675">
        <v>11.89367</v>
      </c>
      <c r="F675">
        <v>11.89367</v>
      </c>
      <c r="G675">
        <v>148341946</v>
      </c>
      <c r="H675">
        <f t="shared" si="10"/>
        <v>3.4121999999999986E-2</v>
      </c>
    </row>
    <row r="676" spans="1:8" x14ac:dyDescent="0.25">
      <c r="A676" s="1">
        <v>39197</v>
      </c>
      <c r="B676">
        <v>11.955189000000001</v>
      </c>
      <c r="C676">
        <v>11.989311000000001</v>
      </c>
      <c r="D676">
        <v>11.858302</v>
      </c>
      <c r="E676">
        <v>11.905127</v>
      </c>
      <c r="F676">
        <v>11.905127</v>
      </c>
      <c r="G676">
        <v>159266742</v>
      </c>
      <c r="H676">
        <f t="shared" si="10"/>
        <v>3.4121999999999986E-2</v>
      </c>
    </row>
    <row r="677" spans="1:8" x14ac:dyDescent="0.25">
      <c r="A677" s="1">
        <v>39198</v>
      </c>
      <c r="B677">
        <v>11.907866</v>
      </c>
      <c r="C677">
        <v>12.066024000000001</v>
      </c>
      <c r="D677">
        <v>11.883209000000001</v>
      </c>
      <c r="E677">
        <v>11.984579</v>
      </c>
      <c r="F677">
        <v>11.984579</v>
      </c>
      <c r="G677">
        <v>165614446</v>
      </c>
      <c r="H677">
        <f t="shared" si="10"/>
        <v>0.15815800000000024</v>
      </c>
    </row>
    <row r="678" spans="1:8" x14ac:dyDescent="0.25">
      <c r="A678" s="1">
        <v>39199</v>
      </c>
      <c r="B678">
        <v>11.956932</v>
      </c>
      <c r="C678">
        <v>12.014965</v>
      </c>
      <c r="D678">
        <v>11.913595000000001</v>
      </c>
      <c r="E678">
        <v>11.930531</v>
      </c>
      <c r="F678">
        <v>11.930531</v>
      </c>
      <c r="G678">
        <v>117466650</v>
      </c>
      <c r="H678">
        <f t="shared" si="10"/>
        <v>5.8033000000000001E-2</v>
      </c>
    </row>
    <row r="679" spans="1:8" x14ac:dyDescent="0.25">
      <c r="A679" s="1">
        <v>39202</v>
      </c>
      <c r="B679">
        <v>11.934018</v>
      </c>
      <c r="C679">
        <v>11.988813</v>
      </c>
      <c r="D679">
        <v>11.740494</v>
      </c>
      <c r="E679">
        <v>11.740494</v>
      </c>
      <c r="F679">
        <v>11.740494</v>
      </c>
      <c r="G679">
        <v>146193924</v>
      </c>
      <c r="H679">
        <f t="shared" si="10"/>
        <v>5.4795000000000371E-2</v>
      </c>
    </row>
    <row r="680" spans="1:8" x14ac:dyDescent="0.25">
      <c r="A680" s="1">
        <v>39203</v>
      </c>
      <c r="B680">
        <v>11.760668000000001</v>
      </c>
      <c r="C680">
        <v>11.776109999999999</v>
      </c>
      <c r="D680">
        <v>11.560917</v>
      </c>
      <c r="E680">
        <v>11.681215999999999</v>
      </c>
      <c r="F680">
        <v>11.681215999999999</v>
      </c>
      <c r="G680">
        <v>146876473</v>
      </c>
      <c r="H680">
        <f t="shared" si="10"/>
        <v>1.5441999999998401E-2</v>
      </c>
    </row>
    <row r="681" spans="1:8" x14ac:dyDescent="0.25">
      <c r="A681" s="1">
        <v>39204</v>
      </c>
      <c r="B681">
        <v>11.672499</v>
      </c>
      <c r="C681">
        <v>11.733022</v>
      </c>
      <c r="D681">
        <v>11.599771</v>
      </c>
      <c r="E681">
        <v>11.601017000000001</v>
      </c>
      <c r="F681">
        <v>11.601017000000001</v>
      </c>
      <c r="G681">
        <v>122967190</v>
      </c>
      <c r="H681">
        <f t="shared" si="10"/>
        <v>6.0522999999999882E-2</v>
      </c>
    </row>
    <row r="682" spans="1:8" x14ac:dyDescent="0.25">
      <c r="A682" s="1">
        <v>39205</v>
      </c>
      <c r="B682">
        <v>11.611974999999999</v>
      </c>
      <c r="C682">
        <v>11.807492999999999</v>
      </c>
      <c r="D682">
        <v>11.588812000000001</v>
      </c>
      <c r="E682">
        <v>11.786571</v>
      </c>
      <c r="F682">
        <v>11.786571</v>
      </c>
      <c r="G682">
        <v>144306878</v>
      </c>
      <c r="H682">
        <f t="shared" si="10"/>
        <v>0.19551799999999986</v>
      </c>
    </row>
    <row r="683" spans="1:8" x14ac:dyDescent="0.25">
      <c r="A683" s="1">
        <v>39206</v>
      </c>
      <c r="B683">
        <v>11.709111</v>
      </c>
      <c r="C683">
        <v>11.826670999999999</v>
      </c>
      <c r="D683">
        <v>11.603507</v>
      </c>
      <c r="E683">
        <v>11.734018000000001</v>
      </c>
      <c r="F683">
        <v>11.734018000000001</v>
      </c>
      <c r="G683">
        <v>158592223</v>
      </c>
      <c r="H683">
        <f t="shared" si="10"/>
        <v>0.11755999999999922</v>
      </c>
    </row>
    <row r="684" spans="1:8" x14ac:dyDescent="0.25">
      <c r="A684" s="1">
        <v>39209</v>
      </c>
      <c r="B684">
        <v>11.759423</v>
      </c>
      <c r="C684">
        <v>11.776358999999999</v>
      </c>
      <c r="D684">
        <v>11.618202</v>
      </c>
      <c r="E684">
        <v>11.638127000000001</v>
      </c>
      <c r="F684">
        <v>11.638127000000001</v>
      </c>
      <c r="G684">
        <v>121256803</v>
      </c>
      <c r="H684">
        <f t="shared" si="10"/>
        <v>1.6935999999999396E-2</v>
      </c>
    </row>
    <row r="685" spans="1:8" x14ac:dyDescent="0.25">
      <c r="A685" s="1">
        <v>39210</v>
      </c>
      <c r="B685">
        <v>11.609734</v>
      </c>
      <c r="C685">
        <v>11.660543000000001</v>
      </c>
      <c r="D685">
        <v>11.574865000000001</v>
      </c>
      <c r="E685">
        <v>11.626670000000001</v>
      </c>
      <c r="F685">
        <v>11.626670000000001</v>
      </c>
      <c r="G685">
        <v>116639561</v>
      </c>
      <c r="H685">
        <f t="shared" si="10"/>
        <v>5.0809000000000992E-2</v>
      </c>
    </row>
    <row r="686" spans="1:8" x14ac:dyDescent="0.25">
      <c r="A686" s="1">
        <v>39211</v>
      </c>
      <c r="B686">
        <v>11.610232</v>
      </c>
      <c r="C686">
        <v>11.749211000000001</v>
      </c>
      <c r="D686">
        <v>11.553694</v>
      </c>
      <c r="E686">
        <v>11.687443</v>
      </c>
      <c r="F686">
        <v>11.687443</v>
      </c>
      <c r="G686">
        <v>156179212</v>
      </c>
      <c r="H686">
        <f t="shared" si="10"/>
        <v>0.13897900000000085</v>
      </c>
    </row>
    <row r="687" spans="1:8" x14ac:dyDescent="0.25">
      <c r="A687" s="1">
        <v>39212</v>
      </c>
      <c r="B687">
        <v>11.632398999999999</v>
      </c>
      <c r="C687">
        <v>11.69342</v>
      </c>
      <c r="D687">
        <v>11.482461000000001</v>
      </c>
      <c r="E687">
        <v>11.493669000000001</v>
      </c>
      <c r="F687">
        <v>11.493669000000001</v>
      </c>
      <c r="G687">
        <v>148004686</v>
      </c>
      <c r="H687">
        <f t="shared" si="10"/>
        <v>6.1021000000000214E-2</v>
      </c>
    </row>
    <row r="688" spans="1:8" x14ac:dyDescent="0.25">
      <c r="A688" s="1">
        <v>39213</v>
      </c>
      <c r="B688">
        <v>11.502635</v>
      </c>
      <c r="C688">
        <v>11.631403000000001</v>
      </c>
      <c r="D688">
        <v>11.481963</v>
      </c>
      <c r="E688">
        <v>11.624927</v>
      </c>
      <c r="F688">
        <v>11.624927</v>
      </c>
      <c r="G688">
        <v>118205408</v>
      </c>
      <c r="H688">
        <f t="shared" si="10"/>
        <v>0.12876800000000088</v>
      </c>
    </row>
    <row r="689" spans="1:8" x14ac:dyDescent="0.25">
      <c r="A689" s="1">
        <v>39216</v>
      </c>
      <c r="B689">
        <v>11.593545000000001</v>
      </c>
      <c r="C689">
        <v>11.644105</v>
      </c>
      <c r="D689">
        <v>11.457056</v>
      </c>
      <c r="E689">
        <v>11.501390000000001</v>
      </c>
      <c r="F689">
        <v>11.501390000000001</v>
      </c>
      <c r="G689">
        <v>155488633</v>
      </c>
      <c r="H689">
        <f t="shared" si="10"/>
        <v>5.055999999999905E-2</v>
      </c>
    </row>
    <row r="690" spans="1:8" x14ac:dyDescent="0.25">
      <c r="A690" s="1">
        <v>39217</v>
      </c>
      <c r="B690">
        <v>11.505872999999999</v>
      </c>
      <c r="C690">
        <v>11.520319000000001</v>
      </c>
      <c r="D690">
        <v>11.392548</v>
      </c>
      <c r="E690">
        <v>11.407242999999999</v>
      </c>
      <c r="F690">
        <v>11.407242999999999</v>
      </c>
      <c r="G690">
        <v>165377561</v>
      </c>
      <c r="H690">
        <f t="shared" si="10"/>
        <v>1.4446000000001291E-2</v>
      </c>
    </row>
    <row r="691" spans="1:8" x14ac:dyDescent="0.25">
      <c r="A691" s="1">
        <v>39218</v>
      </c>
      <c r="B691">
        <v>11.506869</v>
      </c>
      <c r="C691">
        <v>11.784329</v>
      </c>
      <c r="D691">
        <v>11.432648</v>
      </c>
      <c r="E691">
        <v>11.771129</v>
      </c>
      <c r="F691">
        <v>11.771129</v>
      </c>
      <c r="G691">
        <v>263150670</v>
      </c>
      <c r="H691">
        <f t="shared" si="10"/>
        <v>0.2774599999999996</v>
      </c>
    </row>
    <row r="692" spans="1:8" x14ac:dyDescent="0.25">
      <c r="A692" s="1">
        <v>39219</v>
      </c>
      <c r="B692">
        <v>11.767393</v>
      </c>
      <c r="C692">
        <v>11.836135000000001</v>
      </c>
      <c r="D692">
        <v>11.726297000000001</v>
      </c>
      <c r="E692">
        <v>11.730033000000001</v>
      </c>
      <c r="F692">
        <v>11.730033000000001</v>
      </c>
      <c r="G692">
        <v>187122763</v>
      </c>
      <c r="H692">
        <f t="shared" si="10"/>
        <v>6.8742000000000303E-2</v>
      </c>
    </row>
    <row r="693" spans="1:8" x14ac:dyDescent="0.25">
      <c r="A693" s="1">
        <v>39220</v>
      </c>
      <c r="B693">
        <v>11.756683000000001</v>
      </c>
      <c r="C693">
        <v>11.773370999999999</v>
      </c>
      <c r="D693">
        <v>11.699896000000001</v>
      </c>
      <c r="E693">
        <v>11.714093</v>
      </c>
      <c r="F693">
        <v>11.714093</v>
      </c>
      <c r="G693">
        <v>148390126</v>
      </c>
      <c r="H693">
        <f t="shared" si="10"/>
        <v>1.6687999999998482E-2</v>
      </c>
    </row>
    <row r="694" spans="1:8" x14ac:dyDescent="0.25">
      <c r="A694" s="1">
        <v>39223</v>
      </c>
      <c r="B694">
        <v>11.694416</v>
      </c>
      <c r="C694">
        <v>11.935264</v>
      </c>
      <c r="D694">
        <v>11.624428999999999</v>
      </c>
      <c r="E694">
        <v>11.721067</v>
      </c>
      <c r="F694">
        <v>11.721067</v>
      </c>
      <c r="G694">
        <v>247295463</v>
      </c>
      <c r="H694">
        <f t="shared" si="10"/>
        <v>0.24084799999999973</v>
      </c>
    </row>
    <row r="695" spans="1:8" x14ac:dyDescent="0.25">
      <c r="A695" s="1">
        <v>39224</v>
      </c>
      <c r="B695">
        <v>11.780843000000001</v>
      </c>
      <c r="C695">
        <v>11.930531</v>
      </c>
      <c r="D695">
        <v>11.780843000000001</v>
      </c>
      <c r="E695">
        <v>11.852076</v>
      </c>
      <c r="F695">
        <v>11.852076</v>
      </c>
      <c r="G695">
        <v>154135581</v>
      </c>
      <c r="H695">
        <f t="shared" si="10"/>
        <v>0.14968799999999938</v>
      </c>
    </row>
    <row r="696" spans="1:8" x14ac:dyDescent="0.25">
      <c r="A696" s="1">
        <v>39225</v>
      </c>
      <c r="B696">
        <v>11.975612</v>
      </c>
      <c r="C696">
        <v>12.040120999999999</v>
      </c>
      <c r="D696">
        <v>11.799522</v>
      </c>
      <c r="E696">
        <v>11.805002</v>
      </c>
      <c r="F696">
        <v>11.805002</v>
      </c>
      <c r="G696">
        <v>203166675</v>
      </c>
      <c r="H696">
        <f t="shared" si="10"/>
        <v>6.4508999999999261E-2</v>
      </c>
    </row>
    <row r="697" spans="1:8" x14ac:dyDescent="0.25">
      <c r="A697" s="1">
        <v>39226</v>
      </c>
      <c r="B697">
        <v>11.834391999999999</v>
      </c>
      <c r="C697">
        <v>11.935264</v>
      </c>
      <c r="D697">
        <v>11.743482999999999</v>
      </c>
      <c r="E697">
        <v>11.813967999999999</v>
      </c>
      <c r="F697">
        <v>11.813967999999999</v>
      </c>
      <c r="G697">
        <v>167569747</v>
      </c>
      <c r="H697">
        <f t="shared" si="10"/>
        <v>0.10087200000000074</v>
      </c>
    </row>
    <row r="698" spans="1:8" x14ac:dyDescent="0.25">
      <c r="A698" s="1">
        <v>39227</v>
      </c>
      <c r="B698">
        <v>11.947717000000001</v>
      </c>
      <c r="C698">
        <v>12.078476999999999</v>
      </c>
      <c r="D698">
        <v>11.887193999999999</v>
      </c>
      <c r="E698">
        <v>12.042859999999999</v>
      </c>
      <c r="F698">
        <v>12.042859999999999</v>
      </c>
      <c r="G698">
        <v>214741900</v>
      </c>
      <c r="H698">
        <f t="shared" si="10"/>
        <v>0.13075999999999866</v>
      </c>
    </row>
    <row r="699" spans="1:8" x14ac:dyDescent="0.25">
      <c r="A699" s="1">
        <v>39231</v>
      </c>
      <c r="B699">
        <v>12.079722</v>
      </c>
      <c r="C699">
        <v>12.249086999999999</v>
      </c>
      <c r="D699">
        <v>12.054816000000001</v>
      </c>
      <c r="E699">
        <v>12.132275</v>
      </c>
      <c r="F699">
        <v>12.132275</v>
      </c>
      <c r="G699">
        <v>209502334</v>
      </c>
      <c r="H699">
        <f t="shared" si="10"/>
        <v>0.1693649999999991</v>
      </c>
    </row>
    <row r="700" spans="1:8" x14ac:dyDescent="0.25">
      <c r="A700" s="1">
        <v>39232</v>
      </c>
      <c r="B700">
        <v>12.067269</v>
      </c>
      <c r="C700">
        <v>12.424429999999999</v>
      </c>
      <c r="D700">
        <v>12.029909</v>
      </c>
      <c r="E700">
        <v>12.418453</v>
      </c>
      <c r="F700">
        <v>12.418453</v>
      </c>
      <c r="G700">
        <v>290918361</v>
      </c>
      <c r="H700">
        <f t="shared" si="10"/>
        <v>0.35716099999999962</v>
      </c>
    </row>
    <row r="701" spans="1:8" x14ac:dyDescent="0.25">
      <c r="A701" s="1">
        <v>39233</v>
      </c>
      <c r="B701">
        <v>12.467269999999999</v>
      </c>
      <c r="C701">
        <v>12.672002000000001</v>
      </c>
      <c r="D701">
        <v>12.380096</v>
      </c>
      <c r="E701">
        <v>12.401267000000001</v>
      </c>
      <c r="F701">
        <v>12.401267000000001</v>
      </c>
      <c r="G701">
        <v>358310019</v>
      </c>
      <c r="H701">
        <f t="shared" si="10"/>
        <v>0.20473200000000169</v>
      </c>
    </row>
    <row r="702" spans="1:8" x14ac:dyDescent="0.25">
      <c r="A702" s="1">
        <v>39234</v>
      </c>
      <c r="B702">
        <v>12.478229000000001</v>
      </c>
      <c r="C702">
        <v>12.578353</v>
      </c>
      <c r="D702">
        <v>12.401764999999999</v>
      </c>
      <c r="E702">
        <v>12.463285000000001</v>
      </c>
      <c r="F702">
        <v>12.463285000000001</v>
      </c>
      <c r="G702">
        <v>192679513</v>
      </c>
      <c r="H702">
        <f t="shared" si="10"/>
        <v>0.10012399999999921</v>
      </c>
    </row>
    <row r="703" spans="1:8" x14ac:dyDescent="0.25">
      <c r="A703" s="1">
        <v>39237</v>
      </c>
      <c r="B703">
        <v>12.401267000000001</v>
      </c>
      <c r="C703">
        <v>12.715090999999999</v>
      </c>
      <c r="D703">
        <v>12.393297</v>
      </c>
      <c r="E703">
        <v>12.629412</v>
      </c>
      <c r="F703">
        <v>12.629412</v>
      </c>
      <c r="G703">
        <v>285104652</v>
      </c>
      <c r="H703">
        <f t="shared" si="10"/>
        <v>0.31382399999999855</v>
      </c>
    </row>
    <row r="704" spans="1:8" x14ac:dyDescent="0.25">
      <c r="A704" s="1">
        <v>39238</v>
      </c>
      <c r="B704">
        <v>12.696161999999999</v>
      </c>
      <c r="C704">
        <v>12.926548</v>
      </c>
      <c r="D704">
        <v>12.617955</v>
      </c>
      <c r="E704">
        <v>12.922563</v>
      </c>
      <c r="F704">
        <v>12.922563</v>
      </c>
      <c r="G704">
        <v>419450332</v>
      </c>
      <c r="H704">
        <f t="shared" si="10"/>
        <v>0.23038600000000109</v>
      </c>
    </row>
    <row r="705" spans="1:8" x14ac:dyDescent="0.25">
      <c r="A705" s="1">
        <v>39239</v>
      </c>
      <c r="B705">
        <v>12.870507999999999</v>
      </c>
      <c r="C705">
        <v>12.970882</v>
      </c>
      <c r="D705">
        <v>12.833397</v>
      </c>
      <c r="E705">
        <v>12.907868000000001</v>
      </c>
      <c r="F705">
        <v>12.907868000000001</v>
      </c>
      <c r="G705">
        <v>316650452</v>
      </c>
      <c r="H705">
        <f t="shared" si="10"/>
        <v>0.10037400000000041</v>
      </c>
    </row>
    <row r="706" spans="1:8" x14ac:dyDescent="0.25">
      <c r="A706" s="1">
        <v>39240</v>
      </c>
      <c r="B706">
        <v>12.945228</v>
      </c>
      <c r="C706">
        <v>13.113348</v>
      </c>
      <c r="D706">
        <v>12.764904</v>
      </c>
      <c r="E706">
        <v>12.828416000000001</v>
      </c>
      <c r="F706">
        <v>12.828416000000001</v>
      </c>
      <c r="G706">
        <v>426813829</v>
      </c>
      <c r="H706">
        <f t="shared" si="10"/>
        <v>0.16812000000000005</v>
      </c>
    </row>
    <row r="707" spans="1:8" x14ac:dyDescent="0.25">
      <c r="A707" s="1">
        <v>39241</v>
      </c>
      <c r="B707">
        <v>12.856809999999999</v>
      </c>
      <c r="C707">
        <v>12.942488000000001</v>
      </c>
      <c r="D707">
        <v>12.688939</v>
      </c>
      <c r="E707">
        <v>12.839126</v>
      </c>
      <c r="F707">
        <v>12.839126</v>
      </c>
      <c r="G707">
        <v>255281284</v>
      </c>
      <c r="H707">
        <f t="shared" ref="H707:H770" si="11">C707-B707</f>
        <v>8.5678000000001475E-2</v>
      </c>
    </row>
    <row r="708" spans="1:8" x14ac:dyDescent="0.25">
      <c r="A708" s="1">
        <v>39244</v>
      </c>
      <c r="B708">
        <v>12.802512999999999</v>
      </c>
      <c r="C708">
        <v>12.907868000000001</v>
      </c>
      <c r="D708">
        <v>12.702387999999999</v>
      </c>
      <c r="E708">
        <v>12.735763</v>
      </c>
      <c r="F708">
        <v>12.735763</v>
      </c>
      <c r="G708">
        <v>186604829</v>
      </c>
      <c r="H708">
        <f t="shared" si="11"/>
        <v>0.1053550000000012</v>
      </c>
    </row>
    <row r="709" spans="1:8" x14ac:dyDescent="0.25">
      <c r="A709" s="1">
        <v>39245</v>
      </c>
      <c r="B709">
        <v>12.670259</v>
      </c>
      <c r="C709">
        <v>12.743982000000001</v>
      </c>
      <c r="D709">
        <v>12.532276</v>
      </c>
      <c r="E709">
        <v>12.572127</v>
      </c>
      <c r="F709">
        <v>12.572127</v>
      </c>
      <c r="G709">
        <v>257742474</v>
      </c>
      <c r="H709">
        <f t="shared" si="11"/>
        <v>7.3723000000001093E-2</v>
      </c>
    </row>
    <row r="710" spans="1:8" x14ac:dyDescent="0.25">
      <c r="A710" s="1">
        <v>39246</v>
      </c>
      <c r="B710">
        <v>12.629910000000001</v>
      </c>
      <c r="C710">
        <v>12.666024999999999</v>
      </c>
      <c r="D710">
        <v>12.420693999999999</v>
      </c>
      <c r="E710">
        <v>12.583833</v>
      </c>
      <c r="F710">
        <v>12.583833</v>
      </c>
      <c r="G710">
        <v>282414606</v>
      </c>
      <c r="H710">
        <f t="shared" si="11"/>
        <v>3.6114999999998787E-2</v>
      </c>
    </row>
    <row r="711" spans="1:8" x14ac:dyDescent="0.25">
      <c r="A711" s="1">
        <v>39247</v>
      </c>
      <c r="B711">
        <v>12.58732</v>
      </c>
      <c r="C711">
        <v>12.599773000000001</v>
      </c>
      <c r="D711">
        <v>12.495663</v>
      </c>
      <c r="E711">
        <v>12.524057000000001</v>
      </c>
      <c r="F711">
        <v>12.524057000000001</v>
      </c>
      <c r="G711">
        <v>185540856</v>
      </c>
      <c r="H711">
        <f t="shared" si="11"/>
        <v>1.2453000000000713E-2</v>
      </c>
    </row>
    <row r="712" spans="1:8" x14ac:dyDescent="0.25">
      <c r="A712" s="1">
        <v>39248</v>
      </c>
      <c r="B712">
        <v>12.657306999999999</v>
      </c>
      <c r="C712">
        <v>12.677481999999999</v>
      </c>
      <c r="D712">
        <v>12.483957</v>
      </c>
      <c r="E712">
        <v>12.600021999999999</v>
      </c>
      <c r="F712">
        <v>12.600021999999999</v>
      </c>
      <c r="G712">
        <v>247889682</v>
      </c>
      <c r="H712">
        <f t="shared" si="11"/>
        <v>2.0175000000000054E-2</v>
      </c>
    </row>
    <row r="713" spans="1:8" x14ac:dyDescent="0.25">
      <c r="A713" s="1">
        <v>39251</v>
      </c>
      <c r="B713">
        <v>12.607245000000001</v>
      </c>
      <c r="C713">
        <v>12.851827999999999</v>
      </c>
      <c r="D713">
        <v>12.558926</v>
      </c>
      <c r="E713">
        <v>12.831903000000001</v>
      </c>
      <c r="F713">
        <v>12.831903000000001</v>
      </c>
      <c r="G713">
        <v>194161046</v>
      </c>
      <c r="H713">
        <f t="shared" si="11"/>
        <v>0.24458299999999866</v>
      </c>
    </row>
    <row r="714" spans="1:8" x14ac:dyDescent="0.25">
      <c r="A714" s="1">
        <v>39252</v>
      </c>
      <c r="B714">
        <v>12.802263999999999</v>
      </c>
      <c r="C714">
        <v>12.882961</v>
      </c>
      <c r="D714">
        <v>12.740745</v>
      </c>
      <c r="E714">
        <v>12.809735999999999</v>
      </c>
      <c r="F714">
        <v>12.809735999999999</v>
      </c>
      <c r="G714">
        <v>174864989</v>
      </c>
      <c r="H714">
        <f t="shared" si="11"/>
        <v>8.0697000000000685E-2</v>
      </c>
    </row>
    <row r="715" spans="1:8" x14ac:dyDescent="0.25">
      <c r="A715" s="1">
        <v>39253</v>
      </c>
      <c r="B715">
        <v>12.875738999999999</v>
      </c>
      <c r="C715">
        <v>12.920321</v>
      </c>
      <c r="D715">
        <v>12.678976</v>
      </c>
      <c r="E715">
        <v>12.701641</v>
      </c>
      <c r="F715">
        <v>12.701641</v>
      </c>
      <c r="G715">
        <v>174178426</v>
      </c>
      <c r="H715">
        <f t="shared" si="11"/>
        <v>4.4582000000000122E-2</v>
      </c>
    </row>
    <row r="716" spans="1:8" x14ac:dyDescent="0.25">
      <c r="A716" s="1">
        <v>39254</v>
      </c>
      <c r="B716">
        <v>12.726796999999999</v>
      </c>
      <c r="C716">
        <v>12.834144</v>
      </c>
      <c r="D716">
        <v>12.609736</v>
      </c>
      <c r="E716">
        <v>12.804755</v>
      </c>
      <c r="F716">
        <v>12.804755</v>
      </c>
      <c r="G716">
        <v>177049146</v>
      </c>
      <c r="H716">
        <f t="shared" si="11"/>
        <v>0.10734700000000075</v>
      </c>
    </row>
    <row r="717" spans="1:8" x14ac:dyDescent="0.25">
      <c r="A717" s="1">
        <v>39255</v>
      </c>
      <c r="B717">
        <v>12.862289000000001</v>
      </c>
      <c r="C717">
        <v>13.075739</v>
      </c>
      <c r="D717">
        <v>12.854319</v>
      </c>
      <c r="E717">
        <v>13.07549</v>
      </c>
      <c r="F717">
        <v>13.07549</v>
      </c>
      <c r="G717">
        <v>289228049</v>
      </c>
      <c r="H717">
        <f t="shared" si="11"/>
        <v>0.21344999999999992</v>
      </c>
    </row>
    <row r="718" spans="1:8" x14ac:dyDescent="0.25">
      <c r="A718" s="1">
        <v>39258</v>
      </c>
      <c r="B718">
        <v>13.175115999999999</v>
      </c>
      <c r="C718">
        <v>13.324805</v>
      </c>
      <c r="D718">
        <v>13.035639</v>
      </c>
      <c r="E718">
        <v>13.136262</v>
      </c>
      <c r="F718">
        <v>13.136262</v>
      </c>
      <c r="G718">
        <v>318188194</v>
      </c>
      <c r="H718">
        <f t="shared" si="11"/>
        <v>0.14968900000000041</v>
      </c>
    </row>
    <row r="719" spans="1:8" x14ac:dyDescent="0.25">
      <c r="A719" s="1">
        <v>39259</v>
      </c>
      <c r="B719">
        <v>13.268516</v>
      </c>
      <c r="C719">
        <v>13.280222</v>
      </c>
      <c r="D719">
        <v>13.106871999999999</v>
      </c>
      <c r="E719">
        <v>13.206996999999999</v>
      </c>
      <c r="F719">
        <v>13.206996999999999</v>
      </c>
      <c r="G719">
        <v>228433026</v>
      </c>
      <c r="H719">
        <f t="shared" si="11"/>
        <v>1.1706000000000216E-2</v>
      </c>
    </row>
    <row r="720" spans="1:8" x14ac:dyDescent="0.25">
      <c r="A720" s="1">
        <v>39260</v>
      </c>
      <c r="B720">
        <v>13.075988000000001</v>
      </c>
      <c r="C720">
        <v>13.150459</v>
      </c>
      <c r="D720">
        <v>12.940496</v>
      </c>
      <c r="E720">
        <v>13.108117999999999</v>
      </c>
      <c r="F720">
        <v>13.108117999999999</v>
      </c>
      <c r="G720">
        <v>245842035</v>
      </c>
      <c r="H720">
        <f t="shared" si="11"/>
        <v>7.4470999999999066E-2</v>
      </c>
    </row>
    <row r="721" spans="1:8" x14ac:dyDescent="0.25">
      <c r="A721" s="1">
        <v>39261</v>
      </c>
      <c r="B721">
        <v>13.072998999999999</v>
      </c>
      <c r="C721">
        <v>13.188067999999999</v>
      </c>
      <c r="D721">
        <v>13.046099999999999</v>
      </c>
      <c r="E721">
        <v>13.076237000000001</v>
      </c>
      <c r="F721">
        <v>13.076237000000001</v>
      </c>
      <c r="G721">
        <v>167360967</v>
      </c>
      <c r="H721">
        <f t="shared" si="11"/>
        <v>0.11506900000000009</v>
      </c>
    </row>
    <row r="722" spans="1:8" x14ac:dyDescent="0.25">
      <c r="A722" s="1">
        <v>39262</v>
      </c>
      <c r="B722">
        <v>13.101393</v>
      </c>
      <c r="C722">
        <v>13.135764</v>
      </c>
      <c r="D722">
        <v>12.938005</v>
      </c>
      <c r="E722">
        <v>13.018703</v>
      </c>
      <c r="F722">
        <v>13.018703</v>
      </c>
      <c r="G722">
        <v>155805818</v>
      </c>
      <c r="H722">
        <f t="shared" si="11"/>
        <v>3.4371000000000151E-2</v>
      </c>
    </row>
    <row r="723" spans="1:8" x14ac:dyDescent="0.25">
      <c r="A723" s="1">
        <v>39265</v>
      </c>
      <c r="B723">
        <v>13.088191999999999</v>
      </c>
      <c r="C723">
        <v>13.246598000000001</v>
      </c>
      <c r="D723">
        <v>13.056063</v>
      </c>
      <c r="E723">
        <v>13.209986000000001</v>
      </c>
      <c r="F723">
        <v>13.209986000000001</v>
      </c>
      <c r="G723">
        <v>140026895</v>
      </c>
      <c r="H723">
        <f t="shared" si="11"/>
        <v>0.15840600000000116</v>
      </c>
    </row>
    <row r="724" spans="1:8" x14ac:dyDescent="0.25">
      <c r="A724" s="1">
        <v>39266</v>
      </c>
      <c r="B724">
        <v>13.226922</v>
      </c>
      <c r="C724">
        <v>13.31011</v>
      </c>
      <c r="D724">
        <v>13.138254999999999</v>
      </c>
      <c r="E724">
        <v>13.308616000000001</v>
      </c>
      <c r="F724">
        <v>13.308616000000001</v>
      </c>
      <c r="G724">
        <v>75152639</v>
      </c>
      <c r="H724">
        <f t="shared" si="11"/>
        <v>8.3187999999999818E-2</v>
      </c>
    </row>
    <row r="725" spans="1:8" x14ac:dyDescent="0.25">
      <c r="A725" s="1">
        <v>39268</v>
      </c>
      <c r="B725">
        <v>13.339002000000001</v>
      </c>
      <c r="C725">
        <v>13.559177</v>
      </c>
      <c r="D725">
        <v>13.25407</v>
      </c>
      <c r="E725">
        <v>13.490185</v>
      </c>
      <c r="F725">
        <v>13.490185</v>
      </c>
      <c r="G725">
        <v>198457088</v>
      </c>
      <c r="H725">
        <f t="shared" si="11"/>
        <v>0.22017499999999934</v>
      </c>
    </row>
    <row r="726" spans="1:8" x14ac:dyDescent="0.25">
      <c r="A726" s="1">
        <v>39269</v>
      </c>
      <c r="B726">
        <v>13.480721000000001</v>
      </c>
      <c r="C726">
        <v>13.545976</v>
      </c>
      <c r="D726">
        <v>13.417956</v>
      </c>
      <c r="E726">
        <v>13.434644</v>
      </c>
      <c r="F726">
        <v>13.434644</v>
      </c>
      <c r="G726">
        <v>110291857</v>
      </c>
      <c r="H726">
        <f t="shared" si="11"/>
        <v>6.5254999999998731E-2</v>
      </c>
    </row>
    <row r="727" spans="1:8" x14ac:dyDescent="0.25">
      <c r="A727" s="1">
        <v>39272</v>
      </c>
      <c r="B727">
        <v>13.524308</v>
      </c>
      <c r="C727">
        <v>13.667272000000001</v>
      </c>
      <c r="D727">
        <v>13.456063</v>
      </c>
      <c r="E727">
        <v>13.513349</v>
      </c>
      <c r="F727">
        <v>13.513349</v>
      </c>
      <c r="G727">
        <v>149751208</v>
      </c>
      <c r="H727">
        <f t="shared" si="11"/>
        <v>0.14296400000000098</v>
      </c>
    </row>
    <row r="728" spans="1:8" x14ac:dyDescent="0.25">
      <c r="A728" s="1">
        <v>39273</v>
      </c>
      <c r="B728">
        <v>13.543984</v>
      </c>
      <c r="C728">
        <v>13.623934</v>
      </c>
      <c r="D728">
        <v>13.490684</v>
      </c>
      <c r="E728">
        <v>13.532776</v>
      </c>
      <c r="F728">
        <v>13.532776</v>
      </c>
      <c r="G728">
        <v>154818129</v>
      </c>
      <c r="H728">
        <f t="shared" si="11"/>
        <v>7.9950000000000188E-2</v>
      </c>
    </row>
    <row r="729" spans="1:8" x14ac:dyDescent="0.25">
      <c r="A729" s="1">
        <v>39274</v>
      </c>
      <c r="B729">
        <v>13.539501</v>
      </c>
      <c r="C729">
        <v>13.611480999999999</v>
      </c>
      <c r="D729">
        <v>13.449837</v>
      </c>
      <c r="E729">
        <v>13.560919999999999</v>
      </c>
      <c r="F729">
        <v>13.560919999999999</v>
      </c>
      <c r="G729">
        <v>132868163</v>
      </c>
      <c r="H729">
        <f t="shared" si="11"/>
        <v>7.1979999999999933E-2</v>
      </c>
    </row>
    <row r="730" spans="1:8" x14ac:dyDescent="0.25">
      <c r="A730" s="1">
        <v>39275</v>
      </c>
      <c r="B730">
        <v>13.595541000000001</v>
      </c>
      <c r="C730">
        <v>13.631904</v>
      </c>
      <c r="D730">
        <v>13.455067</v>
      </c>
      <c r="E730">
        <v>13.58234</v>
      </c>
      <c r="F730">
        <v>13.58234</v>
      </c>
      <c r="G730">
        <v>138179998</v>
      </c>
      <c r="H730">
        <f t="shared" si="11"/>
        <v>3.6362999999999701E-2</v>
      </c>
    </row>
    <row r="731" spans="1:8" x14ac:dyDescent="0.25">
      <c r="A731" s="1">
        <v>39276</v>
      </c>
      <c r="B731">
        <v>13.646599</v>
      </c>
      <c r="C731">
        <v>13.765155</v>
      </c>
      <c r="D731">
        <v>13.630160999999999</v>
      </c>
      <c r="E731">
        <v>13.752452</v>
      </c>
      <c r="F731">
        <v>13.752452</v>
      </c>
      <c r="G731">
        <v>210269197</v>
      </c>
      <c r="H731">
        <f t="shared" si="11"/>
        <v>0.11855599999999988</v>
      </c>
    </row>
    <row r="732" spans="1:8" x14ac:dyDescent="0.25">
      <c r="A732" s="1">
        <v>39279</v>
      </c>
      <c r="B732">
        <v>13.706125999999999</v>
      </c>
      <c r="C732">
        <v>13.912353</v>
      </c>
      <c r="D732">
        <v>13.681468000000001</v>
      </c>
      <c r="E732">
        <v>13.773125</v>
      </c>
      <c r="F732">
        <v>13.773125</v>
      </c>
      <c r="G732">
        <v>264969462</v>
      </c>
      <c r="H732">
        <f t="shared" si="11"/>
        <v>0.20622700000000016</v>
      </c>
    </row>
    <row r="733" spans="1:8" x14ac:dyDescent="0.25">
      <c r="A733" s="1">
        <v>39280</v>
      </c>
      <c r="B733">
        <v>13.824184000000001</v>
      </c>
      <c r="C733">
        <v>13.891182000000001</v>
      </c>
      <c r="D733">
        <v>13.757932</v>
      </c>
      <c r="E733">
        <v>13.823187000000001</v>
      </c>
      <c r="F733">
        <v>13.823187000000001</v>
      </c>
      <c r="G733">
        <v>173792986</v>
      </c>
      <c r="H733">
        <f t="shared" si="11"/>
        <v>6.6997999999999891E-2</v>
      </c>
    </row>
    <row r="734" spans="1:8" x14ac:dyDescent="0.25">
      <c r="A734" s="1">
        <v>39281</v>
      </c>
      <c r="B734">
        <v>13.795541</v>
      </c>
      <c r="C734">
        <v>13.810734</v>
      </c>
      <c r="D734">
        <v>13.544482</v>
      </c>
      <c r="E734">
        <v>13.686201000000001</v>
      </c>
      <c r="F734">
        <v>13.686201000000001</v>
      </c>
      <c r="G734">
        <v>244111573</v>
      </c>
      <c r="H734">
        <f t="shared" si="11"/>
        <v>1.5193000000000012E-2</v>
      </c>
    </row>
    <row r="735" spans="1:8" x14ac:dyDescent="0.25">
      <c r="A735" s="1">
        <v>39282</v>
      </c>
      <c r="B735">
        <v>13.784831000000001</v>
      </c>
      <c r="C735">
        <v>13.786325</v>
      </c>
      <c r="D735">
        <v>13.505379</v>
      </c>
      <c r="E735">
        <v>13.663536000000001</v>
      </c>
      <c r="F735">
        <v>13.663536000000001</v>
      </c>
      <c r="G735">
        <v>446756299</v>
      </c>
      <c r="H735">
        <f t="shared" si="11"/>
        <v>1.4939999999992182E-3</v>
      </c>
    </row>
    <row r="736" spans="1:8" x14ac:dyDescent="0.25">
      <c r="A736" s="1">
        <v>39283</v>
      </c>
      <c r="B736">
        <v>12.749711</v>
      </c>
      <c r="C736">
        <v>13.030658000000001</v>
      </c>
      <c r="D736">
        <v>12.689935</v>
      </c>
      <c r="E736">
        <v>12.954444000000001</v>
      </c>
      <c r="F736">
        <v>12.954444000000001</v>
      </c>
      <c r="G736">
        <v>713556598</v>
      </c>
      <c r="H736">
        <f t="shared" si="11"/>
        <v>0.28094700000000117</v>
      </c>
    </row>
    <row r="737" spans="1:8" x14ac:dyDescent="0.25">
      <c r="A737" s="1">
        <v>39286</v>
      </c>
      <c r="B737">
        <v>12.926797000000001</v>
      </c>
      <c r="C737">
        <v>12.951454999999999</v>
      </c>
      <c r="D737">
        <v>12.755938</v>
      </c>
      <c r="E737">
        <v>12.764904</v>
      </c>
      <c r="F737">
        <v>12.764904</v>
      </c>
      <c r="G737">
        <v>255221059</v>
      </c>
      <c r="H737">
        <f t="shared" si="11"/>
        <v>2.4657999999998736E-2</v>
      </c>
    </row>
    <row r="738" spans="1:8" x14ac:dyDescent="0.25">
      <c r="A738" s="1">
        <v>39287</v>
      </c>
      <c r="B738">
        <v>12.684953999999999</v>
      </c>
      <c r="C738">
        <v>12.918827</v>
      </c>
      <c r="D738">
        <v>12.630407999999999</v>
      </c>
      <c r="E738">
        <v>12.802015000000001</v>
      </c>
      <c r="F738">
        <v>12.802015000000001</v>
      </c>
      <c r="G738">
        <v>223719424</v>
      </c>
      <c r="H738">
        <f t="shared" si="11"/>
        <v>0.23387300000000089</v>
      </c>
    </row>
    <row r="739" spans="1:8" x14ac:dyDescent="0.25">
      <c r="A739" s="1">
        <v>39288</v>
      </c>
      <c r="B739">
        <v>12.876237</v>
      </c>
      <c r="C739">
        <v>12.877233</v>
      </c>
      <c r="D739">
        <v>12.591803000000001</v>
      </c>
      <c r="E739">
        <v>12.696410999999999</v>
      </c>
      <c r="F739">
        <v>12.696410999999999</v>
      </c>
      <c r="G739">
        <v>222631361</v>
      </c>
      <c r="H739">
        <f t="shared" si="11"/>
        <v>9.9600000000066302E-4</v>
      </c>
    </row>
    <row r="740" spans="1:8" x14ac:dyDescent="0.25">
      <c r="A740" s="1">
        <v>39289</v>
      </c>
      <c r="B740">
        <v>12.671006</v>
      </c>
      <c r="C740">
        <v>12.766897</v>
      </c>
      <c r="D740">
        <v>12.425426</v>
      </c>
      <c r="E740">
        <v>12.652575000000001</v>
      </c>
      <c r="F740">
        <v>12.652575000000001</v>
      </c>
      <c r="G740">
        <v>276368027</v>
      </c>
      <c r="H740">
        <f t="shared" si="11"/>
        <v>9.5890999999999948E-2</v>
      </c>
    </row>
    <row r="741" spans="1:8" x14ac:dyDescent="0.25">
      <c r="A741" s="1">
        <v>39290</v>
      </c>
      <c r="B741">
        <v>12.665775999999999</v>
      </c>
      <c r="C741">
        <v>12.86727</v>
      </c>
      <c r="D741">
        <v>12.590308</v>
      </c>
      <c r="E741">
        <v>12.749461999999999</v>
      </c>
      <c r="F741">
        <v>12.749461999999999</v>
      </c>
      <c r="G741">
        <v>221189978</v>
      </c>
      <c r="H741">
        <f t="shared" si="11"/>
        <v>0.20149400000000028</v>
      </c>
    </row>
    <row r="742" spans="1:8" x14ac:dyDescent="0.25">
      <c r="A742" s="1">
        <v>39293</v>
      </c>
      <c r="B742">
        <v>12.775116000000001</v>
      </c>
      <c r="C742">
        <v>12.935015999999999</v>
      </c>
      <c r="D742">
        <v>12.714842000000001</v>
      </c>
      <c r="E742">
        <v>12.854568</v>
      </c>
      <c r="F742">
        <v>12.854568</v>
      </c>
      <c r="G742">
        <v>159126217</v>
      </c>
      <c r="H742">
        <f t="shared" si="11"/>
        <v>0.1598999999999986</v>
      </c>
    </row>
    <row r="743" spans="1:8" x14ac:dyDescent="0.25">
      <c r="A743" s="1">
        <v>39294</v>
      </c>
      <c r="B743">
        <v>12.957183000000001</v>
      </c>
      <c r="C743">
        <v>12.962414000000001</v>
      </c>
      <c r="D743">
        <v>12.702387999999999</v>
      </c>
      <c r="E743">
        <v>12.702387999999999</v>
      </c>
      <c r="F743">
        <v>12.702387999999999</v>
      </c>
      <c r="G743">
        <v>171460275</v>
      </c>
      <c r="H743">
        <f t="shared" si="11"/>
        <v>5.2310000000002077E-3</v>
      </c>
    </row>
    <row r="744" spans="1:8" x14ac:dyDescent="0.25">
      <c r="A744" s="1">
        <v>39295</v>
      </c>
      <c r="B744">
        <v>12.714842000000001</v>
      </c>
      <c r="C744">
        <v>12.864530999999999</v>
      </c>
      <c r="D744">
        <v>12.656062</v>
      </c>
      <c r="E744">
        <v>12.775613999999999</v>
      </c>
      <c r="F744">
        <v>12.775613999999999</v>
      </c>
      <c r="G744">
        <v>177791919</v>
      </c>
      <c r="H744">
        <f t="shared" si="11"/>
        <v>0.14968899999999863</v>
      </c>
    </row>
    <row r="745" spans="1:8" x14ac:dyDescent="0.25">
      <c r="A745" s="1">
        <v>39296</v>
      </c>
      <c r="B745">
        <v>12.795040999999999</v>
      </c>
      <c r="C745">
        <v>12.826672</v>
      </c>
      <c r="D745">
        <v>12.677481999999999</v>
      </c>
      <c r="E745">
        <v>12.727544</v>
      </c>
      <c r="F745">
        <v>12.727544</v>
      </c>
      <c r="G745">
        <v>126669014</v>
      </c>
      <c r="H745">
        <f t="shared" si="11"/>
        <v>3.1631000000000853E-2</v>
      </c>
    </row>
    <row r="746" spans="1:8" x14ac:dyDescent="0.25">
      <c r="A746" s="1">
        <v>39297</v>
      </c>
      <c r="B746">
        <v>12.703633999999999</v>
      </c>
      <c r="C746">
        <v>12.78209</v>
      </c>
      <c r="D746">
        <v>12.528041999999999</v>
      </c>
      <c r="E746">
        <v>12.528041999999999</v>
      </c>
      <c r="F746">
        <v>12.528041999999999</v>
      </c>
      <c r="G746">
        <v>127524207</v>
      </c>
      <c r="H746">
        <f t="shared" si="11"/>
        <v>7.8456000000000969E-2</v>
      </c>
    </row>
    <row r="747" spans="1:8" x14ac:dyDescent="0.25">
      <c r="A747" s="1">
        <v>39300</v>
      </c>
      <c r="B747">
        <v>12.528041999999999</v>
      </c>
      <c r="C747">
        <v>12.706124000000001</v>
      </c>
      <c r="D747">
        <v>12.515589</v>
      </c>
      <c r="E747">
        <v>12.702387999999999</v>
      </c>
      <c r="F747">
        <v>12.702387999999999</v>
      </c>
      <c r="G747">
        <v>146607469</v>
      </c>
      <c r="H747">
        <f t="shared" si="11"/>
        <v>0.17808200000000163</v>
      </c>
    </row>
    <row r="748" spans="1:8" x14ac:dyDescent="0.25">
      <c r="A748" s="1">
        <v>39301</v>
      </c>
      <c r="B748">
        <v>12.696161999999999</v>
      </c>
      <c r="C748">
        <v>12.948466</v>
      </c>
      <c r="D748">
        <v>12.678478</v>
      </c>
      <c r="E748">
        <v>12.852326</v>
      </c>
      <c r="F748">
        <v>12.852326</v>
      </c>
      <c r="G748">
        <v>171211346</v>
      </c>
      <c r="H748">
        <f t="shared" si="11"/>
        <v>0.25230400000000053</v>
      </c>
    </row>
    <row r="749" spans="1:8" x14ac:dyDescent="0.25">
      <c r="A749" s="1">
        <v>39302</v>
      </c>
      <c r="B749">
        <v>12.935015999999999</v>
      </c>
      <c r="C749">
        <v>13.095414999999999</v>
      </c>
      <c r="D749">
        <v>12.878976</v>
      </c>
      <c r="E749">
        <v>13.095414999999999</v>
      </c>
      <c r="F749">
        <v>13.095414999999999</v>
      </c>
      <c r="G749">
        <v>163362034</v>
      </c>
      <c r="H749">
        <f t="shared" si="11"/>
        <v>0.16039899999999996</v>
      </c>
    </row>
    <row r="750" spans="1:8" x14ac:dyDescent="0.25">
      <c r="A750" s="1">
        <v>39303</v>
      </c>
      <c r="B750">
        <v>12.97138</v>
      </c>
      <c r="C750">
        <v>13.121318</v>
      </c>
      <c r="D750">
        <v>12.817705999999999</v>
      </c>
      <c r="E750">
        <v>12.820197</v>
      </c>
      <c r="F750">
        <v>12.820197</v>
      </c>
      <c r="G750">
        <v>194586635</v>
      </c>
      <c r="H750">
        <f t="shared" si="11"/>
        <v>0.14993800000000057</v>
      </c>
    </row>
    <row r="751" spans="1:8" x14ac:dyDescent="0.25">
      <c r="A751" s="1">
        <v>39304</v>
      </c>
      <c r="B751">
        <v>12.706872000000001</v>
      </c>
      <c r="C751">
        <v>12.919574000000001</v>
      </c>
      <c r="D751">
        <v>12.593546</v>
      </c>
      <c r="E751">
        <v>12.845602</v>
      </c>
      <c r="F751">
        <v>12.845602</v>
      </c>
      <c r="G751">
        <v>235888868</v>
      </c>
      <c r="H751">
        <f t="shared" si="11"/>
        <v>0.21270200000000017</v>
      </c>
    </row>
    <row r="752" spans="1:8" x14ac:dyDescent="0.25">
      <c r="A752" s="1">
        <v>39307</v>
      </c>
      <c r="B752">
        <v>12.939997999999999</v>
      </c>
      <c r="C752">
        <v>12.945228</v>
      </c>
      <c r="D752">
        <v>12.777855000000001</v>
      </c>
      <c r="E752">
        <v>12.839375</v>
      </c>
      <c r="F752">
        <v>12.839375</v>
      </c>
      <c r="G752">
        <v>127648672</v>
      </c>
      <c r="H752">
        <f t="shared" si="11"/>
        <v>5.2300000000009561E-3</v>
      </c>
    </row>
    <row r="753" spans="1:8" x14ac:dyDescent="0.25">
      <c r="A753" s="1">
        <v>39308</v>
      </c>
      <c r="B753">
        <v>12.844854</v>
      </c>
      <c r="C753">
        <v>12.886697</v>
      </c>
      <c r="D753">
        <v>12.652575000000001</v>
      </c>
      <c r="E753">
        <v>12.667519</v>
      </c>
      <c r="F753">
        <v>12.667519</v>
      </c>
      <c r="G753">
        <v>145892800</v>
      </c>
      <c r="H753">
        <f t="shared" si="11"/>
        <v>4.1843000000000075E-2</v>
      </c>
    </row>
    <row r="754" spans="1:8" x14ac:dyDescent="0.25">
      <c r="A754" s="1">
        <v>39309</v>
      </c>
      <c r="B754">
        <v>12.677481999999999</v>
      </c>
      <c r="C754">
        <v>12.744481</v>
      </c>
      <c r="D754">
        <v>12.371378999999999</v>
      </c>
      <c r="E754">
        <v>12.392301</v>
      </c>
      <c r="F754">
        <v>12.392301</v>
      </c>
      <c r="G754">
        <v>217191045</v>
      </c>
      <c r="H754">
        <f t="shared" si="11"/>
        <v>6.6999000000000919E-2</v>
      </c>
    </row>
    <row r="755" spans="1:8" x14ac:dyDescent="0.25">
      <c r="A755" s="1">
        <v>39310</v>
      </c>
      <c r="B755">
        <v>12.254567</v>
      </c>
      <c r="C755">
        <v>12.364405</v>
      </c>
      <c r="D755">
        <v>11.966646000000001</v>
      </c>
      <c r="E755">
        <v>12.242114000000001</v>
      </c>
      <c r="F755">
        <v>12.242114000000001</v>
      </c>
      <c r="G755">
        <v>347120233</v>
      </c>
      <c r="H755">
        <f t="shared" si="11"/>
        <v>0.10983799999999988</v>
      </c>
    </row>
    <row r="756" spans="1:8" x14ac:dyDescent="0.25">
      <c r="A756" s="1">
        <v>39311</v>
      </c>
      <c r="B756">
        <v>12.389561</v>
      </c>
      <c r="C756">
        <v>12.478229000000001</v>
      </c>
      <c r="D756">
        <v>12.245350999999999</v>
      </c>
      <c r="E756">
        <v>12.454318000000001</v>
      </c>
      <c r="F756">
        <v>12.454318000000001</v>
      </c>
      <c r="G756">
        <v>219997525</v>
      </c>
      <c r="H756">
        <f t="shared" si="11"/>
        <v>8.8668000000000191E-2</v>
      </c>
    </row>
    <row r="757" spans="1:8" x14ac:dyDescent="0.25">
      <c r="A757" s="1">
        <v>39314</v>
      </c>
      <c r="B757">
        <v>12.514592</v>
      </c>
      <c r="C757">
        <v>12.517083</v>
      </c>
      <c r="D757">
        <v>12.353695</v>
      </c>
      <c r="E757">
        <v>12.401516000000001</v>
      </c>
      <c r="F757">
        <v>12.401516000000001</v>
      </c>
      <c r="G757">
        <v>108296406</v>
      </c>
      <c r="H757">
        <f t="shared" si="11"/>
        <v>2.4909999999991328E-3</v>
      </c>
    </row>
    <row r="758" spans="1:8" x14ac:dyDescent="0.25">
      <c r="A758" s="1">
        <v>39315</v>
      </c>
      <c r="B758">
        <v>12.426921</v>
      </c>
      <c r="C758">
        <v>12.656560000000001</v>
      </c>
      <c r="D758">
        <v>12.397779999999999</v>
      </c>
      <c r="E758">
        <v>12.617955</v>
      </c>
      <c r="F758">
        <v>12.617955</v>
      </c>
      <c r="G758">
        <v>144965337</v>
      </c>
      <c r="H758">
        <f t="shared" si="11"/>
        <v>0.22963900000000059</v>
      </c>
    </row>
    <row r="759" spans="1:8" x14ac:dyDescent="0.25">
      <c r="A759" s="1">
        <v>39316</v>
      </c>
      <c r="B759">
        <v>12.701392</v>
      </c>
      <c r="C759">
        <v>12.858055</v>
      </c>
      <c r="D759">
        <v>12.683707999999999</v>
      </c>
      <c r="E759">
        <v>12.770882</v>
      </c>
      <c r="F759">
        <v>12.770882</v>
      </c>
      <c r="G759">
        <v>130595677</v>
      </c>
      <c r="H759">
        <f t="shared" si="11"/>
        <v>0.156663</v>
      </c>
    </row>
    <row r="760" spans="1:8" x14ac:dyDescent="0.25">
      <c r="A760" s="1">
        <v>39317</v>
      </c>
      <c r="B760">
        <v>12.851827999999999</v>
      </c>
      <c r="C760">
        <v>12.855066000000001</v>
      </c>
      <c r="D760">
        <v>12.627668</v>
      </c>
      <c r="E760">
        <v>12.756933999999999</v>
      </c>
      <c r="F760">
        <v>12.756933999999999</v>
      </c>
      <c r="G760">
        <v>123529289</v>
      </c>
      <c r="H760">
        <f t="shared" si="11"/>
        <v>3.2380000000014064E-3</v>
      </c>
    </row>
    <row r="761" spans="1:8" x14ac:dyDescent="0.25">
      <c r="A761" s="1">
        <v>39318</v>
      </c>
      <c r="B761">
        <v>12.767395</v>
      </c>
      <c r="C761">
        <v>12.840619999999999</v>
      </c>
      <c r="D761">
        <v>12.665028</v>
      </c>
      <c r="E761">
        <v>12.826922</v>
      </c>
      <c r="F761">
        <v>12.826922</v>
      </c>
      <c r="G761">
        <v>99278731</v>
      </c>
      <c r="H761">
        <f t="shared" si="11"/>
        <v>7.3224999999998985E-2</v>
      </c>
    </row>
    <row r="762" spans="1:8" x14ac:dyDescent="0.25">
      <c r="A762" s="1">
        <v>39321</v>
      </c>
      <c r="B762">
        <v>12.812725</v>
      </c>
      <c r="C762">
        <v>12.887943</v>
      </c>
      <c r="D762">
        <v>12.737258000000001</v>
      </c>
      <c r="E762">
        <v>12.783583999999999</v>
      </c>
      <c r="F762">
        <v>12.783583999999999</v>
      </c>
      <c r="G762">
        <v>93352602</v>
      </c>
      <c r="H762">
        <f t="shared" si="11"/>
        <v>7.5217999999999563E-2</v>
      </c>
    </row>
    <row r="763" spans="1:8" x14ac:dyDescent="0.25">
      <c r="A763" s="1">
        <v>39322</v>
      </c>
      <c r="B763">
        <v>12.740494999999999</v>
      </c>
      <c r="C763">
        <v>12.826423</v>
      </c>
      <c r="D763">
        <v>12.597531</v>
      </c>
      <c r="E763">
        <v>12.612724</v>
      </c>
      <c r="F763">
        <v>12.612724</v>
      </c>
      <c r="G763">
        <v>131446855</v>
      </c>
      <c r="H763">
        <f t="shared" si="11"/>
        <v>8.5928000000000893E-2</v>
      </c>
    </row>
    <row r="764" spans="1:8" x14ac:dyDescent="0.25">
      <c r="A764" s="1">
        <v>39323</v>
      </c>
      <c r="B764">
        <v>12.64859</v>
      </c>
      <c r="C764">
        <v>12.78458</v>
      </c>
      <c r="D764">
        <v>12.633397</v>
      </c>
      <c r="E764">
        <v>12.774119000000001</v>
      </c>
      <c r="F764">
        <v>12.774119000000001</v>
      </c>
      <c r="G764">
        <v>102354216</v>
      </c>
      <c r="H764">
        <f t="shared" si="11"/>
        <v>0.13598999999999961</v>
      </c>
    </row>
    <row r="765" spans="1:8" x14ac:dyDescent="0.25">
      <c r="A765" s="1">
        <v>39324</v>
      </c>
      <c r="B765">
        <v>12.761168</v>
      </c>
      <c r="C765">
        <v>12.836884</v>
      </c>
      <c r="D765">
        <v>12.716834</v>
      </c>
      <c r="E765">
        <v>12.737258000000001</v>
      </c>
      <c r="F765">
        <v>12.737258000000001</v>
      </c>
      <c r="G765">
        <v>106465569</v>
      </c>
      <c r="H765">
        <f t="shared" si="11"/>
        <v>7.5715999999999894E-2</v>
      </c>
    </row>
    <row r="766" spans="1:8" x14ac:dyDescent="0.25">
      <c r="A766" s="1">
        <v>39325</v>
      </c>
      <c r="B766">
        <v>12.779598999999999</v>
      </c>
      <c r="C766">
        <v>12.864281999999999</v>
      </c>
      <c r="D766">
        <v>12.739001</v>
      </c>
      <c r="E766">
        <v>12.833148</v>
      </c>
      <c r="F766">
        <v>12.833148</v>
      </c>
      <c r="G766">
        <v>119550431</v>
      </c>
      <c r="H766">
        <f t="shared" si="11"/>
        <v>8.4683000000000064E-2</v>
      </c>
    </row>
    <row r="767" spans="1:8" x14ac:dyDescent="0.25">
      <c r="A767" s="1">
        <v>39329</v>
      </c>
      <c r="B767">
        <v>12.82742</v>
      </c>
      <c r="C767">
        <v>13.150708</v>
      </c>
      <c r="D767">
        <v>12.817456999999999</v>
      </c>
      <c r="E767">
        <v>13.079724000000001</v>
      </c>
      <c r="F767">
        <v>13.079724000000001</v>
      </c>
      <c r="G767">
        <v>148301796</v>
      </c>
      <c r="H767">
        <f t="shared" si="11"/>
        <v>0.3232879999999998</v>
      </c>
    </row>
    <row r="768" spans="1:8" x14ac:dyDescent="0.25">
      <c r="A768" s="1">
        <v>39330</v>
      </c>
      <c r="B768">
        <v>13.036137</v>
      </c>
      <c r="C768">
        <v>13.187569999999999</v>
      </c>
      <c r="D768">
        <v>13.007495</v>
      </c>
      <c r="E768">
        <v>13.145727000000001</v>
      </c>
      <c r="F768">
        <v>13.145727000000001</v>
      </c>
      <c r="G768">
        <v>133012703</v>
      </c>
      <c r="H768">
        <f t="shared" si="11"/>
        <v>0.15143299999999904</v>
      </c>
    </row>
    <row r="769" spans="1:8" x14ac:dyDescent="0.25">
      <c r="A769" s="1">
        <v>39331</v>
      </c>
      <c r="B769">
        <v>13.184581</v>
      </c>
      <c r="C769">
        <v>13.196287</v>
      </c>
      <c r="D769">
        <v>12.907619</v>
      </c>
      <c r="E769">
        <v>13.039126</v>
      </c>
      <c r="F769">
        <v>13.039126</v>
      </c>
      <c r="G769">
        <v>145579631</v>
      </c>
      <c r="H769">
        <f t="shared" si="11"/>
        <v>1.1706000000000216E-2</v>
      </c>
    </row>
    <row r="770" spans="1:8" x14ac:dyDescent="0.25">
      <c r="A770" s="1">
        <v>39332</v>
      </c>
      <c r="B770">
        <v>12.898154999999999</v>
      </c>
      <c r="C770">
        <v>12.982339</v>
      </c>
      <c r="D770">
        <v>12.871753999999999</v>
      </c>
      <c r="E770">
        <v>12.935264999999999</v>
      </c>
      <c r="F770">
        <v>12.935264999999999</v>
      </c>
      <c r="G770">
        <v>147093283</v>
      </c>
      <c r="H770">
        <f t="shared" si="11"/>
        <v>8.4184000000000481E-2</v>
      </c>
    </row>
    <row r="771" spans="1:8" x14ac:dyDescent="0.25">
      <c r="A771" s="1">
        <v>39335</v>
      </c>
      <c r="B771">
        <v>12.983335</v>
      </c>
      <c r="C771">
        <v>13.003012</v>
      </c>
      <c r="D771">
        <v>12.724306</v>
      </c>
      <c r="E771">
        <v>12.813969999999999</v>
      </c>
      <c r="F771">
        <v>12.813969999999999</v>
      </c>
      <c r="G771">
        <v>129515644</v>
      </c>
      <c r="H771">
        <f t="shared" ref="H771:H834" si="12">C771-B771</f>
        <v>1.9676999999999722E-2</v>
      </c>
    </row>
    <row r="772" spans="1:8" x14ac:dyDescent="0.25">
      <c r="A772" s="1">
        <v>39336</v>
      </c>
      <c r="B772">
        <v>12.876486</v>
      </c>
      <c r="C772">
        <v>12.992551000000001</v>
      </c>
      <c r="D772">
        <v>12.845103</v>
      </c>
      <c r="E772">
        <v>12.984581</v>
      </c>
      <c r="F772">
        <v>12.984581</v>
      </c>
      <c r="G772">
        <v>108549350</v>
      </c>
      <c r="H772">
        <f t="shared" si="12"/>
        <v>0.11606500000000075</v>
      </c>
    </row>
    <row r="773" spans="1:8" x14ac:dyDescent="0.25">
      <c r="A773" s="1">
        <v>39337</v>
      </c>
      <c r="B773">
        <v>12.964655</v>
      </c>
      <c r="C773">
        <v>13.15021</v>
      </c>
      <c r="D773">
        <v>12.926548</v>
      </c>
      <c r="E773">
        <v>13.017457</v>
      </c>
      <c r="F773">
        <v>13.017457</v>
      </c>
      <c r="G773">
        <v>119887690</v>
      </c>
      <c r="H773">
        <f t="shared" si="12"/>
        <v>0.18555499999999903</v>
      </c>
    </row>
    <row r="774" spans="1:8" x14ac:dyDescent="0.25">
      <c r="A774" s="1">
        <v>39338</v>
      </c>
      <c r="B774">
        <v>13.052576</v>
      </c>
      <c r="C774">
        <v>13.131031999999999</v>
      </c>
      <c r="D774">
        <v>13.031654</v>
      </c>
      <c r="E774">
        <v>13.070508999999999</v>
      </c>
      <c r="F774">
        <v>13.070508999999999</v>
      </c>
      <c r="G774">
        <v>75927532</v>
      </c>
      <c r="H774">
        <f t="shared" si="12"/>
        <v>7.8455999999999193E-2</v>
      </c>
    </row>
    <row r="775" spans="1:8" x14ac:dyDescent="0.25">
      <c r="A775" s="1">
        <v>39339</v>
      </c>
      <c r="B775">
        <v>13.031155999999999</v>
      </c>
      <c r="C775">
        <v>13.207246</v>
      </c>
      <c r="D775">
        <v>13.006748</v>
      </c>
      <c r="E775">
        <v>13.169388</v>
      </c>
      <c r="F775">
        <v>13.169388</v>
      </c>
      <c r="G775">
        <v>111010541</v>
      </c>
      <c r="H775">
        <f t="shared" si="12"/>
        <v>0.1760900000000003</v>
      </c>
    </row>
    <row r="776" spans="1:8" x14ac:dyDescent="0.25">
      <c r="A776" s="1">
        <v>39342</v>
      </c>
      <c r="B776">
        <v>13.114095000000001</v>
      </c>
      <c r="C776">
        <v>13.182588000000001</v>
      </c>
      <c r="D776">
        <v>13.052825</v>
      </c>
      <c r="E776">
        <v>13.083460000000001</v>
      </c>
      <c r="F776">
        <v>13.083460000000001</v>
      </c>
      <c r="G776">
        <v>88229471</v>
      </c>
      <c r="H776">
        <f t="shared" si="12"/>
        <v>6.8493000000000137E-2</v>
      </c>
    </row>
    <row r="777" spans="1:8" x14ac:dyDescent="0.25">
      <c r="A777" s="1">
        <v>39343</v>
      </c>
      <c r="B777">
        <v>13.113846000000001</v>
      </c>
      <c r="C777">
        <v>13.381093999999999</v>
      </c>
      <c r="D777">
        <v>13.057805999999999</v>
      </c>
      <c r="E777">
        <v>13.331778999999999</v>
      </c>
      <c r="F777">
        <v>13.331778999999999</v>
      </c>
      <c r="G777">
        <v>169260059</v>
      </c>
      <c r="H777">
        <f t="shared" si="12"/>
        <v>0.2672479999999986</v>
      </c>
    </row>
    <row r="778" spans="1:8" x14ac:dyDescent="0.25">
      <c r="A778" s="1">
        <v>39344</v>
      </c>
      <c r="B778">
        <v>13.431406000000001</v>
      </c>
      <c r="C778">
        <v>13.684955</v>
      </c>
      <c r="D778">
        <v>13.421194</v>
      </c>
      <c r="E778">
        <v>13.620198</v>
      </c>
      <c r="F778">
        <v>13.620198</v>
      </c>
      <c r="G778">
        <v>221904647</v>
      </c>
      <c r="H778">
        <f t="shared" si="12"/>
        <v>0.25354899999999958</v>
      </c>
    </row>
    <row r="779" spans="1:8" x14ac:dyDescent="0.25">
      <c r="A779" s="1">
        <v>39345</v>
      </c>
      <c r="B779">
        <v>13.623934</v>
      </c>
      <c r="C779">
        <v>13.868019</v>
      </c>
      <c r="D779">
        <v>13.599774999999999</v>
      </c>
      <c r="E779">
        <v>13.76914</v>
      </c>
      <c r="F779">
        <v>13.76914</v>
      </c>
      <c r="G779">
        <v>221828362</v>
      </c>
      <c r="H779">
        <f t="shared" si="12"/>
        <v>0.24408500000000011</v>
      </c>
    </row>
    <row r="780" spans="1:8" x14ac:dyDescent="0.25">
      <c r="A780" s="1">
        <v>39346</v>
      </c>
      <c r="B780">
        <v>13.856562</v>
      </c>
      <c r="C780">
        <v>13.967397</v>
      </c>
      <c r="D780">
        <v>13.76914</v>
      </c>
      <c r="E780">
        <v>13.950210999999999</v>
      </c>
      <c r="F780">
        <v>13.950210999999999</v>
      </c>
      <c r="G780">
        <v>321669193</v>
      </c>
      <c r="H780">
        <f t="shared" si="12"/>
        <v>0.11083499999999979</v>
      </c>
    </row>
    <row r="781" spans="1:8" x14ac:dyDescent="0.25">
      <c r="A781" s="1">
        <v>39349</v>
      </c>
      <c r="B781">
        <v>13.972626999999999</v>
      </c>
      <c r="C781">
        <v>14.233150999999999</v>
      </c>
      <c r="D781">
        <v>13.947721</v>
      </c>
      <c r="E781">
        <v>14.147472</v>
      </c>
      <c r="F781">
        <v>14.147472</v>
      </c>
      <c r="G781">
        <v>212674178</v>
      </c>
      <c r="H781">
        <f t="shared" si="12"/>
        <v>0.2605240000000002</v>
      </c>
    </row>
    <row r="782" spans="1:8" x14ac:dyDescent="0.25">
      <c r="A782" s="1">
        <v>39350</v>
      </c>
      <c r="B782">
        <v>14.047347</v>
      </c>
      <c r="C782">
        <v>14.185828000000001</v>
      </c>
      <c r="D782">
        <v>14.018954000000001</v>
      </c>
      <c r="E782">
        <v>14.17188</v>
      </c>
      <c r="F782">
        <v>14.17188</v>
      </c>
      <c r="G782">
        <v>109633398</v>
      </c>
      <c r="H782">
        <f t="shared" si="12"/>
        <v>0.13848100000000052</v>
      </c>
    </row>
    <row r="783" spans="1:8" x14ac:dyDescent="0.25">
      <c r="A783" s="1">
        <v>39351</v>
      </c>
      <c r="B783">
        <v>14.20675</v>
      </c>
      <c r="C783">
        <v>14.24137</v>
      </c>
      <c r="D783">
        <v>14.042615</v>
      </c>
      <c r="E783">
        <v>14.150959</v>
      </c>
      <c r="F783">
        <v>14.150959</v>
      </c>
      <c r="G783">
        <v>134345680</v>
      </c>
      <c r="H783">
        <f t="shared" si="12"/>
        <v>3.4620000000000317E-2</v>
      </c>
    </row>
    <row r="784" spans="1:8" x14ac:dyDescent="0.25">
      <c r="A784" s="1">
        <v>39352</v>
      </c>
      <c r="B784">
        <v>14.239875</v>
      </c>
      <c r="C784">
        <v>14.240125000000001</v>
      </c>
      <c r="D784">
        <v>14.091680999999999</v>
      </c>
      <c r="E784">
        <v>14.13452</v>
      </c>
      <c r="F784">
        <v>14.13452</v>
      </c>
      <c r="G784">
        <v>82560301</v>
      </c>
      <c r="H784">
        <f t="shared" si="12"/>
        <v>2.5000000000119371E-4</v>
      </c>
    </row>
    <row r="785" spans="1:8" x14ac:dyDescent="0.25">
      <c r="A785" s="1">
        <v>39353</v>
      </c>
      <c r="B785">
        <v>14.122066999999999</v>
      </c>
      <c r="C785">
        <v>14.185579000000001</v>
      </c>
      <c r="D785">
        <v>14.050336</v>
      </c>
      <c r="E785">
        <v>14.128792000000001</v>
      </c>
      <c r="F785">
        <v>14.128792000000001</v>
      </c>
      <c r="G785">
        <v>105975740</v>
      </c>
      <c r="H785">
        <f t="shared" si="12"/>
        <v>6.3512000000001123E-2</v>
      </c>
    </row>
    <row r="786" spans="1:8" x14ac:dyDescent="0.25">
      <c r="A786" s="1">
        <v>39356</v>
      </c>
      <c r="B786">
        <v>14.19604</v>
      </c>
      <c r="C786">
        <v>14.554197</v>
      </c>
      <c r="D786">
        <v>14.187073</v>
      </c>
      <c r="E786">
        <v>14.509365000000001</v>
      </c>
      <c r="F786">
        <v>14.509365000000001</v>
      </c>
      <c r="G786">
        <v>189158364</v>
      </c>
      <c r="H786">
        <f t="shared" si="12"/>
        <v>0.35815700000000028</v>
      </c>
    </row>
    <row r="787" spans="1:8" x14ac:dyDescent="0.25">
      <c r="A787" s="1">
        <v>39357</v>
      </c>
      <c r="B787">
        <v>14.530037999999999</v>
      </c>
      <c r="C787">
        <v>14.864534000000001</v>
      </c>
      <c r="D787">
        <v>14.446102</v>
      </c>
      <c r="E787">
        <v>14.555194</v>
      </c>
      <c r="F787">
        <v>14.555194</v>
      </c>
      <c r="G787">
        <v>283759629</v>
      </c>
      <c r="H787">
        <f t="shared" si="12"/>
        <v>0.33449600000000146</v>
      </c>
    </row>
    <row r="788" spans="1:8" x14ac:dyDescent="0.25">
      <c r="A788" s="1">
        <v>39358</v>
      </c>
      <c r="B788">
        <v>14.601520000000001</v>
      </c>
      <c r="C788">
        <v>14.669764000000001</v>
      </c>
      <c r="D788">
        <v>14.45482</v>
      </c>
      <c r="E788">
        <v>14.545978</v>
      </c>
      <c r="F788">
        <v>14.545978</v>
      </c>
      <c r="G788">
        <v>155761653</v>
      </c>
      <c r="H788">
        <f t="shared" si="12"/>
        <v>6.8243999999999971E-2</v>
      </c>
    </row>
    <row r="789" spans="1:8" x14ac:dyDescent="0.25">
      <c r="A789" s="1">
        <v>39359</v>
      </c>
      <c r="B789">
        <v>14.572628</v>
      </c>
      <c r="C789">
        <v>14.572628</v>
      </c>
      <c r="D789">
        <v>14.372628000000001</v>
      </c>
      <c r="E789">
        <v>14.421694</v>
      </c>
      <c r="F789">
        <v>14.421694</v>
      </c>
      <c r="G789">
        <v>119915795</v>
      </c>
      <c r="H789">
        <f t="shared" si="12"/>
        <v>0</v>
      </c>
    </row>
    <row r="790" spans="1:8" x14ac:dyDescent="0.25">
      <c r="A790" s="1">
        <v>39360</v>
      </c>
      <c r="B790">
        <v>14.62294</v>
      </c>
      <c r="C790">
        <v>14.84436</v>
      </c>
      <c r="D790">
        <v>14.620449000000001</v>
      </c>
      <c r="E790">
        <v>14.795792</v>
      </c>
      <c r="F790">
        <v>14.795792</v>
      </c>
      <c r="G790">
        <v>203507949</v>
      </c>
      <c r="H790">
        <f t="shared" si="12"/>
        <v>0.22142000000000017</v>
      </c>
    </row>
    <row r="791" spans="1:8" x14ac:dyDescent="0.25">
      <c r="A791" s="1">
        <v>39363</v>
      </c>
      <c r="B791">
        <v>14.819452999999999</v>
      </c>
      <c r="C791">
        <v>15.199528000000001</v>
      </c>
      <c r="D791">
        <v>14.793301</v>
      </c>
      <c r="E791">
        <v>15.183588</v>
      </c>
      <c r="F791">
        <v>15.183588</v>
      </c>
      <c r="G791">
        <v>201873847</v>
      </c>
      <c r="H791">
        <f t="shared" si="12"/>
        <v>0.38007500000000149</v>
      </c>
    </row>
    <row r="792" spans="1:8" x14ac:dyDescent="0.25">
      <c r="A792" s="1">
        <v>39364</v>
      </c>
      <c r="B792">
        <v>15.320326</v>
      </c>
      <c r="C792">
        <v>15.536265999999999</v>
      </c>
      <c r="D792">
        <v>15.152953</v>
      </c>
      <c r="E792">
        <v>15.322069000000001</v>
      </c>
      <c r="F792">
        <v>15.322069000000001</v>
      </c>
      <c r="G792">
        <v>352026555</v>
      </c>
      <c r="H792">
        <f t="shared" si="12"/>
        <v>0.2159399999999998</v>
      </c>
    </row>
    <row r="793" spans="1:8" x14ac:dyDescent="0.25">
      <c r="A793" s="1">
        <v>39365</v>
      </c>
      <c r="B793">
        <v>15.475992</v>
      </c>
      <c r="C793">
        <v>15.583589</v>
      </c>
      <c r="D793">
        <v>15.362418</v>
      </c>
      <c r="E793">
        <v>15.576366</v>
      </c>
      <c r="F793">
        <v>15.576366</v>
      </c>
      <c r="G793">
        <v>216231462</v>
      </c>
      <c r="H793">
        <f t="shared" si="12"/>
        <v>0.10759700000000016</v>
      </c>
    </row>
    <row r="794" spans="1:8" x14ac:dyDescent="0.25">
      <c r="A794" s="1">
        <v>39366</v>
      </c>
      <c r="B794">
        <v>15.781846</v>
      </c>
      <c r="C794">
        <v>15.97537</v>
      </c>
      <c r="D794">
        <v>15.168146</v>
      </c>
      <c r="E794">
        <v>15.491932</v>
      </c>
      <c r="F794">
        <v>15.491932</v>
      </c>
      <c r="G794">
        <v>473729022</v>
      </c>
      <c r="H794">
        <f t="shared" si="12"/>
        <v>0.19352400000000003</v>
      </c>
    </row>
    <row r="795" spans="1:8" x14ac:dyDescent="0.25">
      <c r="A795" s="1">
        <v>39367</v>
      </c>
      <c r="B795">
        <v>15.541248</v>
      </c>
      <c r="C795">
        <v>15.900401</v>
      </c>
      <c r="D795">
        <v>15.398282999999999</v>
      </c>
      <c r="E795">
        <v>15.875246000000001</v>
      </c>
      <c r="F795">
        <v>15.875246000000001</v>
      </c>
      <c r="G795">
        <v>273971076</v>
      </c>
      <c r="H795">
        <f t="shared" si="12"/>
        <v>0.35915300000000094</v>
      </c>
    </row>
    <row r="796" spans="1:8" x14ac:dyDescent="0.25">
      <c r="A796" s="1">
        <v>39370</v>
      </c>
      <c r="B796">
        <v>15.902145000000001</v>
      </c>
      <c r="C796">
        <v>15.936764999999999</v>
      </c>
      <c r="D796">
        <v>15.331284999999999</v>
      </c>
      <c r="E796">
        <v>15.444858999999999</v>
      </c>
      <c r="F796">
        <v>15.444858999999999</v>
      </c>
      <c r="G796">
        <v>278793083</v>
      </c>
      <c r="H796">
        <f t="shared" si="12"/>
        <v>3.4619999999998541E-2</v>
      </c>
    </row>
    <row r="797" spans="1:8" x14ac:dyDescent="0.25">
      <c r="A797" s="1">
        <v>39371</v>
      </c>
      <c r="B797">
        <v>15.40451</v>
      </c>
      <c r="C797">
        <v>15.589566</v>
      </c>
      <c r="D797">
        <v>15.242616999999999</v>
      </c>
      <c r="E797">
        <v>15.342492999999999</v>
      </c>
      <c r="F797">
        <v>15.342492999999999</v>
      </c>
      <c r="G797">
        <v>241915372</v>
      </c>
      <c r="H797">
        <f t="shared" si="12"/>
        <v>0.18505599999999944</v>
      </c>
    </row>
    <row r="798" spans="1:8" x14ac:dyDescent="0.25">
      <c r="A798" s="1">
        <v>39372</v>
      </c>
      <c r="B798">
        <v>15.702394</v>
      </c>
      <c r="C798">
        <v>15.790812000000001</v>
      </c>
      <c r="D798">
        <v>15.481721</v>
      </c>
      <c r="E798">
        <v>15.777861</v>
      </c>
      <c r="F798">
        <v>15.777861</v>
      </c>
      <c r="G798">
        <v>242124152</v>
      </c>
      <c r="H798">
        <f t="shared" si="12"/>
        <v>8.8418000000000774E-2</v>
      </c>
    </row>
    <row r="799" spans="1:8" x14ac:dyDescent="0.25">
      <c r="A799" s="1">
        <v>39373</v>
      </c>
      <c r="B799">
        <v>15.825931000000001</v>
      </c>
      <c r="C799">
        <v>15.974373999999999</v>
      </c>
      <c r="D799">
        <v>15.653826</v>
      </c>
      <c r="E799">
        <v>15.930787</v>
      </c>
      <c r="F799">
        <v>15.930787</v>
      </c>
      <c r="G799">
        <v>493410518</v>
      </c>
      <c r="H799">
        <f t="shared" si="12"/>
        <v>0.14844299999999855</v>
      </c>
    </row>
    <row r="800" spans="1:8" x14ac:dyDescent="0.25">
      <c r="A800" s="1">
        <v>39374</v>
      </c>
      <c r="B800">
        <v>16.302893000000001</v>
      </c>
      <c r="C800">
        <v>16.400776</v>
      </c>
      <c r="D800">
        <v>16.020700000000001</v>
      </c>
      <c r="E800">
        <v>16.057562000000001</v>
      </c>
      <c r="F800">
        <v>16.057562000000001</v>
      </c>
      <c r="G800">
        <v>633927242</v>
      </c>
      <c r="H800">
        <f t="shared" si="12"/>
        <v>9.7882999999999498E-2</v>
      </c>
    </row>
    <row r="801" spans="1:8" x14ac:dyDescent="0.25">
      <c r="A801" s="1">
        <v>39377</v>
      </c>
      <c r="B801">
        <v>15.907126</v>
      </c>
      <c r="C801">
        <v>16.313852000000001</v>
      </c>
      <c r="D801">
        <v>15.847599000000001</v>
      </c>
      <c r="E801">
        <v>16.207998</v>
      </c>
      <c r="F801">
        <v>16.207998</v>
      </c>
      <c r="G801">
        <v>267575192</v>
      </c>
      <c r="H801">
        <f t="shared" si="12"/>
        <v>0.40672600000000081</v>
      </c>
    </row>
    <row r="802" spans="1:8" x14ac:dyDescent="0.25">
      <c r="A802" s="1">
        <v>39378</v>
      </c>
      <c r="B802">
        <v>16.469518999999998</v>
      </c>
      <c r="C802">
        <v>16.876740999999999</v>
      </c>
      <c r="D802">
        <v>16.438385</v>
      </c>
      <c r="E802">
        <v>16.831163</v>
      </c>
      <c r="F802">
        <v>16.831163</v>
      </c>
      <c r="G802">
        <v>272766578</v>
      </c>
      <c r="H802">
        <f t="shared" si="12"/>
        <v>0.40722200000000086</v>
      </c>
    </row>
    <row r="803" spans="1:8" x14ac:dyDescent="0.25">
      <c r="A803" s="1">
        <v>39379</v>
      </c>
      <c r="B803">
        <v>16.754947999999999</v>
      </c>
      <c r="C803">
        <v>16.873505000000002</v>
      </c>
      <c r="D803">
        <v>16.427424999999999</v>
      </c>
      <c r="E803">
        <v>16.832408999999998</v>
      </c>
      <c r="F803">
        <v>16.832408999999998</v>
      </c>
      <c r="G803">
        <v>297278110</v>
      </c>
      <c r="H803">
        <f t="shared" si="12"/>
        <v>0.11855700000000269</v>
      </c>
    </row>
    <row r="804" spans="1:8" x14ac:dyDescent="0.25">
      <c r="A804" s="1">
        <v>39380</v>
      </c>
      <c r="B804">
        <v>16.903641</v>
      </c>
      <c r="C804">
        <v>16.910864</v>
      </c>
      <c r="D804">
        <v>16.526802</v>
      </c>
      <c r="E804">
        <v>16.650338999999999</v>
      </c>
      <c r="F804">
        <v>16.650338999999999</v>
      </c>
      <c r="G804">
        <v>232688918</v>
      </c>
      <c r="H804">
        <f t="shared" si="12"/>
        <v>7.2229999999997574E-3</v>
      </c>
    </row>
    <row r="805" spans="1:8" x14ac:dyDescent="0.25">
      <c r="A805" s="1">
        <v>39381</v>
      </c>
      <c r="B805">
        <v>16.787825000000002</v>
      </c>
      <c r="C805">
        <v>16.850342000000001</v>
      </c>
      <c r="D805">
        <v>16.639132</v>
      </c>
      <c r="E805">
        <v>16.802022999999998</v>
      </c>
      <c r="F805">
        <v>16.802022999999998</v>
      </c>
      <c r="G805">
        <v>134658850</v>
      </c>
      <c r="H805">
        <f t="shared" si="12"/>
        <v>6.2516999999999712E-2</v>
      </c>
    </row>
    <row r="806" spans="1:8" x14ac:dyDescent="0.25">
      <c r="A806" s="1">
        <v>39384</v>
      </c>
      <c r="B806">
        <v>16.880976</v>
      </c>
      <c r="C806">
        <v>16.936518</v>
      </c>
      <c r="D806">
        <v>16.739505999999999</v>
      </c>
      <c r="E806">
        <v>16.917338999999998</v>
      </c>
      <c r="F806">
        <v>16.917338999999998</v>
      </c>
      <c r="G806">
        <v>123111730</v>
      </c>
      <c r="H806">
        <f t="shared" si="12"/>
        <v>5.5541999999999092E-2</v>
      </c>
    </row>
    <row r="807" spans="1:8" x14ac:dyDescent="0.25">
      <c r="A807" s="1">
        <v>39385</v>
      </c>
      <c r="B807">
        <v>16.874500000000001</v>
      </c>
      <c r="C807">
        <v>17.432409</v>
      </c>
      <c r="D807">
        <v>16.874500000000001</v>
      </c>
      <c r="E807">
        <v>17.304390000000001</v>
      </c>
      <c r="F807">
        <v>17.304390000000001</v>
      </c>
      <c r="G807">
        <v>277058606</v>
      </c>
      <c r="H807">
        <f t="shared" si="12"/>
        <v>0.55790899999999866</v>
      </c>
    </row>
    <row r="808" spans="1:8" x14ac:dyDescent="0.25">
      <c r="A808" s="1">
        <v>39386</v>
      </c>
      <c r="B808">
        <v>17.451836</v>
      </c>
      <c r="C808">
        <v>17.608996999999999</v>
      </c>
      <c r="D808">
        <v>17.336020000000001</v>
      </c>
      <c r="E808">
        <v>17.608996999999999</v>
      </c>
      <c r="F808">
        <v>17.608996999999999</v>
      </c>
      <c r="G808">
        <v>276103037</v>
      </c>
      <c r="H808">
        <f t="shared" si="12"/>
        <v>0.15716099999999855</v>
      </c>
    </row>
    <row r="809" spans="1:8" x14ac:dyDescent="0.25">
      <c r="A809" s="1">
        <v>39387</v>
      </c>
      <c r="B809">
        <v>17.504141000000001</v>
      </c>
      <c r="C809">
        <v>17.776368999999999</v>
      </c>
      <c r="D809">
        <v>17.478985000000002</v>
      </c>
      <c r="E809">
        <v>17.514600999999999</v>
      </c>
      <c r="F809">
        <v>17.514600999999999</v>
      </c>
      <c r="G809">
        <v>262066622</v>
      </c>
      <c r="H809">
        <f t="shared" si="12"/>
        <v>0.27222799999999836</v>
      </c>
    </row>
    <row r="810" spans="1:8" x14ac:dyDescent="0.25">
      <c r="A810" s="1">
        <v>39388</v>
      </c>
      <c r="B810">
        <v>17.696418999999999</v>
      </c>
      <c r="C810">
        <v>17.772881999999999</v>
      </c>
      <c r="D810">
        <v>17.368399</v>
      </c>
      <c r="E810">
        <v>17.714849000000001</v>
      </c>
      <c r="F810">
        <v>17.714849000000001</v>
      </c>
      <c r="G810">
        <v>234535815</v>
      </c>
      <c r="H810">
        <f t="shared" si="12"/>
        <v>7.6463000000000392E-2</v>
      </c>
    </row>
    <row r="811" spans="1:8" x14ac:dyDescent="0.25">
      <c r="A811" s="1">
        <v>39391</v>
      </c>
      <c r="B811">
        <v>17.608747000000001</v>
      </c>
      <c r="C811">
        <v>18.187577999999998</v>
      </c>
      <c r="D811">
        <v>17.585834999999999</v>
      </c>
      <c r="E811">
        <v>18.073505000000001</v>
      </c>
      <c r="F811">
        <v>18.073505000000001</v>
      </c>
      <c r="G811">
        <v>356679932</v>
      </c>
      <c r="H811">
        <f t="shared" si="12"/>
        <v>0.57883099999999743</v>
      </c>
    </row>
    <row r="812" spans="1:8" x14ac:dyDescent="0.25">
      <c r="A812" s="1">
        <v>39392</v>
      </c>
      <c r="B812">
        <v>18.370144</v>
      </c>
      <c r="C812">
        <v>18.475498000000002</v>
      </c>
      <c r="D812">
        <v>18.057317999999999</v>
      </c>
      <c r="E812">
        <v>18.475498000000002</v>
      </c>
      <c r="F812">
        <v>18.475498000000002</v>
      </c>
      <c r="G812">
        <v>338716853</v>
      </c>
      <c r="H812">
        <f t="shared" si="12"/>
        <v>0.10535400000000195</v>
      </c>
    </row>
    <row r="813" spans="1:8" x14ac:dyDescent="0.25">
      <c r="A813" s="1">
        <v>39393</v>
      </c>
      <c r="B813">
        <v>18.459060999999998</v>
      </c>
      <c r="C813">
        <v>18.611239999999999</v>
      </c>
      <c r="D813">
        <v>18.01099</v>
      </c>
      <c r="E813">
        <v>18.255075000000001</v>
      </c>
      <c r="F813">
        <v>18.255075000000001</v>
      </c>
      <c r="G813">
        <v>332180444</v>
      </c>
      <c r="H813">
        <f t="shared" si="12"/>
        <v>0.15217900000000029</v>
      </c>
    </row>
    <row r="814" spans="1:8" x14ac:dyDescent="0.25">
      <c r="A814" s="1">
        <v>39394</v>
      </c>
      <c r="B814">
        <v>18.296420999999999</v>
      </c>
      <c r="C814">
        <v>18.303642</v>
      </c>
      <c r="D814">
        <v>16.866282000000002</v>
      </c>
      <c r="E814">
        <v>17.281224999999999</v>
      </c>
      <c r="F814">
        <v>17.281224999999999</v>
      </c>
      <c r="G814">
        <v>662963671</v>
      </c>
      <c r="H814">
        <f t="shared" si="12"/>
        <v>7.2210000000012542E-3</v>
      </c>
    </row>
    <row r="815" spans="1:8" x14ac:dyDescent="0.25">
      <c r="A815" s="1">
        <v>39395</v>
      </c>
      <c r="B815">
        <v>16.831410999999999</v>
      </c>
      <c r="C815">
        <v>16.983340999999999</v>
      </c>
      <c r="D815">
        <v>16.468520999999999</v>
      </c>
      <c r="E815">
        <v>16.537264</v>
      </c>
      <c r="F815">
        <v>16.537264</v>
      </c>
      <c r="G815">
        <v>457231416</v>
      </c>
      <c r="H815">
        <f t="shared" si="12"/>
        <v>0.15193000000000012</v>
      </c>
    </row>
    <row r="816" spans="1:8" x14ac:dyDescent="0.25">
      <c r="A816" s="1">
        <v>39398</v>
      </c>
      <c r="B816">
        <v>16.382095</v>
      </c>
      <c r="C816">
        <v>16.685707000000001</v>
      </c>
      <c r="D816">
        <v>15.596788999999999</v>
      </c>
      <c r="E816">
        <v>15.742742</v>
      </c>
      <c r="F816">
        <v>15.742742</v>
      </c>
      <c r="G816">
        <v>410625377</v>
      </c>
      <c r="H816">
        <f t="shared" si="12"/>
        <v>0.3036120000000011</v>
      </c>
    </row>
    <row r="817" spans="1:8" x14ac:dyDescent="0.25">
      <c r="A817" s="1">
        <v>39399</v>
      </c>
      <c r="B817">
        <v>16.064534999999999</v>
      </c>
      <c r="C817">
        <v>16.461300000000001</v>
      </c>
      <c r="D817">
        <v>15.742742</v>
      </c>
      <c r="E817">
        <v>16.452083999999999</v>
      </c>
      <c r="F817">
        <v>16.452083999999999</v>
      </c>
      <c r="G817">
        <v>339082217</v>
      </c>
      <c r="H817">
        <f t="shared" si="12"/>
        <v>0.39676500000000203</v>
      </c>
    </row>
    <row r="818" spans="1:8" x14ac:dyDescent="0.25">
      <c r="A818" s="1">
        <v>39400</v>
      </c>
      <c r="B818">
        <v>16.769144000000001</v>
      </c>
      <c r="C818">
        <v>16.824187999999999</v>
      </c>
      <c r="D818">
        <v>15.84735</v>
      </c>
      <c r="E818">
        <v>15.982094999999999</v>
      </c>
      <c r="F818">
        <v>15.982094999999999</v>
      </c>
      <c r="G818">
        <v>325001637</v>
      </c>
      <c r="H818">
        <f t="shared" si="12"/>
        <v>5.5043999999998761E-2</v>
      </c>
    </row>
    <row r="819" spans="1:8" x14ac:dyDescent="0.25">
      <c r="A819" s="1">
        <v>39401</v>
      </c>
      <c r="B819">
        <v>15.904636</v>
      </c>
      <c r="C819">
        <v>16.127051999999999</v>
      </c>
      <c r="D819">
        <v>15.541746</v>
      </c>
      <c r="E819">
        <v>15.682468</v>
      </c>
      <c r="F819">
        <v>15.682468</v>
      </c>
      <c r="G819">
        <v>279752666</v>
      </c>
      <c r="H819">
        <f t="shared" si="12"/>
        <v>0.22241599999999906</v>
      </c>
    </row>
    <row r="820" spans="1:8" x14ac:dyDescent="0.25">
      <c r="A820" s="1">
        <v>39402</v>
      </c>
      <c r="B820">
        <v>15.789318</v>
      </c>
      <c r="C820">
        <v>15.827923</v>
      </c>
      <c r="D820">
        <v>15.342991</v>
      </c>
      <c r="E820">
        <v>15.781597</v>
      </c>
      <c r="F820">
        <v>15.781597</v>
      </c>
      <c r="G820">
        <v>363067785</v>
      </c>
      <c r="H820">
        <f t="shared" si="12"/>
        <v>3.8605000000000445E-2</v>
      </c>
    </row>
    <row r="821" spans="1:8" x14ac:dyDescent="0.25">
      <c r="A821" s="1">
        <v>39405</v>
      </c>
      <c r="B821">
        <v>15.680974000000001</v>
      </c>
      <c r="C821">
        <v>15.859804</v>
      </c>
      <c r="D821">
        <v>15.404759</v>
      </c>
      <c r="E821">
        <v>15.587823</v>
      </c>
      <c r="F821">
        <v>15.587823</v>
      </c>
      <c r="G821">
        <v>221924722</v>
      </c>
      <c r="H821">
        <f t="shared" si="12"/>
        <v>0.1788299999999996</v>
      </c>
    </row>
    <row r="822" spans="1:8" x14ac:dyDescent="0.25">
      <c r="A822" s="1">
        <v>39406</v>
      </c>
      <c r="B822">
        <v>15.852581000000001</v>
      </c>
      <c r="C822">
        <v>16.415970000000002</v>
      </c>
      <c r="D822">
        <v>15.762668</v>
      </c>
      <c r="E822">
        <v>16.152954000000001</v>
      </c>
      <c r="F822">
        <v>16.152954000000001</v>
      </c>
      <c r="G822">
        <v>395099399</v>
      </c>
      <c r="H822">
        <f t="shared" si="12"/>
        <v>0.56338900000000081</v>
      </c>
    </row>
    <row r="823" spans="1:8" x14ac:dyDescent="0.25">
      <c r="A823" s="1">
        <v>39407</v>
      </c>
      <c r="B823">
        <v>16.034148999999999</v>
      </c>
      <c r="C823">
        <v>16.686705</v>
      </c>
      <c r="D823">
        <v>15.992058</v>
      </c>
      <c r="E823">
        <v>16.451336000000001</v>
      </c>
      <c r="F823">
        <v>16.451336000000001</v>
      </c>
      <c r="G823">
        <v>281591533</v>
      </c>
      <c r="H823">
        <f t="shared" si="12"/>
        <v>0.65255600000000058</v>
      </c>
    </row>
    <row r="824" spans="1:8" x14ac:dyDescent="0.25">
      <c r="A824" s="1">
        <v>39409</v>
      </c>
      <c r="B824">
        <v>16.687449999999998</v>
      </c>
      <c r="C824">
        <v>16.893678999999999</v>
      </c>
      <c r="D824">
        <v>16.640378999999999</v>
      </c>
      <c r="E824">
        <v>16.854326</v>
      </c>
      <c r="F824">
        <v>16.854326</v>
      </c>
      <c r="G824">
        <v>109958613</v>
      </c>
      <c r="H824">
        <f t="shared" si="12"/>
        <v>0.20622900000000044</v>
      </c>
    </row>
    <row r="825" spans="1:8" x14ac:dyDescent="0.25">
      <c r="A825" s="1">
        <v>39412</v>
      </c>
      <c r="B825">
        <v>16.941500000000001</v>
      </c>
      <c r="C825">
        <v>17.270267</v>
      </c>
      <c r="D825">
        <v>16.562918</v>
      </c>
      <c r="E825">
        <v>16.587826</v>
      </c>
      <c r="F825">
        <v>16.587826</v>
      </c>
      <c r="G825">
        <v>272622038</v>
      </c>
      <c r="H825">
        <f t="shared" si="12"/>
        <v>0.32876699999999914</v>
      </c>
    </row>
    <row r="826" spans="1:8" x14ac:dyDescent="0.25">
      <c r="A826" s="1">
        <v>39413</v>
      </c>
      <c r="B826">
        <v>16.807003000000002</v>
      </c>
      <c r="C826">
        <v>16.847601000000001</v>
      </c>
      <c r="D826">
        <v>16.195792999999998</v>
      </c>
      <c r="E826">
        <v>16.776367</v>
      </c>
      <c r="F826">
        <v>16.776367</v>
      </c>
      <c r="G826">
        <v>357515050</v>
      </c>
      <c r="H826">
        <f t="shared" si="12"/>
        <v>4.0597999999999246E-2</v>
      </c>
    </row>
    <row r="827" spans="1:8" x14ac:dyDescent="0.25">
      <c r="A827" s="1">
        <v>39414</v>
      </c>
      <c r="B827">
        <v>16.989070999999999</v>
      </c>
      <c r="C827">
        <v>17.292683</v>
      </c>
      <c r="D827">
        <v>16.740750999999999</v>
      </c>
      <c r="E827">
        <v>17.241872999999998</v>
      </c>
      <c r="F827">
        <v>17.241872999999998</v>
      </c>
      <c r="G827">
        <v>317846919</v>
      </c>
      <c r="H827">
        <f t="shared" si="12"/>
        <v>0.3036120000000011</v>
      </c>
    </row>
    <row r="828" spans="1:8" x14ac:dyDescent="0.25">
      <c r="A828" s="1">
        <v>39415</v>
      </c>
      <c r="B828">
        <v>17.204263999999998</v>
      </c>
      <c r="C828">
        <v>17.504141000000001</v>
      </c>
      <c r="D828">
        <v>17.130040999999999</v>
      </c>
      <c r="E828">
        <v>17.359932000000001</v>
      </c>
      <c r="F828">
        <v>17.359932000000001</v>
      </c>
      <c r="G828">
        <v>249250764</v>
      </c>
      <c r="H828">
        <f t="shared" si="12"/>
        <v>0.29987700000000217</v>
      </c>
    </row>
    <row r="829" spans="1:8" x14ac:dyDescent="0.25">
      <c r="A829" s="1">
        <v>39416</v>
      </c>
      <c r="B829">
        <v>17.708624</v>
      </c>
      <c r="C829">
        <v>17.710117</v>
      </c>
      <c r="D829">
        <v>16.989070999999999</v>
      </c>
      <c r="E829">
        <v>17.260303</v>
      </c>
      <c r="F829">
        <v>17.260303</v>
      </c>
      <c r="G829">
        <v>317003771</v>
      </c>
      <c r="H829">
        <f t="shared" si="12"/>
        <v>1.4929999999999666E-3</v>
      </c>
    </row>
    <row r="830" spans="1:8" x14ac:dyDescent="0.25">
      <c r="A830" s="1">
        <v>39419</v>
      </c>
      <c r="B830">
        <v>17.210739</v>
      </c>
      <c r="C830">
        <v>17.310117999999999</v>
      </c>
      <c r="D830">
        <v>16.964911000000001</v>
      </c>
      <c r="E830">
        <v>16.974625</v>
      </c>
      <c r="F830">
        <v>16.974625</v>
      </c>
      <c r="G830">
        <v>173652461</v>
      </c>
      <c r="H830">
        <f t="shared" si="12"/>
        <v>9.9378999999998996E-2</v>
      </c>
    </row>
    <row r="831" spans="1:8" x14ac:dyDescent="0.25">
      <c r="A831" s="1">
        <v>39420</v>
      </c>
      <c r="B831">
        <v>16.894425999999999</v>
      </c>
      <c r="C831">
        <v>17.235396999999999</v>
      </c>
      <c r="D831">
        <v>16.864785999999999</v>
      </c>
      <c r="E831">
        <v>17.040129</v>
      </c>
      <c r="F831">
        <v>17.040129</v>
      </c>
      <c r="G831">
        <v>169906473</v>
      </c>
      <c r="H831">
        <f t="shared" si="12"/>
        <v>0.34097099999999969</v>
      </c>
    </row>
    <row r="832" spans="1:8" x14ac:dyDescent="0.25">
      <c r="A832" s="1">
        <v>39421</v>
      </c>
      <c r="B832">
        <v>17.253578000000001</v>
      </c>
      <c r="C832">
        <v>17.408000999999999</v>
      </c>
      <c r="D832">
        <v>17.123318000000001</v>
      </c>
      <c r="E832">
        <v>17.397538999999998</v>
      </c>
      <c r="F832">
        <v>17.397538999999998</v>
      </c>
      <c r="G832">
        <v>169015145</v>
      </c>
      <c r="H832">
        <f t="shared" si="12"/>
        <v>0.15442299999999776</v>
      </c>
    </row>
    <row r="833" spans="1:8" x14ac:dyDescent="0.25">
      <c r="A833" s="1">
        <v>39422</v>
      </c>
      <c r="B833">
        <v>17.379856</v>
      </c>
      <c r="C833">
        <v>17.847104999999999</v>
      </c>
      <c r="D833">
        <v>17.36018</v>
      </c>
      <c r="E833">
        <v>17.814726</v>
      </c>
      <c r="F833">
        <v>17.814726</v>
      </c>
      <c r="G833">
        <v>197096005</v>
      </c>
      <c r="H833">
        <f t="shared" si="12"/>
        <v>0.46724899999999892</v>
      </c>
    </row>
    <row r="834" spans="1:8" x14ac:dyDescent="0.25">
      <c r="A834" s="1">
        <v>39423</v>
      </c>
      <c r="B834">
        <v>17.808001000000001</v>
      </c>
      <c r="C834">
        <v>17.882971000000001</v>
      </c>
      <c r="D834">
        <v>17.696171</v>
      </c>
      <c r="E834">
        <v>17.805012000000001</v>
      </c>
      <c r="F834">
        <v>17.805012000000001</v>
      </c>
      <c r="G834">
        <v>154661545</v>
      </c>
      <c r="H834">
        <f t="shared" si="12"/>
        <v>7.4970000000000425E-2</v>
      </c>
    </row>
    <row r="835" spans="1:8" x14ac:dyDescent="0.25">
      <c r="A835" s="1">
        <v>39426</v>
      </c>
      <c r="B835">
        <v>17.832909000000001</v>
      </c>
      <c r="C835">
        <v>18.052336</v>
      </c>
      <c r="D835">
        <v>17.783344</v>
      </c>
      <c r="E835">
        <v>17.893431</v>
      </c>
      <c r="F835">
        <v>17.893431</v>
      </c>
      <c r="G835">
        <v>154826159</v>
      </c>
      <c r="H835">
        <f t="shared" ref="H835:H898" si="13">C835-B835</f>
        <v>0.21942699999999959</v>
      </c>
    </row>
    <row r="836" spans="1:8" x14ac:dyDescent="0.25">
      <c r="A836" s="1">
        <v>39427</v>
      </c>
      <c r="B836">
        <v>17.931290000000001</v>
      </c>
      <c r="C836">
        <v>17.957440999999999</v>
      </c>
      <c r="D836">
        <v>17.404264000000001</v>
      </c>
      <c r="E836">
        <v>17.414724</v>
      </c>
      <c r="F836">
        <v>17.414724</v>
      </c>
      <c r="G836">
        <v>246484434</v>
      </c>
      <c r="H836">
        <f t="shared" si="13"/>
        <v>2.6150999999998703E-2</v>
      </c>
    </row>
    <row r="837" spans="1:8" x14ac:dyDescent="0.25">
      <c r="A837" s="1">
        <v>39428</v>
      </c>
      <c r="B837">
        <v>17.783344</v>
      </c>
      <c r="C837">
        <v>17.791312999999999</v>
      </c>
      <c r="D837">
        <v>17.148223999999999</v>
      </c>
      <c r="E837">
        <v>17.418461000000001</v>
      </c>
      <c r="F837">
        <v>17.418461000000001</v>
      </c>
      <c r="G837">
        <v>247287433</v>
      </c>
      <c r="H837">
        <f t="shared" si="13"/>
        <v>7.9689999999992267E-3</v>
      </c>
    </row>
    <row r="838" spans="1:8" x14ac:dyDescent="0.25">
      <c r="A838" s="1">
        <v>39429</v>
      </c>
      <c r="B838">
        <v>17.342745000000001</v>
      </c>
      <c r="C838">
        <v>17.375374000000001</v>
      </c>
      <c r="D838">
        <v>16.966656</v>
      </c>
      <c r="E838">
        <v>17.286455</v>
      </c>
      <c r="F838">
        <v>17.286455</v>
      </c>
      <c r="G838">
        <v>202387766</v>
      </c>
      <c r="H838">
        <f t="shared" si="13"/>
        <v>3.2629000000000019E-2</v>
      </c>
    </row>
    <row r="839" spans="1:8" x14ac:dyDescent="0.25">
      <c r="A839" s="1">
        <v>39430</v>
      </c>
      <c r="B839">
        <v>17.123567999999999</v>
      </c>
      <c r="C839">
        <v>17.427178999999999</v>
      </c>
      <c r="D839">
        <v>17.117339999999999</v>
      </c>
      <c r="E839">
        <v>17.184587000000001</v>
      </c>
      <c r="F839">
        <v>17.184587000000001</v>
      </c>
      <c r="G839">
        <v>147490767</v>
      </c>
      <c r="H839">
        <f t="shared" si="13"/>
        <v>0.30361100000000008</v>
      </c>
    </row>
    <row r="840" spans="1:8" x14ac:dyDescent="0.25">
      <c r="A840" s="1">
        <v>39433</v>
      </c>
      <c r="B840">
        <v>17.135770999999998</v>
      </c>
      <c r="C840">
        <v>17.320578000000001</v>
      </c>
      <c r="D840">
        <v>16.529793000000002</v>
      </c>
      <c r="E840">
        <v>16.668274</v>
      </c>
      <c r="F840">
        <v>16.668274</v>
      </c>
      <c r="G840">
        <v>220262515</v>
      </c>
      <c r="H840">
        <f t="shared" si="13"/>
        <v>0.18480700000000283</v>
      </c>
    </row>
    <row r="841" spans="1:8" x14ac:dyDescent="0.25">
      <c r="A841" s="1">
        <v>39434</v>
      </c>
      <c r="B841">
        <v>16.791063000000001</v>
      </c>
      <c r="C841">
        <v>16.854574</v>
      </c>
      <c r="D841">
        <v>16.251584999999999</v>
      </c>
      <c r="E841">
        <v>16.770889</v>
      </c>
      <c r="F841">
        <v>16.770889</v>
      </c>
      <c r="G841">
        <v>287742502</v>
      </c>
      <c r="H841">
        <f t="shared" si="13"/>
        <v>6.3510999999998319E-2</v>
      </c>
    </row>
    <row r="842" spans="1:8" x14ac:dyDescent="0.25">
      <c r="A842" s="1">
        <v>39435</v>
      </c>
      <c r="B842">
        <v>16.792308999999999</v>
      </c>
      <c r="C842">
        <v>16.924064999999999</v>
      </c>
      <c r="D842">
        <v>16.662544</v>
      </c>
      <c r="E842">
        <v>16.871013999999999</v>
      </c>
      <c r="F842">
        <v>16.871013999999999</v>
      </c>
      <c r="G842">
        <v>177506855</v>
      </c>
      <c r="H842">
        <f t="shared" si="13"/>
        <v>0.13175599999999932</v>
      </c>
    </row>
    <row r="843" spans="1:8" x14ac:dyDescent="0.25">
      <c r="A843" s="1">
        <v>39436</v>
      </c>
      <c r="B843">
        <v>17.081724000000001</v>
      </c>
      <c r="C843">
        <v>17.210491000000001</v>
      </c>
      <c r="D843">
        <v>16.951712000000001</v>
      </c>
      <c r="E843">
        <v>17.177862000000001</v>
      </c>
      <c r="F843">
        <v>17.177862000000001</v>
      </c>
      <c r="G843">
        <v>177551020</v>
      </c>
      <c r="H843">
        <f t="shared" si="13"/>
        <v>0.12876699999999985</v>
      </c>
    </row>
    <row r="844" spans="1:8" x14ac:dyDescent="0.25">
      <c r="A844" s="1">
        <v>39437</v>
      </c>
      <c r="B844">
        <v>17.381848999999999</v>
      </c>
      <c r="C844">
        <v>17.416219999999999</v>
      </c>
      <c r="D844">
        <v>17.266280999999999</v>
      </c>
      <c r="E844">
        <v>17.352208999999998</v>
      </c>
      <c r="F844">
        <v>17.352208999999998</v>
      </c>
      <c r="G844">
        <v>216086922</v>
      </c>
      <c r="H844">
        <f t="shared" si="13"/>
        <v>3.4371000000000151E-2</v>
      </c>
    </row>
    <row r="845" spans="1:8" x14ac:dyDescent="0.25">
      <c r="A845" s="1">
        <v>39440</v>
      </c>
      <c r="B845">
        <v>17.309868000000002</v>
      </c>
      <c r="C845">
        <v>17.452831</v>
      </c>
      <c r="D845">
        <v>17.261799</v>
      </c>
      <c r="E845">
        <v>17.452831</v>
      </c>
      <c r="F845">
        <v>17.452831</v>
      </c>
      <c r="G845">
        <v>65380146</v>
      </c>
      <c r="H845">
        <f t="shared" si="13"/>
        <v>0.14296299999999817</v>
      </c>
    </row>
    <row r="846" spans="1:8" x14ac:dyDescent="0.25">
      <c r="A846" s="1">
        <v>39442</v>
      </c>
      <c r="B846">
        <v>17.409493999999999</v>
      </c>
      <c r="C846">
        <v>17.763915999999998</v>
      </c>
      <c r="D846">
        <v>17.390067999999999</v>
      </c>
      <c r="E846">
        <v>17.704639</v>
      </c>
      <c r="F846">
        <v>17.704639</v>
      </c>
      <c r="G846">
        <v>101579322</v>
      </c>
      <c r="H846">
        <f t="shared" si="13"/>
        <v>0.35442199999999957</v>
      </c>
    </row>
    <row r="847" spans="1:8" x14ac:dyDescent="0.25">
      <c r="A847" s="1">
        <v>39443</v>
      </c>
      <c r="B847">
        <v>17.610741000000001</v>
      </c>
      <c r="C847">
        <v>17.833157</v>
      </c>
      <c r="D847">
        <v>17.453081000000001</v>
      </c>
      <c r="E847">
        <v>17.453081000000001</v>
      </c>
      <c r="F847">
        <v>17.453081000000001</v>
      </c>
      <c r="G847">
        <v>118141168</v>
      </c>
      <c r="H847">
        <f t="shared" si="13"/>
        <v>0.22241599999999906</v>
      </c>
    </row>
    <row r="848" spans="1:8" x14ac:dyDescent="0.25">
      <c r="A848" s="1">
        <v>39444</v>
      </c>
      <c r="B848">
        <v>17.55744</v>
      </c>
      <c r="C848">
        <v>17.632657999999999</v>
      </c>
      <c r="D848">
        <v>17.348475000000001</v>
      </c>
      <c r="E848">
        <v>17.497662999999999</v>
      </c>
      <c r="F848">
        <v>17.497662999999999</v>
      </c>
      <c r="G848">
        <v>102892225</v>
      </c>
      <c r="H848">
        <f t="shared" si="13"/>
        <v>7.5217999999999563E-2</v>
      </c>
    </row>
    <row r="849" spans="1:8" x14ac:dyDescent="0.25">
      <c r="A849" s="1">
        <v>39447</v>
      </c>
      <c r="B849">
        <v>17.399035000000001</v>
      </c>
      <c r="C849">
        <v>17.496668</v>
      </c>
      <c r="D849">
        <v>17.200029000000001</v>
      </c>
      <c r="E849">
        <v>17.222446000000001</v>
      </c>
      <c r="F849">
        <v>17.222446000000001</v>
      </c>
      <c r="G849">
        <v>95404263</v>
      </c>
      <c r="H849">
        <f t="shared" si="13"/>
        <v>9.7632999999998304E-2</v>
      </c>
    </row>
    <row r="850" spans="1:8" x14ac:dyDescent="0.25">
      <c r="A850" s="1">
        <v>39449</v>
      </c>
      <c r="B850">
        <v>17.257066999999999</v>
      </c>
      <c r="C850">
        <v>17.369146000000001</v>
      </c>
      <c r="D850">
        <v>16.87998</v>
      </c>
      <c r="E850">
        <v>17.065783</v>
      </c>
      <c r="F850">
        <v>17.065783</v>
      </c>
      <c r="G850">
        <v>172921733</v>
      </c>
      <c r="H850">
        <f t="shared" si="13"/>
        <v>0.11207900000000137</v>
      </c>
    </row>
    <row r="851" spans="1:8" x14ac:dyDescent="0.25">
      <c r="A851" s="1">
        <v>39450</v>
      </c>
      <c r="B851">
        <v>17.067527999999999</v>
      </c>
      <c r="C851">
        <v>17.107127999999999</v>
      </c>
      <c r="D851">
        <v>16.849841999999999</v>
      </c>
      <c r="E851">
        <v>17.069268999999998</v>
      </c>
      <c r="F851">
        <v>17.069268999999998</v>
      </c>
      <c r="G851">
        <v>130587647</v>
      </c>
      <c r="H851">
        <f t="shared" si="13"/>
        <v>3.960000000000008E-2</v>
      </c>
    </row>
    <row r="852" spans="1:8" x14ac:dyDescent="0.25">
      <c r="A852" s="1">
        <v>39451</v>
      </c>
      <c r="B852">
        <v>16.928796999999999</v>
      </c>
      <c r="C852">
        <v>16.960428</v>
      </c>
      <c r="D852">
        <v>16.313852000000001</v>
      </c>
      <c r="E852">
        <v>16.363665000000001</v>
      </c>
      <c r="F852">
        <v>16.363665000000001</v>
      </c>
      <c r="G852">
        <v>215195594</v>
      </c>
      <c r="H852">
        <f t="shared" si="13"/>
        <v>3.1631000000000853E-2</v>
      </c>
    </row>
    <row r="853" spans="1:8" x14ac:dyDescent="0.25">
      <c r="A853" s="1">
        <v>39454</v>
      </c>
      <c r="B853">
        <v>16.287451000000001</v>
      </c>
      <c r="C853">
        <v>16.495173000000001</v>
      </c>
      <c r="D853">
        <v>15.874249000000001</v>
      </c>
      <c r="E853">
        <v>16.170636999999999</v>
      </c>
      <c r="F853">
        <v>16.170636999999999</v>
      </c>
      <c r="G853">
        <v>257096061</v>
      </c>
      <c r="H853">
        <f t="shared" si="13"/>
        <v>0.20772200000000041</v>
      </c>
    </row>
    <row r="854" spans="1:8" x14ac:dyDescent="0.25">
      <c r="A854" s="1">
        <v>39455</v>
      </c>
      <c r="B854">
        <v>16.264037999999999</v>
      </c>
      <c r="C854">
        <v>16.437389</v>
      </c>
      <c r="D854">
        <v>15.716092</v>
      </c>
      <c r="E854">
        <v>15.733029</v>
      </c>
      <c r="F854">
        <v>15.733029</v>
      </c>
      <c r="G854">
        <v>214364490</v>
      </c>
      <c r="H854">
        <f t="shared" si="13"/>
        <v>0.17335100000000025</v>
      </c>
    </row>
    <row r="855" spans="1:8" x14ac:dyDescent="0.25">
      <c r="A855" s="1">
        <v>39456</v>
      </c>
      <c r="B855">
        <v>15.692182000000001</v>
      </c>
      <c r="C855">
        <v>16.272507000000001</v>
      </c>
      <c r="D855">
        <v>15.504635</v>
      </c>
      <c r="E855">
        <v>16.269020000000001</v>
      </c>
      <c r="F855">
        <v>16.269020000000001</v>
      </c>
      <c r="G855">
        <v>270598482</v>
      </c>
      <c r="H855">
        <f t="shared" si="13"/>
        <v>0.5803250000000002</v>
      </c>
    </row>
    <row r="856" spans="1:8" x14ac:dyDescent="0.25">
      <c r="A856" s="1">
        <v>39457</v>
      </c>
      <c r="B856">
        <v>16.065035000000002</v>
      </c>
      <c r="C856">
        <v>16.368646999999999</v>
      </c>
      <c r="D856">
        <v>15.942992</v>
      </c>
      <c r="E856">
        <v>16.107873999999999</v>
      </c>
      <c r="F856">
        <v>16.107873999999999</v>
      </c>
      <c r="G856">
        <v>254317685</v>
      </c>
      <c r="H856">
        <f t="shared" si="13"/>
        <v>0.30361199999999755</v>
      </c>
    </row>
    <row r="857" spans="1:8" x14ac:dyDescent="0.25">
      <c r="A857" s="1">
        <v>39458</v>
      </c>
      <c r="B857">
        <v>16.0075</v>
      </c>
      <c r="C857">
        <v>16.176119</v>
      </c>
      <c r="D857">
        <v>15.693925</v>
      </c>
      <c r="E857">
        <v>15.896665</v>
      </c>
      <c r="F857">
        <v>15.896665</v>
      </c>
      <c r="G857">
        <v>199826201</v>
      </c>
      <c r="H857">
        <f t="shared" si="13"/>
        <v>0.16861899999999963</v>
      </c>
    </row>
    <row r="858" spans="1:8" x14ac:dyDescent="0.25">
      <c r="A858" s="1">
        <v>39461</v>
      </c>
      <c r="B858">
        <v>16.217711999999999</v>
      </c>
      <c r="C858">
        <v>16.373629000000001</v>
      </c>
      <c r="D858">
        <v>16.071012</v>
      </c>
      <c r="E858">
        <v>16.284462000000001</v>
      </c>
      <c r="F858">
        <v>16.284462000000001</v>
      </c>
      <c r="G858">
        <v>178566813</v>
      </c>
      <c r="H858">
        <f t="shared" si="13"/>
        <v>0.1559170000000023</v>
      </c>
    </row>
    <row r="859" spans="1:8" x14ac:dyDescent="0.25">
      <c r="A859" s="1">
        <v>39462</v>
      </c>
      <c r="B859">
        <v>16.087199999999999</v>
      </c>
      <c r="C859">
        <v>16.165656999999999</v>
      </c>
      <c r="D859">
        <v>15.825183000000001</v>
      </c>
      <c r="E859">
        <v>15.881721000000001</v>
      </c>
      <c r="F859">
        <v>15.881721000000001</v>
      </c>
      <c r="G859">
        <v>223562839</v>
      </c>
      <c r="H859">
        <f t="shared" si="13"/>
        <v>7.8457000000000221E-2</v>
      </c>
    </row>
    <row r="860" spans="1:8" x14ac:dyDescent="0.25">
      <c r="A860" s="1">
        <v>39463</v>
      </c>
      <c r="B860">
        <v>15.665532000000001</v>
      </c>
      <c r="C860">
        <v>15.940003000000001</v>
      </c>
      <c r="D860">
        <v>14.992056</v>
      </c>
      <c r="E860">
        <v>15.341246999999999</v>
      </c>
      <c r="F860">
        <v>15.341246999999999</v>
      </c>
      <c r="G860">
        <v>423983259</v>
      </c>
      <c r="H860">
        <f t="shared" si="13"/>
        <v>0.27447100000000013</v>
      </c>
    </row>
    <row r="861" spans="1:8" x14ac:dyDescent="0.25">
      <c r="A861" s="1">
        <v>39464</v>
      </c>
      <c r="B861">
        <v>15.461048</v>
      </c>
      <c r="C861">
        <v>15.585082999999999</v>
      </c>
      <c r="D861">
        <v>14.894422</v>
      </c>
      <c r="E861">
        <v>14.963663</v>
      </c>
      <c r="F861">
        <v>14.963663</v>
      </c>
      <c r="G861">
        <v>329903943</v>
      </c>
      <c r="H861">
        <f t="shared" si="13"/>
        <v>0.12403499999999923</v>
      </c>
    </row>
    <row r="862" spans="1:8" x14ac:dyDescent="0.25">
      <c r="A862" s="1">
        <v>39465</v>
      </c>
      <c r="B862">
        <v>15.152206</v>
      </c>
      <c r="C862">
        <v>15.192804000000001</v>
      </c>
      <c r="D862">
        <v>14.905381</v>
      </c>
      <c r="E862">
        <v>14.950213</v>
      </c>
      <c r="F862">
        <v>14.950213</v>
      </c>
      <c r="G862">
        <v>342864341</v>
      </c>
      <c r="H862">
        <f t="shared" si="13"/>
        <v>4.0598000000001022E-2</v>
      </c>
    </row>
    <row r="863" spans="1:8" x14ac:dyDescent="0.25">
      <c r="A863" s="1">
        <v>39469</v>
      </c>
      <c r="B863">
        <v>13.998281</v>
      </c>
      <c r="C863">
        <v>14.88172</v>
      </c>
      <c r="D863">
        <v>13.977608</v>
      </c>
      <c r="E863">
        <v>14.554197</v>
      </c>
      <c r="F863">
        <v>14.554197</v>
      </c>
      <c r="G863">
        <v>381484558</v>
      </c>
      <c r="H863">
        <f t="shared" si="13"/>
        <v>0.8834389999999992</v>
      </c>
    </row>
    <row r="864" spans="1:8" x14ac:dyDescent="0.25">
      <c r="A864" s="1">
        <v>39470</v>
      </c>
      <c r="B864">
        <v>13.965403999999999</v>
      </c>
      <c r="C864">
        <v>14.146974</v>
      </c>
      <c r="D864">
        <v>12.926548</v>
      </c>
      <c r="E864">
        <v>13.664282999999999</v>
      </c>
      <c r="F864">
        <v>13.664282999999999</v>
      </c>
      <c r="G864">
        <v>681171664</v>
      </c>
      <c r="H864">
        <f t="shared" si="13"/>
        <v>0.18157000000000068</v>
      </c>
    </row>
    <row r="865" spans="1:8" x14ac:dyDescent="0.25">
      <c r="A865" s="1">
        <v>39471</v>
      </c>
      <c r="B865">
        <v>13.917833</v>
      </c>
      <c r="C865">
        <v>14.438132</v>
      </c>
      <c r="D865">
        <v>13.801767999999999</v>
      </c>
      <c r="E865">
        <v>14.308617999999999</v>
      </c>
      <c r="F865">
        <v>14.308617999999999</v>
      </c>
      <c r="G865">
        <v>377445475</v>
      </c>
      <c r="H865">
        <f t="shared" si="13"/>
        <v>0.52029899999999962</v>
      </c>
    </row>
    <row r="866" spans="1:8" x14ac:dyDescent="0.25">
      <c r="A866" s="1">
        <v>39472</v>
      </c>
      <c r="B866">
        <v>14.740000999999999</v>
      </c>
      <c r="C866">
        <v>14.819452999999999</v>
      </c>
      <c r="D866">
        <v>14.101644</v>
      </c>
      <c r="E866">
        <v>14.107123</v>
      </c>
      <c r="F866">
        <v>14.107123</v>
      </c>
      <c r="G866">
        <v>279684411</v>
      </c>
      <c r="H866">
        <f t="shared" si="13"/>
        <v>7.9451999999999856E-2</v>
      </c>
    </row>
    <row r="867" spans="1:8" x14ac:dyDescent="0.25">
      <c r="A867" s="1">
        <v>39475</v>
      </c>
      <c r="B867">
        <v>14.220946</v>
      </c>
      <c r="C867">
        <v>14.252578</v>
      </c>
      <c r="D867">
        <v>13.663785000000001</v>
      </c>
      <c r="E867">
        <v>13.847595999999999</v>
      </c>
      <c r="F867">
        <v>13.847595999999999</v>
      </c>
      <c r="G867">
        <v>233540097</v>
      </c>
      <c r="H867">
        <f t="shared" si="13"/>
        <v>3.1632000000000104E-2</v>
      </c>
    </row>
    <row r="868" spans="1:8" x14ac:dyDescent="0.25">
      <c r="A868" s="1">
        <v>39476</v>
      </c>
      <c r="B868">
        <v>13.959427</v>
      </c>
      <c r="C868">
        <v>13.980846</v>
      </c>
      <c r="D868">
        <v>13.466275</v>
      </c>
      <c r="E868">
        <v>13.711606</v>
      </c>
      <c r="F868">
        <v>13.711606</v>
      </c>
      <c r="G868">
        <v>252262009</v>
      </c>
      <c r="H868">
        <f t="shared" si="13"/>
        <v>2.1418999999999855E-2</v>
      </c>
    </row>
    <row r="869" spans="1:8" x14ac:dyDescent="0.25">
      <c r="A869" s="1">
        <v>39477</v>
      </c>
      <c r="B869">
        <v>13.67848</v>
      </c>
      <c r="C869">
        <v>13.95843</v>
      </c>
      <c r="D869">
        <v>13.53701</v>
      </c>
      <c r="E869">
        <v>13.655566</v>
      </c>
      <c r="F869">
        <v>13.655566</v>
      </c>
      <c r="G869">
        <v>318774383</v>
      </c>
      <c r="H869">
        <f t="shared" si="13"/>
        <v>0.27994999999999948</v>
      </c>
    </row>
    <row r="870" spans="1:8" x14ac:dyDescent="0.25">
      <c r="A870" s="1">
        <v>39478</v>
      </c>
      <c r="B870">
        <v>13.42493</v>
      </c>
      <c r="C870">
        <v>14.271507</v>
      </c>
      <c r="D870">
        <v>13.307371</v>
      </c>
      <c r="E870">
        <v>14.054819</v>
      </c>
      <c r="F870">
        <v>14.054819</v>
      </c>
      <c r="G870">
        <v>597081651</v>
      </c>
      <c r="H870">
        <f t="shared" si="13"/>
        <v>0.84657699999999991</v>
      </c>
    </row>
    <row r="871" spans="1:8" x14ac:dyDescent="0.25">
      <c r="A871" s="1">
        <v>39479</v>
      </c>
      <c r="B871">
        <v>13.167395000000001</v>
      </c>
      <c r="C871">
        <v>13.366649000000001</v>
      </c>
      <c r="D871">
        <v>12.702387999999999</v>
      </c>
      <c r="E871">
        <v>12.849337999999999</v>
      </c>
      <c r="F871">
        <v>12.849337999999999</v>
      </c>
      <c r="G871">
        <v>706658840</v>
      </c>
      <c r="H871">
        <f t="shared" si="13"/>
        <v>0.19925399999999982</v>
      </c>
    </row>
    <row r="872" spans="1:8" x14ac:dyDescent="0.25">
      <c r="A872" s="1">
        <v>39482</v>
      </c>
      <c r="B872">
        <v>12.679225000000001</v>
      </c>
      <c r="C872">
        <v>12.771629000000001</v>
      </c>
      <c r="D872">
        <v>12.267766999999999</v>
      </c>
      <c r="E872">
        <v>12.339499</v>
      </c>
      <c r="F872">
        <v>12.339499</v>
      </c>
      <c r="G872">
        <v>528256642</v>
      </c>
      <c r="H872">
        <f t="shared" si="13"/>
        <v>9.2404000000000153E-2</v>
      </c>
    </row>
    <row r="873" spans="1:8" x14ac:dyDescent="0.25">
      <c r="A873" s="1">
        <v>39483</v>
      </c>
      <c r="B873">
        <v>12.190059</v>
      </c>
      <c r="C873">
        <v>12.677481999999999</v>
      </c>
      <c r="D873">
        <v>12.167394</v>
      </c>
      <c r="E873">
        <v>12.622687000000001</v>
      </c>
      <c r="F873">
        <v>12.622687000000001</v>
      </c>
      <c r="G873">
        <v>449811709</v>
      </c>
      <c r="H873">
        <f t="shared" si="13"/>
        <v>0.48742299999999972</v>
      </c>
    </row>
    <row r="874" spans="1:8" x14ac:dyDescent="0.25">
      <c r="A874" s="1">
        <v>39484</v>
      </c>
      <c r="B874">
        <v>12.730782</v>
      </c>
      <c r="C874">
        <v>12.731529</v>
      </c>
      <c r="D874">
        <v>12.401764999999999</v>
      </c>
      <c r="E874">
        <v>12.495912000000001</v>
      </c>
      <c r="F874">
        <v>12.495912000000001</v>
      </c>
      <c r="G874">
        <v>306600924</v>
      </c>
      <c r="H874">
        <f t="shared" si="13"/>
        <v>7.4700000000049727E-4</v>
      </c>
    </row>
    <row r="875" spans="1:8" x14ac:dyDescent="0.25">
      <c r="A875" s="1">
        <v>39485</v>
      </c>
      <c r="B875">
        <v>12.375114999999999</v>
      </c>
      <c r="C875">
        <v>12.806747</v>
      </c>
      <c r="D875">
        <v>12.322811</v>
      </c>
      <c r="E875">
        <v>12.576610000000001</v>
      </c>
      <c r="F875">
        <v>12.576610000000001</v>
      </c>
      <c r="G875">
        <v>318344779</v>
      </c>
      <c r="H875">
        <f t="shared" si="13"/>
        <v>0.43163200000000046</v>
      </c>
    </row>
    <row r="876" spans="1:8" x14ac:dyDescent="0.25">
      <c r="A876" s="1">
        <v>39486</v>
      </c>
      <c r="B876">
        <v>12.687692999999999</v>
      </c>
      <c r="C876">
        <v>12.894917</v>
      </c>
      <c r="D876">
        <v>12.67001</v>
      </c>
      <c r="E876">
        <v>12.869014</v>
      </c>
      <c r="F876">
        <v>12.869014</v>
      </c>
      <c r="G876">
        <v>274179856</v>
      </c>
      <c r="H876">
        <f t="shared" si="13"/>
        <v>0.20722400000000007</v>
      </c>
    </row>
    <row r="877" spans="1:8" x14ac:dyDescent="0.25">
      <c r="A877" s="1">
        <v>39489</v>
      </c>
      <c r="B877">
        <v>12.964406</v>
      </c>
      <c r="C877">
        <v>13.043858</v>
      </c>
      <c r="D877">
        <v>12.787070999999999</v>
      </c>
      <c r="E877">
        <v>12.980346000000001</v>
      </c>
      <c r="F877">
        <v>12.980346000000001</v>
      </c>
      <c r="G877">
        <v>233913491</v>
      </c>
      <c r="H877">
        <f t="shared" si="13"/>
        <v>7.9451999999999856E-2</v>
      </c>
    </row>
    <row r="878" spans="1:8" x14ac:dyDescent="0.25">
      <c r="A878" s="1">
        <v>39490</v>
      </c>
      <c r="B878">
        <v>13.035888</v>
      </c>
      <c r="C878">
        <v>13.215465</v>
      </c>
      <c r="D878">
        <v>12.777855000000001</v>
      </c>
      <c r="E878">
        <v>12.903883</v>
      </c>
      <c r="F878">
        <v>12.903883</v>
      </c>
      <c r="G878">
        <v>267490877</v>
      </c>
      <c r="H878">
        <f t="shared" si="13"/>
        <v>0.1795770000000001</v>
      </c>
    </row>
    <row r="879" spans="1:8" x14ac:dyDescent="0.25">
      <c r="A879" s="1">
        <v>39491</v>
      </c>
      <c r="B879">
        <v>13.013721</v>
      </c>
      <c r="C879">
        <v>13.324805</v>
      </c>
      <c r="D879">
        <v>12.918827</v>
      </c>
      <c r="E879">
        <v>13.31559</v>
      </c>
      <c r="F879">
        <v>13.31559</v>
      </c>
      <c r="G879">
        <v>265981240</v>
      </c>
      <c r="H879">
        <f t="shared" si="13"/>
        <v>0.31108399999999925</v>
      </c>
    </row>
    <row r="880" spans="1:8" x14ac:dyDescent="0.25">
      <c r="A880" s="1">
        <v>39492</v>
      </c>
      <c r="B880">
        <v>13.408492000000001</v>
      </c>
      <c r="C880">
        <v>13.475491</v>
      </c>
      <c r="D880">
        <v>13.225428000000001</v>
      </c>
      <c r="E880">
        <v>13.256561</v>
      </c>
      <c r="F880">
        <v>13.256561</v>
      </c>
      <c r="G880">
        <v>260039050</v>
      </c>
      <c r="H880">
        <f t="shared" si="13"/>
        <v>6.6998999999999143E-2</v>
      </c>
    </row>
    <row r="881" spans="1:8" x14ac:dyDescent="0.25">
      <c r="A881" s="1">
        <v>39493</v>
      </c>
      <c r="B881">
        <v>13.158429</v>
      </c>
      <c r="C881">
        <v>13.266773000000001</v>
      </c>
      <c r="D881">
        <v>13.059301</v>
      </c>
      <c r="E881">
        <v>13.191554999999999</v>
      </c>
      <c r="F881">
        <v>13.191554999999999</v>
      </c>
      <c r="G881">
        <v>210389647</v>
      </c>
      <c r="H881">
        <f t="shared" si="13"/>
        <v>0.10834400000000066</v>
      </c>
    </row>
    <row r="882" spans="1:8" x14ac:dyDescent="0.25">
      <c r="A882" s="1">
        <v>39497</v>
      </c>
      <c r="B882">
        <v>13.323560000000001</v>
      </c>
      <c r="C882">
        <v>13.326549</v>
      </c>
      <c r="D882">
        <v>12.615214999999999</v>
      </c>
      <c r="E882">
        <v>12.676235999999999</v>
      </c>
      <c r="F882">
        <v>12.676235999999999</v>
      </c>
      <c r="G882">
        <v>254968114</v>
      </c>
      <c r="H882">
        <f t="shared" si="13"/>
        <v>2.9889999999994643E-3</v>
      </c>
    </row>
    <row r="883" spans="1:8" x14ac:dyDescent="0.25">
      <c r="A883" s="1">
        <v>39498</v>
      </c>
      <c r="B883">
        <v>12.540744</v>
      </c>
      <c r="C883">
        <v>12.727544</v>
      </c>
      <c r="D883">
        <v>12.423932000000001</v>
      </c>
      <c r="E883">
        <v>12.677481999999999</v>
      </c>
      <c r="F883">
        <v>12.677481999999999</v>
      </c>
      <c r="G883">
        <v>267486862</v>
      </c>
      <c r="H883">
        <f t="shared" si="13"/>
        <v>0.18679999999999986</v>
      </c>
    </row>
    <row r="884" spans="1:8" x14ac:dyDescent="0.25">
      <c r="A884" s="1">
        <v>39499</v>
      </c>
      <c r="B884">
        <v>12.773372</v>
      </c>
      <c r="C884">
        <v>12.782339</v>
      </c>
      <c r="D884">
        <v>12.440868999999999</v>
      </c>
      <c r="E884">
        <v>12.524554999999999</v>
      </c>
      <c r="F884">
        <v>12.524554999999999</v>
      </c>
      <c r="G884">
        <v>227963272</v>
      </c>
      <c r="H884">
        <f t="shared" si="13"/>
        <v>8.9670000000001693E-3</v>
      </c>
    </row>
    <row r="885" spans="1:8" x14ac:dyDescent="0.25">
      <c r="A885" s="1">
        <v>39500</v>
      </c>
      <c r="B885">
        <v>12.504630000000001</v>
      </c>
      <c r="C885">
        <v>12.677481999999999</v>
      </c>
      <c r="D885">
        <v>12.392301</v>
      </c>
      <c r="E885">
        <v>12.647594</v>
      </c>
      <c r="F885">
        <v>12.647594</v>
      </c>
      <c r="G885">
        <v>221462998</v>
      </c>
      <c r="H885">
        <f t="shared" si="13"/>
        <v>0.1728519999999989</v>
      </c>
    </row>
    <row r="886" spans="1:8" x14ac:dyDescent="0.25">
      <c r="A886" s="1">
        <v>39503</v>
      </c>
      <c r="B886">
        <v>12.601516</v>
      </c>
      <c r="C886">
        <v>12.615214999999999</v>
      </c>
      <c r="D886">
        <v>12.098153</v>
      </c>
      <c r="E886">
        <v>12.115588000000001</v>
      </c>
      <c r="F886">
        <v>12.115588000000001</v>
      </c>
      <c r="G886">
        <v>336167332</v>
      </c>
      <c r="H886">
        <f t="shared" si="13"/>
        <v>1.3698999999999018E-2</v>
      </c>
    </row>
    <row r="887" spans="1:8" x14ac:dyDescent="0.25">
      <c r="A887" s="1">
        <v>39504</v>
      </c>
      <c r="B887">
        <v>11.486943999999999</v>
      </c>
      <c r="C887">
        <v>11.618202</v>
      </c>
      <c r="D887">
        <v>11.129534</v>
      </c>
      <c r="E887">
        <v>11.561415</v>
      </c>
      <c r="F887">
        <v>11.561415</v>
      </c>
      <c r="G887">
        <v>934983461</v>
      </c>
      <c r="H887">
        <f t="shared" si="13"/>
        <v>0.13125800000000076</v>
      </c>
    </row>
    <row r="888" spans="1:8" x14ac:dyDescent="0.25">
      <c r="A888" s="1">
        <v>39505</v>
      </c>
      <c r="B888">
        <v>11.460293999999999</v>
      </c>
      <c r="C888">
        <v>11.84286</v>
      </c>
      <c r="D888">
        <v>11.448090000000001</v>
      </c>
      <c r="E888">
        <v>11.777355999999999</v>
      </c>
      <c r="F888">
        <v>11.777355999999999</v>
      </c>
      <c r="G888">
        <v>406393575</v>
      </c>
      <c r="H888">
        <f t="shared" si="13"/>
        <v>0.38256600000000063</v>
      </c>
    </row>
    <row r="889" spans="1:8" x14ac:dyDescent="0.25">
      <c r="A889" s="1">
        <v>39506</v>
      </c>
      <c r="B889">
        <v>11.718576000000001</v>
      </c>
      <c r="C889">
        <v>11.932524000000001</v>
      </c>
      <c r="D889">
        <v>11.640369</v>
      </c>
      <c r="E889">
        <v>11.840369000000001</v>
      </c>
      <c r="F889">
        <v>11.840369000000001</v>
      </c>
      <c r="G889">
        <v>264463573</v>
      </c>
      <c r="H889">
        <f t="shared" si="13"/>
        <v>0.21394800000000025</v>
      </c>
    </row>
    <row r="890" spans="1:8" x14ac:dyDescent="0.25">
      <c r="A890" s="1">
        <v>39507</v>
      </c>
      <c r="B890">
        <v>11.752698000000001</v>
      </c>
      <c r="C890">
        <v>11.948713</v>
      </c>
      <c r="D890">
        <v>11.572872</v>
      </c>
      <c r="E890">
        <v>11.735512</v>
      </c>
      <c r="F890">
        <v>11.735512</v>
      </c>
      <c r="G890">
        <v>378429149</v>
      </c>
      <c r="H890">
        <f t="shared" si="13"/>
        <v>0.19601499999999916</v>
      </c>
    </row>
    <row r="891" spans="1:8" x14ac:dyDescent="0.25">
      <c r="A891" s="1">
        <v>39510</v>
      </c>
      <c r="B891">
        <v>11.743732</v>
      </c>
      <c r="C891">
        <v>11.773868999999999</v>
      </c>
      <c r="D891">
        <v>11.210729000000001</v>
      </c>
      <c r="E891">
        <v>11.382834000000001</v>
      </c>
      <c r="F891">
        <v>11.382834000000001</v>
      </c>
      <c r="G891">
        <v>303312645</v>
      </c>
      <c r="H891">
        <f t="shared" si="13"/>
        <v>3.0136999999999858E-2</v>
      </c>
    </row>
    <row r="892" spans="1:8" x14ac:dyDescent="0.25">
      <c r="A892" s="1">
        <v>39511</v>
      </c>
      <c r="B892">
        <v>11.231650999999999</v>
      </c>
      <c r="C892">
        <v>11.291676000000001</v>
      </c>
      <c r="D892">
        <v>10.853816999999999</v>
      </c>
      <c r="E892">
        <v>11.073494</v>
      </c>
      <c r="F892">
        <v>11.073494</v>
      </c>
      <c r="G892">
        <v>546910299</v>
      </c>
      <c r="H892">
        <f t="shared" si="13"/>
        <v>6.0025000000001327E-2</v>
      </c>
    </row>
    <row r="893" spans="1:8" x14ac:dyDescent="0.25">
      <c r="A893" s="1">
        <v>39512</v>
      </c>
      <c r="B893">
        <v>11.089683000000001</v>
      </c>
      <c r="C893">
        <v>11.31185</v>
      </c>
      <c r="D893">
        <v>11.05855</v>
      </c>
      <c r="E893">
        <v>11.150703999999999</v>
      </c>
      <c r="F893">
        <v>11.150703999999999</v>
      </c>
      <c r="G893">
        <v>298578968</v>
      </c>
      <c r="H893">
        <f t="shared" si="13"/>
        <v>0.22216699999999889</v>
      </c>
    </row>
    <row r="894" spans="1:8" x14ac:dyDescent="0.25">
      <c r="A894" s="1">
        <v>39513</v>
      </c>
      <c r="B894">
        <v>11.150454999999999</v>
      </c>
      <c r="C894">
        <v>11.290182</v>
      </c>
      <c r="D894">
        <v>10.739247000000001</v>
      </c>
      <c r="E894">
        <v>10.777105000000001</v>
      </c>
      <c r="F894">
        <v>10.777105000000001</v>
      </c>
      <c r="G894">
        <v>299923991</v>
      </c>
      <c r="H894">
        <f t="shared" si="13"/>
        <v>0.1397270000000006</v>
      </c>
    </row>
    <row r="895" spans="1:8" x14ac:dyDescent="0.25">
      <c r="A895" s="1">
        <v>39514</v>
      </c>
      <c r="B895">
        <v>10.681960999999999</v>
      </c>
      <c r="C895">
        <v>10.958923</v>
      </c>
      <c r="D895">
        <v>10.616208</v>
      </c>
      <c r="E895">
        <v>10.793293999999999</v>
      </c>
      <c r="F895">
        <v>10.793293999999999</v>
      </c>
      <c r="G895">
        <v>324082204</v>
      </c>
      <c r="H895">
        <f t="shared" si="13"/>
        <v>0.27696200000000104</v>
      </c>
    </row>
    <row r="896" spans="1:8" x14ac:dyDescent="0.25">
      <c r="A896" s="1">
        <v>39517</v>
      </c>
      <c r="B896">
        <v>10.680716</v>
      </c>
      <c r="C896">
        <v>10.734762999999999</v>
      </c>
      <c r="D896">
        <v>10.28744</v>
      </c>
      <c r="E896">
        <v>10.301886</v>
      </c>
      <c r="F896">
        <v>10.301886</v>
      </c>
      <c r="G896">
        <v>320701579</v>
      </c>
      <c r="H896">
        <f t="shared" si="13"/>
        <v>5.4046999999998846E-2</v>
      </c>
    </row>
    <row r="897" spans="1:8" x14ac:dyDescent="0.25">
      <c r="A897" s="1">
        <v>39518</v>
      </c>
      <c r="B897">
        <v>10.591799</v>
      </c>
      <c r="C897">
        <v>10.962659</v>
      </c>
      <c r="D897">
        <v>10.576606</v>
      </c>
      <c r="E897">
        <v>10.954938</v>
      </c>
      <c r="F897">
        <v>10.954938</v>
      </c>
      <c r="G897">
        <v>354399416</v>
      </c>
      <c r="H897">
        <f t="shared" si="13"/>
        <v>0.37086000000000041</v>
      </c>
    </row>
    <row r="898" spans="1:8" x14ac:dyDescent="0.25">
      <c r="A898" s="1">
        <v>39519</v>
      </c>
      <c r="B898">
        <v>10.959172000000001</v>
      </c>
      <c r="C898">
        <v>11.155188000000001</v>
      </c>
      <c r="D898">
        <v>10.910852999999999</v>
      </c>
      <c r="E898">
        <v>10.963406000000001</v>
      </c>
      <c r="F898">
        <v>10.963406000000001</v>
      </c>
      <c r="G898">
        <v>267073318</v>
      </c>
      <c r="H898">
        <f t="shared" si="13"/>
        <v>0.19601600000000019</v>
      </c>
    </row>
    <row r="899" spans="1:8" x14ac:dyDescent="0.25">
      <c r="A899" s="1">
        <v>39520</v>
      </c>
      <c r="B899">
        <v>10.776358</v>
      </c>
      <c r="C899">
        <v>11.132771999999999</v>
      </c>
      <c r="D899">
        <v>10.679470999999999</v>
      </c>
      <c r="E899">
        <v>11.033892</v>
      </c>
      <c r="F899">
        <v>11.033892</v>
      </c>
      <c r="G899">
        <v>310222448</v>
      </c>
      <c r="H899">
        <f t="shared" ref="H899:H962" si="14">C899-B899</f>
        <v>0.35641399999999912</v>
      </c>
    </row>
    <row r="900" spans="1:8" x14ac:dyDescent="0.25">
      <c r="A900" s="1">
        <v>39521</v>
      </c>
      <c r="B900">
        <v>11.033144999999999</v>
      </c>
      <c r="C900">
        <v>11.191551</v>
      </c>
      <c r="D900">
        <v>10.725299</v>
      </c>
      <c r="E900">
        <v>10.907117</v>
      </c>
      <c r="F900">
        <v>10.907117</v>
      </c>
      <c r="G900">
        <v>263961699</v>
      </c>
      <c r="H900">
        <f t="shared" si="14"/>
        <v>0.15840600000000116</v>
      </c>
    </row>
    <row r="901" spans="1:8" x14ac:dyDescent="0.25">
      <c r="A901" s="1">
        <v>39524</v>
      </c>
      <c r="B901">
        <v>10.659794</v>
      </c>
      <c r="C901">
        <v>10.80226</v>
      </c>
      <c r="D901">
        <v>10.264277</v>
      </c>
      <c r="E901">
        <v>10.457553000000001</v>
      </c>
      <c r="F901">
        <v>10.457553000000001</v>
      </c>
      <c r="G901">
        <v>316710676</v>
      </c>
      <c r="H901">
        <f t="shared" si="14"/>
        <v>0.14246600000000065</v>
      </c>
    </row>
    <row r="902" spans="1:8" x14ac:dyDescent="0.25">
      <c r="A902" s="1">
        <v>39525</v>
      </c>
      <c r="B902">
        <v>10.684452</v>
      </c>
      <c r="C902">
        <v>10.979844999999999</v>
      </c>
      <c r="D902">
        <v>10.598523999999999</v>
      </c>
      <c r="E902">
        <v>10.938001999999999</v>
      </c>
      <c r="F902">
        <v>10.938001999999999</v>
      </c>
      <c r="G902">
        <v>290573072</v>
      </c>
      <c r="H902">
        <f t="shared" si="14"/>
        <v>0.29539299999999891</v>
      </c>
    </row>
    <row r="903" spans="1:8" x14ac:dyDescent="0.25">
      <c r="A903" s="1">
        <v>39526</v>
      </c>
      <c r="B903">
        <v>10.98657</v>
      </c>
      <c r="C903">
        <v>11.145723</v>
      </c>
      <c r="D903">
        <v>10.751450999999999</v>
      </c>
      <c r="E903">
        <v>10.75967</v>
      </c>
      <c r="F903">
        <v>10.75967</v>
      </c>
      <c r="G903">
        <v>248086416</v>
      </c>
      <c r="H903">
        <f t="shared" si="14"/>
        <v>0.15915299999999988</v>
      </c>
    </row>
    <row r="904" spans="1:8" x14ac:dyDescent="0.25">
      <c r="A904" s="1">
        <v>39527</v>
      </c>
      <c r="B904">
        <v>10.643107000000001</v>
      </c>
      <c r="C904">
        <v>10.851825</v>
      </c>
      <c r="D904">
        <v>10.398524</v>
      </c>
      <c r="E904">
        <v>10.798275</v>
      </c>
      <c r="F904">
        <v>10.798275</v>
      </c>
      <c r="G904">
        <v>398022314</v>
      </c>
      <c r="H904">
        <f t="shared" si="14"/>
        <v>0.20871799999999929</v>
      </c>
    </row>
    <row r="905" spans="1:8" x14ac:dyDescent="0.25">
      <c r="A905" s="1">
        <v>39531</v>
      </c>
      <c r="B905">
        <v>10.91982</v>
      </c>
      <c r="C905">
        <v>11.601017000000001</v>
      </c>
      <c r="D905">
        <v>10.902136</v>
      </c>
      <c r="E905">
        <v>11.471004000000001</v>
      </c>
      <c r="F905">
        <v>11.471004000000001</v>
      </c>
      <c r="G905">
        <v>271554050</v>
      </c>
      <c r="H905">
        <f t="shared" si="14"/>
        <v>0.68119700000000094</v>
      </c>
    </row>
    <row r="906" spans="1:8" x14ac:dyDescent="0.25">
      <c r="A906" s="1">
        <v>39532</v>
      </c>
      <c r="B906">
        <v>11.393793000000001</v>
      </c>
      <c r="C906">
        <v>11.394042000000001</v>
      </c>
      <c r="D906">
        <v>11.108363000000001</v>
      </c>
      <c r="E906">
        <v>11.227417000000001</v>
      </c>
      <c r="F906">
        <v>11.227417000000001</v>
      </c>
      <c r="G906">
        <v>234138331</v>
      </c>
      <c r="H906">
        <f t="shared" si="14"/>
        <v>2.4900000000016576E-4</v>
      </c>
    </row>
    <row r="907" spans="1:8" x14ac:dyDescent="0.25">
      <c r="A907" s="1">
        <v>39533</v>
      </c>
      <c r="B907">
        <v>11.272498000000001</v>
      </c>
      <c r="C907">
        <v>11.528537999999999</v>
      </c>
      <c r="D907">
        <v>11.190306</v>
      </c>
      <c r="E907">
        <v>11.411975</v>
      </c>
      <c r="F907">
        <v>11.411975</v>
      </c>
      <c r="G907">
        <v>209811488</v>
      </c>
      <c r="H907">
        <f t="shared" si="14"/>
        <v>0.25603999999999871</v>
      </c>
    </row>
    <row r="908" spans="1:8" x14ac:dyDescent="0.25">
      <c r="A908" s="1">
        <v>39534</v>
      </c>
      <c r="B908">
        <v>11.108363000000001</v>
      </c>
      <c r="C908">
        <v>11.173368999999999</v>
      </c>
      <c r="D908">
        <v>10.971128</v>
      </c>
      <c r="E908">
        <v>11.060542</v>
      </c>
      <c r="F908">
        <v>11.060542</v>
      </c>
      <c r="G908">
        <v>234162421</v>
      </c>
      <c r="H908">
        <f t="shared" si="14"/>
        <v>6.5005999999998565E-2</v>
      </c>
    </row>
    <row r="909" spans="1:8" x14ac:dyDescent="0.25">
      <c r="A909" s="1">
        <v>39535</v>
      </c>
      <c r="B909">
        <v>11.144727</v>
      </c>
      <c r="C909">
        <v>11.296906</v>
      </c>
      <c r="D909">
        <v>10.817204</v>
      </c>
      <c r="E909">
        <v>10.911103000000001</v>
      </c>
      <c r="F909">
        <v>10.911103000000001</v>
      </c>
      <c r="G909">
        <v>175704123</v>
      </c>
      <c r="H909">
        <f t="shared" si="14"/>
        <v>0.15217900000000029</v>
      </c>
    </row>
    <row r="910" spans="1:8" x14ac:dyDescent="0.25">
      <c r="A910" s="1">
        <v>39538</v>
      </c>
      <c r="B910">
        <v>10.85033</v>
      </c>
      <c r="C910">
        <v>11.025922</v>
      </c>
      <c r="D910">
        <v>10.759919</v>
      </c>
      <c r="E910">
        <v>10.970629000000001</v>
      </c>
      <c r="F910">
        <v>10.970629000000001</v>
      </c>
      <c r="G910">
        <v>178522648</v>
      </c>
      <c r="H910">
        <f t="shared" si="14"/>
        <v>0.17559199999999997</v>
      </c>
    </row>
    <row r="911" spans="1:8" x14ac:dyDescent="0.25">
      <c r="A911" s="1">
        <v>39539</v>
      </c>
      <c r="B911">
        <v>11.151700999999999</v>
      </c>
      <c r="C911">
        <v>11.618949000000001</v>
      </c>
      <c r="D911">
        <v>11.130032</v>
      </c>
      <c r="E911">
        <v>11.599273</v>
      </c>
      <c r="F911">
        <v>11.599273</v>
      </c>
      <c r="G911">
        <v>244637537</v>
      </c>
      <c r="H911">
        <f t="shared" si="14"/>
        <v>0.46724800000000144</v>
      </c>
    </row>
    <row r="912" spans="1:8" x14ac:dyDescent="0.25">
      <c r="A912" s="1">
        <v>39540</v>
      </c>
      <c r="B912">
        <v>11.703632000000001</v>
      </c>
      <c r="C912">
        <v>11.849087000000001</v>
      </c>
      <c r="D912">
        <v>11.46677</v>
      </c>
      <c r="E912">
        <v>11.599024</v>
      </c>
      <c r="F912">
        <v>11.599024</v>
      </c>
      <c r="G912">
        <v>240859429</v>
      </c>
      <c r="H912">
        <f t="shared" si="14"/>
        <v>0.14545500000000011</v>
      </c>
    </row>
    <row r="913" spans="1:8" x14ac:dyDescent="0.25">
      <c r="A913" s="1">
        <v>39541</v>
      </c>
      <c r="B913">
        <v>11.500145</v>
      </c>
      <c r="C913">
        <v>11.538999</v>
      </c>
      <c r="D913">
        <v>11.161414000000001</v>
      </c>
      <c r="E913">
        <v>11.335512</v>
      </c>
      <c r="F913">
        <v>11.335512</v>
      </c>
      <c r="G913">
        <v>272152284</v>
      </c>
      <c r="H913">
        <f t="shared" si="14"/>
        <v>3.885400000000061E-2</v>
      </c>
    </row>
    <row r="914" spans="1:8" x14ac:dyDescent="0.25">
      <c r="A914" s="1">
        <v>39542</v>
      </c>
      <c r="B914">
        <v>11.382585000000001</v>
      </c>
      <c r="C914">
        <v>11.901142</v>
      </c>
      <c r="D914">
        <v>11.362411</v>
      </c>
      <c r="E914">
        <v>11.733271</v>
      </c>
      <c r="F914">
        <v>11.733271</v>
      </c>
      <c r="G914">
        <v>236772166</v>
      </c>
      <c r="H914">
        <f t="shared" si="14"/>
        <v>0.51855699999999949</v>
      </c>
    </row>
    <row r="915" spans="1:8" x14ac:dyDescent="0.25">
      <c r="A915" s="1">
        <v>39545</v>
      </c>
      <c r="B915">
        <v>11.881216</v>
      </c>
      <c r="C915">
        <v>12.090681</v>
      </c>
      <c r="D915">
        <v>11.794043</v>
      </c>
      <c r="E915">
        <v>11.875985999999999</v>
      </c>
      <c r="F915">
        <v>11.875985999999999</v>
      </c>
      <c r="G915">
        <v>238631108</v>
      </c>
      <c r="H915">
        <f t="shared" si="14"/>
        <v>0.20946499999999979</v>
      </c>
    </row>
    <row r="916" spans="1:8" x14ac:dyDescent="0.25">
      <c r="A916" s="1">
        <v>39546</v>
      </c>
      <c r="B916">
        <v>11.781839</v>
      </c>
      <c r="C916">
        <v>11.809236</v>
      </c>
      <c r="D916">
        <v>11.507118</v>
      </c>
      <c r="E916">
        <v>11.651577</v>
      </c>
      <c r="F916">
        <v>11.651577</v>
      </c>
      <c r="G916">
        <v>182561731</v>
      </c>
      <c r="H916">
        <f t="shared" si="14"/>
        <v>2.739700000000056E-2</v>
      </c>
    </row>
    <row r="917" spans="1:8" x14ac:dyDescent="0.25">
      <c r="A917" s="1">
        <v>39547</v>
      </c>
      <c r="B917">
        <v>11.684454000000001</v>
      </c>
      <c r="C917">
        <v>11.755936</v>
      </c>
      <c r="D917">
        <v>11.395785999999999</v>
      </c>
      <c r="E917">
        <v>11.561415</v>
      </c>
      <c r="F917">
        <v>11.561415</v>
      </c>
      <c r="G917">
        <v>242830791</v>
      </c>
      <c r="H917">
        <f t="shared" si="14"/>
        <v>7.1481999999999601E-2</v>
      </c>
    </row>
    <row r="918" spans="1:8" x14ac:dyDescent="0.25">
      <c r="A918" s="1">
        <v>39548</v>
      </c>
      <c r="B918">
        <v>11.580593</v>
      </c>
      <c r="C918">
        <v>11.802262000000001</v>
      </c>
      <c r="D918">
        <v>11.503133</v>
      </c>
      <c r="E918">
        <v>11.683208</v>
      </c>
      <c r="F918">
        <v>11.683208</v>
      </c>
      <c r="G918">
        <v>203656504</v>
      </c>
      <c r="H918">
        <f t="shared" si="14"/>
        <v>0.22166900000000034</v>
      </c>
    </row>
    <row r="919" spans="1:8" x14ac:dyDescent="0.25">
      <c r="A919" s="1">
        <v>39549</v>
      </c>
      <c r="B919">
        <v>11.558426000000001</v>
      </c>
      <c r="C919">
        <v>11.637878000000001</v>
      </c>
      <c r="D919">
        <v>11.332772</v>
      </c>
      <c r="E919">
        <v>11.393544</v>
      </c>
      <c r="F919">
        <v>11.393544</v>
      </c>
      <c r="G919">
        <v>167413162</v>
      </c>
      <c r="H919">
        <f t="shared" si="14"/>
        <v>7.9451999999999856E-2</v>
      </c>
    </row>
    <row r="920" spans="1:8" x14ac:dyDescent="0.25">
      <c r="A920" s="1">
        <v>39552</v>
      </c>
      <c r="B920">
        <v>11.386321000000001</v>
      </c>
      <c r="C920">
        <v>11.393544</v>
      </c>
      <c r="D920">
        <v>11.211726000000001</v>
      </c>
      <c r="E920">
        <v>11.249335</v>
      </c>
      <c r="F920">
        <v>11.249335</v>
      </c>
      <c r="G920">
        <v>154280120</v>
      </c>
      <c r="H920">
        <f t="shared" si="14"/>
        <v>7.2229999999997574E-3</v>
      </c>
    </row>
    <row r="921" spans="1:8" x14ac:dyDescent="0.25">
      <c r="A921" s="1">
        <v>39553</v>
      </c>
      <c r="B921">
        <v>11.410481000000001</v>
      </c>
      <c r="C921">
        <v>11.450082</v>
      </c>
      <c r="D921">
        <v>11.051576000000001</v>
      </c>
      <c r="E921">
        <v>11.129284999999999</v>
      </c>
      <c r="F921">
        <v>11.129284999999999</v>
      </c>
      <c r="G921">
        <v>183790319</v>
      </c>
      <c r="H921">
        <f t="shared" si="14"/>
        <v>3.9600999999999331E-2</v>
      </c>
    </row>
    <row r="922" spans="1:8" x14ac:dyDescent="0.25">
      <c r="A922" s="1">
        <v>39554</v>
      </c>
      <c r="B922">
        <v>11.068512</v>
      </c>
      <c r="C922">
        <v>11.414217000000001</v>
      </c>
      <c r="D922">
        <v>10.983829999999999</v>
      </c>
      <c r="E922">
        <v>11.333270000000001</v>
      </c>
      <c r="F922">
        <v>11.333270000000001</v>
      </c>
      <c r="G922">
        <v>306372069</v>
      </c>
      <c r="H922">
        <f t="shared" si="14"/>
        <v>0.3457050000000006</v>
      </c>
    </row>
    <row r="923" spans="1:8" x14ac:dyDescent="0.25">
      <c r="A923" s="1">
        <v>39555</v>
      </c>
      <c r="B923">
        <v>11.348214</v>
      </c>
      <c r="C923">
        <v>11.441364999999999</v>
      </c>
      <c r="D923">
        <v>11.121314999999999</v>
      </c>
      <c r="E923">
        <v>11.196533000000001</v>
      </c>
      <c r="F923">
        <v>11.196533000000001</v>
      </c>
      <c r="G923">
        <v>536122013</v>
      </c>
      <c r="H923">
        <f t="shared" si="14"/>
        <v>9.3150999999998874E-2</v>
      </c>
    </row>
    <row r="924" spans="1:8" x14ac:dyDescent="0.25">
      <c r="A924" s="1">
        <v>39556</v>
      </c>
      <c r="B924">
        <v>13.330285</v>
      </c>
      <c r="C924">
        <v>13.641368999999999</v>
      </c>
      <c r="D924">
        <v>13.070259</v>
      </c>
      <c r="E924">
        <v>13.434893000000001</v>
      </c>
      <c r="F924">
        <v>13.434893000000001</v>
      </c>
      <c r="G924">
        <v>732158060</v>
      </c>
      <c r="H924">
        <f t="shared" si="14"/>
        <v>0.31108399999999925</v>
      </c>
    </row>
    <row r="925" spans="1:8" x14ac:dyDescent="0.25">
      <c r="A925" s="1">
        <v>39559</v>
      </c>
      <c r="B925">
        <v>13.434395</v>
      </c>
      <c r="C925">
        <v>13.514096</v>
      </c>
      <c r="D925">
        <v>13.207744</v>
      </c>
      <c r="E925">
        <v>13.394544</v>
      </c>
      <c r="F925">
        <v>13.394544</v>
      </c>
      <c r="G925">
        <v>298703433</v>
      </c>
      <c r="H925">
        <f t="shared" si="14"/>
        <v>7.9701000000000022E-2</v>
      </c>
    </row>
    <row r="926" spans="1:8" x14ac:dyDescent="0.25">
      <c r="A926" s="1">
        <v>39560</v>
      </c>
      <c r="B926">
        <v>13.389063999999999</v>
      </c>
      <c r="C926">
        <v>13.968393000000001</v>
      </c>
      <c r="D926">
        <v>13.388814999999999</v>
      </c>
      <c r="E926">
        <v>13.823187000000001</v>
      </c>
      <c r="F926">
        <v>13.823187000000001</v>
      </c>
      <c r="G926">
        <v>318730218</v>
      </c>
      <c r="H926">
        <f t="shared" si="14"/>
        <v>0.57932900000000132</v>
      </c>
    </row>
    <row r="927" spans="1:8" x14ac:dyDescent="0.25">
      <c r="A927" s="1">
        <v>39561</v>
      </c>
      <c r="B927">
        <v>13.896413000000001</v>
      </c>
      <c r="C927">
        <v>13.930535000000001</v>
      </c>
      <c r="D927">
        <v>13.473248999999999</v>
      </c>
      <c r="E927">
        <v>13.611231999999999</v>
      </c>
      <c r="F927">
        <v>13.611231999999999</v>
      </c>
      <c r="G927">
        <v>197597880</v>
      </c>
      <c r="H927">
        <f t="shared" si="14"/>
        <v>3.4121999999999986E-2</v>
      </c>
    </row>
    <row r="928" spans="1:8" x14ac:dyDescent="0.25">
      <c r="A928" s="1">
        <v>39562</v>
      </c>
      <c r="B928">
        <v>13.730784</v>
      </c>
      <c r="C928">
        <v>13.810485</v>
      </c>
      <c r="D928">
        <v>13.450086000000001</v>
      </c>
      <c r="E928">
        <v>13.525304</v>
      </c>
      <c r="F928">
        <v>13.525304</v>
      </c>
      <c r="G928">
        <v>166023975</v>
      </c>
      <c r="H928">
        <f t="shared" si="14"/>
        <v>7.9701000000000022E-2</v>
      </c>
    </row>
    <row r="929" spans="1:8" x14ac:dyDescent="0.25">
      <c r="A929" s="1">
        <v>39563</v>
      </c>
      <c r="B929">
        <v>13.674246</v>
      </c>
      <c r="C929">
        <v>13.773374</v>
      </c>
      <c r="D929">
        <v>13.517583</v>
      </c>
      <c r="E929">
        <v>13.550708999999999</v>
      </c>
      <c r="F929">
        <v>13.550708999999999</v>
      </c>
      <c r="G929">
        <v>167200368</v>
      </c>
      <c r="H929">
        <f t="shared" si="14"/>
        <v>9.9128000000000327E-2</v>
      </c>
    </row>
    <row r="930" spans="1:8" x14ac:dyDescent="0.25">
      <c r="A930" s="1">
        <v>39566</v>
      </c>
      <c r="B930">
        <v>13.596038999999999</v>
      </c>
      <c r="C930">
        <v>13.868268</v>
      </c>
      <c r="D930">
        <v>13.424681</v>
      </c>
      <c r="E930">
        <v>13.751455999999999</v>
      </c>
      <c r="F930">
        <v>13.751455999999999</v>
      </c>
      <c r="G930">
        <v>160945009</v>
      </c>
      <c r="H930">
        <f t="shared" si="14"/>
        <v>0.27222900000000116</v>
      </c>
    </row>
    <row r="931" spans="1:8" x14ac:dyDescent="0.25">
      <c r="A931" s="1">
        <v>39567</v>
      </c>
      <c r="B931">
        <v>13.719327</v>
      </c>
      <c r="C931">
        <v>14.032403</v>
      </c>
      <c r="D931">
        <v>13.698903</v>
      </c>
      <c r="E931">
        <v>13.909613</v>
      </c>
      <c r="F931">
        <v>13.909613</v>
      </c>
      <c r="G931">
        <v>174491595</v>
      </c>
      <c r="H931">
        <f t="shared" si="14"/>
        <v>0.31307600000000058</v>
      </c>
    </row>
    <row r="932" spans="1:8" x14ac:dyDescent="0.25">
      <c r="A932" s="1">
        <v>39568</v>
      </c>
      <c r="B932">
        <v>14.002764000000001</v>
      </c>
      <c r="C932">
        <v>14.5669</v>
      </c>
      <c r="D932">
        <v>13.909613</v>
      </c>
      <c r="E932">
        <v>14.303635999999999</v>
      </c>
      <c r="F932">
        <v>14.303635999999999</v>
      </c>
      <c r="G932">
        <v>317304895</v>
      </c>
      <c r="H932">
        <f t="shared" si="14"/>
        <v>0.56413599999999953</v>
      </c>
    </row>
    <row r="933" spans="1:8" x14ac:dyDescent="0.25">
      <c r="A933" s="1">
        <v>39569</v>
      </c>
      <c r="B933">
        <v>14.403760999999999</v>
      </c>
      <c r="C933">
        <v>14.81771</v>
      </c>
      <c r="D933">
        <v>14.370386</v>
      </c>
      <c r="E933">
        <v>14.771632</v>
      </c>
      <c r="F933">
        <v>14.771632</v>
      </c>
      <c r="G933">
        <v>265101957</v>
      </c>
      <c r="H933">
        <f t="shared" si="14"/>
        <v>0.41394900000000057</v>
      </c>
    </row>
    <row r="934" spans="1:8" x14ac:dyDescent="0.25">
      <c r="A934" s="1">
        <v>39570</v>
      </c>
      <c r="B934">
        <v>14.906377000000001</v>
      </c>
      <c r="C934">
        <v>15.005008</v>
      </c>
      <c r="D934">
        <v>14.428419</v>
      </c>
      <c r="E934">
        <v>14.477983</v>
      </c>
      <c r="F934">
        <v>14.477983</v>
      </c>
      <c r="G934">
        <v>281001329</v>
      </c>
      <c r="H934">
        <f t="shared" si="14"/>
        <v>9.8630999999999247E-2</v>
      </c>
    </row>
    <row r="935" spans="1:8" x14ac:dyDescent="0.25">
      <c r="A935" s="1">
        <v>39573</v>
      </c>
      <c r="B935">
        <v>14.915592999999999</v>
      </c>
      <c r="C935">
        <v>14.919079999999999</v>
      </c>
      <c r="D935">
        <v>14.623438</v>
      </c>
      <c r="E935">
        <v>14.816962</v>
      </c>
      <c r="F935">
        <v>14.816962</v>
      </c>
      <c r="G935">
        <v>252181709</v>
      </c>
      <c r="H935">
        <f t="shared" si="14"/>
        <v>3.4869999999997958E-3</v>
      </c>
    </row>
    <row r="936" spans="1:8" x14ac:dyDescent="0.25">
      <c r="A936" s="1">
        <v>39574</v>
      </c>
      <c r="B936">
        <v>14.719825999999999</v>
      </c>
      <c r="C936">
        <v>14.744733</v>
      </c>
      <c r="D936">
        <v>14.520573000000001</v>
      </c>
      <c r="E936">
        <v>14.60426</v>
      </c>
      <c r="F936">
        <v>14.60426</v>
      </c>
      <c r="G936">
        <v>185866070</v>
      </c>
      <c r="H936">
        <f t="shared" si="14"/>
        <v>2.4907000000000679E-2</v>
      </c>
    </row>
    <row r="937" spans="1:8" x14ac:dyDescent="0.25">
      <c r="A937" s="1">
        <v>39575</v>
      </c>
      <c r="B937">
        <v>14.701644999999999</v>
      </c>
      <c r="C937">
        <v>14.931284</v>
      </c>
      <c r="D937">
        <v>14.356937</v>
      </c>
      <c r="E937">
        <v>14.420947</v>
      </c>
      <c r="F937">
        <v>14.420947</v>
      </c>
      <c r="G937">
        <v>265511486</v>
      </c>
      <c r="H937">
        <f t="shared" si="14"/>
        <v>0.22963900000000059</v>
      </c>
    </row>
    <row r="938" spans="1:8" x14ac:dyDescent="0.25">
      <c r="A938" s="1">
        <v>39576</v>
      </c>
      <c r="B938">
        <v>14.600275</v>
      </c>
      <c r="C938">
        <v>14.677485000000001</v>
      </c>
      <c r="D938">
        <v>14.418704999999999</v>
      </c>
      <c r="E938">
        <v>14.520822000000001</v>
      </c>
      <c r="F938">
        <v>14.520822000000001</v>
      </c>
      <c r="G938">
        <v>205684075</v>
      </c>
      <c r="H938">
        <f t="shared" si="14"/>
        <v>7.7210000000000889E-2</v>
      </c>
    </row>
    <row r="939" spans="1:8" x14ac:dyDescent="0.25">
      <c r="A939" s="1">
        <v>39577</v>
      </c>
      <c r="B939">
        <v>14.420947</v>
      </c>
      <c r="C939">
        <v>14.570387</v>
      </c>
      <c r="D939">
        <v>14.229165999999999</v>
      </c>
      <c r="E939">
        <v>14.276488000000001</v>
      </c>
      <c r="F939">
        <v>14.276488000000001</v>
      </c>
      <c r="G939">
        <v>180068420</v>
      </c>
      <c r="H939">
        <f t="shared" si="14"/>
        <v>0.14944000000000024</v>
      </c>
    </row>
    <row r="940" spans="1:8" x14ac:dyDescent="0.25">
      <c r="A940" s="1">
        <v>39580</v>
      </c>
      <c r="B940">
        <v>14.315094</v>
      </c>
      <c r="C940">
        <v>14.613973</v>
      </c>
      <c r="D940">
        <v>14.169639</v>
      </c>
      <c r="E940">
        <v>14.568892</v>
      </c>
      <c r="F940">
        <v>14.568892</v>
      </c>
      <c r="G940">
        <v>195285244</v>
      </c>
      <c r="H940">
        <f t="shared" si="14"/>
        <v>0.29887899999999945</v>
      </c>
    </row>
    <row r="941" spans="1:8" x14ac:dyDescent="0.25">
      <c r="A941" s="1">
        <v>39581</v>
      </c>
      <c r="B941">
        <v>14.601022</v>
      </c>
      <c r="C941">
        <v>14.643860999999999</v>
      </c>
      <c r="D941">
        <v>14.409739</v>
      </c>
      <c r="E941">
        <v>14.520573000000001</v>
      </c>
      <c r="F941">
        <v>14.520573000000001</v>
      </c>
      <c r="G941">
        <v>207314163</v>
      </c>
      <c r="H941">
        <f t="shared" si="14"/>
        <v>4.2838999999998961E-2</v>
      </c>
    </row>
    <row r="942" spans="1:8" x14ac:dyDescent="0.25">
      <c r="A942" s="1">
        <v>39582</v>
      </c>
      <c r="B942">
        <v>14.607498</v>
      </c>
      <c r="C942">
        <v>14.724558999999999</v>
      </c>
      <c r="D942">
        <v>14.327546999999999</v>
      </c>
      <c r="E942">
        <v>14.353699000000001</v>
      </c>
      <c r="F942">
        <v>14.353699000000001</v>
      </c>
      <c r="G942">
        <v>175688063</v>
      </c>
      <c r="H942">
        <f t="shared" si="14"/>
        <v>0.11706099999999964</v>
      </c>
    </row>
    <row r="943" spans="1:8" x14ac:dyDescent="0.25">
      <c r="A943" s="1">
        <v>39583</v>
      </c>
      <c r="B943">
        <v>14.420947</v>
      </c>
      <c r="C943">
        <v>14.519328</v>
      </c>
      <c r="D943">
        <v>14.336513</v>
      </c>
      <c r="E943">
        <v>14.47076</v>
      </c>
      <c r="F943">
        <v>14.47076</v>
      </c>
      <c r="G943">
        <v>174359100</v>
      </c>
      <c r="H943">
        <f t="shared" si="14"/>
        <v>9.838099999999983E-2</v>
      </c>
    </row>
    <row r="944" spans="1:8" x14ac:dyDescent="0.25">
      <c r="A944" s="1">
        <v>39584</v>
      </c>
      <c r="B944">
        <v>14.48147</v>
      </c>
      <c r="C944">
        <v>14.562416000000001</v>
      </c>
      <c r="D944">
        <v>14.40401</v>
      </c>
      <c r="E944">
        <v>14.447597</v>
      </c>
      <c r="F944">
        <v>14.447597</v>
      </c>
      <c r="G944">
        <v>171604815</v>
      </c>
      <c r="H944">
        <f t="shared" si="14"/>
        <v>8.0946000000000851E-2</v>
      </c>
    </row>
    <row r="945" spans="1:8" x14ac:dyDescent="0.25">
      <c r="A945" s="1">
        <v>39587</v>
      </c>
      <c r="B945">
        <v>14.409739</v>
      </c>
      <c r="C945">
        <v>14.667024</v>
      </c>
      <c r="D945">
        <v>14.284458000000001</v>
      </c>
      <c r="E945">
        <v>14.384085000000001</v>
      </c>
      <c r="F945">
        <v>14.384085000000001</v>
      </c>
      <c r="G945">
        <v>225020282</v>
      </c>
      <c r="H945">
        <f t="shared" si="14"/>
        <v>0.25728499999999954</v>
      </c>
    </row>
    <row r="946" spans="1:8" x14ac:dyDescent="0.25">
      <c r="A946" s="1">
        <v>39588</v>
      </c>
      <c r="B946">
        <v>14.312105000000001</v>
      </c>
      <c r="C946">
        <v>14.507622</v>
      </c>
      <c r="D946">
        <v>14.269265000000001</v>
      </c>
      <c r="E946">
        <v>14.410983999999999</v>
      </c>
      <c r="F946">
        <v>14.410983999999999</v>
      </c>
      <c r="G946">
        <v>133040807</v>
      </c>
      <c r="H946">
        <f t="shared" si="14"/>
        <v>0.19551699999999883</v>
      </c>
    </row>
    <row r="947" spans="1:8" x14ac:dyDescent="0.25">
      <c r="A947" s="1">
        <v>39589</v>
      </c>
      <c r="B947">
        <v>14.408992</v>
      </c>
      <c r="C947">
        <v>14.480972</v>
      </c>
      <c r="D947">
        <v>13.646101</v>
      </c>
      <c r="E947">
        <v>13.698404999999999</v>
      </c>
      <c r="F947">
        <v>13.698404999999999</v>
      </c>
      <c r="G947">
        <v>259693761</v>
      </c>
      <c r="H947">
        <f t="shared" si="14"/>
        <v>7.1979999999999933E-2</v>
      </c>
    </row>
    <row r="948" spans="1:8" x14ac:dyDescent="0.25">
      <c r="A948" s="1">
        <v>39590</v>
      </c>
      <c r="B948">
        <v>13.747222000000001</v>
      </c>
      <c r="C948">
        <v>13.803511</v>
      </c>
      <c r="D948">
        <v>13.455814</v>
      </c>
      <c r="E948">
        <v>13.685204000000001</v>
      </c>
      <c r="F948">
        <v>13.685204000000001</v>
      </c>
      <c r="G948">
        <v>203813089</v>
      </c>
      <c r="H948">
        <f t="shared" si="14"/>
        <v>5.6288999999999589E-2</v>
      </c>
    </row>
    <row r="949" spans="1:8" x14ac:dyDescent="0.25">
      <c r="A949" s="1">
        <v>39591</v>
      </c>
      <c r="B949">
        <v>13.622938</v>
      </c>
      <c r="C949">
        <v>13.773374</v>
      </c>
      <c r="D949">
        <v>13.395042</v>
      </c>
      <c r="E949">
        <v>13.564655999999999</v>
      </c>
      <c r="F949">
        <v>13.564655999999999</v>
      </c>
      <c r="G949">
        <v>177924414</v>
      </c>
      <c r="H949">
        <f t="shared" si="14"/>
        <v>0.1504360000000009</v>
      </c>
    </row>
    <row r="950" spans="1:8" x14ac:dyDescent="0.25">
      <c r="A950" s="1">
        <v>39595</v>
      </c>
      <c r="B950">
        <v>13.573124999999999</v>
      </c>
      <c r="C950">
        <v>14.012478</v>
      </c>
      <c r="D950">
        <v>13.545477999999999</v>
      </c>
      <c r="E950">
        <v>13.970136</v>
      </c>
      <c r="F950">
        <v>13.970136</v>
      </c>
      <c r="G950">
        <v>155199554</v>
      </c>
      <c r="H950">
        <f t="shared" si="14"/>
        <v>0.43935300000000055</v>
      </c>
    </row>
    <row r="951" spans="1:8" x14ac:dyDescent="0.25">
      <c r="A951" s="1">
        <v>39596</v>
      </c>
      <c r="B951">
        <v>14.145479</v>
      </c>
      <c r="C951">
        <v>14.233898</v>
      </c>
      <c r="D951">
        <v>13.975118</v>
      </c>
      <c r="E951">
        <v>14.152951</v>
      </c>
      <c r="F951">
        <v>14.152951</v>
      </c>
      <c r="G951">
        <v>162623276</v>
      </c>
      <c r="H951">
        <f t="shared" si="14"/>
        <v>8.8419000000000025E-2</v>
      </c>
    </row>
    <row r="952" spans="1:8" x14ac:dyDescent="0.25">
      <c r="A952" s="1">
        <v>39597</v>
      </c>
      <c r="B952">
        <v>14.316090000000001</v>
      </c>
      <c r="C952">
        <v>14.592304</v>
      </c>
      <c r="D952">
        <v>14.276488000000001</v>
      </c>
      <c r="E952">
        <v>14.520573000000001</v>
      </c>
      <c r="F952">
        <v>14.520573000000001</v>
      </c>
      <c r="G952">
        <v>194526410</v>
      </c>
      <c r="H952">
        <f t="shared" si="14"/>
        <v>0.27621399999999952</v>
      </c>
    </row>
    <row r="953" spans="1:8" x14ac:dyDescent="0.25">
      <c r="A953" s="1">
        <v>39598</v>
      </c>
      <c r="B953">
        <v>14.532279000000001</v>
      </c>
      <c r="C953">
        <v>14.692926999999999</v>
      </c>
      <c r="D953">
        <v>14.478232</v>
      </c>
      <c r="E953">
        <v>14.590312000000001</v>
      </c>
      <c r="F953">
        <v>14.590312000000001</v>
      </c>
      <c r="G953">
        <v>129491554</v>
      </c>
      <c r="H953">
        <f t="shared" si="14"/>
        <v>0.16064799999999835</v>
      </c>
    </row>
    <row r="954" spans="1:8" x14ac:dyDescent="0.25">
      <c r="A954" s="1">
        <v>39601</v>
      </c>
      <c r="B954">
        <v>14.50812</v>
      </c>
      <c r="C954">
        <v>14.54274</v>
      </c>
      <c r="D954">
        <v>14.228418</v>
      </c>
      <c r="E954">
        <v>14.32132</v>
      </c>
      <c r="F954">
        <v>14.32132</v>
      </c>
      <c r="G954">
        <v>147518872</v>
      </c>
      <c r="H954">
        <f t="shared" si="14"/>
        <v>3.4620000000000317E-2</v>
      </c>
    </row>
    <row r="955" spans="1:8" x14ac:dyDescent="0.25">
      <c r="A955" s="1">
        <v>39602</v>
      </c>
      <c r="B955">
        <v>14.35868</v>
      </c>
      <c r="C955">
        <v>14.458307</v>
      </c>
      <c r="D955">
        <v>13.962914</v>
      </c>
      <c r="E955">
        <v>14.129538999999999</v>
      </c>
      <c r="F955">
        <v>14.129538999999999</v>
      </c>
      <c r="G955">
        <v>172857493</v>
      </c>
      <c r="H955">
        <f t="shared" si="14"/>
        <v>9.962699999999991E-2</v>
      </c>
    </row>
    <row r="956" spans="1:8" x14ac:dyDescent="0.25">
      <c r="A956" s="1">
        <v>39603</v>
      </c>
      <c r="B956">
        <v>14.080473</v>
      </c>
      <c r="C956">
        <v>14.396039999999999</v>
      </c>
      <c r="D956">
        <v>14.061045999999999</v>
      </c>
      <c r="E956">
        <v>14.252079999999999</v>
      </c>
      <c r="F956">
        <v>14.252079999999999</v>
      </c>
      <c r="G956">
        <v>135032244</v>
      </c>
      <c r="H956">
        <f t="shared" si="14"/>
        <v>0.31556699999999971</v>
      </c>
    </row>
    <row r="957" spans="1:8" x14ac:dyDescent="0.25">
      <c r="A957" s="1">
        <v>39604</v>
      </c>
      <c r="B957">
        <v>14.373125999999999</v>
      </c>
      <c r="C957">
        <v>14.646103</v>
      </c>
      <c r="D957">
        <v>14.351457</v>
      </c>
      <c r="E957">
        <v>14.602765</v>
      </c>
      <c r="F957">
        <v>14.602765</v>
      </c>
      <c r="G957">
        <v>157255230</v>
      </c>
      <c r="H957">
        <f t="shared" si="14"/>
        <v>0.27297700000000091</v>
      </c>
    </row>
    <row r="958" spans="1:8" x14ac:dyDescent="0.25">
      <c r="A958" s="1">
        <v>39605</v>
      </c>
      <c r="B958">
        <v>14.439627</v>
      </c>
      <c r="C958">
        <v>14.463786000000001</v>
      </c>
      <c r="D958">
        <v>14.122066999999999</v>
      </c>
      <c r="E958">
        <v>14.122066999999999</v>
      </c>
      <c r="F958">
        <v>14.122066999999999</v>
      </c>
      <c r="G958">
        <v>190089843</v>
      </c>
      <c r="H958">
        <f t="shared" si="14"/>
        <v>2.415900000000093E-2</v>
      </c>
    </row>
    <row r="959" spans="1:8" x14ac:dyDescent="0.25">
      <c r="A959" s="1">
        <v>39608</v>
      </c>
      <c r="B959">
        <v>14.148467999999999</v>
      </c>
      <c r="C959">
        <v>14.196787</v>
      </c>
      <c r="D959">
        <v>13.584084000000001</v>
      </c>
      <c r="E959">
        <v>13.894669</v>
      </c>
      <c r="F959">
        <v>13.894669</v>
      </c>
      <c r="G959">
        <v>212324874</v>
      </c>
      <c r="H959">
        <f t="shared" si="14"/>
        <v>4.8319000000001111E-2</v>
      </c>
    </row>
    <row r="960" spans="1:8" x14ac:dyDescent="0.25">
      <c r="A960" s="1">
        <v>39609</v>
      </c>
      <c r="B960">
        <v>13.687695</v>
      </c>
      <c r="C960">
        <v>13.918331</v>
      </c>
      <c r="D960">
        <v>13.618455000000001</v>
      </c>
      <c r="E960">
        <v>13.802515</v>
      </c>
      <c r="F960">
        <v>13.802515</v>
      </c>
      <c r="G960">
        <v>146844353</v>
      </c>
      <c r="H960">
        <f t="shared" si="14"/>
        <v>0.23063600000000051</v>
      </c>
    </row>
    <row r="961" spans="1:8" x14ac:dyDescent="0.25">
      <c r="A961" s="1">
        <v>39610</v>
      </c>
      <c r="B961">
        <v>13.854072</v>
      </c>
      <c r="C961">
        <v>13.881468999999999</v>
      </c>
      <c r="D961">
        <v>13.560670999999999</v>
      </c>
      <c r="E961">
        <v>13.579102000000001</v>
      </c>
      <c r="F961">
        <v>13.579102000000001</v>
      </c>
      <c r="G961">
        <v>153087667</v>
      </c>
      <c r="H961">
        <f t="shared" si="14"/>
        <v>2.7396999999998783E-2</v>
      </c>
    </row>
    <row r="962" spans="1:8" x14ac:dyDescent="0.25">
      <c r="A962" s="1">
        <v>39611</v>
      </c>
      <c r="B962">
        <v>13.667770000000001</v>
      </c>
      <c r="C962">
        <v>13.897907</v>
      </c>
      <c r="D962">
        <v>13.620945000000001</v>
      </c>
      <c r="E962">
        <v>13.772129</v>
      </c>
      <c r="F962">
        <v>13.772129</v>
      </c>
      <c r="G962">
        <v>220487355</v>
      </c>
      <c r="H962">
        <f t="shared" si="14"/>
        <v>0.23013699999999915</v>
      </c>
    </row>
    <row r="963" spans="1:8" x14ac:dyDescent="0.25">
      <c r="A963" s="1">
        <v>39612</v>
      </c>
      <c r="B963">
        <v>13.984831</v>
      </c>
      <c r="C963">
        <v>14.338755000000001</v>
      </c>
      <c r="D963">
        <v>13.981095</v>
      </c>
      <c r="E963">
        <v>14.234396</v>
      </c>
      <c r="F963">
        <v>14.234396</v>
      </c>
      <c r="G963">
        <v>248303226</v>
      </c>
      <c r="H963">
        <f t="shared" ref="H963:H1026" si="15">C963-B963</f>
        <v>0.35392400000000102</v>
      </c>
    </row>
    <row r="964" spans="1:8" x14ac:dyDescent="0.25">
      <c r="A964" s="1">
        <v>39615</v>
      </c>
      <c r="B964">
        <v>14.109614000000001</v>
      </c>
      <c r="C964">
        <v>14.423437</v>
      </c>
      <c r="D964">
        <v>14.109614000000001</v>
      </c>
      <c r="E964">
        <v>14.266775000000001</v>
      </c>
      <c r="F964">
        <v>14.266775000000001</v>
      </c>
      <c r="G964">
        <v>142243171</v>
      </c>
      <c r="H964">
        <f t="shared" si="15"/>
        <v>0.3138229999999993</v>
      </c>
    </row>
    <row r="965" spans="1:8" x14ac:dyDescent="0.25">
      <c r="A965" s="1">
        <v>39616</v>
      </c>
      <c r="B965">
        <v>14.354944</v>
      </c>
      <c r="C965">
        <v>14.397784</v>
      </c>
      <c r="D965">
        <v>14.156438</v>
      </c>
      <c r="E965">
        <v>14.183337</v>
      </c>
      <c r="F965">
        <v>14.183337</v>
      </c>
      <c r="G965">
        <v>139035192</v>
      </c>
      <c r="H965">
        <f t="shared" si="15"/>
        <v>4.2839999999999989E-2</v>
      </c>
    </row>
    <row r="966" spans="1:8" x14ac:dyDescent="0.25">
      <c r="A966" s="1">
        <v>39617</v>
      </c>
      <c r="B966">
        <v>14.060048999999999</v>
      </c>
      <c r="C966">
        <v>14.171631</v>
      </c>
      <c r="D966">
        <v>13.926799000000001</v>
      </c>
      <c r="E966">
        <v>14.006997999999999</v>
      </c>
      <c r="F966">
        <v>14.006997999999999</v>
      </c>
      <c r="G966">
        <v>135754943</v>
      </c>
      <c r="H966">
        <f t="shared" si="15"/>
        <v>0.11158200000000029</v>
      </c>
    </row>
    <row r="967" spans="1:8" x14ac:dyDescent="0.25">
      <c r="A967" s="1">
        <v>39618</v>
      </c>
      <c r="B967">
        <v>13.831905000000001</v>
      </c>
      <c r="C967">
        <v>14.041867999999999</v>
      </c>
      <c r="D967">
        <v>13.718828</v>
      </c>
      <c r="E967">
        <v>13.952702</v>
      </c>
      <c r="F967">
        <v>13.952702</v>
      </c>
      <c r="G967">
        <v>228176066</v>
      </c>
      <c r="H967">
        <f t="shared" si="15"/>
        <v>0.20996299999999835</v>
      </c>
    </row>
    <row r="968" spans="1:8" x14ac:dyDescent="0.25">
      <c r="A968" s="1">
        <v>39619</v>
      </c>
      <c r="B968">
        <v>13.872502000000001</v>
      </c>
      <c r="C968">
        <v>13.872502000000001</v>
      </c>
      <c r="D968">
        <v>13.561916999999999</v>
      </c>
      <c r="E968">
        <v>13.609737000000001</v>
      </c>
      <c r="F968">
        <v>13.609737000000001</v>
      </c>
      <c r="G968">
        <v>240221045</v>
      </c>
      <c r="H968">
        <f t="shared" si="15"/>
        <v>0</v>
      </c>
    </row>
    <row r="969" spans="1:8" x14ac:dyDescent="0.25">
      <c r="A969" s="1">
        <v>39622</v>
      </c>
      <c r="B969">
        <v>13.583087000000001</v>
      </c>
      <c r="C969">
        <v>13.77711</v>
      </c>
      <c r="D969">
        <v>13.499898999999999</v>
      </c>
      <c r="E969">
        <v>13.579351000000001</v>
      </c>
      <c r="F969">
        <v>13.579351000000001</v>
      </c>
      <c r="G969">
        <v>145981130</v>
      </c>
      <c r="H969">
        <f t="shared" si="15"/>
        <v>0.19402299999999961</v>
      </c>
    </row>
    <row r="970" spans="1:8" x14ac:dyDescent="0.25">
      <c r="A970" s="1">
        <v>39623</v>
      </c>
      <c r="B970">
        <v>13.577608</v>
      </c>
      <c r="C970">
        <v>13.728293000000001</v>
      </c>
      <c r="D970">
        <v>13.327545000000001</v>
      </c>
      <c r="E970">
        <v>13.506873000000001</v>
      </c>
      <c r="F970">
        <v>13.506873000000001</v>
      </c>
      <c r="G970">
        <v>187604562</v>
      </c>
      <c r="H970">
        <f t="shared" si="15"/>
        <v>0.15068500000000107</v>
      </c>
    </row>
    <row r="971" spans="1:8" x14ac:dyDescent="0.25">
      <c r="A971" s="1">
        <v>39624</v>
      </c>
      <c r="B971">
        <v>13.573373999999999</v>
      </c>
      <c r="C971">
        <v>13.892925999999999</v>
      </c>
      <c r="D971">
        <v>13.540995000000001</v>
      </c>
      <c r="E971">
        <v>13.723561</v>
      </c>
      <c r="F971">
        <v>13.723561</v>
      </c>
      <c r="G971">
        <v>165506041</v>
      </c>
      <c r="H971">
        <f t="shared" si="15"/>
        <v>0.31955199999999984</v>
      </c>
    </row>
    <row r="972" spans="1:8" x14ac:dyDescent="0.25">
      <c r="A972" s="1">
        <v>39625</v>
      </c>
      <c r="B972">
        <v>13.551705</v>
      </c>
      <c r="C972">
        <v>13.572376999999999</v>
      </c>
      <c r="D972">
        <v>13.157184000000001</v>
      </c>
      <c r="E972">
        <v>13.171131000000001</v>
      </c>
      <c r="F972">
        <v>13.171131000000001</v>
      </c>
      <c r="G972">
        <v>227228528</v>
      </c>
      <c r="H972">
        <f t="shared" si="15"/>
        <v>2.0671999999999358E-2</v>
      </c>
    </row>
    <row r="973" spans="1:8" x14ac:dyDescent="0.25">
      <c r="A973" s="1">
        <v>39626</v>
      </c>
      <c r="B973">
        <v>13.142738</v>
      </c>
      <c r="C973">
        <v>13.200521</v>
      </c>
      <c r="D973">
        <v>12.829162999999999</v>
      </c>
      <c r="E973">
        <v>13.152450999999999</v>
      </c>
      <c r="F973">
        <v>13.152450999999999</v>
      </c>
      <c r="G973">
        <v>218716743</v>
      </c>
      <c r="H973">
        <f t="shared" si="15"/>
        <v>5.7783000000000584E-2</v>
      </c>
    </row>
    <row r="974" spans="1:8" x14ac:dyDescent="0.25">
      <c r="A974" s="1">
        <v>39629</v>
      </c>
      <c r="B974">
        <v>13.262041</v>
      </c>
      <c r="C974">
        <v>13.399774000000001</v>
      </c>
      <c r="D974">
        <v>13.027668999999999</v>
      </c>
      <c r="E974">
        <v>13.111355</v>
      </c>
      <c r="F974">
        <v>13.111355</v>
      </c>
      <c r="G974">
        <v>151176531</v>
      </c>
      <c r="H974">
        <f t="shared" si="15"/>
        <v>0.13773300000000077</v>
      </c>
    </row>
    <row r="975" spans="1:8" x14ac:dyDescent="0.25">
      <c r="A975" s="1">
        <v>39630</v>
      </c>
      <c r="B975">
        <v>12.940994</v>
      </c>
      <c r="C975">
        <v>13.367894</v>
      </c>
      <c r="D975">
        <v>12.876735</v>
      </c>
      <c r="E975">
        <v>13.31833</v>
      </c>
      <c r="F975">
        <v>13.31833</v>
      </c>
      <c r="G975">
        <v>199139637</v>
      </c>
      <c r="H975">
        <f t="shared" si="15"/>
        <v>0.42689999999999984</v>
      </c>
    </row>
    <row r="976" spans="1:8" x14ac:dyDescent="0.25">
      <c r="A976" s="1">
        <v>39631</v>
      </c>
      <c r="B976">
        <v>13.362663</v>
      </c>
      <c r="C976">
        <v>13.459052</v>
      </c>
      <c r="D976">
        <v>13.102389000000001</v>
      </c>
      <c r="E976">
        <v>13.126798000000001</v>
      </c>
      <c r="F976">
        <v>13.126798000000001</v>
      </c>
      <c r="G976">
        <v>169553154</v>
      </c>
      <c r="H976">
        <f t="shared" si="15"/>
        <v>9.638900000000028E-2</v>
      </c>
    </row>
    <row r="977" spans="1:8" x14ac:dyDescent="0.25">
      <c r="A977" s="1">
        <v>39632</v>
      </c>
      <c r="B977">
        <v>13.222439</v>
      </c>
      <c r="C977">
        <v>13.43041</v>
      </c>
      <c r="D977">
        <v>13.138254999999999</v>
      </c>
      <c r="E977">
        <v>13.374867999999999</v>
      </c>
      <c r="F977">
        <v>13.374867999999999</v>
      </c>
      <c r="G977">
        <v>96379907</v>
      </c>
      <c r="H977">
        <f t="shared" si="15"/>
        <v>0.20797100000000057</v>
      </c>
    </row>
    <row r="978" spans="1:8" x14ac:dyDescent="0.25">
      <c r="A978" s="1">
        <v>39636</v>
      </c>
      <c r="B978">
        <v>13.506873000000001</v>
      </c>
      <c r="C978">
        <v>13.673747000000001</v>
      </c>
      <c r="D978">
        <v>13.339998</v>
      </c>
      <c r="E978">
        <v>13.546972999999999</v>
      </c>
      <c r="F978">
        <v>13.546972999999999</v>
      </c>
      <c r="G978">
        <v>170845981</v>
      </c>
      <c r="H978">
        <f t="shared" si="15"/>
        <v>0.16687399999999997</v>
      </c>
    </row>
    <row r="979" spans="1:8" x14ac:dyDescent="0.25">
      <c r="A979" s="1">
        <v>39637</v>
      </c>
      <c r="B979">
        <v>13.598777999999999</v>
      </c>
      <c r="C979">
        <v>13.827920000000001</v>
      </c>
      <c r="D979">
        <v>13.449588</v>
      </c>
      <c r="E979">
        <v>13.811481000000001</v>
      </c>
      <c r="F979">
        <v>13.811481000000001</v>
      </c>
      <c r="G979">
        <v>198035514</v>
      </c>
      <c r="H979">
        <f t="shared" si="15"/>
        <v>0.22914200000000129</v>
      </c>
    </row>
    <row r="980" spans="1:8" x14ac:dyDescent="0.25">
      <c r="A980" s="1">
        <v>39638</v>
      </c>
      <c r="B980">
        <v>13.717582999999999</v>
      </c>
      <c r="C980">
        <v>13.840123999999999</v>
      </c>
      <c r="D980">
        <v>13.467769000000001</v>
      </c>
      <c r="E980">
        <v>13.488193000000001</v>
      </c>
      <c r="F980">
        <v>13.488193000000001</v>
      </c>
      <c r="G980">
        <v>166782808</v>
      </c>
      <c r="H980">
        <f t="shared" si="15"/>
        <v>0.12254100000000001</v>
      </c>
    </row>
    <row r="981" spans="1:8" x14ac:dyDescent="0.25">
      <c r="A981" s="1">
        <v>39639</v>
      </c>
      <c r="B981">
        <v>13.574121</v>
      </c>
      <c r="C981">
        <v>13.686201000000001</v>
      </c>
      <c r="D981">
        <v>13.218453999999999</v>
      </c>
      <c r="E981">
        <v>13.463784</v>
      </c>
      <c r="F981">
        <v>13.463784</v>
      </c>
      <c r="G981">
        <v>173917451</v>
      </c>
      <c r="H981">
        <f t="shared" si="15"/>
        <v>0.11208000000000062</v>
      </c>
    </row>
    <row r="982" spans="1:8" x14ac:dyDescent="0.25">
      <c r="A982" s="1">
        <v>39640</v>
      </c>
      <c r="B982">
        <v>13.362413999999999</v>
      </c>
      <c r="C982">
        <v>13.437134</v>
      </c>
      <c r="D982">
        <v>12.937258</v>
      </c>
      <c r="E982">
        <v>13.295166</v>
      </c>
      <c r="F982">
        <v>13.295166</v>
      </c>
      <c r="G982">
        <v>200002860</v>
      </c>
      <c r="H982">
        <f t="shared" si="15"/>
        <v>7.4720000000001008E-2</v>
      </c>
    </row>
    <row r="983" spans="1:8" x14ac:dyDescent="0.25">
      <c r="A983" s="1">
        <v>39643</v>
      </c>
      <c r="B983">
        <v>13.424681</v>
      </c>
      <c r="C983">
        <v>13.451082</v>
      </c>
      <c r="D983">
        <v>12.83813</v>
      </c>
      <c r="E983">
        <v>12.991804</v>
      </c>
      <c r="F983">
        <v>12.991804</v>
      </c>
      <c r="G983">
        <v>177655409</v>
      </c>
      <c r="H983">
        <f t="shared" si="15"/>
        <v>2.6400999999999897E-2</v>
      </c>
    </row>
    <row r="984" spans="1:8" x14ac:dyDescent="0.25">
      <c r="A984" s="1">
        <v>39644</v>
      </c>
      <c r="B984">
        <v>12.858802000000001</v>
      </c>
      <c r="C984">
        <v>13.138254999999999</v>
      </c>
      <c r="D984">
        <v>12.480719000000001</v>
      </c>
      <c r="E984">
        <v>12.85407</v>
      </c>
      <c r="F984">
        <v>12.85407</v>
      </c>
      <c r="G984">
        <v>243750224</v>
      </c>
      <c r="H984">
        <f t="shared" si="15"/>
        <v>0.2794529999999984</v>
      </c>
    </row>
    <row r="985" spans="1:8" x14ac:dyDescent="0.25">
      <c r="A985" s="1">
        <v>39645</v>
      </c>
      <c r="B985">
        <v>12.803011</v>
      </c>
      <c r="C985">
        <v>13.362413999999999</v>
      </c>
      <c r="D985">
        <v>12.717332000000001</v>
      </c>
      <c r="E985">
        <v>13.339998</v>
      </c>
      <c r="F985">
        <v>13.339998</v>
      </c>
      <c r="G985">
        <v>190398997</v>
      </c>
      <c r="H985">
        <f t="shared" si="15"/>
        <v>0.55940299999999965</v>
      </c>
    </row>
    <row r="986" spans="1:8" x14ac:dyDescent="0.25">
      <c r="A986" s="1">
        <v>39646</v>
      </c>
      <c r="B986">
        <v>13.304133</v>
      </c>
      <c r="C986">
        <v>13.376113</v>
      </c>
      <c r="D986">
        <v>13.063535</v>
      </c>
      <c r="E986">
        <v>13.286199999999999</v>
      </c>
      <c r="F986">
        <v>13.286199999999999</v>
      </c>
      <c r="G986">
        <v>352813493</v>
      </c>
      <c r="H986">
        <f t="shared" si="15"/>
        <v>7.1979999999999933E-2</v>
      </c>
    </row>
    <row r="987" spans="1:8" x14ac:dyDescent="0.25">
      <c r="A987" s="1">
        <v>39647</v>
      </c>
      <c r="B987">
        <v>12.412226</v>
      </c>
      <c r="C987">
        <v>12.427917000000001</v>
      </c>
      <c r="D987">
        <v>11.910107999999999</v>
      </c>
      <c r="E987">
        <v>11.988066</v>
      </c>
      <c r="F987">
        <v>11.988066</v>
      </c>
      <c r="G987">
        <v>453389067</v>
      </c>
      <c r="H987">
        <f t="shared" si="15"/>
        <v>1.5691000000000344E-2</v>
      </c>
    </row>
    <row r="988" spans="1:8" x14ac:dyDescent="0.25">
      <c r="A988" s="1">
        <v>39650</v>
      </c>
      <c r="B988">
        <v>11.977107</v>
      </c>
      <c r="C988">
        <v>12.057057</v>
      </c>
      <c r="D988">
        <v>11.599024</v>
      </c>
      <c r="E988">
        <v>11.676235</v>
      </c>
      <c r="F988">
        <v>11.676235</v>
      </c>
      <c r="G988">
        <v>236944811</v>
      </c>
      <c r="H988">
        <f t="shared" si="15"/>
        <v>7.9950000000000188E-2</v>
      </c>
    </row>
    <row r="989" spans="1:8" x14ac:dyDescent="0.25">
      <c r="A989" s="1">
        <v>39651</v>
      </c>
      <c r="B989">
        <v>11.624428999999999</v>
      </c>
      <c r="C989">
        <v>11.961416</v>
      </c>
      <c r="D989">
        <v>11.596533000000001</v>
      </c>
      <c r="E989">
        <v>11.883209000000001</v>
      </c>
      <c r="F989">
        <v>11.883209000000001</v>
      </c>
      <c r="G989">
        <v>188363396</v>
      </c>
      <c r="H989">
        <f t="shared" si="15"/>
        <v>0.33698700000000059</v>
      </c>
    </row>
    <row r="990" spans="1:8" x14ac:dyDescent="0.25">
      <c r="A990" s="1">
        <v>39652</v>
      </c>
      <c r="B990">
        <v>11.995289</v>
      </c>
      <c r="C990">
        <v>12.38433</v>
      </c>
      <c r="D990">
        <v>11.907866</v>
      </c>
      <c r="E990">
        <v>12.184828</v>
      </c>
      <c r="F990">
        <v>12.184828</v>
      </c>
      <c r="G990">
        <v>196497772</v>
      </c>
      <c r="H990">
        <f t="shared" si="15"/>
        <v>0.38904100000000064</v>
      </c>
    </row>
    <row r="991" spans="1:8" x14ac:dyDescent="0.25">
      <c r="A991" s="1">
        <v>39653</v>
      </c>
      <c r="B991">
        <v>12.371130000000001</v>
      </c>
      <c r="C991">
        <v>12.375363999999999</v>
      </c>
      <c r="D991">
        <v>11.846098</v>
      </c>
      <c r="E991">
        <v>11.846098</v>
      </c>
      <c r="F991">
        <v>11.846098</v>
      </c>
      <c r="G991">
        <v>142166886</v>
      </c>
      <c r="H991">
        <f t="shared" si="15"/>
        <v>4.2339999999985167E-3</v>
      </c>
    </row>
    <row r="992" spans="1:8" x14ac:dyDescent="0.25">
      <c r="A992" s="1">
        <v>39654</v>
      </c>
      <c r="B992">
        <v>12.116833</v>
      </c>
      <c r="C992">
        <v>12.282213</v>
      </c>
      <c r="D992">
        <v>11.992549</v>
      </c>
      <c r="E992">
        <v>12.253571000000001</v>
      </c>
      <c r="F992">
        <v>12.253571000000001</v>
      </c>
      <c r="G992">
        <v>127817302</v>
      </c>
      <c r="H992">
        <f t="shared" si="15"/>
        <v>0.16538000000000075</v>
      </c>
    </row>
    <row r="993" spans="1:8" x14ac:dyDescent="0.25">
      <c r="A993" s="1">
        <v>39657</v>
      </c>
      <c r="B993">
        <v>12.256309999999999</v>
      </c>
      <c r="C993">
        <v>12.256309999999999</v>
      </c>
      <c r="D993">
        <v>11.833894000000001</v>
      </c>
      <c r="E993">
        <v>11.883457999999999</v>
      </c>
      <c r="F993">
        <v>11.883457999999999</v>
      </c>
      <c r="G993">
        <v>126873778</v>
      </c>
      <c r="H993">
        <f t="shared" si="15"/>
        <v>0</v>
      </c>
    </row>
    <row r="994" spans="1:8" x14ac:dyDescent="0.25">
      <c r="A994" s="1">
        <v>39658</v>
      </c>
      <c r="B994">
        <v>11.937754</v>
      </c>
      <c r="C994">
        <v>12.136011</v>
      </c>
      <c r="D994">
        <v>11.905376</v>
      </c>
      <c r="E994">
        <v>12.032648999999999</v>
      </c>
      <c r="F994">
        <v>12.032648999999999</v>
      </c>
      <c r="G994">
        <v>112532223</v>
      </c>
      <c r="H994">
        <f t="shared" si="15"/>
        <v>0.19825699999999991</v>
      </c>
    </row>
    <row r="995" spans="1:8" x14ac:dyDescent="0.25">
      <c r="A995" s="1">
        <v>39659</v>
      </c>
      <c r="B995">
        <v>12.092176</v>
      </c>
      <c r="C995">
        <v>12.105127</v>
      </c>
      <c r="D995">
        <v>11.776109999999999</v>
      </c>
      <c r="E995">
        <v>12.022437</v>
      </c>
      <c r="F995">
        <v>12.022437</v>
      </c>
      <c r="G995">
        <v>140151360</v>
      </c>
      <c r="H995">
        <f t="shared" si="15"/>
        <v>1.2950999999999269E-2</v>
      </c>
    </row>
    <row r="996" spans="1:8" x14ac:dyDescent="0.25">
      <c r="A996" s="1">
        <v>39660</v>
      </c>
      <c r="B996">
        <v>11.819697</v>
      </c>
      <c r="C996">
        <v>11.977356</v>
      </c>
      <c r="D996">
        <v>11.741987999999999</v>
      </c>
      <c r="E996">
        <v>11.799522</v>
      </c>
      <c r="F996">
        <v>11.799522</v>
      </c>
      <c r="G996">
        <v>115033564</v>
      </c>
      <c r="H996">
        <f t="shared" si="15"/>
        <v>0.15765900000000066</v>
      </c>
    </row>
    <row r="997" spans="1:8" x14ac:dyDescent="0.25">
      <c r="A997" s="1">
        <v>39661</v>
      </c>
      <c r="B997">
        <v>11.768637999999999</v>
      </c>
      <c r="C997">
        <v>11.786322</v>
      </c>
      <c r="D997">
        <v>11.519323</v>
      </c>
      <c r="E997">
        <v>11.652822</v>
      </c>
      <c r="F997">
        <v>11.652822</v>
      </c>
      <c r="G997">
        <v>120766974</v>
      </c>
      <c r="H997">
        <f t="shared" si="15"/>
        <v>1.7684000000000921E-2</v>
      </c>
    </row>
    <row r="998" spans="1:8" x14ac:dyDescent="0.25">
      <c r="A998" s="1">
        <v>39664</v>
      </c>
      <c r="B998">
        <v>11.659298</v>
      </c>
      <c r="C998">
        <v>11.781091999999999</v>
      </c>
      <c r="D998">
        <v>11.504379</v>
      </c>
      <c r="E998">
        <v>11.531776000000001</v>
      </c>
      <c r="F998">
        <v>11.531776000000001</v>
      </c>
      <c r="G998">
        <v>99852875</v>
      </c>
      <c r="H998">
        <f t="shared" si="15"/>
        <v>0.12179399999999951</v>
      </c>
    </row>
    <row r="999" spans="1:8" x14ac:dyDescent="0.25">
      <c r="A999" s="1">
        <v>39665</v>
      </c>
      <c r="B999">
        <v>11.646098</v>
      </c>
      <c r="C999">
        <v>11.957182</v>
      </c>
      <c r="D999">
        <v>11.614715</v>
      </c>
      <c r="E999">
        <v>11.951453000000001</v>
      </c>
      <c r="F999">
        <v>11.951453000000001</v>
      </c>
      <c r="G999">
        <v>143917423</v>
      </c>
      <c r="H999">
        <f t="shared" si="15"/>
        <v>0.31108399999999925</v>
      </c>
    </row>
    <row r="1000" spans="1:8" x14ac:dyDescent="0.25">
      <c r="A1000" s="1">
        <v>39666</v>
      </c>
      <c r="B1000">
        <v>11.914591</v>
      </c>
      <c r="C1000">
        <v>12.198527</v>
      </c>
      <c r="D1000">
        <v>11.768637999999999</v>
      </c>
      <c r="E1000">
        <v>12.113097</v>
      </c>
      <c r="F1000">
        <v>12.113097</v>
      </c>
      <c r="G1000">
        <v>135538133</v>
      </c>
      <c r="H1000">
        <f t="shared" si="15"/>
        <v>0.28393600000000063</v>
      </c>
    </row>
    <row r="1001" spans="1:8" x14ac:dyDescent="0.25">
      <c r="A1001" s="1">
        <v>39667</v>
      </c>
      <c r="B1001">
        <v>12.005001999999999</v>
      </c>
      <c r="C1001">
        <v>12.054816000000001</v>
      </c>
      <c r="D1001">
        <v>11.865774</v>
      </c>
      <c r="E1001">
        <v>11.933271</v>
      </c>
      <c r="F1001">
        <v>11.933271</v>
      </c>
      <c r="G1001">
        <v>111367875</v>
      </c>
      <c r="H1001">
        <f t="shared" si="15"/>
        <v>4.9814000000001357E-2</v>
      </c>
    </row>
    <row r="1002" spans="1:8" x14ac:dyDescent="0.25">
      <c r="A1002" s="1">
        <v>39668</v>
      </c>
      <c r="B1002">
        <v>11.958925000000001</v>
      </c>
      <c r="C1002">
        <v>12.347469</v>
      </c>
      <c r="D1002">
        <v>11.847841000000001</v>
      </c>
      <c r="E1002">
        <v>12.329038000000001</v>
      </c>
      <c r="F1002">
        <v>12.329038000000001</v>
      </c>
      <c r="G1002">
        <v>150132633</v>
      </c>
      <c r="H1002">
        <f t="shared" si="15"/>
        <v>0.38854399999999956</v>
      </c>
    </row>
    <row r="1003" spans="1:8" x14ac:dyDescent="0.25">
      <c r="A1003" s="1">
        <v>39671</v>
      </c>
      <c r="B1003">
        <v>12.265775</v>
      </c>
      <c r="C1003">
        <v>12.674493</v>
      </c>
      <c r="D1003">
        <v>12.248589000000001</v>
      </c>
      <c r="E1003">
        <v>12.474243</v>
      </c>
      <c r="F1003">
        <v>12.474243</v>
      </c>
      <c r="G1003">
        <v>170207597</v>
      </c>
      <c r="H1003">
        <f t="shared" si="15"/>
        <v>0.40871800000000036</v>
      </c>
    </row>
    <row r="1004" spans="1:8" x14ac:dyDescent="0.25">
      <c r="A1004" s="1">
        <v>39672</v>
      </c>
      <c r="B1004">
        <v>12.503135</v>
      </c>
      <c r="C1004">
        <v>12.606</v>
      </c>
      <c r="D1004">
        <v>12.403509</v>
      </c>
      <c r="E1004">
        <v>12.518328</v>
      </c>
      <c r="F1004">
        <v>12.518328</v>
      </c>
      <c r="G1004">
        <v>110641162</v>
      </c>
      <c r="H1004">
        <f t="shared" si="15"/>
        <v>0.10286499999999954</v>
      </c>
    </row>
    <row r="1005" spans="1:8" x14ac:dyDescent="0.25">
      <c r="A1005" s="1">
        <v>39673</v>
      </c>
      <c r="B1005">
        <v>12.493173000000001</v>
      </c>
      <c r="C1005">
        <v>12.541491000000001</v>
      </c>
      <c r="D1005">
        <v>12.300893</v>
      </c>
      <c r="E1005">
        <v>12.454069</v>
      </c>
      <c r="F1005">
        <v>12.454069</v>
      </c>
      <c r="G1005">
        <v>145563571</v>
      </c>
      <c r="H1005">
        <f t="shared" si="15"/>
        <v>4.8318000000000083E-2</v>
      </c>
    </row>
    <row r="1006" spans="1:8" x14ac:dyDescent="0.25">
      <c r="A1006" s="1">
        <v>39674</v>
      </c>
      <c r="B1006">
        <v>12.396037</v>
      </c>
      <c r="C1006">
        <v>12.642861</v>
      </c>
      <c r="D1006">
        <v>12.360918</v>
      </c>
      <c r="E1006">
        <v>12.590059</v>
      </c>
      <c r="F1006">
        <v>12.590059</v>
      </c>
      <c r="G1006">
        <v>117181585</v>
      </c>
      <c r="H1006">
        <f t="shared" si="15"/>
        <v>0.24682400000000015</v>
      </c>
    </row>
    <row r="1007" spans="1:8" x14ac:dyDescent="0.25">
      <c r="A1007" s="1">
        <v>39675</v>
      </c>
      <c r="B1007">
        <v>12.627419</v>
      </c>
      <c r="C1007">
        <v>12.718826999999999</v>
      </c>
      <c r="D1007">
        <v>12.590308</v>
      </c>
      <c r="E1007">
        <v>12.706124000000001</v>
      </c>
      <c r="F1007">
        <v>12.706124000000001</v>
      </c>
      <c r="G1007">
        <v>142359606</v>
      </c>
      <c r="H1007">
        <f t="shared" si="15"/>
        <v>9.140799999999949E-2</v>
      </c>
    </row>
    <row r="1008" spans="1:8" x14ac:dyDescent="0.25">
      <c r="A1008" s="1">
        <v>39678</v>
      </c>
      <c r="B1008">
        <v>12.698403000000001</v>
      </c>
      <c r="C1008">
        <v>12.702387999999999</v>
      </c>
      <c r="D1008">
        <v>12.341491</v>
      </c>
      <c r="E1008">
        <v>12.410981</v>
      </c>
      <c r="F1008">
        <v>12.410981</v>
      </c>
      <c r="G1008">
        <v>133855851</v>
      </c>
      <c r="H1008">
        <f t="shared" si="15"/>
        <v>3.984999999998351E-3</v>
      </c>
    </row>
    <row r="1009" spans="1:8" x14ac:dyDescent="0.25">
      <c r="A1009" s="1">
        <v>39679</v>
      </c>
      <c r="B1009">
        <v>12.214964999999999</v>
      </c>
      <c r="C1009">
        <v>12.410482</v>
      </c>
      <c r="D1009">
        <v>12.12032</v>
      </c>
      <c r="E1009">
        <v>12.216709</v>
      </c>
      <c r="F1009">
        <v>12.216709</v>
      </c>
      <c r="G1009">
        <v>122316761</v>
      </c>
      <c r="H1009">
        <f t="shared" si="15"/>
        <v>0.19551700000000061</v>
      </c>
    </row>
    <row r="1010" spans="1:8" x14ac:dyDescent="0.25">
      <c r="A1010" s="1">
        <v>39680</v>
      </c>
      <c r="B1010">
        <v>12.321815000000001</v>
      </c>
      <c r="C1010">
        <v>12.370881000000001</v>
      </c>
      <c r="D1010">
        <v>12.019199</v>
      </c>
      <c r="E1010">
        <v>12.079722</v>
      </c>
      <c r="F1010">
        <v>12.079722</v>
      </c>
      <c r="G1010">
        <v>159881036</v>
      </c>
      <c r="H1010">
        <f t="shared" si="15"/>
        <v>4.9065999999999832E-2</v>
      </c>
    </row>
    <row r="1011" spans="1:8" x14ac:dyDescent="0.25">
      <c r="A1011" s="1">
        <v>39681</v>
      </c>
      <c r="B1011">
        <v>12.027915999999999</v>
      </c>
      <c r="C1011">
        <v>12.201765</v>
      </c>
      <c r="D1011">
        <v>11.937006999999999</v>
      </c>
      <c r="E1011">
        <v>12.117829</v>
      </c>
      <c r="F1011">
        <v>12.117829</v>
      </c>
      <c r="G1011">
        <v>141090868</v>
      </c>
      <c r="H1011">
        <f t="shared" si="15"/>
        <v>0.17384900000000059</v>
      </c>
    </row>
    <row r="1012" spans="1:8" x14ac:dyDescent="0.25">
      <c r="A1012" s="1">
        <v>39682</v>
      </c>
      <c r="B1012">
        <v>12.241614999999999</v>
      </c>
      <c r="C1012">
        <v>12.325799999999999</v>
      </c>
      <c r="D1012">
        <v>12.191304000000001</v>
      </c>
      <c r="E1012">
        <v>12.21895</v>
      </c>
      <c r="F1012">
        <v>12.21895</v>
      </c>
      <c r="G1012">
        <v>92232419</v>
      </c>
      <c r="H1012">
        <f t="shared" si="15"/>
        <v>8.4184999999999732E-2</v>
      </c>
    </row>
    <row r="1013" spans="1:8" x14ac:dyDescent="0.25">
      <c r="A1013" s="1">
        <v>39685</v>
      </c>
      <c r="B1013">
        <v>12.107369</v>
      </c>
      <c r="C1013">
        <v>12.378602000000001</v>
      </c>
      <c r="D1013">
        <v>11.992549</v>
      </c>
      <c r="E1013">
        <v>12.030158</v>
      </c>
      <c r="F1013">
        <v>12.030158</v>
      </c>
      <c r="G1013">
        <v>80874004</v>
      </c>
      <c r="H1013">
        <f t="shared" si="15"/>
        <v>0.2712330000000005</v>
      </c>
    </row>
    <row r="1014" spans="1:8" x14ac:dyDescent="0.25">
      <c r="A1014" s="1">
        <v>39686</v>
      </c>
      <c r="B1014">
        <v>12.041366</v>
      </c>
      <c r="C1014">
        <v>12.041366</v>
      </c>
      <c r="D1014">
        <v>11.720817</v>
      </c>
      <c r="E1014">
        <v>11.809734000000001</v>
      </c>
      <c r="F1014">
        <v>11.809734000000001</v>
      </c>
      <c r="G1014">
        <v>132823998</v>
      </c>
      <c r="H1014">
        <f t="shared" si="15"/>
        <v>0</v>
      </c>
    </row>
    <row r="1015" spans="1:8" x14ac:dyDescent="0.25">
      <c r="A1015" s="1">
        <v>39687</v>
      </c>
      <c r="B1015">
        <v>11.799023999999999</v>
      </c>
      <c r="C1015">
        <v>11.826422000000001</v>
      </c>
      <c r="D1015">
        <v>11.577603999999999</v>
      </c>
      <c r="E1015">
        <v>11.670755</v>
      </c>
      <c r="F1015">
        <v>11.670755</v>
      </c>
      <c r="G1015">
        <v>176141757</v>
      </c>
      <c r="H1015">
        <f t="shared" si="15"/>
        <v>2.7398000000001588E-2</v>
      </c>
    </row>
    <row r="1016" spans="1:8" x14ac:dyDescent="0.25">
      <c r="A1016" s="1">
        <v>39688</v>
      </c>
      <c r="B1016">
        <v>11.768140000000001</v>
      </c>
      <c r="C1016">
        <v>11.866770000000001</v>
      </c>
      <c r="D1016">
        <v>11.714342</v>
      </c>
      <c r="E1016">
        <v>11.800269999999999</v>
      </c>
      <c r="F1016">
        <v>11.800269999999999</v>
      </c>
      <c r="G1016">
        <v>121642242</v>
      </c>
      <c r="H1016">
        <f t="shared" si="15"/>
        <v>9.8629999999999995E-2</v>
      </c>
    </row>
    <row r="1017" spans="1:8" x14ac:dyDescent="0.25">
      <c r="A1017" s="1">
        <v>39689</v>
      </c>
      <c r="B1017">
        <v>11.699896000000001</v>
      </c>
      <c r="C1017">
        <v>11.731278</v>
      </c>
      <c r="D1017">
        <v>11.515089</v>
      </c>
      <c r="E1017">
        <v>11.538999</v>
      </c>
      <c r="F1017">
        <v>11.538999</v>
      </c>
      <c r="G1017">
        <v>154504960</v>
      </c>
      <c r="H1017">
        <f t="shared" si="15"/>
        <v>3.1381999999998911E-2</v>
      </c>
    </row>
    <row r="1018" spans="1:8" x14ac:dyDescent="0.25">
      <c r="A1018" s="1">
        <v>39693</v>
      </c>
      <c r="B1018">
        <v>11.874741</v>
      </c>
      <c r="C1018">
        <v>12.009486000000001</v>
      </c>
      <c r="D1018">
        <v>11.492424</v>
      </c>
      <c r="E1018">
        <v>11.587816</v>
      </c>
      <c r="F1018">
        <v>11.587816</v>
      </c>
      <c r="G1018">
        <v>245376296</v>
      </c>
      <c r="H1018">
        <f t="shared" si="15"/>
        <v>0.13474500000000056</v>
      </c>
    </row>
    <row r="1019" spans="1:8" x14ac:dyDescent="0.25">
      <c r="A1019" s="1">
        <v>39694</v>
      </c>
      <c r="B1019">
        <v>11.674491</v>
      </c>
      <c r="C1019">
        <v>11.812972</v>
      </c>
      <c r="D1019">
        <v>11.446595</v>
      </c>
      <c r="E1019">
        <v>11.566894</v>
      </c>
      <c r="F1019">
        <v>11.566894</v>
      </c>
      <c r="G1019">
        <v>173230887</v>
      </c>
      <c r="H1019">
        <f t="shared" si="15"/>
        <v>0.13848100000000052</v>
      </c>
    </row>
    <row r="1020" spans="1:8" x14ac:dyDescent="0.25">
      <c r="A1020" s="1">
        <v>39695</v>
      </c>
      <c r="B1020">
        <v>11.457056</v>
      </c>
      <c r="C1020">
        <v>11.537754</v>
      </c>
      <c r="D1020">
        <v>11.193046000000001</v>
      </c>
      <c r="E1020">
        <v>11.214465000000001</v>
      </c>
      <c r="F1020">
        <v>11.214465000000001</v>
      </c>
      <c r="G1020">
        <v>194666935</v>
      </c>
      <c r="H1020">
        <f t="shared" si="15"/>
        <v>8.0697999999999936E-2</v>
      </c>
    </row>
    <row r="1021" spans="1:8" x14ac:dyDescent="0.25">
      <c r="A1021" s="1">
        <v>39696</v>
      </c>
      <c r="B1021">
        <v>11.095661</v>
      </c>
      <c r="C1021">
        <v>11.269259999999999</v>
      </c>
      <c r="D1021">
        <v>10.960915999999999</v>
      </c>
      <c r="E1021">
        <v>11.064776999999999</v>
      </c>
      <c r="F1021">
        <v>11.064776999999999</v>
      </c>
      <c r="G1021">
        <v>182051827</v>
      </c>
      <c r="H1021">
        <f t="shared" si="15"/>
        <v>0.17359899999999939</v>
      </c>
    </row>
    <row r="1022" spans="1:8" x14ac:dyDescent="0.25">
      <c r="A1022" s="1">
        <v>39699</v>
      </c>
      <c r="B1022">
        <v>11.258300999999999</v>
      </c>
      <c r="C1022">
        <v>11.281215</v>
      </c>
      <c r="D1022">
        <v>10.399768999999999</v>
      </c>
      <c r="E1022">
        <v>10.459545</v>
      </c>
      <c r="F1022">
        <v>10.459545</v>
      </c>
      <c r="G1022">
        <v>362068052</v>
      </c>
      <c r="H1022">
        <f t="shared" si="15"/>
        <v>2.2914000000000101E-2</v>
      </c>
    </row>
    <row r="1023" spans="1:8" x14ac:dyDescent="0.25">
      <c r="A1023" s="1">
        <v>39700</v>
      </c>
      <c r="B1023">
        <v>10.539744000000001</v>
      </c>
      <c r="C1023">
        <v>10.769135</v>
      </c>
      <c r="D1023">
        <v>10.336257</v>
      </c>
      <c r="E1023">
        <v>10.427415</v>
      </c>
      <c r="F1023">
        <v>10.427415</v>
      </c>
      <c r="G1023">
        <v>290267933</v>
      </c>
      <c r="H1023">
        <f t="shared" si="15"/>
        <v>0.22939099999999968</v>
      </c>
    </row>
    <row r="1024" spans="1:8" x14ac:dyDescent="0.25">
      <c r="A1024" s="1">
        <v>39701</v>
      </c>
      <c r="B1024">
        <v>10.572122999999999</v>
      </c>
      <c r="C1024">
        <v>10.572372</v>
      </c>
      <c r="D1024">
        <v>10.203754</v>
      </c>
      <c r="E1024">
        <v>10.315336</v>
      </c>
      <c r="F1024">
        <v>10.315336</v>
      </c>
      <c r="G1024">
        <v>250005583</v>
      </c>
      <c r="H1024">
        <f t="shared" si="15"/>
        <v>2.4900000000016576E-4</v>
      </c>
    </row>
    <row r="1025" spans="1:8" x14ac:dyDescent="0.25">
      <c r="A1025" s="1">
        <v>39702</v>
      </c>
      <c r="B1025">
        <v>10.170628000000001</v>
      </c>
      <c r="C1025">
        <v>10.836632</v>
      </c>
      <c r="D1025">
        <v>10.121562000000001</v>
      </c>
      <c r="E1025">
        <v>10.803257</v>
      </c>
      <c r="F1025">
        <v>10.803257</v>
      </c>
      <c r="G1025">
        <v>259826256</v>
      </c>
      <c r="H1025">
        <f t="shared" si="15"/>
        <v>0.66600399999999915</v>
      </c>
    </row>
    <row r="1026" spans="1:8" x14ac:dyDescent="0.25">
      <c r="A1026" s="1">
        <v>39703</v>
      </c>
      <c r="B1026">
        <v>10.715087</v>
      </c>
      <c r="C1026">
        <v>11.008487000000001</v>
      </c>
      <c r="D1026">
        <v>10.684950000000001</v>
      </c>
      <c r="E1026">
        <v>10.900641999999999</v>
      </c>
      <c r="F1026">
        <v>10.900641999999999</v>
      </c>
      <c r="G1026">
        <v>242023777</v>
      </c>
      <c r="H1026">
        <f t="shared" si="15"/>
        <v>0.29340000000000011</v>
      </c>
    </row>
    <row r="1027" spans="1:8" x14ac:dyDescent="0.25">
      <c r="A1027" s="1">
        <v>39706</v>
      </c>
      <c r="B1027">
        <v>10.560416999999999</v>
      </c>
      <c r="C1027">
        <v>11.007989</v>
      </c>
      <c r="D1027">
        <v>10.553194</v>
      </c>
      <c r="E1027">
        <v>10.805996</v>
      </c>
      <c r="F1027">
        <v>10.805996</v>
      </c>
      <c r="G1027">
        <v>263680649</v>
      </c>
      <c r="H1027">
        <f t="shared" ref="H1027:H1090" si="16">C1027-B1027</f>
        <v>0.44757200000000097</v>
      </c>
    </row>
    <row r="1028" spans="1:8" x14ac:dyDescent="0.25">
      <c r="A1028" s="1">
        <v>39707</v>
      </c>
      <c r="B1028">
        <v>10.609234000000001</v>
      </c>
      <c r="C1028">
        <v>11.190056999999999</v>
      </c>
      <c r="D1028">
        <v>10.597528000000001</v>
      </c>
      <c r="E1028">
        <v>11.0319</v>
      </c>
      <c r="F1028">
        <v>11.0319</v>
      </c>
      <c r="G1028">
        <v>280676114</v>
      </c>
      <c r="H1028">
        <f t="shared" si="16"/>
        <v>0.58082299999999876</v>
      </c>
    </row>
    <row r="1029" spans="1:8" x14ac:dyDescent="0.25">
      <c r="A1029" s="1">
        <v>39708</v>
      </c>
      <c r="B1029">
        <v>10.921065</v>
      </c>
      <c r="C1029">
        <v>10.937504000000001</v>
      </c>
      <c r="D1029">
        <v>10.297402999999999</v>
      </c>
      <c r="E1029">
        <v>10.323555000000001</v>
      </c>
      <c r="F1029">
        <v>10.323555000000001</v>
      </c>
      <c r="G1029">
        <v>366444394</v>
      </c>
      <c r="H1029">
        <f t="shared" si="16"/>
        <v>1.6439000000000092E-2</v>
      </c>
    </row>
    <row r="1030" spans="1:8" x14ac:dyDescent="0.25">
      <c r="A1030" s="1">
        <v>39709</v>
      </c>
      <c r="B1030">
        <v>10.526543999999999</v>
      </c>
      <c r="C1030">
        <v>10.938499999999999</v>
      </c>
      <c r="D1030">
        <v>10.224176999999999</v>
      </c>
      <c r="E1030">
        <v>10.936009</v>
      </c>
      <c r="F1030">
        <v>10.936009</v>
      </c>
      <c r="G1030">
        <v>344863807</v>
      </c>
      <c r="H1030">
        <f t="shared" si="16"/>
        <v>0.41195599999999999</v>
      </c>
    </row>
    <row r="1031" spans="1:8" x14ac:dyDescent="0.25">
      <c r="A1031" s="1">
        <v>39710</v>
      </c>
      <c r="B1031">
        <v>11.481963</v>
      </c>
      <c r="C1031">
        <v>11.508613</v>
      </c>
      <c r="D1031">
        <v>11.040616999999999</v>
      </c>
      <c r="E1031">
        <v>11.186819</v>
      </c>
      <c r="F1031">
        <v>11.186819</v>
      </c>
      <c r="G1031">
        <v>401740198</v>
      </c>
      <c r="H1031">
        <f t="shared" si="16"/>
        <v>2.6650000000000063E-2</v>
      </c>
    </row>
    <row r="1032" spans="1:8" x14ac:dyDescent="0.25">
      <c r="A1032" s="1">
        <v>39713</v>
      </c>
      <c r="B1032">
        <v>11.310854000000001</v>
      </c>
      <c r="C1032">
        <v>11.310854000000001</v>
      </c>
      <c r="D1032">
        <v>10.684950000000001</v>
      </c>
      <c r="E1032">
        <v>10.713343999999999</v>
      </c>
      <c r="F1032">
        <v>10.713343999999999</v>
      </c>
      <c r="G1032">
        <v>176952786</v>
      </c>
      <c r="H1032">
        <f t="shared" si="16"/>
        <v>0</v>
      </c>
    </row>
    <row r="1033" spans="1:8" x14ac:dyDescent="0.25">
      <c r="A1033" s="1">
        <v>39714</v>
      </c>
      <c r="B1033">
        <v>10.790803</v>
      </c>
      <c r="C1033">
        <v>10.9786</v>
      </c>
      <c r="D1033">
        <v>10.603256</v>
      </c>
      <c r="E1033">
        <v>10.691675</v>
      </c>
      <c r="F1033">
        <v>10.691675</v>
      </c>
      <c r="G1033">
        <v>208948265</v>
      </c>
      <c r="H1033">
        <f t="shared" si="16"/>
        <v>0.18779699999999977</v>
      </c>
    </row>
    <row r="1034" spans="1:8" x14ac:dyDescent="0.25">
      <c r="A1034" s="1">
        <v>39715</v>
      </c>
      <c r="B1034">
        <v>10.718325</v>
      </c>
      <c r="C1034">
        <v>11.083456</v>
      </c>
      <c r="D1034">
        <v>10.712597000000001</v>
      </c>
      <c r="E1034">
        <v>10.83713</v>
      </c>
      <c r="F1034">
        <v>10.83713</v>
      </c>
      <c r="G1034">
        <v>170316002</v>
      </c>
      <c r="H1034">
        <f t="shared" si="16"/>
        <v>0.36513099999999987</v>
      </c>
    </row>
    <row r="1035" spans="1:8" x14ac:dyDescent="0.25">
      <c r="A1035" s="1">
        <v>39716</v>
      </c>
      <c r="B1035">
        <v>10.930032000000001</v>
      </c>
      <c r="C1035">
        <v>11.207990000000001</v>
      </c>
      <c r="D1035">
        <v>10.858798999999999</v>
      </c>
      <c r="E1035">
        <v>10.948961000000001</v>
      </c>
      <c r="F1035">
        <v>10.948961000000001</v>
      </c>
      <c r="G1035">
        <v>201564693</v>
      </c>
      <c r="H1035">
        <f t="shared" si="16"/>
        <v>0.27795799999999993</v>
      </c>
    </row>
    <row r="1036" spans="1:8" x14ac:dyDescent="0.25">
      <c r="A1036" s="1">
        <v>39717</v>
      </c>
      <c r="B1036">
        <v>10.660043999999999</v>
      </c>
      <c r="C1036">
        <v>10.888188</v>
      </c>
      <c r="D1036">
        <v>10.486444000000001</v>
      </c>
      <c r="E1036">
        <v>10.735760000000001</v>
      </c>
      <c r="F1036">
        <v>10.735760000000001</v>
      </c>
      <c r="G1036">
        <v>212493504</v>
      </c>
      <c r="H1036">
        <f t="shared" si="16"/>
        <v>0.22814400000000035</v>
      </c>
    </row>
    <row r="1037" spans="1:8" x14ac:dyDescent="0.25">
      <c r="A1037" s="1">
        <v>39720</v>
      </c>
      <c r="B1037">
        <v>10.448586000000001</v>
      </c>
      <c r="C1037">
        <v>10.548213000000001</v>
      </c>
      <c r="D1037">
        <v>9.482208</v>
      </c>
      <c r="E1037">
        <v>9.4894309999999997</v>
      </c>
      <c r="F1037">
        <v>9.4894309999999997</v>
      </c>
      <c r="G1037">
        <v>432129680</v>
      </c>
      <c r="H1037">
        <f t="shared" si="16"/>
        <v>9.962699999999991E-2</v>
      </c>
    </row>
    <row r="1038" spans="1:8" x14ac:dyDescent="0.25">
      <c r="A1038" s="1">
        <v>39721</v>
      </c>
      <c r="B1038">
        <v>9.8625330000000009</v>
      </c>
      <c r="C1038">
        <v>10.587316</v>
      </c>
      <c r="D1038">
        <v>9.7713739999999998</v>
      </c>
      <c r="E1038">
        <v>9.9756090000000004</v>
      </c>
      <c r="F1038">
        <v>9.9756090000000004</v>
      </c>
      <c r="G1038">
        <v>123914728</v>
      </c>
      <c r="H1038">
        <f t="shared" si="16"/>
        <v>0.72478299999999862</v>
      </c>
    </row>
    <row r="1039" spans="1:8" x14ac:dyDescent="0.25">
      <c r="A1039" s="1">
        <v>39722</v>
      </c>
      <c r="B1039">
        <v>10.240367000000001</v>
      </c>
      <c r="C1039">
        <v>10.385572</v>
      </c>
      <c r="D1039">
        <v>10.039868</v>
      </c>
      <c r="E1039">
        <v>10.254562999999999</v>
      </c>
      <c r="F1039">
        <v>10.254562999999999</v>
      </c>
      <c r="G1039">
        <v>250326782</v>
      </c>
      <c r="H1039">
        <f t="shared" si="16"/>
        <v>0.14520499999999892</v>
      </c>
    </row>
    <row r="1040" spans="1:8" x14ac:dyDescent="0.25">
      <c r="A1040" s="1">
        <v>39723</v>
      </c>
      <c r="B1040">
        <v>10.206493999999999</v>
      </c>
      <c r="C1040">
        <v>10.211226</v>
      </c>
      <c r="D1040">
        <v>9.6139650000000003</v>
      </c>
      <c r="E1040">
        <v>9.7257949999999997</v>
      </c>
      <c r="F1040">
        <v>9.7257949999999997</v>
      </c>
      <c r="G1040">
        <v>240293315</v>
      </c>
      <c r="H1040">
        <f t="shared" si="16"/>
        <v>4.7320000000006246E-3</v>
      </c>
    </row>
    <row r="1041" spans="1:8" x14ac:dyDescent="0.25">
      <c r="A1041" s="1">
        <v>39724</v>
      </c>
      <c r="B1041">
        <v>9.8966550000000009</v>
      </c>
      <c r="C1041">
        <v>10.273991000000001</v>
      </c>
      <c r="D1041">
        <v>9.5409880000000005</v>
      </c>
      <c r="E1041">
        <v>9.6366300000000003</v>
      </c>
      <c r="F1041">
        <v>9.6366300000000003</v>
      </c>
      <c r="G1041">
        <v>320914374</v>
      </c>
      <c r="H1041">
        <f t="shared" si="16"/>
        <v>0.37733599999999967</v>
      </c>
    </row>
    <row r="1042" spans="1:8" x14ac:dyDescent="0.25">
      <c r="A1042" s="1">
        <v>39727</v>
      </c>
      <c r="B1042">
        <v>9.3145869999999995</v>
      </c>
      <c r="C1042">
        <v>9.364649</v>
      </c>
      <c r="D1042">
        <v>8.8956569999999999</v>
      </c>
      <c r="E1042">
        <v>9.2455949999999998</v>
      </c>
      <c r="F1042">
        <v>9.2455949999999998</v>
      </c>
      <c r="G1042">
        <v>450506303</v>
      </c>
      <c r="H1042">
        <f t="shared" si="16"/>
        <v>5.0062000000000495E-2</v>
      </c>
    </row>
    <row r="1043" spans="1:8" x14ac:dyDescent="0.25">
      <c r="A1043" s="1">
        <v>39728</v>
      </c>
      <c r="B1043">
        <v>9.2983969999999996</v>
      </c>
      <c r="C1043">
        <v>9.3394929999999992</v>
      </c>
      <c r="D1043">
        <v>8.6020079999999997</v>
      </c>
      <c r="E1043">
        <v>8.6179480000000002</v>
      </c>
      <c r="F1043">
        <v>8.6179480000000002</v>
      </c>
      <c r="G1043">
        <v>443833384</v>
      </c>
      <c r="H1043">
        <f t="shared" si="16"/>
        <v>4.1095999999999577E-2</v>
      </c>
    </row>
    <row r="1044" spans="1:8" x14ac:dyDescent="0.25">
      <c r="A1044" s="1">
        <v>39729</v>
      </c>
      <c r="B1044">
        <v>8.2231780000000008</v>
      </c>
      <c r="C1044">
        <v>8.941236</v>
      </c>
      <c r="D1044">
        <v>8.122306</v>
      </c>
      <c r="E1044">
        <v>8.4211849999999995</v>
      </c>
      <c r="F1044">
        <v>8.4211849999999995</v>
      </c>
      <c r="G1044">
        <v>474829130</v>
      </c>
      <c r="H1044">
        <f t="shared" si="16"/>
        <v>0.7180579999999992</v>
      </c>
    </row>
    <row r="1045" spans="1:8" x14ac:dyDescent="0.25">
      <c r="A1045" s="1">
        <v>39730</v>
      </c>
      <c r="B1045">
        <v>8.5808370000000007</v>
      </c>
      <c r="C1045">
        <v>8.6817089999999997</v>
      </c>
      <c r="D1045">
        <v>8.0117200000000004</v>
      </c>
      <c r="E1045">
        <v>8.1937879999999996</v>
      </c>
      <c r="F1045">
        <v>8.1937879999999996</v>
      </c>
      <c r="G1045">
        <v>324210683</v>
      </c>
      <c r="H1045">
        <f t="shared" si="16"/>
        <v>0.10087199999999896</v>
      </c>
    </row>
    <row r="1046" spans="1:8" x14ac:dyDescent="0.25">
      <c r="A1046" s="1">
        <v>39731</v>
      </c>
      <c r="B1046">
        <v>7.7997649999999998</v>
      </c>
      <c r="C1046">
        <v>8.5153320000000008</v>
      </c>
      <c r="D1046">
        <v>7.7285320000000004</v>
      </c>
      <c r="E1046">
        <v>8.2690059999999992</v>
      </c>
      <c r="F1046">
        <v>8.2690059999999992</v>
      </c>
      <c r="G1046">
        <v>425500926</v>
      </c>
      <c r="H1046">
        <f t="shared" si="16"/>
        <v>0.71556700000000095</v>
      </c>
    </row>
    <row r="1047" spans="1:8" x14ac:dyDescent="0.25">
      <c r="A1047" s="1">
        <v>39734</v>
      </c>
      <c r="B1047">
        <v>8.8615349999999999</v>
      </c>
      <c r="C1047">
        <v>9.5130929999999996</v>
      </c>
      <c r="D1047">
        <v>8.6114719999999991</v>
      </c>
      <c r="E1047">
        <v>9.4899290000000001</v>
      </c>
      <c r="F1047">
        <v>9.4899290000000001</v>
      </c>
      <c r="G1047">
        <v>357555200</v>
      </c>
      <c r="H1047">
        <f t="shared" si="16"/>
        <v>0.65155799999999964</v>
      </c>
    </row>
    <row r="1048" spans="1:8" x14ac:dyDescent="0.25">
      <c r="A1048" s="1">
        <v>39735</v>
      </c>
      <c r="B1048">
        <v>9.8015120000000007</v>
      </c>
      <c r="C1048">
        <v>9.8256709999999998</v>
      </c>
      <c r="D1048">
        <v>8.8916719999999998</v>
      </c>
      <c r="E1048">
        <v>9.0338890000000003</v>
      </c>
      <c r="F1048">
        <v>9.0338890000000003</v>
      </c>
      <c r="G1048">
        <v>312559174</v>
      </c>
      <c r="H1048">
        <f t="shared" si="16"/>
        <v>2.4158999999999153E-2</v>
      </c>
    </row>
    <row r="1049" spans="1:8" x14ac:dyDescent="0.25">
      <c r="A1049" s="1">
        <v>39736</v>
      </c>
      <c r="B1049">
        <v>8.8331409999999995</v>
      </c>
      <c r="C1049">
        <v>8.9414850000000001</v>
      </c>
      <c r="D1049">
        <v>8.4391180000000006</v>
      </c>
      <c r="E1049">
        <v>8.4475859999999994</v>
      </c>
      <c r="F1049">
        <v>8.4475859999999994</v>
      </c>
      <c r="G1049">
        <v>269863738</v>
      </c>
      <c r="H1049">
        <f t="shared" si="16"/>
        <v>0.10834400000000066</v>
      </c>
    </row>
    <row r="1050" spans="1:8" x14ac:dyDescent="0.25">
      <c r="A1050" s="1">
        <v>39737</v>
      </c>
      <c r="B1050">
        <v>8.2879349999999992</v>
      </c>
      <c r="C1050">
        <v>8.8792190000000009</v>
      </c>
      <c r="D1050">
        <v>7.7071120000000004</v>
      </c>
      <c r="E1050">
        <v>8.7925430000000002</v>
      </c>
      <c r="F1050">
        <v>8.7925430000000002</v>
      </c>
      <c r="G1050">
        <v>652022815</v>
      </c>
      <c r="H1050">
        <f t="shared" si="16"/>
        <v>0.5912840000000017</v>
      </c>
    </row>
    <row r="1051" spans="1:8" x14ac:dyDescent="0.25">
      <c r="A1051" s="1">
        <v>39738</v>
      </c>
      <c r="B1051">
        <v>9.4386220000000005</v>
      </c>
      <c r="C1051">
        <v>9.6139650000000003</v>
      </c>
      <c r="D1051">
        <v>9.0548099999999998</v>
      </c>
      <c r="E1051">
        <v>9.2787210000000009</v>
      </c>
      <c r="F1051">
        <v>9.2787210000000009</v>
      </c>
      <c r="G1051">
        <v>572104380</v>
      </c>
      <c r="H1051">
        <f t="shared" si="16"/>
        <v>0.1753429999999998</v>
      </c>
    </row>
    <row r="1052" spans="1:8" x14ac:dyDescent="0.25">
      <c r="A1052" s="1">
        <v>39741</v>
      </c>
      <c r="B1052">
        <v>9.4582979999999992</v>
      </c>
      <c r="C1052">
        <v>9.4889329999999994</v>
      </c>
      <c r="D1052">
        <v>8.9561799999999998</v>
      </c>
      <c r="E1052">
        <v>9.4475879999999997</v>
      </c>
      <c r="F1052">
        <v>9.4475879999999997</v>
      </c>
      <c r="G1052">
        <v>271148536</v>
      </c>
      <c r="H1052">
        <f t="shared" si="16"/>
        <v>3.063500000000019E-2</v>
      </c>
    </row>
    <row r="1053" spans="1:8" x14ac:dyDescent="0.25">
      <c r="A1053" s="1">
        <v>39742</v>
      </c>
      <c r="B1053">
        <v>9.2749849999999991</v>
      </c>
      <c r="C1053">
        <v>9.5586719999999996</v>
      </c>
      <c r="D1053">
        <v>9.0162049999999994</v>
      </c>
      <c r="E1053">
        <v>9.0348849999999992</v>
      </c>
      <c r="F1053">
        <v>9.0348849999999992</v>
      </c>
      <c r="G1053">
        <v>232146894</v>
      </c>
      <c r="H1053">
        <f t="shared" si="16"/>
        <v>0.28368700000000047</v>
      </c>
    </row>
    <row r="1054" spans="1:8" x14ac:dyDescent="0.25">
      <c r="A1054" s="1">
        <v>39743</v>
      </c>
      <c r="B1054">
        <v>8.8914229999999996</v>
      </c>
      <c r="C1054">
        <v>9.2077369999999998</v>
      </c>
      <c r="D1054">
        <v>8.5678850000000004</v>
      </c>
      <c r="E1054">
        <v>8.8585460000000005</v>
      </c>
      <c r="F1054">
        <v>8.8585460000000005</v>
      </c>
      <c r="G1054">
        <v>263383540</v>
      </c>
      <c r="H1054">
        <f t="shared" si="16"/>
        <v>0.31631400000000021</v>
      </c>
    </row>
    <row r="1055" spans="1:8" x14ac:dyDescent="0.25">
      <c r="A1055" s="1">
        <v>39744</v>
      </c>
      <c r="B1055">
        <v>8.8082349999999998</v>
      </c>
      <c r="C1055">
        <v>8.9165779999999994</v>
      </c>
      <c r="D1055">
        <v>8.4181969999999993</v>
      </c>
      <c r="E1055">
        <v>8.7751090000000005</v>
      </c>
      <c r="F1055">
        <v>8.7751090000000005</v>
      </c>
      <c r="G1055">
        <v>260127380</v>
      </c>
      <c r="H1055">
        <f t="shared" si="16"/>
        <v>0.10834299999999963</v>
      </c>
    </row>
    <row r="1056" spans="1:8" x14ac:dyDescent="0.25">
      <c r="A1056" s="1">
        <v>39745</v>
      </c>
      <c r="B1056">
        <v>8.1312719999999992</v>
      </c>
      <c r="C1056">
        <v>8.7290310000000009</v>
      </c>
      <c r="D1056">
        <v>8.088184</v>
      </c>
      <c r="E1056">
        <v>8.4505750000000006</v>
      </c>
      <c r="F1056">
        <v>8.4505750000000006</v>
      </c>
      <c r="G1056">
        <v>295463334</v>
      </c>
      <c r="H1056">
        <f t="shared" si="16"/>
        <v>0.59775900000000171</v>
      </c>
    </row>
    <row r="1057" spans="1:8" x14ac:dyDescent="0.25">
      <c r="A1057" s="1">
        <v>39748</v>
      </c>
      <c r="B1057">
        <v>8.3389930000000003</v>
      </c>
      <c r="C1057">
        <v>8.5429790000000008</v>
      </c>
      <c r="D1057">
        <v>8.1096029999999999</v>
      </c>
      <c r="E1057">
        <v>8.2064900000000005</v>
      </c>
      <c r="F1057">
        <v>8.2064900000000005</v>
      </c>
      <c r="G1057">
        <v>248957670</v>
      </c>
      <c r="H1057">
        <f t="shared" si="16"/>
        <v>0.20398600000000044</v>
      </c>
    </row>
    <row r="1058" spans="1:8" x14ac:dyDescent="0.25">
      <c r="A1058" s="1">
        <v>39749</v>
      </c>
      <c r="B1058">
        <v>8.4445979999999992</v>
      </c>
      <c r="C1058">
        <v>9.1982730000000004</v>
      </c>
      <c r="D1058">
        <v>8.1820819999999994</v>
      </c>
      <c r="E1058">
        <v>9.1843249999999994</v>
      </c>
      <c r="F1058">
        <v>9.1843249999999994</v>
      </c>
      <c r="G1058">
        <v>325431241</v>
      </c>
      <c r="H1058">
        <f t="shared" si="16"/>
        <v>0.75367500000000121</v>
      </c>
    </row>
    <row r="1059" spans="1:8" x14ac:dyDescent="0.25">
      <c r="A1059" s="1">
        <v>39750</v>
      </c>
      <c r="B1059">
        <v>9.1106010000000008</v>
      </c>
      <c r="C1059">
        <v>9.2403650000000006</v>
      </c>
      <c r="D1059">
        <v>8.7763539999999995</v>
      </c>
      <c r="E1059">
        <v>8.9165779999999994</v>
      </c>
      <c r="F1059">
        <v>8.9165779999999994</v>
      </c>
      <c r="G1059">
        <v>391726805</v>
      </c>
      <c r="H1059">
        <f t="shared" si="16"/>
        <v>0.12976399999999977</v>
      </c>
    </row>
    <row r="1060" spans="1:8" x14ac:dyDescent="0.25">
      <c r="A1060" s="1">
        <v>39751</v>
      </c>
      <c r="B1060">
        <v>9.1771019999999996</v>
      </c>
      <c r="C1060">
        <v>9.2652710000000003</v>
      </c>
      <c r="D1060">
        <v>8.9257939999999998</v>
      </c>
      <c r="E1060">
        <v>8.9586710000000007</v>
      </c>
      <c r="F1060">
        <v>8.9586710000000007</v>
      </c>
      <c r="G1060">
        <v>320753774</v>
      </c>
      <c r="H1060">
        <f t="shared" si="16"/>
        <v>8.8169000000000608E-2</v>
      </c>
    </row>
    <row r="1061" spans="1:8" x14ac:dyDescent="0.25">
      <c r="A1061" s="1">
        <v>39752</v>
      </c>
      <c r="B1061">
        <v>8.8707499999999992</v>
      </c>
      <c r="C1061">
        <v>9.2642749999999996</v>
      </c>
      <c r="D1061">
        <v>8.823677</v>
      </c>
      <c r="E1061">
        <v>8.9504520000000003</v>
      </c>
      <c r="F1061">
        <v>8.9504520000000003</v>
      </c>
      <c r="G1061">
        <v>298044974</v>
      </c>
      <c r="H1061">
        <f t="shared" si="16"/>
        <v>0.39352500000000035</v>
      </c>
    </row>
    <row r="1062" spans="1:8" x14ac:dyDescent="0.25">
      <c r="A1062" s="1">
        <v>39755</v>
      </c>
      <c r="B1062">
        <v>8.9061179999999993</v>
      </c>
      <c r="C1062">
        <v>9.0408629999999999</v>
      </c>
      <c r="D1062">
        <v>8.5038750000000007</v>
      </c>
      <c r="E1062">
        <v>8.6299030000000005</v>
      </c>
      <c r="F1062">
        <v>8.6299030000000005</v>
      </c>
      <c r="G1062">
        <v>239072757</v>
      </c>
      <c r="H1062">
        <f t="shared" si="16"/>
        <v>0.13474500000000056</v>
      </c>
    </row>
    <row r="1063" spans="1:8" x14ac:dyDescent="0.25">
      <c r="A1063" s="1">
        <v>39756</v>
      </c>
      <c r="B1063">
        <v>8.8030039999999996</v>
      </c>
      <c r="C1063">
        <v>9.2742380000000004</v>
      </c>
      <c r="D1063">
        <v>8.605245</v>
      </c>
      <c r="E1063">
        <v>9.1392439999999997</v>
      </c>
      <c r="F1063">
        <v>9.1392439999999997</v>
      </c>
      <c r="G1063">
        <v>295097969</v>
      </c>
      <c r="H1063">
        <f t="shared" si="16"/>
        <v>0.47123400000000082</v>
      </c>
    </row>
    <row r="1064" spans="1:8" x14ac:dyDescent="0.25">
      <c r="A1064" s="1">
        <v>39757</v>
      </c>
      <c r="B1064">
        <v>9.0199409999999993</v>
      </c>
      <c r="C1064">
        <v>9.1875630000000008</v>
      </c>
      <c r="D1064">
        <v>8.5008870000000005</v>
      </c>
      <c r="E1064">
        <v>8.5240500000000008</v>
      </c>
      <c r="F1064">
        <v>8.5240500000000008</v>
      </c>
      <c r="G1064">
        <v>278901487</v>
      </c>
      <c r="H1064">
        <f t="shared" si="16"/>
        <v>0.16762200000000149</v>
      </c>
    </row>
    <row r="1065" spans="1:8" x14ac:dyDescent="0.25">
      <c r="A1065" s="1">
        <v>39758</v>
      </c>
      <c r="B1065">
        <v>8.4675119999999993</v>
      </c>
      <c r="C1065">
        <v>8.5783459999999998</v>
      </c>
      <c r="D1065">
        <v>8.1148340000000001</v>
      </c>
      <c r="E1065">
        <v>8.2495790000000007</v>
      </c>
      <c r="F1065">
        <v>8.2495790000000007</v>
      </c>
      <c r="G1065">
        <v>344277618</v>
      </c>
      <c r="H1065">
        <f t="shared" si="16"/>
        <v>0.11083400000000054</v>
      </c>
    </row>
    <row r="1066" spans="1:8" x14ac:dyDescent="0.25">
      <c r="A1066" s="1">
        <v>39759</v>
      </c>
      <c r="B1066">
        <v>8.2969010000000001</v>
      </c>
      <c r="C1066">
        <v>8.4969020000000004</v>
      </c>
      <c r="D1066">
        <v>8.1028780000000005</v>
      </c>
      <c r="E1066">
        <v>8.2475860000000001</v>
      </c>
      <c r="F1066">
        <v>8.2475860000000001</v>
      </c>
      <c r="G1066">
        <v>187953866</v>
      </c>
      <c r="H1066">
        <f t="shared" si="16"/>
        <v>0.20000100000000032</v>
      </c>
    </row>
    <row r="1067" spans="1:8" x14ac:dyDescent="0.25">
      <c r="A1067" s="1">
        <v>39762</v>
      </c>
      <c r="B1067">
        <v>8.1693789999999993</v>
      </c>
      <c r="C1067">
        <v>8.2052449999999997</v>
      </c>
      <c r="D1067">
        <v>7.707859</v>
      </c>
      <c r="E1067">
        <v>7.9397399999999996</v>
      </c>
      <c r="F1067">
        <v>7.9397399999999996</v>
      </c>
      <c r="G1067">
        <v>324415448</v>
      </c>
      <c r="H1067">
        <f t="shared" si="16"/>
        <v>3.5866000000000398E-2</v>
      </c>
    </row>
    <row r="1068" spans="1:8" x14ac:dyDescent="0.25">
      <c r="A1068" s="1">
        <v>39763</v>
      </c>
      <c r="B1068">
        <v>7.6884319999999997</v>
      </c>
      <c r="C1068">
        <v>7.8779709999999996</v>
      </c>
      <c r="D1068">
        <v>7.4849449999999997</v>
      </c>
      <c r="E1068">
        <v>7.7574230000000002</v>
      </c>
      <c r="F1068">
        <v>7.7574230000000002</v>
      </c>
      <c r="G1068">
        <v>407385278</v>
      </c>
      <c r="H1068">
        <f t="shared" si="16"/>
        <v>0.1895389999999999</v>
      </c>
    </row>
    <row r="1069" spans="1:8" x14ac:dyDescent="0.25">
      <c r="A1069" s="1">
        <v>39764</v>
      </c>
      <c r="B1069">
        <v>7.5230519999999999</v>
      </c>
      <c r="C1069">
        <v>7.7830769999999996</v>
      </c>
      <c r="D1069">
        <v>7.1671360000000002</v>
      </c>
      <c r="E1069">
        <v>7.247833</v>
      </c>
      <c r="F1069">
        <v>7.247833</v>
      </c>
      <c r="G1069">
        <v>403550960</v>
      </c>
      <c r="H1069">
        <f t="shared" si="16"/>
        <v>0.26002499999999973</v>
      </c>
    </row>
    <row r="1070" spans="1:8" x14ac:dyDescent="0.25">
      <c r="A1070" s="1">
        <v>39765</v>
      </c>
      <c r="B1070">
        <v>7.2670110000000001</v>
      </c>
      <c r="C1070">
        <v>7.7957799999999997</v>
      </c>
      <c r="D1070">
        <v>6.9738600000000002</v>
      </c>
      <c r="E1070">
        <v>7.7728650000000004</v>
      </c>
      <c r="F1070">
        <v>7.7728650000000004</v>
      </c>
      <c r="G1070">
        <v>531372276</v>
      </c>
      <c r="H1070">
        <f t="shared" si="16"/>
        <v>0.5287689999999996</v>
      </c>
    </row>
    <row r="1071" spans="1:8" x14ac:dyDescent="0.25">
      <c r="A1071" s="1">
        <v>39766</v>
      </c>
      <c r="B1071">
        <v>7.5529400000000004</v>
      </c>
      <c r="C1071">
        <v>8.0944099999999999</v>
      </c>
      <c r="D1071">
        <v>7.5357539999999998</v>
      </c>
      <c r="E1071">
        <v>7.7215579999999999</v>
      </c>
      <c r="F1071">
        <v>7.7215579999999999</v>
      </c>
      <c r="G1071">
        <v>382110897</v>
      </c>
      <c r="H1071">
        <f t="shared" si="16"/>
        <v>0.54146999999999945</v>
      </c>
    </row>
    <row r="1072" spans="1:8" x14ac:dyDescent="0.25">
      <c r="A1072" s="1">
        <v>39769</v>
      </c>
      <c r="B1072">
        <v>7.5467129999999996</v>
      </c>
      <c r="C1072">
        <v>7.7250449999999997</v>
      </c>
      <c r="D1072">
        <v>7.4209350000000001</v>
      </c>
      <c r="E1072">
        <v>7.4749819999999998</v>
      </c>
      <c r="F1072">
        <v>7.4749819999999998</v>
      </c>
      <c r="G1072">
        <v>302883041</v>
      </c>
      <c r="H1072">
        <f t="shared" si="16"/>
        <v>0.17833200000000016</v>
      </c>
    </row>
    <row r="1073" spans="1:8" x14ac:dyDescent="0.25">
      <c r="A1073" s="1">
        <v>39770</v>
      </c>
      <c r="B1073">
        <v>7.5110970000000004</v>
      </c>
      <c r="C1073">
        <v>7.5648949999999999</v>
      </c>
      <c r="D1073">
        <v>7.1071109999999997</v>
      </c>
      <c r="E1073">
        <v>7.4077339999999996</v>
      </c>
      <c r="F1073">
        <v>7.4077339999999996</v>
      </c>
      <c r="G1073">
        <v>335095329</v>
      </c>
      <c r="H1073">
        <f t="shared" si="16"/>
        <v>5.3797999999999568E-2</v>
      </c>
    </row>
    <row r="1074" spans="1:8" x14ac:dyDescent="0.25">
      <c r="A1074" s="1">
        <v>39771</v>
      </c>
      <c r="B1074">
        <v>7.3571739999999997</v>
      </c>
      <c r="C1074">
        <v>7.4767250000000001</v>
      </c>
      <c r="D1074">
        <v>6.9384930000000002</v>
      </c>
      <c r="E1074">
        <v>6.9783429999999997</v>
      </c>
      <c r="F1074">
        <v>6.9783429999999997</v>
      </c>
      <c r="G1074">
        <v>314558640</v>
      </c>
      <c r="H1074">
        <f t="shared" si="16"/>
        <v>0.11955100000000041</v>
      </c>
    </row>
    <row r="1075" spans="1:8" x14ac:dyDescent="0.25">
      <c r="A1075" s="1">
        <v>39772</v>
      </c>
      <c r="B1075">
        <v>6.8465870000000004</v>
      </c>
      <c r="C1075">
        <v>7.0470860000000002</v>
      </c>
      <c r="D1075">
        <v>6.4518170000000001</v>
      </c>
      <c r="E1075">
        <v>6.4647680000000003</v>
      </c>
      <c r="F1075">
        <v>6.4647680000000003</v>
      </c>
      <c r="G1075">
        <v>392642224</v>
      </c>
      <c r="H1075">
        <f t="shared" si="16"/>
        <v>0.20049899999999976</v>
      </c>
    </row>
    <row r="1076" spans="1:8" x14ac:dyDescent="0.25">
      <c r="A1076" s="1">
        <v>39773</v>
      </c>
      <c r="B1076">
        <v>6.5382429999999996</v>
      </c>
      <c r="C1076">
        <v>6.7091029999999998</v>
      </c>
      <c r="D1076">
        <v>6.1594129999999998</v>
      </c>
      <c r="E1076">
        <v>6.536251</v>
      </c>
      <c r="F1076">
        <v>6.536251</v>
      </c>
      <c r="G1076">
        <v>411315956</v>
      </c>
      <c r="H1076">
        <f t="shared" si="16"/>
        <v>0.17086000000000023</v>
      </c>
    </row>
    <row r="1077" spans="1:8" x14ac:dyDescent="0.25">
      <c r="A1077" s="1">
        <v>39776</v>
      </c>
      <c r="B1077">
        <v>6.7063629999999996</v>
      </c>
      <c r="C1077">
        <v>6.7235480000000001</v>
      </c>
      <c r="D1077">
        <v>6.2020030000000004</v>
      </c>
      <c r="E1077">
        <v>6.4119659999999996</v>
      </c>
      <c r="F1077">
        <v>6.4119659999999996</v>
      </c>
      <c r="G1077">
        <v>403695499</v>
      </c>
      <c r="H1077">
        <f t="shared" si="16"/>
        <v>1.718500000000045E-2</v>
      </c>
    </row>
    <row r="1078" spans="1:8" x14ac:dyDescent="0.25">
      <c r="A1078" s="1">
        <v>39777</v>
      </c>
      <c r="B1078">
        <v>6.6919170000000001</v>
      </c>
      <c r="C1078">
        <v>7.1397389999999996</v>
      </c>
      <c r="D1078">
        <v>6.6580440000000003</v>
      </c>
      <c r="E1078">
        <v>7.0249189999999997</v>
      </c>
      <c r="F1078">
        <v>7.0249189999999997</v>
      </c>
      <c r="G1078">
        <v>432462924</v>
      </c>
      <c r="H1078">
        <f t="shared" si="16"/>
        <v>0.4478219999999995</v>
      </c>
    </row>
    <row r="1079" spans="1:8" x14ac:dyDescent="0.25">
      <c r="A1079" s="1">
        <v>39778</v>
      </c>
      <c r="B1079">
        <v>6.9808339999999998</v>
      </c>
      <c r="C1079">
        <v>7.3589169999999999</v>
      </c>
      <c r="D1079">
        <v>6.8792150000000003</v>
      </c>
      <c r="E1079">
        <v>7.2749819999999996</v>
      </c>
      <c r="F1079">
        <v>7.2749819999999996</v>
      </c>
      <c r="G1079">
        <v>255217044</v>
      </c>
      <c r="H1079">
        <f t="shared" si="16"/>
        <v>0.37808300000000017</v>
      </c>
    </row>
    <row r="1080" spans="1:8" x14ac:dyDescent="0.25">
      <c r="A1080" s="1">
        <v>39780</v>
      </c>
      <c r="B1080">
        <v>7.2373729999999998</v>
      </c>
      <c r="C1080">
        <v>7.3835750000000004</v>
      </c>
      <c r="D1080">
        <v>7.1800870000000003</v>
      </c>
      <c r="E1080">
        <v>7.2966499999999996</v>
      </c>
      <c r="F1080">
        <v>7.2966499999999996</v>
      </c>
      <c r="G1080">
        <v>103004645</v>
      </c>
      <c r="H1080">
        <f t="shared" si="16"/>
        <v>0.14620200000000061</v>
      </c>
    </row>
    <row r="1081" spans="1:8" x14ac:dyDescent="0.25">
      <c r="A1081" s="1">
        <v>39783</v>
      </c>
      <c r="B1081">
        <v>7.1402369999999999</v>
      </c>
      <c r="C1081">
        <v>7.1576709999999997</v>
      </c>
      <c r="D1081">
        <v>6.6246689999999999</v>
      </c>
      <c r="E1081">
        <v>6.6249180000000001</v>
      </c>
      <c r="F1081">
        <v>6.6249180000000001</v>
      </c>
      <c r="G1081">
        <v>229304279</v>
      </c>
      <c r="H1081">
        <f t="shared" si="16"/>
        <v>1.7433999999999727E-2</v>
      </c>
    </row>
    <row r="1082" spans="1:8" x14ac:dyDescent="0.25">
      <c r="A1082" s="1">
        <v>39784</v>
      </c>
      <c r="B1082">
        <v>6.7180689999999998</v>
      </c>
      <c r="C1082">
        <v>6.9185679999999996</v>
      </c>
      <c r="D1082">
        <v>6.539987</v>
      </c>
      <c r="E1082">
        <v>6.8520669999999999</v>
      </c>
      <c r="F1082">
        <v>6.8520669999999999</v>
      </c>
      <c r="G1082">
        <v>234463545</v>
      </c>
      <c r="H1082">
        <f t="shared" si="16"/>
        <v>0.20049899999999976</v>
      </c>
    </row>
    <row r="1083" spans="1:8" x14ac:dyDescent="0.25">
      <c r="A1083" s="1">
        <v>39785</v>
      </c>
      <c r="B1083">
        <v>6.7210580000000002</v>
      </c>
      <c r="C1083">
        <v>7.007733</v>
      </c>
      <c r="D1083">
        <v>6.6087290000000003</v>
      </c>
      <c r="E1083">
        <v>6.9596629999999999</v>
      </c>
      <c r="F1083">
        <v>6.9596629999999999</v>
      </c>
      <c r="G1083">
        <v>237077306</v>
      </c>
      <c r="H1083">
        <f t="shared" si="16"/>
        <v>0.28667499999999979</v>
      </c>
    </row>
    <row r="1084" spans="1:8" x14ac:dyDescent="0.25">
      <c r="A1084" s="1">
        <v>39786</v>
      </c>
      <c r="B1084">
        <v>6.8874339999999998</v>
      </c>
      <c r="C1084">
        <v>7.0607839999999999</v>
      </c>
      <c r="D1084">
        <v>6.694159</v>
      </c>
      <c r="E1084">
        <v>6.8328889999999998</v>
      </c>
      <c r="F1084">
        <v>6.8328889999999998</v>
      </c>
      <c r="G1084">
        <v>196196647</v>
      </c>
      <c r="H1084">
        <f t="shared" si="16"/>
        <v>0.17335000000000012</v>
      </c>
    </row>
    <row r="1085" spans="1:8" x14ac:dyDescent="0.25">
      <c r="A1085" s="1">
        <v>39787</v>
      </c>
      <c r="B1085">
        <v>6.7501990000000003</v>
      </c>
      <c r="C1085">
        <v>7.0794639999999998</v>
      </c>
      <c r="D1085">
        <v>6.5758520000000003</v>
      </c>
      <c r="E1085">
        <v>7.0732379999999999</v>
      </c>
      <c r="F1085">
        <v>7.0732379999999999</v>
      </c>
      <c r="G1085">
        <v>261825722</v>
      </c>
      <c r="H1085">
        <f t="shared" si="16"/>
        <v>0.32926499999999947</v>
      </c>
    </row>
    <row r="1086" spans="1:8" x14ac:dyDescent="0.25">
      <c r="A1086" s="1">
        <v>39790</v>
      </c>
      <c r="B1086">
        <v>7.2226780000000002</v>
      </c>
      <c r="C1086">
        <v>7.7071120000000004</v>
      </c>
      <c r="D1086">
        <v>7.0236739999999998</v>
      </c>
      <c r="E1086">
        <v>7.524546</v>
      </c>
      <c r="F1086">
        <v>7.524546</v>
      </c>
      <c r="G1086">
        <v>326993073</v>
      </c>
      <c r="H1086">
        <f t="shared" si="16"/>
        <v>0.48443400000000025</v>
      </c>
    </row>
    <row r="1087" spans="1:8" x14ac:dyDescent="0.25">
      <c r="A1087" s="1">
        <v>39791</v>
      </c>
      <c r="B1087">
        <v>7.4144589999999999</v>
      </c>
      <c r="C1087">
        <v>7.9203130000000002</v>
      </c>
      <c r="D1087">
        <v>7.3975220000000004</v>
      </c>
      <c r="E1087">
        <v>7.6206860000000001</v>
      </c>
      <c r="F1087">
        <v>7.6206860000000001</v>
      </c>
      <c r="G1087">
        <v>276629001</v>
      </c>
      <c r="H1087">
        <f t="shared" si="16"/>
        <v>0.50585400000000025</v>
      </c>
    </row>
    <row r="1088" spans="1:8" x14ac:dyDescent="0.25">
      <c r="A1088" s="1">
        <v>39792</v>
      </c>
      <c r="B1088">
        <v>7.7021309999999996</v>
      </c>
      <c r="C1088">
        <v>7.843102</v>
      </c>
      <c r="D1088">
        <v>7.5843220000000002</v>
      </c>
      <c r="E1088">
        <v>7.6916700000000002</v>
      </c>
      <c r="F1088">
        <v>7.6916700000000002</v>
      </c>
      <c r="G1088">
        <v>210265182</v>
      </c>
      <c r="H1088">
        <f t="shared" si="16"/>
        <v>0.1409710000000004</v>
      </c>
    </row>
    <row r="1089" spans="1:8" x14ac:dyDescent="0.25">
      <c r="A1089" s="1">
        <v>39793</v>
      </c>
      <c r="B1089">
        <v>7.5758539999999996</v>
      </c>
      <c r="C1089">
        <v>7.7927910000000002</v>
      </c>
      <c r="D1089">
        <v>7.4171990000000001</v>
      </c>
      <c r="E1089">
        <v>7.4774729999999998</v>
      </c>
      <c r="F1089">
        <v>7.4774729999999998</v>
      </c>
      <c r="G1089">
        <v>248094446</v>
      </c>
      <c r="H1089">
        <f t="shared" si="16"/>
        <v>0.2169370000000006</v>
      </c>
    </row>
    <row r="1090" spans="1:8" x14ac:dyDescent="0.25">
      <c r="A1090" s="1">
        <v>39794</v>
      </c>
      <c r="B1090">
        <v>7.3651439999999999</v>
      </c>
      <c r="C1090">
        <v>7.882206</v>
      </c>
      <c r="D1090">
        <v>7.3225530000000001</v>
      </c>
      <c r="E1090">
        <v>7.864522</v>
      </c>
      <c r="F1090">
        <v>7.864522</v>
      </c>
      <c r="G1090">
        <v>229741913</v>
      </c>
      <c r="H1090">
        <f t="shared" si="16"/>
        <v>0.51706200000000013</v>
      </c>
    </row>
    <row r="1091" spans="1:8" x14ac:dyDescent="0.25">
      <c r="A1091" s="1">
        <v>39797</v>
      </c>
      <c r="B1091">
        <v>7.8209350000000004</v>
      </c>
      <c r="C1091">
        <v>7.9325169999999998</v>
      </c>
      <c r="D1091">
        <v>7.5992660000000001</v>
      </c>
      <c r="E1091">
        <v>7.7377469999999997</v>
      </c>
      <c r="F1091">
        <v>7.7377469999999997</v>
      </c>
      <c r="G1091">
        <v>270526212</v>
      </c>
      <c r="H1091">
        <f t="shared" ref="H1091:H1154" si="17">C1091-B1091</f>
        <v>0.1115819999999994</v>
      </c>
    </row>
    <row r="1092" spans="1:8" x14ac:dyDescent="0.25">
      <c r="A1092" s="1">
        <v>39798</v>
      </c>
      <c r="B1092">
        <v>7.8336379999999997</v>
      </c>
      <c r="C1092">
        <v>8.2067390000000007</v>
      </c>
      <c r="D1092">
        <v>7.7526910000000004</v>
      </c>
      <c r="E1092">
        <v>8.1016329999999996</v>
      </c>
      <c r="F1092">
        <v>8.1016329999999996</v>
      </c>
      <c r="G1092">
        <v>283442445</v>
      </c>
      <c r="H1092">
        <f t="shared" si="17"/>
        <v>0.37310100000000102</v>
      </c>
    </row>
    <row r="1093" spans="1:8" x14ac:dyDescent="0.25">
      <c r="A1093" s="1">
        <v>39799</v>
      </c>
      <c r="B1093">
        <v>7.9362529999999998</v>
      </c>
      <c r="C1093">
        <v>8.0231770000000004</v>
      </c>
      <c r="D1093">
        <v>7.7813340000000002</v>
      </c>
      <c r="E1093">
        <v>7.8515699999999997</v>
      </c>
      <c r="F1093">
        <v>7.8515699999999997</v>
      </c>
      <c r="G1093">
        <v>232456049</v>
      </c>
      <c r="H1093">
        <f t="shared" si="17"/>
        <v>8.6924000000000667E-2</v>
      </c>
    </row>
    <row r="1094" spans="1:8" x14ac:dyDescent="0.25">
      <c r="A1094" s="1">
        <v>39800</v>
      </c>
      <c r="B1094">
        <v>7.8879339999999996</v>
      </c>
      <c r="C1094">
        <v>7.9788430000000004</v>
      </c>
      <c r="D1094">
        <v>7.698893</v>
      </c>
      <c r="E1094">
        <v>7.7280329999999999</v>
      </c>
      <c r="F1094">
        <v>7.7280329999999999</v>
      </c>
      <c r="G1094">
        <v>191254191</v>
      </c>
      <c r="H1094">
        <f t="shared" si="17"/>
        <v>9.0909000000000795E-2</v>
      </c>
    </row>
    <row r="1095" spans="1:8" x14ac:dyDescent="0.25">
      <c r="A1095" s="1">
        <v>39801</v>
      </c>
      <c r="B1095">
        <v>7.745717</v>
      </c>
      <c r="C1095">
        <v>7.915082</v>
      </c>
      <c r="D1095">
        <v>7.6961529999999998</v>
      </c>
      <c r="E1095">
        <v>7.7252939999999999</v>
      </c>
      <c r="F1095">
        <v>7.7252939999999999</v>
      </c>
      <c r="G1095">
        <v>225345496</v>
      </c>
      <c r="H1095">
        <f t="shared" si="17"/>
        <v>0.16936499999999999</v>
      </c>
    </row>
    <row r="1096" spans="1:8" x14ac:dyDescent="0.25">
      <c r="A1096" s="1">
        <v>39804</v>
      </c>
      <c r="B1096">
        <v>7.6851940000000001</v>
      </c>
      <c r="C1096">
        <v>7.7086059999999996</v>
      </c>
      <c r="D1096">
        <v>7.2386179999999998</v>
      </c>
      <c r="E1096">
        <v>7.4000130000000004</v>
      </c>
      <c r="F1096">
        <v>7.4000130000000004</v>
      </c>
      <c r="G1096">
        <v>157291365</v>
      </c>
      <c r="H1096">
        <f t="shared" si="17"/>
        <v>2.3411999999999544E-2</v>
      </c>
    </row>
    <row r="1097" spans="1:8" x14ac:dyDescent="0.25">
      <c r="A1097" s="1">
        <v>39805</v>
      </c>
      <c r="B1097">
        <v>7.4827029999999999</v>
      </c>
      <c r="C1097">
        <v>7.5544339999999996</v>
      </c>
      <c r="D1097">
        <v>7.3890539999999998</v>
      </c>
      <c r="E1097">
        <v>7.4226780000000003</v>
      </c>
      <c r="F1097">
        <v>7.4226780000000003</v>
      </c>
      <c r="G1097">
        <v>151674390</v>
      </c>
      <c r="H1097">
        <f t="shared" si="17"/>
        <v>7.1730999999999767E-2</v>
      </c>
    </row>
    <row r="1098" spans="1:8" x14ac:dyDescent="0.25">
      <c r="A1098" s="1">
        <v>39806</v>
      </c>
      <c r="B1098">
        <v>7.5088549999999996</v>
      </c>
      <c r="C1098">
        <v>7.6299010000000003</v>
      </c>
      <c r="D1098">
        <v>7.4316440000000004</v>
      </c>
      <c r="E1098">
        <v>7.5454679999999996</v>
      </c>
      <c r="F1098">
        <v>7.5454679999999996</v>
      </c>
      <c r="G1098">
        <v>77148090</v>
      </c>
      <c r="H1098">
        <f t="shared" si="17"/>
        <v>0.12104600000000065</v>
      </c>
    </row>
    <row r="1099" spans="1:8" x14ac:dyDescent="0.25">
      <c r="A1099" s="1">
        <v>39808</v>
      </c>
      <c r="B1099">
        <v>7.5733629999999996</v>
      </c>
      <c r="C1099">
        <v>7.603002</v>
      </c>
      <c r="D1099">
        <v>7.4299010000000001</v>
      </c>
      <c r="E1099">
        <v>7.4809599999999996</v>
      </c>
      <c r="F1099">
        <v>7.4809599999999996</v>
      </c>
      <c r="G1099">
        <v>78657728</v>
      </c>
      <c r="H1099">
        <f t="shared" si="17"/>
        <v>2.9639000000000415E-2</v>
      </c>
    </row>
    <row r="1100" spans="1:8" x14ac:dyDescent="0.25">
      <c r="A1100" s="1">
        <v>39811</v>
      </c>
      <c r="B1100">
        <v>7.4774729999999998</v>
      </c>
      <c r="C1100">
        <v>7.5063639999999996</v>
      </c>
      <c r="D1100">
        <v>7.2622790000000004</v>
      </c>
      <c r="E1100">
        <v>7.4077339999999996</v>
      </c>
      <c r="F1100">
        <v>7.4077339999999996</v>
      </c>
      <c r="G1100">
        <v>148631025</v>
      </c>
      <c r="H1100">
        <f t="shared" si="17"/>
        <v>2.8890999999999778E-2</v>
      </c>
    </row>
    <row r="1101" spans="1:8" x14ac:dyDescent="0.25">
      <c r="A1101" s="1">
        <v>39812</v>
      </c>
      <c r="B1101">
        <v>7.4919180000000001</v>
      </c>
      <c r="C1101">
        <v>7.6416069999999996</v>
      </c>
      <c r="D1101">
        <v>7.439864</v>
      </c>
      <c r="E1101">
        <v>7.5494529999999997</v>
      </c>
      <c r="F1101">
        <v>7.5494529999999997</v>
      </c>
      <c r="G1101">
        <v>154316255</v>
      </c>
      <c r="H1101">
        <f t="shared" si="17"/>
        <v>0.14968899999999952</v>
      </c>
    </row>
    <row r="1102" spans="1:8" x14ac:dyDescent="0.25">
      <c r="A1102" s="1">
        <v>39813</v>
      </c>
      <c r="B1102">
        <v>7.5766010000000001</v>
      </c>
      <c r="C1102">
        <v>7.7459660000000001</v>
      </c>
      <c r="D1102">
        <v>7.5369989999999998</v>
      </c>
      <c r="E1102">
        <v>7.6625290000000001</v>
      </c>
      <c r="F1102">
        <v>7.6625290000000001</v>
      </c>
      <c r="G1102">
        <v>115904817</v>
      </c>
      <c r="H1102">
        <f t="shared" si="17"/>
        <v>0.16936499999999999</v>
      </c>
    </row>
    <row r="1103" spans="1:8" x14ac:dyDescent="0.25">
      <c r="A1103" s="1">
        <v>39815</v>
      </c>
      <c r="B1103">
        <v>7.6861899999999999</v>
      </c>
      <c r="C1103">
        <v>8.0154560000000004</v>
      </c>
      <c r="D1103">
        <v>7.6089799999999999</v>
      </c>
      <c r="E1103">
        <v>8.0030029999999996</v>
      </c>
      <c r="F1103">
        <v>8.0030029999999996</v>
      </c>
      <c r="G1103">
        <v>144961322</v>
      </c>
      <c r="H1103">
        <f t="shared" si="17"/>
        <v>0.3292660000000005</v>
      </c>
    </row>
    <row r="1104" spans="1:8" x14ac:dyDescent="0.25">
      <c r="A1104" s="1">
        <v>39818</v>
      </c>
      <c r="B1104">
        <v>7.9950330000000003</v>
      </c>
      <c r="C1104">
        <v>8.2500769999999992</v>
      </c>
      <c r="D1104">
        <v>7.845593</v>
      </c>
      <c r="E1104">
        <v>8.1706240000000001</v>
      </c>
      <c r="F1104">
        <v>8.1706240000000001</v>
      </c>
      <c r="G1104">
        <v>196293007</v>
      </c>
      <c r="H1104">
        <f t="shared" si="17"/>
        <v>0.25504399999999894</v>
      </c>
    </row>
    <row r="1105" spans="1:8" x14ac:dyDescent="0.25">
      <c r="A1105" s="1">
        <v>39819</v>
      </c>
      <c r="B1105">
        <v>8.2934140000000003</v>
      </c>
      <c r="C1105">
        <v>8.4881840000000004</v>
      </c>
      <c r="D1105">
        <v>8.1292790000000004</v>
      </c>
      <c r="E1105">
        <v>8.3203130000000005</v>
      </c>
      <c r="F1105">
        <v>8.3203130000000005</v>
      </c>
      <c r="G1105">
        <v>257971329</v>
      </c>
      <c r="H1105">
        <f t="shared" si="17"/>
        <v>0.19477000000000011</v>
      </c>
    </row>
    <row r="1106" spans="1:8" x14ac:dyDescent="0.25">
      <c r="A1106" s="1">
        <v>39820</v>
      </c>
      <c r="B1106">
        <v>8.1773489999999995</v>
      </c>
      <c r="C1106">
        <v>8.2418569999999995</v>
      </c>
      <c r="D1106">
        <v>7.938993</v>
      </c>
      <c r="E1106">
        <v>8.0201879999999992</v>
      </c>
      <c r="F1106">
        <v>8.0201879999999992</v>
      </c>
      <c r="G1106">
        <v>180453860</v>
      </c>
      <c r="H1106">
        <f t="shared" si="17"/>
        <v>6.450800000000001E-2</v>
      </c>
    </row>
    <row r="1107" spans="1:8" x14ac:dyDescent="0.25">
      <c r="A1107" s="1">
        <v>39821</v>
      </c>
      <c r="B1107">
        <v>7.9272869999999998</v>
      </c>
      <c r="C1107">
        <v>8.0993910000000007</v>
      </c>
      <c r="D1107">
        <v>7.9038740000000001</v>
      </c>
      <c r="E1107">
        <v>8.0993910000000007</v>
      </c>
      <c r="F1107">
        <v>8.0993910000000007</v>
      </c>
      <c r="G1107">
        <v>144567852</v>
      </c>
      <c r="H1107">
        <f t="shared" si="17"/>
        <v>0.17210400000000092</v>
      </c>
    </row>
    <row r="1108" spans="1:8" x14ac:dyDescent="0.25">
      <c r="A1108" s="1">
        <v>39822</v>
      </c>
      <c r="B1108">
        <v>8.1569260000000003</v>
      </c>
      <c r="C1108">
        <v>8.1569260000000003</v>
      </c>
      <c r="D1108">
        <v>7.8057420000000004</v>
      </c>
      <c r="E1108">
        <v>7.8473360000000003</v>
      </c>
      <c r="F1108">
        <v>7.8473360000000003</v>
      </c>
      <c r="G1108">
        <v>174270770</v>
      </c>
      <c r="H1108">
        <f t="shared" si="17"/>
        <v>0</v>
      </c>
    </row>
    <row r="1109" spans="1:8" x14ac:dyDescent="0.25">
      <c r="A1109" s="1">
        <v>39825</v>
      </c>
      <c r="B1109">
        <v>7.8782199999999998</v>
      </c>
      <c r="C1109">
        <v>7.9439739999999999</v>
      </c>
      <c r="D1109">
        <v>7.726788</v>
      </c>
      <c r="E1109">
        <v>7.7880580000000004</v>
      </c>
      <c r="F1109">
        <v>7.7880580000000004</v>
      </c>
      <c r="G1109">
        <v>132667413</v>
      </c>
      <c r="H1109">
        <f t="shared" si="17"/>
        <v>6.575400000000009E-2</v>
      </c>
    </row>
    <row r="1110" spans="1:8" x14ac:dyDescent="0.25">
      <c r="A1110" s="1">
        <v>39826</v>
      </c>
      <c r="B1110">
        <v>7.7651440000000003</v>
      </c>
      <c r="C1110">
        <v>7.9850700000000003</v>
      </c>
      <c r="D1110">
        <v>7.7307730000000001</v>
      </c>
      <c r="E1110">
        <v>7.8286559999999996</v>
      </c>
      <c r="F1110">
        <v>7.8286559999999996</v>
      </c>
      <c r="G1110">
        <v>177964564</v>
      </c>
      <c r="H1110">
        <f t="shared" si="17"/>
        <v>0.21992600000000007</v>
      </c>
    </row>
    <row r="1111" spans="1:8" x14ac:dyDescent="0.25">
      <c r="A1111" s="1">
        <v>39827</v>
      </c>
      <c r="B1111">
        <v>7.7210599999999996</v>
      </c>
      <c r="C1111">
        <v>7.8157050000000003</v>
      </c>
      <c r="D1111">
        <v>7.415953</v>
      </c>
      <c r="E1111">
        <v>7.4961529999999996</v>
      </c>
      <c r="F1111">
        <v>7.4961529999999996</v>
      </c>
      <c r="G1111">
        <v>219535801</v>
      </c>
      <c r="H1111">
        <f t="shared" si="17"/>
        <v>9.4645000000000756E-2</v>
      </c>
    </row>
    <row r="1112" spans="1:8" x14ac:dyDescent="0.25">
      <c r="A1112" s="1">
        <v>39828</v>
      </c>
      <c r="B1112">
        <v>7.4114699999999996</v>
      </c>
      <c r="C1112">
        <v>7.561159</v>
      </c>
      <c r="D1112">
        <v>7.142976</v>
      </c>
      <c r="E1112">
        <v>7.4468370000000004</v>
      </c>
      <c r="F1112">
        <v>7.4468370000000004</v>
      </c>
      <c r="G1112">
        <v>238269759</v>
      </c>
      <c r="H1112">
        <f t="shared" si="17"/>
        <v>0.14968900000000041</v>
      </c>
    </row>
    <row r="1113" spans="1:8" x14ac:dyDescent="0.25">
      <c r="A1113" s="1">
        <v>39829</v>
      </c>
      <c r="B1113">
        <v>7.5970240000000002</v>
      </c>
      <c r="C1113">
        <v>7.677473</v>
      </c>
      <c r="D1113">
        <v>7.3648949999999997</v>
      </c>
      <c r="E1113">
        <v>7.4637739999999999</v>
      </c>
      <c r="F1113">
        <v>7.4637739999999999</v>
      </c>
      <c r="G1113">
        <v>209759293</v>
      </c>
      <c r="H1113">
        <f t="shared" si="17"/>
        <v>8.0448999999999771E-2</v>
      </c>
    </row>
    <row r="1114" spans="1:8" x14ac:dyDescent="0.25">
      <c r="A1114" s="1">
        <v>39833</v>
      </c>
      <c r="B1114">
        <v>7.4505730000000003</v>
      </c>
      <c r="C1114">
        <v>7.4595399999999996</v>
      </c>
      <c r="D1114">
        <v>7.0423539999999996</v>
      </c>
      <c r="E1114">
        <v>7.0423539999999996</v>
      </c>
      <c r="F1114">
        <v>7.0423539999999996</v>
      </c>
      <c r="G1114">
        <v>202684876</v>
      </c>
      <c r="H1114">
        <f t="shared" si="17"/>
        <v>8.9669999999992811E-3</v>
      </c>
    </row>
    <row r="1115" spans="1:8" x14ac:dyDescent="0.25">
      <c r="A1115" s="1">
        <v>39834</v>
      </c>
      <c r="B1115">
        <v>7.1818309999999999</v>
      </c>
      <c r="C1115">
        <v>7.5591660000000003</v>
      </c>
      <c r="D1115">
        <v>7.1818309999999999</v>
      </c>
      <c r="E1115">
        <v>7.5487060000000001</v>
      </c>
      <c r="F1115">
        <v>7.5487060000000001</v>
      </c>
      <c r="G1115">
        <v>197718329</v>
      </c>
      <c r="H1115">
        <f t="shared" si="17"/>
        <v>0.37733500000000042</v>
      </c>
    </row>
    <row r="1116" spans="1:8" x14ac:dyDescent="0.25">
      <c r="A1116" s="1">
        <v>39835</v>
      </c>
      <c r="B1116">
        <v>7.4231759999999998</v>
      </c>
      <c r="C1116">
        <v>7.7048699999999997</v>
      </c>
      <c r="D1116">
        <v>7.3511959999999998</v>
      </c>
      <c r="E1116">
        <v>7.6338860000000004</v>
      </c>
      <c r="F1116">
        <v>7.6338860000000004</v>
      </c>
      <c r="G1116">
        <v>331919470</v>
      </c>
      <c r="H1116">
        <f t="shared" si="17"/>
        <v>0.28169399999999989</v>
      </c>
    </row>
    <row r="1117" spans="1:8" x14ac:dyDescent="0.25">
      <c r="A1117" s="1">
        <v>39836</v>
      </c>
      <c r="B1117">
        <v>7.7028780000000001</v>
      </c>
      <c r="C1117">
        <v>8.2680089999999993</v>
      </c>
      <c r="D1117">
        <v>7.5770989999999996</v>
      </c>
      <c r="E1117">
        <v>8.0871870000000001</v>
      </c>
      <c r="F1117">
        <v>8.0871870000000001</v>
      </c>
      <c r="G1117">
        <v>430921167</v>
      </c>
      <c r="H1117">
        <f t="shared" si="17"/>
        <v>0.56513099999999916</v>
      </c>
    </row>
    <row r="1118" spans="1:8" x14ac:dyDescent="0.25">
      <c r="A1118" s="1">
        <v>39839</v>
      </c>
      <c r="B1118">
        <v>8.0909230000000001</v>
      </c>
      <c r="C1118">
        <v>8.1693789999999993</v>
      </c>
      <c r="D1118">
        <v>7.9840739999999997</v>
      </c>
      <c r="E1118">
        <v>8.0665150000000008</v>
      </c>
      <c r="F1118">
        <v>8.0665150000000008</v>
      </c>
      <c r="G1118">
        <v>185119281</v>
      </c>
      <c r="H1118">
        <f t="shared" si="17"/>
        <v>7.8455999999999193E-2</v>
      </c>
    </row>
    <row r="1119" spans="1:8" x14ac:dyDescent="0.25">
      <c r="A1119" s="1">
        <v>39840</v>
      </c>
      <c r="B1119">
        <v>8.1307740000000006</v>
      </c>
      <c r="C1119">
        <v>8.3155809999999999</v>
      </c>
      <c r="D1119">
        <v>8.0764770000000006</v>
      </c>
      <c r="E1119">
        <v>8.2560540000000007</v>
      </c>
      <c r="F1119">
        <v>8.2560540000000007</v>
      </c>
      <c r="G1119">
        <v>197830749</v>
      </c>
      <c r="H1119">
        <f t="shared" si="17"/>
        <v>0.18480699999999928</v>
      </c>
    </row>
    <row r="1120" spans="1:8" x14ac:dyDescent="0.25">
      <c r="A1120" s="1">
        <v>39841</v>
      </c>
      <c r="B1120">
        <v>8.4179469999999998</v>
      </c>
      <c r="C1120">
        <v>8.7753580000000007</v>
      </c>
      <c r="D1120">
        <v>8.3763529999999999</v>
      </c>
      <c r="E1120">
        <v>8.6841989999999996</v>
      </c>
      <c r="F1120">
        <v>8.6841989999999996</v>
      </c>
      <c r="G1120">
        <v>308809170</v>
      </c>
      <c r="H1120">
        <f t="shared" si="17"/>
        <v>0.35741100000000081</v>
      </c>
    </row>
    <row r="1121" spans="1:8" x14ac:dyDescent="0.25">
      <c r="A1121" s="1">
        <v>39842</v>
      </c>
      <c r="B1121">
        <v>8.5813349999999993</v>
      </c>
      <c r="C1121">
        <v>8.5940370000000001</v>
      </c>
      <c r="D1121">
        <v>8.4709990000000008</v>
      </c>
      <c r="E1121">
        <v>8.5509489999999992</v>
      </c>
      <c r="F1121">
        <v>8.5509489999999992</v>
      </c>
      <c r="G1121">
        <v>292444059</v>
      </c>
      <c r="H1121">
        <f t="shared" si="17"/>
        <v>1.2702000000000879E-2</v>
      </c>
    </row>
    <row r="1122" spans="1:8" x14ac:dyDescent="0.25">
      <c r="A1122" s="1">
        <v>39843</v>
      </c>
      <c r="B1122">
        <v>8.5850709999999992</v>
      </c>
      <c r="C1122">
        <v>8.6874369999999992</v>
      </c>
      <c r="D1122">
        <v>8.3686319999999998</v>
      </c>
      <c r="E1122">
        <v>8.4316460000000006</v>
      </c>
      <c r="F1122">
        <v>8.4316460000000006</v>
      </c>
      <c r="G1122">
        <v>187580472</v>
      </c>
      <c r="H1122">
        <f t="shared" si="17"/>
        <v>0.10236599999999996</v>
      </c>
    </row>
    <row r="1123" spans="1:8" x14ac:dyDescent="0.25">
      <c r="A1123" s="1">
        <v>39846</v>
      </c>
      <c r="B1123">
        <v>8.3260419999999993</v>
      </c>
      <c r="C1123">
        <v>8.5927919999999993</v>
      </c>
      <c r="D1123">
        <v>8.2690059999999992</v>
      </c>
      <c r="E1123">
        <v>8.4824560000000009</v>
      </c>
      <c r="F1123">
        <v>8.4824560000000009</v>
      </c>
      <c r="G1123">
        <v>209056670</v>
      </c>
      <c r="H1123">
        <f t="shared" si="17"/>
        <v>0.26675000000000004</v>
      </c>
    </row>
    <row r="1124" spans="1:8" x14ac:dyDescent="0.25">
      <c r="A1124" s="1">
        <v>39847</v>
      </c>
      <c r="B1124">
        <v>8.5322689999999994</v>
      </c>
      <c r="C1124">
        <v>8.5429790000000008</v>
      </c>
      <c r="D1124">
        <v>8.3145849999999992</v>
      </c>
      <c r="E1124">
        <v>8.4794669999999996</v>
      </c>
      <c r="F1124">
        <v>8.4794669999999996</v>
      </c>
      <c r="G1124">
        <v>263243015</v>
      </c>
      <c r="H1124">
        <f t="shared" si="17"/>
        <v>1.071000000000133E-2</v>
      </c>
    </row>
    <row r="1125" spans="1:8" x14ac:dyDescent="0.25">
      <c r="A1125" s="1">
        <v>39848</v>
      </c>
      <c r="B1125">
        <v>8.4700019999999991</v>
      </c>
      <c r="C1125">
        <v>8.8279110000000003</v>
      </c>
      <c r="D1125">
        <v>8.4475859999999994</v>
      </c>
      <c r="E1125">
        <v>8.5429790000000008</v>
      </c>
      <c r="F1125">
        <v>8.5429790000000008</v>
      </c>
      <c r="G1125">
        <v>273718132</v>
      </c>
      <c r="H1125">
        <f t="shared" si="17"/>
        <v>0.35790900000000114</v>
      </c>
    </row>
    <row r="1126" spans="1:8" x14ac:dyDescent="0.25">
      <c r="A1126" s="1">
        <v>39849</v>
      </c>
      <c r="B1126">
        <v>8.4909239999999997</v>
      </c>
      <c r="C1126">
        <v>8.8513230000000007</v>
      </c>
      <c r="D1126">
        <v>8.3935390000000005</v>
      </c>
      <c r="E1126">
        <v>8.8099779999999992</v>
      </c>
      <c r="F1126">
        <v>8.8099779999999992</v>
      </c>
      <c r="G1126">
        <v>291665150</v>
      </c>
      <c r="H1126">
        <f t="shared" si="17"/>
        <v>0.36039900000000102</v>
      </c>
    </row>
    <row r="1127" spans="1:8" x14ac:dyDescent="0.25">
      <c r="A1127" s="1">
        <v>39850</v>
      </c>
      <c r="B1127">
        <v>8.8782219999999992</v>
      </c>
      <c r="C1127">
        <v>9.3103529999999992</v>
      </c>
      <c r="D1127">
        <v>8.8528169999999999</v>
      </c>
      <c r="E1127">
        <v>9.2473390000000002</v>
      </c>
      <c r="F1127">
        <v>9.2473390000000002</v>
      </c>
      <c r="G1127">
        <v>282579221</v>
      </c>
      <c r="H1127">
        <f t="shared" si="17"/>
        <v>0.43213100000000004</v>
      </c>
    </row>
    <row r="1128" spans="1:8" x14ac:dyDescent="0.25">
      <c r="A1128" s="1">
        <v>39853</v>
      </c>
      <c r="B1128">
        <v>9.2473390000000002</v>
      </c>
      <c r="C1128">
        <v>9.4894309999999997</v>
      </c>
      <c r="D1128">
        <v>9.1482100000000006</v>
      </c>
      <c r="E1128">
        <v>9.4338890000000006</v>
      </c>
      <c r="F1128">
        <v>9.4338890000000006</v>
      </c>
      <c r="G1128">
        <v>199838246</v>
      </c>
      <c r="H1128">
        <f t="shared" si="17"/>
        <v>0.24209199999999953</v>
      </c>
    </row>
    <row r="1129" spans="1:8" x14ac:dyDescent="0.25">
      <c r="A1129" s="1">
        <v>39854</v>
      </c>
      <c r="B1129">
        <v>9.3643999999999998</v>
      </c>
      <c r="C1129">
        <v>9.4022579999999998</v>
      </c>
      <c r="D1129">
        <v>8.9138389999999994</v>
      </c>
      <c r="E1129">
        <v>8.9292809999999996</v>
      </c>
      <c r="F1129">
        <v>8.9292809999999996</v>
      </c>
      <c r="G1129">
        <v>285213056</v>
      </c>
      <c r="H1129">
        <f t="shared" si="17"/>
        <v>3.7857999999999947E-2</v>
      </c>
    </row>
    <row r="1130" spans="1:8" x14ac:dyDescent="0.25">
      <c r="A1130" s="1">
        <v>39855</v>
      </c>
      <c r="B1130">
        <v>8.9402399999999993</v>
      </c>
      <c r="C1130">
        <v>9.0909250000000004</v>
      </c>
      <c r="D1130">
        <v>8.7920449999999999</v>
      </c>
      <c r="E1130">
        <v>8.9175749999999994</v>
      </c>
      <c r="F1130">
        <v>8.9175749999999994</v>
      </c>
      <c r="G1130">
        <v>210048373</v>
      </c>
      <c r="H1130">
        <f t="shared" si="17"/>
        <v>0.15068500000000107</v>
      </c>
    </row>
    <row r="1131" spans="1:8" x14ac:dyDescent="0.25">
      <c r="A1131" s="1">
        <v>39856</v>
      </c>
      <c r="B1131">
        <v>8.79603</v>
      </c>
      <c r="C1131">
        <v>9.0565540000000002</v>
      </c>
      <c r="D1131">
        <v>8.7541869999999999</v>
      </c>
      <c r="E1131">
        <v>9.0423570000000009</v>
      </c>
      <c r="F1131">
        <v>9.0423570000000009</v>
      </c>
      <c r="G1131">
        <v>222844155</v>
      </c>
      <c r="H1131">
        <f t="shared" si="17"/>
        <v>0.2605240000000002</v>
      </c>
    </row>
    <row r="1132" spans="1:8" x14ac:dyDescent="0.25">
      <c r="A1132" s="1">
        <v>39857</v>
      </c>
      <c r="B1132">
        <v>9.020937</v>
      </c>
      <c r="C1132">
        <v>9.0408629999999999</v>
      </c>
      <c r="D1132">
        <v>8.8475870000000008</v>
      </c>
      <c r="E1132">
        <v>8.9086079999999992</v>
      </c>
      <c r="F1132">
        <v>8.9086079999999992</v>
      </c>
      <c r="G1132">
        <v>166489714</v>
      </c>
      <c r="H1132">
        <f t="shared" si="17"/>
        <v>1.9925999999999888E-2</v>
      </c>
    </row>
    <row r="1133" spans="1:8" x14ac:dyDescent="0.25">
      <c r="A1133" s="1">
        <v>39861</v>
      </c>
      <c r="B1133">
        <v>8.6304010000000009</v>
      </c>
      <c r="C1133">
        <v>8.6448470000000004</v>
      </c>
      <c r="D1133">
        <v>8.4605379999999997</v>
      </c>
      <c r="E1133">
        <v>8.5345110000000002</v>
      </c>
      <c r="F1133">
        <v>8.5345110000000002</v>
      </c>
      <c r="G1133">
        <v>228067661</v>
      </c>
      <c r="H1133">
        <f t="shared" si="17"/>
        <v>1.4445999999999515E-2</v>
      </c>
    </row>
    <row r="1134" spans="1:8" x14ac:dyDescent="0.25">
      <c r="A1134" s="1">
        <v>39862</v>
      </c>
      <c r="B1134">
        <v>8.6485830000000004</v>
      </c>
      <c r="C1134">
        <v>8.8015100000000004</v>
      </c>
      <c r="D1134">
        <v>8.4812100000000008</v>
      </c>
      <c r="E1134">
        <v>8.7947849999999992</v>
      </c>
      <c r="F1134">
        <v>8.7947849999999992</v>
      </c>
      <c r="G1134">
        <v>241883252</v>
      </c>
      <c r="H1134">
        <f t="shared" si="17"/>
        <v>0.15292700000000004</v>
      </c>
    </row>
    <row r="1135" spans="1:8" x14ac:dyDescent="0.25">
      <c r="A1135" s="1">
        <v>39863</v>
      </c>
      <c r="B1135">
        <v>8.903378</v>
      </c>
      <c r="C1135">
        <v>8.9614100000000008</v>
      </c>
      <c r="D1135">
        <v>8.5033770000000004</v>
      </c>
      <c r="E1135">
        <v>8.5340120000000006</v>
      </c>
      <c r="F1135">
        <v>8.5340120000000006</v>
      </c>
      <c r="G1135">
        <v>200295955</v>
      </c>
      <c r="H1135">
        <f t="shared" si="17"/>
        <v>5.803200000000075E-2</v>
      </c>
    </row>
    <row r="1136" spans="1:8" x14ac:dyDescent="0.25">
      <c r="A1136" s="1">
        <v>39864</v>
      </c>
      <c r="B1136">
        <v>8.4196910000000003</v>
      </c>
      <c r="C1136">
        <v>8.6904260000000004</v>
      </c>
      <c r="D1136">
        <v>8.3437260000000002</v>
      </c>
      <c r="E1136">
        <v>8.6289069999999999</v>
      </c>
      <c r="F1136">
        <v>8.6289069999999999</v>
      </c>
      <c r="G1136">
        <v>249616129</v>
      </c>
      <c r="H1136">
        <f t="shared" si="17"/>
        <v>0.27073500000000017</v>
      </c>
    </row>
    <row r="1137" spans="1:8" x14ac:dyDescent="0.25">
      <c r="A1137" s="1">
        <v>39867</v>
      </c>
      <c r="B1137">
        <v>8.6426049999999996</v>
      </c>
      <c r="C1137">
        <v>8.7123439999999999</v>
      </c>
      <c r="D1137">
        <v>8.2079839999999997</v>
      </c>
      <c r="E1137">
        <v>8.2206869999999999</v>
      </c>
      <c r="F1137">
        <v>8.2206869999999999</v>
      </c>
      <c r="G1137">
        <v>209626799</v>
      </c>
      <c r="H1137">
        <f t="shared" si="17"/>
        <v>6.9739000000000217E-2</v>
      </c>
    </row>
    <row r="1138" spans="1:8" x14ac:dyDescent="0.25">
      <c r="A1138" s="1">
        <v>39868</v>
      </c>
      <c r="B1138">
        <v>8.2445970000000006</v>
      </c>
      <c r="C1138">
        <v>8.7078609999999994</v>
      </c>
      <c r="D1138">
        <v>8.2413589999999992</v>
      </c>
      <c r="E1138">
        <v>8.6039999999999992</v>
      </c>
      <c r="F1138">
        <v>8.6039999999999992</v>
      </c>
      <c r="G1138">
        <v>244749957</v>
      </c>
      <c r="H1138">
        <f t="shared" si="17"/>
        <v>0.46326399999999879</v>
      </c>
    </row>
    <row r="1139" spans="1:8" x14ac:dyDescent="0.25">
      <c r="A1139" s="1">
        <v>39869</v>
      </c>
      <c r="B1139">
        <v>8.521808</v>
      </c>
      <c r="C1139">
        <v>8.7746110000000002</v>
      </c>
      <c r="D1139">
        <v>8.4413599999999995</v>
      </c>
      <c r="E1139">
        <v>8.5091059999999992</v>
      </c>
      <c r="F1139">
        <v>8.5091059999999992</v>
      </c>
      <c r="G1139">
        <v>258529413</v>
      </c>
      <c r="H1139">
        <f t="shared" si="17"/>
        <v>0.25280300000000011</v>
      </c>
    </row>
    <row r="1140" spans="1:8" x14ac:dyDescent="0.25">
      <c r="A1140" s="1">
        <v>39870</v>
      </c>
      <c r="B1140">
        <v>8.6167020000000001</v>
      </c>
      <c r="C1140">
        <v>8.7793430000000008</v>
      </c>
      <c r="D1140">
        <v>8.3975240000000007</v>
      </c>
      <c r="E1140">
        <v>8.3980219999999992</v>
      </c>
      <c r="F1140">
        <v>8.3980219999999992</v>
      </c>
      <c r="G1140">
        <v>225064447</v>
      </c>
      <c r="H1140">
        <f t="shared" si="17"/>
        <v>0.1626410000000007</v>
      </c>
    </row>
    <row r="1141" spans="1:8" x14ac:dyDescent="0.25">
      <c r="A1141" s="1">
        <v>39871</v>
      </c>
      <c r="B1141">
        <v>8.2926669999999998</v>
      </c>
      <c r="C1141">
        <v>8.563402</v>
      </c>
      <c r="D1141">
        <v>8.2468389999999996</v>
      </c>
      <c r="E1141">
        <v>8.4181969999999993</v>
      </c>
      <c r="F1141">
        <v>8.4181969999999993</v>
      </c>
      <c r="G1141">
        <v>217612620</v>
      </c>
      <c r="H1141">
        <f t="shared" si="17"/>
        <v>0.27073500000000017</v>
      </c>
    </row>
    <row r="1142" spans="1:8" x14ac:dyDescent="0.25">
      <c r="A1142" s="1">
        <v>39874</v>
      </c>
      <c r="B1142">
        <v>8.3021320000000003</v>
      </c>
      <c r="C1142">
        <v>8.4856940000000005</v>
      </c>
      <c r="D1142">
        <v>8.1195660000000007</v>
      </c>
      <c r="E1142">
        <v>8.1484579999999998</v>
      </c>
      <c r="F1142">
        <v>8.1484579999999998</v>
      </c>
      <c r="G1142">
        <v>232407869</v>
      </c>
      <c r="H1142">
        <f t="shared" si="17"/>
        <v>0.18356200000000022</v>
      </c>
    </row>
    <row r="1143" spans="1:8" x14ac:dyDescent="0.25">
      <c r="A1143" s="1">
        <v>39875</v>
      </c>
      <c r="B1143">
        <v>8.220936</v>
      </c>
      <c r="C1143">
        <v>8.3110979999999994</v>
      </c>
      <c r="D1143">
        <v>8.0286570000000008</v>
      </c>
      <c r="E1143">
        <v>8.1066140000000004</v>
      </c>
      <c r="F1143">
        <v>8.1066140000000004</v>
      </c>
      <c r="G1143">
        <v>261970262</v>
      </c>
      <c r="H1143">
        <f t="shared" si="17"/>
        <v>9.0161999999999409E-2</v>
      </c>
    </row>
    <row r="1144" spans="1:8" x14ac:dyDescent="0.25">
      <c r="A1144" s="1">
        <v>39876</v>
      </c>
      <c r="B1144">
        <v>8.0488309999999998</v>
      </c>
      <c r="C1144">
        <v>8.194286</v>
      </c>
      <c r="D1144">
        <v>7.8550570000000004</v>
      </c>
      <c r="E1144">
        <v>7.9432270000000003</v>
      </c>
      <c r="F1144">
        <v>7.9432270000000003</v>
      </c>
      <c r="G1144">
        <v>313908211</v>
      </c>
      <c r="H1144">
        <f t="shared" si="17"/>
        <v>0.14545500000000011</v>
      </c>
    </row>
    <row r="1145" spans="1:8" x14ac:dyDescent="0.25">
      <c r="A1145" s="1">
        <v>39877</v>
      </c>
      <c r="B1145">
        <v>7.8824550000000002</v>
      </c>
      <c r="C1145">
        <v>7.9472120000000004</v>
      </c>
      <c r="D1145">
        <v>7.5377470000000004</v>
      </c>
      <c r="E1145">
        <v>7.6124669999999997</v>
      </c>
      <c r="F1145">
        <v>7.6124669999999997</v>
      </c>
      <c r="G1145">
        <v>262175027</v>
      </c>
      <c r="H1145">
        <f t="shared" si="17"/>
        <v>6.4757000000000176E-2</v>
      </c>
    </row>
    <row r="1146" spans="1:8" x14ac:dyDescent="0.25">
      <c r="A1146" s="1">
        <v>39878</v>
      </c>
      <c r="B1146">
        <v>7.6518189999999997</v>
      </c>
      <c r="C1146">
        <v>7.7257920000000002</v>
      </c>
      <c r="D1146">
        <v>7.3287800000000001</v>
      </c>
      <c r="E1146">
        <v>7.6854430000000002</v>
      </c>
      <c r="F1146">
        <v>7.6854430000000002</v>
      </c>
      <c r="G1146">
        <v>290452622</v>
      </c>
      <c r="H1146">
        <f t="shared" si="17"/>
        <v>7.3973000000000511E-2</v>
      </c>
    </row>
    <row r="1147" spans="1:8" x14ac:dyDescent="0.25">
      <c r="A1147" s="1">
        <v>39881</v>
      </c>
      <c r="B1147">
        <v>7.471495</v>
      </c>
      <c r="C1147">
        <v>7.6356299999999999</v>
      </c>
      <c r="D1147">
        <v>7.2092280000000004</v>
      </c>
      <c r="E1147">
        <v>7.2450939999999999</v>
      </c>
      <c r="F1147">
        <v>7.2450939999999999</v>
      </c>
      <c r="G1147">
        <v>259822241</v>
      </c>
      <c r="H1147">
        <f t="shared" si="17"/>
        <v>0.16413499999999992</v>
      </c>
    </row>
    <row r="1148" spans="1:8" x14ac:dyDescent="0.25">
      <c r="A1148" s="1">
        <v>39882</v>
      </c>
      <c r="B1148">
        <v>7.428407</v>
      </c>
      <c r="C1148">
        <v>7.7335130000000003</v>
      </c>
      <c r="D1148">
        <v>7.3287800000000001</v>
      </c>
      <c r="E1148">
        <v>7.6754800000000003</v>
      </c>
      <c r="F1148">
        <v>7.6754800000000003</v>
      </c>
      <c r="G1148">
        <v>270217058</v>
      </c>
      <c r="H1148">
        <f t="shared" si="17"/>
        <v>0.30510600000000032</v>
      </c>
    </row>
    <row r="1149" spans="1:8" x14ac:dyDescent="0.25">
      <c r="A1149" s="1">
        <v>39883</v>
      </c>
      <c r="B1149">
        <v>7.7235500000000004</v>
      </c>
      <c r="C1149">
        <v>7.9701259999999996</v>
      </c>
      <c r="D1149">
        <v>7.6142099999999999</v>
      </c>
      <c r="E1149">
        <v>7.9180710000000003</v>
      </c>
      <c r="F1149">
        <v>7.9180710000000003</v>
      </c>
      <c r="G1149">
        <v>237832124</v>
      </c>
      <c r="H1149">
        <f t="shared" si="17"/>
        <v>0.24657599999999924</v>
      </c>
    </row>
    <row r="1150" spans="1:8" x14ac:dyDescent="0.25">
      <c r="A1150" s="1">
        <v>39884</v>
      </c>
      <c r="B1150">
        <v>7.9088560000000001</v>
      </c>
      <c r="C1150">
        <v>8.094659</v>
      </c>
      <c r="D1150">
        <v>7.8119690000000004</v>
      </c>
      <c r="E1150">
        <v>8.0580459999999992</v>
      </c>
      <c r="F1150">
        <v>8.0580459999999992</v>
      </c>
      <c r="G1150">
        <v>201717262</v>
      </c>
      <c r="H1150">
        <f t="shared" si="17"/>
        <v>0.18580299999999994</v>
      </c>
    </row>
    <row r="1151" spans="1:8" x14ac:dyDescent="0.25">
      <c r="A1151" s="1">
        <v>39885</v>
      </c>
      <c r="B1151">
        <v>8.1220569999999999</v>
      </c>
      <c r="C1151">
        <v>8.1559299999999997</v>
      </c>
      <c r="D1151">
        <v>7.9459669999999996</v>
      </c>
      <c r="E1151">
        <v>8.0802130000000005</v>
      </c>
      <c r="F1151">
        <v>8.0802130000000005</v>
      </c>
      <c r="G1151">
        <v>156841686</v>
      </c>
      <c r="H1151">
        <f t="shared" si="17"/>
        <v>3.387299999999982E-2</v>
      </c>
    </row>
    <row r="1152" spans="1:8" x14ac:dyDescent="0.25">
      <c r="A1152" s="1">
        <v>39888</v>
      </c>
      <c r="B1152">
        <v>8.1193170000000006</v>
      </c>
      <c r="C1152">
        <v>8.2124679999999994</v>
      </c>
      <c r="D1152">
        <v>7.9350079999999998</v>
      </c>
      <c r="E1152">
        <v>7.9624050000000004</v>
      </c>
      <c r="F1152">
        <v>7.9624050000000004</v>
      </c>
      <c r="G1152">
        <v>198613673</v>
      </c>
      <c r="H1152">
        <f t="shared" si="17"/>
        <v>9.3150999999998874E-2</v>
      </c>
    </row>
    <row r="1153" spans="1:8" x14ac:dyDescent="0.25">
      <c r="A1153" s="1">
        <v>39889</v>
      </c>
      <c r="B1153">
        <v>7.9746090000000001</v>
      </c>
      <c r="C1153">
        <v>8.3521940000000008</v>
      </c>
      <c r="D1153">
        <v>7.9474609999999997</v>
      </c>
      <c r="E1153">
        <v>8.3521940000000008</v>
      </c>
      <c r="F1153">
        <v>8.3521940000000008</v>
      </c>
      <c r="G1153">
        <v>189206544</v>
      </c>
      <c r="H1153">
        <f t="shared" si="17"/>
        <v>0.37758500000000073</v>
      </c>
    </row>
    <row r="1154" spans="1:8" x14ac:dyDescent="0.25">
      <c r="A1154" s="1">
        <v>39890</v>
      </c>
      <c r="B1154">
        <v>8.3389930000000003</v>
      </c>
      <c r="C1154">
        <v>8.4682589999999998</v>
      </c>
      <c r="D1154">
        <v>8.1706240000000001</v>
      </c>
      <c r="E1154">
        <v>8.2964029999999998</v>
      </c>
      <c r="F1154">
        <v>8.2964029999999998</v>
      </c>
      <c r="G1154">
        <v>201239478</v>
      </c>
      <c r="H1154">
        <f t="shared" si="17"/>
        <v>0.12926599999999944</v>
      </c>
    </row>
    <row r="1155" spans="1:8" x14ac:dyDescent="0.25">
      <c r="A1155" s="1">
        <v>39891</v>
      </c>
      <c r="B1155">
        <v>8.2610360000000007</v>
      </c>
      <c r="C1155">
        <v>8.3686319999999998</v>
      </c>
      <c r="D1155">
        <v>8.1539370000000009</v>
      </c>
      <c r="E1155">
        <v>8.2176980000000004</v>
      </c>
      <c r="F1155">
        <v>8.2176980000000004</v>
      </c>
      <c r="G1155">
        <v>165064391</v>
      </c>
      <c r="H1155">
        <f t="shared" ref="H1155:H1218" si="18">C1155-B1155</f>
        <v>0.10759599999999914</v>
      </c>
    </row>
    <row r="1156" spans="1:8" x14ac:dyDescent="0.25">
      <c r="A1156" s="1">
        <v>39892</v>
      </c>
      <c r="B1156">
        <v>8.2266639999999995</v>
      </c>
      <c r="C1156">
        <v>8.2936630000000005</v>
      </c>
      <c r="D1156">
        <v>8.1280339999999995</v>
      </c>
      <c r="E1156">
        <v>8.2231780000000008</v>
      </c>
      <c r="F1156">
        <v>8.2231780000000008</v>
      </c>
      <c r="G1156">
        <v>190226352</v>
      </c>
      <c r="H1156">
        <f t="shared" si="18"/>
        <v>6.6999000000000919E-2</v>
      </c>
    </row>
    <row r="1157" spans="1:8" x14ac:dyDescent="0.25">
      <c r="A1157" s="1">
        <v>39895</v>
      </c>
      <c r="B1157">
        <v>8.3078599999999998</v>
      </c>
      <c r="C1157">
        <v>8.7036269999999991</v>
      </c>
      <c r="D1157">
        <v>8.2946600000000004</v>
      </c>
      <c r="E1157">
        <v>8.6824560000000002</v>
      </c>
      <c r="F1157">
        <v>8.6824560000000002</v>
      </c>
      <c r="G1157">
        <v>171500425</v>
      </c>
      <c r="H1157">
        <f t="shared" si="18"/>
        <v>0.39576699999999931</v>
      </c>
    </row>
    <row r="1158" spans="1:8" x14ac:dyDescent="0.25">
      <c r="A1158" s="1">
        <v>39896</v>
      </c>
      <c r="B1158">
        <v>8.6301520000000007</v>
      </c>
      <c r="C1158">
        <v>8.8129670000000004</v>
      </c>
      <c r="D1158">
        <v>8.5678850000000004</v>
      </c>
      <c r="E1158">
        <v>8.6468399999999992</v>
      </c>
      <c r="F1158">
        <v>8.6468399999999992</v>
      </c>
      <c r="G1158">
        <v>153372732</v>
      </c>
      <c r="H1158">
        <f t="shared" si="18"/>
        <v>0.18281499999999973</v>
      </c>
    </row>
    <row r="1159" spans="1:8" x14ac:dyDescent="0.25">
      <c r="A1159" s="1">
        <v>39897</v>
      </c>
      <c r="B1159">
        <v>8.7272879999999997</v>
      </c>
      <c r="C1159">
        <v>8.7507000000000001</v>
      </c>
      <c r="D1159">
        <v>8.3748590000000007</v>
      </c>
      <c r="E1159">
        <v>8.5696290000000008</v>
      </c>
      <c r="F1159">
        <v>8.5696290000000008</v>
      </c>
      <c r="G1159">
        <v>174102141</v>
      </c>
      <c r="H1159">
        <f t="shared" si="18"/>
        <v>2.3412000000000432E-2</v>
      </c>
    </row>
    <row r="1160" spans="1:8" x14ac:dyDescent="0.25">
      <c r="A1160" s="1">
        <v>39898</v>
      </c>
      <c r="B1160">
        <v>8.7952829999999995</v>
      </c>
      <c r="C1160">
        <v>8.9454700000000003</v>
      </c>
      <c r="D1160">
        <v>8.6799649999999993</v>
      </c>
      <c r="E1160">
        <v>8.7992679999999996</v>
      </c>
      <c r="F1160">
        <v>8.7992679999999996</v>
      </c>
      <c r="G1160">
        <v>241032074</v>
      </c>
      <c r="H1160">
        <f t="shared" si="18"/>
        <v>0.15018700000000074</v>
      </c>
    </row>
    <row r="1161" spans="1:8" x14ac:dyDescent="0.25">
      <c r="A1161" s="1">
        <v>39899</v>
      </c>
      <c r="B1161">
        <v>8.7173250000000007</v>
      </c>
      <c r="C1161">
        <v>8.7671390000000002</v>
      </c>
      <c r="D1161">
        <v>8.6044979999999995</v>
      </c>
      <c r="E1161">
        <v>8.6600400000000004</v>
      </c>
      <c r="F1161">
        <v>8.6600400000000004</v>
      </c>
      <c r="G1161">
        <v>133410187</v>
      </c>
      <c r="H1161">
        <f t="shared" si="18"/>
        <v>4.9813999999999581E-2</v>
      </c>
    </row>
    <row r="1162" spans="1:8" x14ac:dyDescent="0.25">
      <c r="A1162" s="1">
        <v>39902</v>
      </c>
      <c r="B1162">
        <v>8.5317710000000009</v>
      </c>
      <c r="C1162">
        <v>8.5631529999999998</v>
      </c>
      <c r="D1162">
        <v>8.3698779999999999</v>
      </c>
      <c r="E1162">
        <v>8.5352580000000007</v>
      </c>
      <c r="F1162">
        <v>8.5352580000000007</v>
      </c>
      <c r="G1162">
        <v>124227898</v>
      </c>
      <c r="H1162">
        <f t="shared" si="18"/>
        <v>3.1381999999998911E-2</v>
      </c>
    </row>
    <row r="1163" spans="1:8" x14ac:dyDescent="0.25">
      <c r="A1163" s="1">
        <v>39903</v>
      </c>
      <c r="B1163">
        <v>8.6906750000000006</v>
      </c>
      <c r="C1163">
        <v>8.804748</v>
      </c>
      <c r="D1163">
        <v>8.6221820000000005</v>
      </c>
      <c r="E1163">
        <v>8.6690059999999995</v>
      </c>
      <c r="F1163">
        <v>8.6690059999999995</v>
      </c>
      <c r="G1163">
        <v>146760038</v>
      </c>
      <c r="H1163">
        <f t="shared" si="18"/>
        <v>0.11407299999999942</v>
      </c>
    </row>
    <row r="1164" spans="1:8" x14ac:dyDescent="0.25">
      <c r="A1164" s="1">
        <v>39904</v>
      </c>
      <c r="B1164">
        <v>8.5624059999999993</v>
      </c>
      <c r="C1164">
        <v>8.8478359999999991</v>
      </c>
      <c r="D1164">
        <v>8.4834519999999998</v>
      </c>
      <c r="E1164">
        <v>8.8191930000000003</v>
      </c>
      <c r="F1164">
        <v>8.8191930000000003</v>
      </c>
      <c r="G1164">
        <v>132542948</v>
      </c>
      <c r="H1164">
        <f t="shared" si="18"/>
        <v>0.28542999999999985</v>
      </c>
    </row>
    <row r="1165" spans="1:8" x14ac:dyDescent="0.25">
      <c r="A1165" s="1">
        <v>39905</v>
      </c>
      <c r="B1165">
        <v>9.0488330000000001</v>
      </c>
      <c r="C1165">
        <v>9.2094810000000003</v>
      </c>
      <c r="D1165">
        <v>8.9743619999999993</v>
      </c>
      <c r="E1165">
        <v>9.0286580000000001</v>
      </c>
      <c r="F1165">
        <v>9.0286580000000001</v>
      </c>
      <c r="G1165">
        <v>180192885</v>
      </c>
      <c r="H1165">
        <f t="shared" si="18"/>
        <v>0.16064800000000012</v>
      </c>
    </row>
    <row r="1166" spans="1:8" x14ac:dyDescent="0.25">
      <c r="A1166" s="1">
        <v>39906</v>
      </c>
      <c r="B1166">
        <v>9.0784719999999997</v>
      </c>
      <c r="C1166">
        <v>9.2582979999999999</v>
      </c>
      <c r="D1166">
        <v>8.9165779999999994</v>
      </c>
      <c r="E1166">
        <v>9.2099790000000006</v>
      </c>
      <c r="F1166">
        <v>9.2099790000000006</v>
      </c>
      <c r="G1166">
        <v>152160204</v>
      </c>
      <c r="H1166">
        <f t="shared" si="18"/>
        <v>0.17982600000000026</v>
      </c>
    </row>
    <row r="1167" spans="1:8" x14ac:dyDescent="0.25">
      <c r="A1167" s="1">
        <v>39909</v>
      </c>
      <c r="B1167">
        <v>9.1407380000000007</v>
      </c>
      <c r="C1167">
        <v>9.2109749999999995</v>
      </c>
      <c r="D1167">
        <v>9.0012609999999995</v>
      </c>
      <c r="E1167">
        <v>9.1716230000000003</v>
      </c>
      <c r="F1167">
        <v>9.1716230000000003</v>
      </c>
      <c r="G1167">
        <v>131703815</v>
      </c>
      <c r="H1167">
        <f t="shared" si="18"/>
        <v>7.0236999999998773E-2</v>
      </c>
    </row>
    <row r="1168" spans="1:8" x14ac:dyDescent="0.25">
      <c r="A1168" s="1">
        <v>39910</v>
      </c>
      <c r="B1168">
        <v>9.0311489999999992</v>
      </c>
      <c r="C1168">
        <v>9.0597919999999998</v>
      </c>
      <c r="D1168">
        <v>8.8495799999999996</v>
      </c>
      <c r="E1168">
        <v>8.9327679999999994</v>
      </c>
      <c r="F1168">
        <v>8.9327679999999994</v>
      </c>
      <c r="G1168">
        <v>147755757</v>
      </c>
      <c r="H1168">
        <f t="shared" si="18"/>
        <v>2.864300000000064E-2</v>
      </c>
    </row>
    <row r="1169" spans="1:8" x14ac:dyDescent="0.25">
      <c r="A1169" s="1">
        <v>39911</v>
      </c>
      <c r="B1169">
        <v>9.0535650000000008</v>
      </c>
      <c r="C1169">
        <v>9.0909250000000004</v>
      </c>
      <c r="D1169">
        <v>8.8719959999999993</v>
      </c>
      <c r="E1169">
        <v>9.0162049999999994</v>
      </c>
      <c r="F1169">
        <v>9.0162049999999994</v>
      </c>
      <c r="G1169">
        <v>111022586</v>
      </c>
      <c r="H1169">
        <f t="shared" si="18"/>
        <v>3.7359999999999616E-2</v>
      </c>
    </row>
    <row r="1170" spans="1:8" x14ac:dyDescent="0.25">
      <c r="A1170" s="1">
        <v>39912</v>
      </c>
      <c r="B1170">
        <v>9.2030049999999992</v>
      </c>
      <c r="C1170">
        <v>9.3238020000000006</v>
      </c>
      <c r="D1170">
        <v>9.1220580000000009</v>
      </c>
      <c r="E1170">
        <v>9.2777250000000002</v>
      </c>
      <c r="F1170">
        <v>9.2777250000000002</v>
      </c>
      <c r="G1170">
        <v>135811153</v>
      </c>
      <c r="H1170">
        <f t="shared" si="18"/>
        <v>0.12079700000000138</v>
      </c>
    </row>
    <row r="1171" spans="1:8" x14ac:dyDescent="0.25">
      <c r="A1171" s="1">
        <v>39916</v>
      </c>
      <c r="B1171">
        <v>9.2485839999999993</v>
      </c>
      <c r="C1171">
        <v>9.4421090000000003</v>
      </c>
      <c r="D1171">
        <v>9.2229299999999999</v>
      </c>
      <c r="E1171">
        <v>9.4174509999999998</v>
      </c>
      <c r="F1171">
        <v>9.4174509999999998</v>
      </c>
      <c r="G1171">
        <v>122461301</v>
      </c>
      <c r="H1171">
        <f t="shared" si="18"/>
        <v>0.19352500000000106</v>
      </c>
    </row>
    <row r="1172" spans="1:8" x14ac:dyDescent="0.25">
      <c r="A1172" s="1">
        <v>39917</v>
      </c>
      <c r="B1172">
        <v>9.3883100000000006</v>
      </c>
      <c r="C1172">
        <v>9.3895560000000007</v>
      </c>
      <c r="D1172">
        <v>9.1058690000000002</v>
      </c>
      <c r="E1172">
        <v>9.1883099999999995</v>
      </c>
      <c r="F1172">
        <v>9.1883099999999995</v>
      </c>
      <c r="G1172">
        <v>137658049</v>
      </c>
      <c r="H1172">
        <f t="shared" si="18"/>
        <v>1.2460000000000804E-3</v>
      </c>
    </row>
    <row r="1173" spans="1:8" x14ac:dyDescent="0.25">
      <c r="A1173" s="1">
        <v>39918</v>
      </c>
      <c r="B1173">
        <v>9.1432289999999998</v>
      </c>
      <c r="C1173">
        <v>9.490926</v>
      </c>
      <c r="D1173">
        <v>9.0700029999999998</v>
      </c>
      <c r="E1173">
        <v>9.4520710000000001</v>
      </c>
      <c r="F1173">
        <v>9.4520710000000001</v>
      </c>
      <c r="G1173">
        <v>197967259</v>
      </c>
      <c r="H1173">
        <f t="shared" si="18"/>
        <v>0.34769700000000014</v>
      </c>
    </row>
    <row r="1174" spans="1:8" x14ac:dyDescent="0.25">
      <c r="A1174" s="1">
        <v>39919</v>
      </c>
      <c r="B1174">
        <v>9.5018849999999997</v>
      </c>
      <c r="C1174">
        <v>9.7858199999999993</v>
      </c>
      <c r="D1174">
        <v>9.4899290000000001</v>
      </c>
      <c r="E1174">
        <v>9.6822090000000003</v>
      </c>
      <c r="F1174">
        <v>9.6822090000000003</v>
      </c>
      <c r="G1174">
        <v>408931050</v>
      </c>
      <c r="H1174">
        <f t="shared" si="18"/>
        <v>0.2839349999999996</v>
      </c>
    </row>
    <row r="1175" spans="1:8" x14ac:dyDescent="0.25">
      <c r="A1175" s="1">
        <v>39920</v>
      </c>
      <c r="B1175">
        <v>9.6144630000000006</v>
      </c>
      <c r="C1175">
        <v>9.9581739999999996</v>
      </c>
      <c r="D1175">
        <v>9.5843260000000008</v>
      </c>
      <c r="E1175">
        <v>9.7693820000000002</v>
      </c>
      <c r="F1175">
        <v>9.7693820000000002</v>
      </c>
      <c r="G1175">
        <v>430840867</v>
      </c>
      <c r="H1175">
        <f t="shared" si="18"/>
        <v>0.34371099999999899</v>
      </c>
    </row>
    <row r="1176" spans="1:8" x14ac:dyDescent="0.25">
      <c r="A1176" s="1">
        <v>39923</v>
      </c>
      <c r="B1176">
        <v>9.6176999999999992</v>
      </c>
      <c r="C1176">
        <v>9.7297799999999999</v>
      </c>
      <c r="D1176">
        <v>9.3621580000000009</v>
      </c>
      <c r="E1176">
        <v>9.4470899999999993</v>
      </c>
      <c r="F1176">
        <v>9.4470899999999993</v>
      </c>
      <c r="G1176">
        <v>177820024</v>
      </c>
      <c r="H1176">
        <f t="shared" si="18"/>
        <v>0.11208000000000062</v>
      </c>
    </row>
    <row r="1177" spans="1:8" x14ac:dyDescent="0.25">
      <c r="A1177" s="1">
        <v>39924</v>
      </c>
      <c r="B1177">
        <v>9.3691320000000005</v>
      </c>
      <c r="C1177">
        <v>9.5716230000000007</v>
      </c>
      <c r="D1177">
        <v>9.3673889999999993</v>
      </c>
      <c r="E1177">
        <v>9.5011369999999999</v>
      </c>
      <c r="F1177">
        <v>9.5011369999999999</v>
      </c>
      <c r="G1177">
        <v>148370051</v>
      </c>
      <c r="H1177">
        <f t="shared" si="18"/>
        <v>0.2024910000000002</v>
      </c>
    </row>
    <row r="1178" spans="1:8" x14ac:dyDescent="0.25">
      <c r="A1178" s="1">
        <v>39925</v>
      </c>
      <c r="B1178">
        <v>9.5081109999999995</v>
      </c>
      <c r="C1178">
        <v>9.7135909999999992</v>
      </c>
      <c r="D1178">
        <v>9.4398669999999996</v>
      </c>
      <c r="E1178">
        <v>9.5606639999999992</v>
      </c>
      <c r="F1178">
        <v>9.5606639999999992</v>
      </c>
      <c r="G1178">
        <v>140597024</v>
      </c>
      <c r="H1178">
        <f t="shared" si="18"/>
        <v>0.20547999999999966</v>
      </c>
    </row>
    <row r="1179" spans="1:8" x14ac:dyDescent="0.25">
      <c r="A1179" s="1">
        <v>39926</v>
      </c>
      <c r="B1179">
        <v>9.6515740000000001</v>
      </c>
      <c r="C1179">
        <v>9.7073640000000001</v>
      </c>
      <c r="D1179">
        <v>9.4921710000000008</v>
      </c>
      <c r="E1179">
        <v>9.5813369999999995</v>
      </c>
      <c r="F1179">
        <v>9.5813369999999995</v>
      </c>
      <c r="G1179">
        <v>104751167</v>
      </c>
      <c r="H1179">
        <f t="shared" si="18"/>
        <v>5.5790000000000006E-2</v>
      </c>
    </row>
    <row r="1180" spans="1:8" x14ac:dyDescent="0.25">
      <c r="A1180" s="1">
        <v>39927</v>
      </c>
      <c r="B1180">
        <v>9.6152099999999994</v>
      </c>
      <c r="C1180">
        <v>9.7927940000000007</v>
      </c>
      <c r="D1180">
        <v>9.4769780000000008</v>
      </c>
      <c r="E1180">
        <v>9.7008890000000001</v>
      </c>
      <c r="F1180">
        <v>9.7008890000000001</v>
      </c>
      <c r="G1180">
        <v>135923572</v>
      </c>
      <c r="H1180">
        <f t="shared" si="18"/>
        <v>0.1775840000000013</v>
      </c>
    </row>
    <row r="1181" spans="1:8" x14ac:dyDescent="0.25">
      <c r="A1181" s="1">
        <v>39930</v>
      </c>
      <c r="B1181">
        <v>9.5726189999999995</v>
      </c>
      <c r="C1181">
        <v>9.7008890000000001</v>
      </c>
      <c r="D1181">
        <v>9.5330180000000002</v>
      </c>
      <c r="E1181">
        <v>9.6127190000000002</v>
      </c>
      <c r="F1181">
        <v>9.6127190000000002</v>
      </c>
      <c r="G1181">
        <v>91967429</v>
      </c>
      <c r="H1181">
        <f t="shared" si="18"/>
        <v>0.12827000000000055</v>
      </c>
    </row>
    <row r="1182" spans="1:8" x14ac:dyDescent="0.25">
      <c r="A1182" s="1">
        <v>39931</v>
      </c>
      <c r="B1182">
        <v>9.5579249999999991</v>
      </c>
      <c r="C1182">
        <v>9.6899300000000004</v>
      </c>
      <c r="D1182">
        <v>9.5028810000000004</v>
      </c>
      <c r="E1182">
        <v>9.5569279999999992</v>
      </c>
      <c r="F1182">
        <v>9.5569279999999992</v>
      </c>
      <c r="G1182">
        <v>118185333</v>
      </c>
      <c r="H1182">
        <f t="shared" si="18"/>
        <v>0.13200500000000126</v>
      </c>
    </row>
    <row r="1183" spans="1:8" x14ac:dyDescent="0.25">
      <c r="A1183" s="1">
        <v>39932</v>
      </c>
      <c r="B1183">
        <v>9.6132170000000006</v>
      </c>
      <c r="C1183">
        <v>9.837377</v>
      </c>
      <c r="D1183">
        <v>9.6097300000000008</v>
      </c>
      <c r="E1183">
        <v>9.7502040000000001</v>
      </c>
      <c r="F1183">
        <v>9.7502040000000001</v>
      </c>
      <c r="G1183">
        <v>144941247</v>
      </c>
      <c r="H1183">
        <f t="shared" si="18"/>
        <v>0.22415999999999947</v>
      </c>
    </row>
    <row r="1184" spans="1:8" x14ac:dyDescent="0.25">
      <c r="A1184" s="1">
        <v>39933</v>
      </c>
      <c r="B1184">
        <v>9.8570530000000005</v>
      </c>
      <c r="C1184">
        <v>10.056056999999999</v>
      </c>
      <c r="D1184">
        <v>9.8331429999999997</v>
      </c>
      <c r="E1184">
        <v>9.8622840000000007</v>
      </c>
      <c r="F1184">
        <v>9.8622840000000007</v>
      </c>
      <c r="G1184">
        <v>174881049</v>
      </c>
      <c r="H1184">
        <f t="shared" si="18"/>
        <v>0.19900399999999863</v>
      </c>
    </row>
    <row r="1185" spans="1:8" x14ac:dyDescent="0.25">
      <c r="A1185" s="1">
        <v>39934</v>
      </c>
      <c r="B1185">
        <v>9.8388709999999993</v>
      </c>
      <c r="C1185">
        <v>9.9026329999999998</v>
      </c>
      <c r="D1185">
        <v>9.7521959999999996</v>
      </c>
      <c r="E1185">
        <v>9.8054970000000008</v>
      </c>
      <c r="F1185">
        <v>9.8054970000000008</v>
      </c>
      <c r="G1185">
        <v>97471985</v>
      </c>
      <c r="H1185">
        <f t="shared" si="18"/>
        <v>6.376200000000054E-2</v>
      </c>
    </row>
    <row r="1186" spans="1:8" x14ac:dyDescent="0.25">
      <c r="A1186" s="1">
        <v>39937</v>
      </c>
      <c r="B1186">
        <v>9.9170780000000001</v>
      </c>
      <c r="C1186">
        <v>10.022432999999999</v>
      </c>
      <c r="D1186">
        <v>9.8328939999999996</v>
      </c>
      <c r="E1186">
        <v>10.011972999999999</v>
      </c>
      <c r="F1186">
        <v>10.011972999999999</v>
      </c>
      <c r="G1186">
        <v>128600225</v>
      </c>
      <c r="H1186">
        <f t="shared" si="18"/>
        <v>0.10535499999999942</v>
      </c>
    </row>
    <row r="1187" spans="1:8" x14ac:dyDescent="0.25">
      <c r="A1187" s="1">
        <v>39938</v>
      </c>
      <c r="B1187">
        <v>9.9621589999999998</v>
      </c>
      <c r="C1187">
        <v>10.087191000000001</v>
      </c>
      <c r="D1187">
        <v>9.894164</v>
      </c>
      <c r="E1187">
        <v>10.037127999999999</v>
      </c>
      <c r="F1187">
        <v>10.037127999999999</v>
      </c>
      <c r="G1187">
        <v>96391952</v>
      </c>
      <c r="H1187">
        <f t="shared" si="18"/>
        <v>0.12503200000000092</v>
      </c>
    </row>
    <row r="1188" spans="1:8" x14ac:dyDescent="0.25">
      <c r="A1188" s="1">
        <v>39939</v>
      </c>
      <c r="B1188">
        <v>10.131774</v>
      </c>
      <c r="C1188">
        <v>10.168885</v>
      </c>
      <c r="D1188">
        <v>9.9875640000000008</v>
      </c>
      <c r="E1188">
        <v>10.049084000000001</v>
      </c>
      <c r="F1188">
        <v>10.049084000000001</v>
      </c>
      <c r="G1188">
        <v>105710750</v>
      </c>
      <c r="H1188">
        <f t="shared" si="18"/>
        <v>3.711099999999945E-2</v>
      </c>
    </row>
    <row r="1189" spans="1:8" x14ac:dyDescent="0.25">
      <c r="A1189" s="1">
        <v>39940</v>
      </c>
      <c r="B1189">
        <v>10.064774999999999</v>
      </c>
      <c r="C1189">
        <v>10.086942000000001</v>
      </c>
      <c r="D1189">
        <v>9.7758579999999995</v>
      </c>
      <c r="E1189">
        <v>9.8782239999999994</v>
      </c>
      <c r="F1189">
        <v>9.8782239999999994</v>
      </c>
      <c r="G1189">
        <v>120441759</v>
      </c>
      <c r="H1189">
        <f t="shared" si="18"/>
        <v>2.216700000000138E-2</v>
      </c>
    </row>
    <row r="1190" spans="1:8" x14ac:dyDescent="0.25">
      <c r="A1190" s="1">
        <v>39941</v>
      </c>
      <c r="B1190">
        <v>10.033640999999999</v>
      </c>
      <c r="C1190">
        <v>10.214962</v>
      </c>
      <c r="D1190">
        <v>9.8381240000000005</v>
      </c>
      <c r="E1190">
        <v>10.145223</v>
      </c>
      <c r="F1190">
        <v>10.145223</v>
      </c>
      <c r="G1190">
        <v>155183494</v>
      </c>
      <c r="H1190">
        <f t="shared" si="18"/>
        <v>0.18132100000000051</v>
      </c>
    </row>
    <row r="1191" spans="1:8" x14ac:dyDescent="0.25">
      <c r="A1191" s="1">
        <v>39944</v>
      </c>
      <c r="B1191">
        <v>10.032396</v>
      </c>
      <c r="C1191">
        <v>10.261537000000001</v>
      </c>
      <c r="D1191">
        <v>9.9925449999999998</v>
      </c>
      <c r="E1191">
        <v>10.161413</v>
      </c>
      <c r="F1191">
        <v>10.161413</v>
      </c>
      <c r="G1191">
        <v>102755715</v>
      </c>
      <c r="H1191">
        <f t="shared" si="18"/>
        <v>0.22914100000000026</v>
      </c>
    </row>
    <row r="1192" spans="1:8" x14ac:dyDescent="0.25">
      <c r="A1192" s="1">
        <v>39945</v>
      </c>
      <c r="B1192">
        <v>10.211973</v>
      </c>
      <c r="C1192">
        <v>10.236382000000001</v>
      </c>
      <c r="D1192">
        <v>9.8408639999999998</v>
      </c>
      <c r="E1192">
        <v>9.9380000000000006</v>
      </c>
      <c r="F1192">
        <v>9.9380000000000006</v>
      </c>
      <c r="G1192">
        <v>152200354</v>
      </c>
      <c r="H1192">
        <f t="shared" si="18"/>
        <v>2.4409000000000347E-2</v>
      </c>
    </row>
    <row r="1193" spans="1:8" x14ac:dyDescent="0.25">
      <c r="A1193" s="1">
        <v>39946</v>
      </c>
      <c r="B1193">
        <v>9.8154590000000006</v>
      </c>
      <c r="C1193">
        <v>9.8727450000000001</v>
      </c>
      <c r="D1193">
        <v>9.6724949999999996</v>
      </c>
      <c r="E1193">
        <v>9.7021339999999991</v>
      </c>
      <c r="F1193">
        <v>9.7021339999999991</v>
      </c>
      <c r="G1193">
        <v>114138220</v>
      </c>
      <c r="H1193">
        <f t="shared" si="18"/>
        <v>5.7285999999999504E-2</v>
      </c>
    </row>
    <row r="1194" spans="1:8" x14ac:dyDescent="0.25">
      <c r="A1194" s="1">
        <v>39947</v>
      </c>
      <c r="B1194">
        <v>9.6837029999999995</v>
      </c>
      <c r="C1194">
        <v>9.7686349999999997</v>
      </c>
      <c r="D1194">
        <v>9.5813369999999995</v>
      </c>
      <c r="E1194">
        <v>9.6513240000000007</v>
      </c>
      <c r="F1194">
        <v>9.6513240000000007</v>
      </c>
      <c r="G1194">
        <v>117920344</v>
      </c>
      <c r="H1194">
        <f t="shared" si="18"/>
        <v>8.493200000000023E-2</v>
      </c>
    </row>
    <row r="1195" spans="1:8" x14ac:dyDescent="0.25">
      <c r="A1195" s="1">
        <v>39948</v>
      </c>
      <c r="B1195">
        <v>9.7409879999999998</v>
      </c>
      <c r="C1195">
        <v>9.8159569999999992</v>
      </c>
      <c r="D1195">
        <v>9.6909259999999993</v>
      </c>
      <c r="E1195">
        <v>9.7135909999999992</v>
      </c>
      <c r="F1195">
        <v>9.7135909999999992</v>
      </c>
      <c r="G1195">
        <v>120799094</v>
      </c>
      <c r="H1195">
        <f t="shared" si="18"/>
        <v>7.4968999999999397E-2</v>
      </c>
    </row>
    <row r="1196" spans="1:8" x14ac:dyDescent="0.25">
      <c r="A1196" s="1">
        <v>39951</v>
      </c>
      <c r="B1196">
        <v>9.8314000000000004</v>
      </c>
      <c r="C1196">
        <v>9.8956590000000002</v>
      </c>
      <c r="D1196">
        <v>9.5990210000000005</v>
      </c>
      <c r="E1196">
        <v>9.883953</v>
      </c>
      <c r="F1196">
        <v>9.883953</v>
      </c>
      <c r="G1196">
        <v>134570520</v>
      </c>
      <c r="H1196">
        <f t="shared" si="18"/>
        <v>6.4258999999999844E-2</v>
      </c>
    </row>
    <row r="1197" spans="1:8" x14ac:dyDescent="0.25">
      <c r="A1197" s="1">
        <v>39952</v>
      </c>
      <c r="B1197">
        <v>9.8655220000000003</v>
      </c>
      <c r="C1197">
        <v>10.003504</v>
      </c>
      <c r="D1197">
        <v>9.7883110000000002</v>
      </c>
      <c r="E1197">
        <v>9.9347619999999992</v>
      </c>
      <c r="F1197">
        <v>9.9347619999999992</v>
      </c>
      <c r="G1197">
        <v>113925426</v>
      </c>
      <c r="H1197">
        <f t="shared" si="18"/>
        <v>0.13798199999999916</v>
      </c>
    </row>
    <row r="1198" spans="1:8" x14ac:dyDescent="0.25">
      <c r="A1198" s="1">
        <v>39953</v>
      </c>
      <c r="B1198">
        <v>10.014711999999999</v>
      </c>
      <c r="C1198">
        <v>10.103878</v>
      </c>
      <c r="D1198">
        <v>9.8381240000000005</v>
      </c>
      <c r="E1198">
        <v>9.8924210000000006</v>
      </c>
      <c r="F1198">
        <v>9.8924210000000006</v>
      </c>
      <c r="G1198">
        <v>91702440</v>
      </c>
      <c r="H1198">
        <f t="shared" si="18"/>
        <v>8.9166000000000523E-2</v>
      </c>
    </row>
    <row r="1199" spans="1:8" x14ac:dyDescent="0.25">
      <c r="A1199" s="1">
        <v>39954</v>
      </c>
      <c r="B1199">
        <v>9.8705029999999994</v>
      </c>
      <c r="C1199">
        <v>10.033391999999999</v>
      </c>
      <c r="D1199">
        <v>9.8092330000000008</v>
      </c>
      <c r="E1199">
        <v>9.8754840000000002</v>
      </c>
      <c r="F1199">
        <v>9.8754840000000002</v>
      </c>
      <c r="G1199">
        <v>109199779</v>
      </c>
      <c r="H1199">
        <f t="shared" si="18"/>
        <v>0.16288899999999984</v>
      </c>
    </row>
    <row r="1200" spans="1:8" x14ac:dyDescent="0.25">
      <c r="A1200" s="1">
        <v>39955</v>
      </c>
      <c r="B1200">
        <v>9.8794690000000003</v>
      </c>
      <c r="C1200">
        <v>9.9290339999999997</v>
      </c>
      <c r="D1200">
        <v>9.7634039999999995</v>
      </c>
      <c r="E1200">
        <v>9.8007639999999991</v>
      </c>
      <c r="F1200">
        <v>9.8007639999999991</v>
      </c>
      <c r="G1200">
        <v>69001669</v>
      </c>
      <c r="H1200">
        <f t="shared" si="18"/>
        <v>4.9564999999999415E-2</v>
      </c>
    </row>
    <row r="1201" spans="1:8" x14ac:dyDescent="0.25">
      <c r="A1201" s="1">
        <v>39959</v>
      </c>
      <c r="B1201">
        <v>9.7621590000000005</v>
      </c>
      <c r="C1201">
        <v>10.087191000000001</v>
      </c>
      <c r="D1201">
        <v>9.7135909999999992</v>
      </c>
      <c r="E1201">
        <v>10.071249999999999</v>
      </c>
      <c r="F1201">
        <v>10.071249999999999</v>
      </c>
      <c r="G1201">
        <v>124645457</v>
      </c>
      <c r="H1201">
        <f t="shared" si="18"/>
        <v>0.32503200000000021</v>
      </c>
    </row>
    <row r="1202" spans="1:8" x14ac:dyDescent="0.25">
      <c r="A1202" s="1">
        <v>39960</v>
      </c>
      <c r="B1202">
        <v>10.103130999999999</v>
      </c>
      <c r="C1202">
        <v>10.258050000000001</v>
      </c>
      <c r="D1202">
        <v>10.082458000000001</v>
      </c>
      <c r="E1202">
        <v>10.101138000000001</v>
      </c>
      <c r="F1202">
        <v>10.101138000000001</v>
      </c>
      <c r="G1202">
        <v>121826932</v>
      </c>
      <c r="H1202">
        <f t="shared" si="18"/>
        <v>0.15491900000000136</v>
      </c>
    </row>
    <row r="1203" spans="1:8" x14ac:dyDescent="0.25">
      <c r="A1203" s="1">
        <v>39961</v>
      </c>
      <c r="B1203">
        <v>10.178846999999999</v>
      </c>
      <c r="C1203">
        <v>10.252072999999999</v>
      </c>
      <c r="D1203">
        <v>10.077477</v>
      </c>
      <c r="E1203">
        <v>10.221686999999999</v>
      </c>
      <c r="F1203">
        <v>10.221686999999999</v>
      </c>
      <c r="G1203">
        <v>107152133</v>
      </c>
      <c r="H1203">
        <f t="shared" si="18"/>
        <v>7.3226000000000013E-2</v>
      </c>
    </row>
    <row r="1204" spans="1:8" x14ac:dyDescent="0.25">
      <c r="A1204" s="1">
        <v>39962</v>
      </c>
      <c r="B1204">
        <v>10.264277</v>
      </c>
      <c r="C1204">
        <v>10.391799000000001</v>
      </c>
      <c r="D1204">
        <v>10.229158999999999</v>
      </c>
      <c r="E1204">
        <v>10.391799000000001</v>
      </c>
      <c r="F1204">
        <v>10.391799000000001</v>
      </c>
      <c r="G1204">
        <v>106325044</v>
      </c>
      <c r="H1204">
        <f t="shared" si="18"/>
        <v>0.1275220000000008</v>
      </c>
    </row>
    <row r="1205" spans="1:8" x14ac:dyDescent="0.25">
      <c r="A1205" s="1">
        <v>39965</v>
      </c>
      <c r="B1205">
        <v>10.429159</v>
      </c>
      <c r="C1205">
        <v>10.699894</v>
      </c>
      <c r="D1205">
        <v>10.424177999999999</v>
      </c>
      <c r="E1205">
        <v>10.624178000000001</v>
      </c>
      <c r="F1205">
        <v>10.624178000000001</v>
      </c>
      <c r="G1205">
        <v>133394127</v>
      </c>
      <c r="H1205">
        <f t="shared" si="18"/>
        <v>0.27073500000000017</v>
      </c>
    </row>
    <row r="1206" spans="1:8" x14ac:dyDescent="0.25">
      <c r="A1206" s="1">
        <v>39966</v>
      </c>
      <c r="B1206">
        <v>10.616457</v>
      </c>
      <c r="C1206">
        <v>10.708861000000001</v>
      </c>
      <c r="D1206">
        <v>10.545472999999999</v>
      </c>
      <c r="E1206">
        <v>10.670006000000001</v>
      </c>
      <c r="F1206">
        <v>10.670006000000001</v>
      </c>
      <c r="G1206">
        <v>105337356</v>
      </c>
      <c r="H1206">
        <f t="shared" si="18"/>
        <v>9.2404000000000153E-2</v>
      </c>
    </row>
    <row r="1207" spans="1:8" x14ac:dyDescent="0.25">
      <c r="A1207" s="1">
        <v>39967</v>
      </c>
      <c r="B1207">
        <v>10.61023</v>
      </c>
      <c r="C1207">
        <v>10.771127</v>
      </c>
      <c r="D1207">
        <v>10.560416999999999</v>
      </c>
      <c r="E1207">
        <v>10.750953000000001</v>
      </c>
      <c r="F1207">
        <v>10.750953000000001</v>
      </c>
      <c r="G1207">
        <v>141841672</v>
      </c>
      <c r="H1207">
        <f t="shared" si="18"/>
        <v>0.16089700000000029</v>
      </c>
    </row>
    <row r="1208" spans="1:8" x14ac:dyDescent="0.25">
      <c r="A1208" s="1">
        <v>39968</v>
      </c>
      <c r="B1208">
        <v>10.841862000000001</v>
      </c>
      <c r="C1208">
        <v>10.989808</v>
      </c>
      <c r="D1208">
        <v>10.821937</v>
      </c>
      <c r="E1208">
        <v>10.965897</v>
      </c>
      <c r="F1208">
        <v>10.965897</v>
      </c>
      <c r="G1208">
        <v>146069460</v>
      </c>
      <c r="H1208">
        <f t="shared" si="18"/>
        <v>0.14794599999999924</v>
      </c>
    </row>
    <row r="1209" spans="1:8" x14ac:dyDescent="0.25">
      <c r="A1209" s="1">
        <v>39969</v>
      </c>
      <c r="B1209">
        <v>11.0852</v>
      </c>
      <c r="C1209">
        <v>11.141738</v>
      </c>
      <c r="D1209">
        <v>10.945474000000001</v>
      </c>
      <c r="E1209">
        <v>11.066520000000001</v>
      </c>
      <c r="F1209">
        <v>11.066520000000001</v>
      </c>
      <c r="G1209">
        <v>147783862</v>
      </c>
      <c r="H1209">
        <f t="shared" si="18"/>
        <v>5.6537999999999755E-2</v>
      </c>
    </row>
    <row r="1210" spans="1:8" x14ac:dyDescent="0.25">
      <c r="A1210" s="1">
        <v>39972</v>
      </c>
      <c r="B1210">
        <v>10.94647</v>
      </c>
      <c r="C1210">
        <v>10.981837000000001</v>
      </c>
      <c r="D1210">
        <v>10.812472</v>
      </c>
      <c r="E1210">
        <v>10.928288</v>
      </c>
      <c r="F1210">
        <v>10.928288</v>
      </c>
      <c r="G1210">
        <v>124412588</v>
      </c>
      <c r="H1210">
        <f t="shared" si="18"/>
        <v>3.5367000000000814E-2</v>
      </c>
    </row>
    <row r="1211" spans="1:8" x14ac:dyDescent="0.25">
      <c r="A1211" s="1">
        <v>39973</v>
      </c>
      <c r="B1211">
        <v>10.923556</v>
      </c>
      <c r="C1211">
        <v>10.971377</v>
      </c>
      <c r="D1211">
        <v>10.753693</v>
      </c>
      <c r="E1211">
        <v>10.849831999999999</v>
      </c>
      <c r="F1211">
        <v>10.849831999999999</v>
      </c>
      <c r="G1211">
        <v>130684007</v>
      </c>
      <c r="H1211">
        <f t="shared" si="18"/>
        <v>4.782100000000078E-2</v>
      </c>
    </row>
    <row r="1212" spans="1:8" x14ac:dyDescent="0.25">
      <c r="A1212" s="1">
        <v>39974</v>
      </c>
      <c r="B1212">
        <v>10.865024999999999</v>
      </c>
      <c r="C1212">
        <v>10.906370000000001</v>
      </c>
      <c r="D1212">
        <v>10.626918</v>
      </c>
      <c r="E1212">
        <v>10.774614</v>
      </c>
      <c r="F1212">
        <v>10.774614</v>
      </c>
      <c r="G1212">
        <v>134859599</v>
      </c>
      <c r="H1212">
        <f t="shared" si="18"/>
        <v>4.1345000000001519E-2</v>
      </c>
    </row>
    <row r="1213" spans="1:8" x14ac:dyDescent="0.25">
      <c r="A1213" s="1">
        <v>39975</v>
      </c>
      <c r="B1213">
        <v>10.753942</v>
      </c>
      <c r="C1213">
        <v>10.802759</v>
      </c>
      <c r="D1213">
        <v>10.669259</v>
      </c>
      <c r="E1213">
        <v>10.684950000000001</v>
      </c>
      <c r="F1213">
        <v>10.684950000000001</v>
      </c>
      <c r="G1213">
        <v>115037579</v>
      </c>
      <c r="H1213">
        <f t="shared" si="18"/>
        <v>4.8816999999999666E-2</v>
      </c>
    </row>
    <row r="1214" spans="1:8" x14ac:dyDescent="0.25">
      <c r="A1214" s="1">
        <v>39976</v>
      </c>
      <c r="B1214">
        <v>10.63165</v>
      </c>
      <c r="C1214">
        <v>10.652571999999999</v>
      </c>
      <c r="D1214">
        <v>10.490926999999999</v>
      </c>
      <c r="E1214">
        <v>10.581339</v>
      </c>
      <c r="F1214">
        <v>10.581339</v>
      </c>
      <c r="G1214">
        <v>117173555</v>
      </c>
      <c r="H1214">
        <f t="shared" si="18"/>
        <v>2.0921999999998775E-2</v>
      </c>
    </row>
    <row r="1215" spans="1:8" x14ac:dyDescent="0.25">
      <c r="A1215" s="1">
        <v>39979</v>
      </c>
      <c r="B1215">
        <v>10.498150000000001</v>
      </c>
      <c r="C1215">
        <v>10.498150000000001</v>
      </c>
      <c r="D1215">
        <v>10.311351</v>
      </c>
      <c r="E1215">
        <v>10.380342000000001</v>
      </c>
      <c r="F1215">
        <v>10.380342000000001</v>
      </c>
      <c r="G1215">
        <v>150036273</v>
      </c>
      <c r="H1215">
        <f t="shared" si="18"/>
        <v>0</v>
      </c>
    </row>
    <row r="1216" spans="1:8" x14ac:dyDescent="0.25">
      <c r="A1216" s="1">
        <v>39980</v>
      </c>
      <c r="B1216">
        <v>10.443605</v>
      </c>
      <c r="C1216">
        <v>10.487939000000001</v>
      </c>
      <c r="D1216">
        <v>10.346717999999999</v>
      </c>
      <c r="E1216">
        <v>10.361164</v>
      </c>
      <c r="F1216">
        <v>10.361164</v>
      </c>
      <c r="G1216">
        <v>122445241</v>
      </c>
      <c r="H1216">
        <f t="shared" si="18"/>
        <v>4.4334000000000984E-2</v>
      </c>
    </row>
    <row r="1217" spans="1:8" x14ac:dyDescent="0.25">
      <c r="A1217" s="1">
        <v>39981</v>
      </c>
      <c r="B1217">
        <v>10.365895999999999</v>
      </c>
      <c r="C1217">
        <v>10.453817000000001</v>
      </c>
      <c r="D1217">
        <v>10.250578000000001</v>
      </c>
      <c r="E1217">
        <v>10.340242</v>
      </c>
      <c r="F1217">
        <v>10.340242</v>
      </c>
      <c r="G1217">
        <v>140127270</v>
      </c>
      <c r="H1217">
        <f t="shared" si="18"/>
        <v>8.792100000000147E-2</v>
      </c>
    </row>
    <row r="1218" spans="1:8" x14ac:dyDescent="0.25">
      <c r="A1218" s="1">
        <v>39982</v>
      </c>
      <c r="B1218">
        <v>10.353194</v>
      </c>
      <c r="C1218">
        <v>10.428163</v>
      </c>
      <c r="D1218">
        <v>10.286443999999999</v>
      </c>
      <c r="E1218">
        <v>10.312844999999999</v>
      </c>
      <c r="F1218">
        <v>10.312844999999999</v>
      </c>
      <c r="G1218">
        <v>123870563</v>
      </c>
      <c r="H1218">
        <f t="shared" si="18"/>
        <v>7.4968999999999397E-2</v>
      </c>
    </row>
    <row r="1219" spans="1:8" x14ac:dyDescent="0.25">
      <c r="A1219" s="1">
        <v>39983</v>
      </c>
      <c r="B1219">
        <v>10.416207</v>
      </c>
      <c r="C1219">
        <v>10.472246999999999</v>
      </c>
      <c r="D1219">
        <v>10.325796</v>
      </c>
      <c r="E1219">
        <v>10.463032</v>
      </c>
      <c r="F1219">
        <v>10.463032</v>
      </c>
      <c r="G1219">
        <v>171002566</v>
      </c>
      <c r="H1219">
        <f t="shared" ref="H1219:H1282" si="19">C1219-B1219</f>
        <v>5.6039999999999424E-2</v>
      </c>
    </row>
    <row r="1220" spans="1:8" x14ac:dyDescent="0.25">
      <c r="A1220" s="1">
        <v>39986</v>
      </c>
      <c r="B1220">
        <v>10.384824999999999</v>
      </c>
      <c r="C1220">
        <v>10.398275</v>
      </c>
      <c r="D1220">
        <v>10.009731</v>
      </c>
      <c r="E1220">
        <v>10.145721</v>
      </c>
      <c r="F1220">
        <v>10.145721</v>
      </c>
      <c r="G1220">
        <v>165594371</v>
      </c>
      <c r="H1220">
        <f t="shared" si="19"/>
        <v>1.3450000000000628E-2</v>
      </c>
    </row>
    <row r="1221" spans="1:8" x14ac:dyDescent="0.25">
      <c r="A1221" s="1">
        <v>39987</v>
      </c>
      <c r="B1221">
        <v>10.128287</v>
      </c>
      <c r="C1221">
        <v>10.186567999999999</v>
      </c>
      <c r="D1221">
        <v>10.026168999999999</v>
      </c>
      <c r="E1221">
        <v>10.104127</v>
      </c>
      <c r="F1221">
        <v>10.104127</v>
      </c>
      <c r="G1221">
        <v>116418737</v>
      </c>
      <c r="H1221">
        <f t="shared" si="19"/>
        <v>5.8280999999999139E-2</v>
      </c>
    </row>
    <row r="1222" spans="1:8" x14ac:dyDescent="0.25">
      <c r="A1222" s="1">
        <v>39988</v>
      </c>
      <c r="B1222">
        <v>10.180342</v>
      </c>
      <c r="C1222">
        <v>10.267265999999999</v>
      </c>
      <c r="D1222">
        <v>10.126045</v>
      </c>
      <c r="E1222">
        <v>10.194039999999999</v>
      </c>
      <c r="F1222">
        <v>10.194039999999999</v>
      </c>
      <c r="G1222">
        <v>98680498</v>
      </c>
      <c r="H1222">
        <f t="shared" si="19"/>
        <v>8.6923999999999779E-2</v>
      </c>
    </row>
    <row r="1223" spans="1:8" x14ac:dyDescent="0.25">
      <c r="A1223" s="1">
        <v>39989</v>
      </c>
      <c r="B1223">
        <v>10.137003999999999</v>
      </c>
      <c r="C1223">
        <v>10.358673</v>
      </c>
      <c r="D1223">
        <v>10.1248</v>
      </c>
      <c r="E1223">
        <v>10.355435</v>
      </c>
      <c r="F1223">
        <v>10.355435</v>
      </c>
      <c r="G1223">
        <v>122236461</v>
      </c>
      <c r="H1223">
        <f t="shared" si="19"/>
        <v>0.22166900000000034</v>
      </c>
    </row>
    <row r="1224" spans="1:8" x14ac:dyDescent="0.25">
      <c r="A1224" s="1">
        <v>39990</v>
      </c>
      <c r="B1224">
        <v>10.303380000000001</v>
      </c>
      <c r="C1224">
        <v>10.665772</v>
      </c>
      <c r="D1224">
        <v>10.289184000000001</v>
      </c>
      <c r="E1224">
        <v>10.593294</v>
      </c>
      <c r="F1224">
        <v>10.593294</v>
      </c>
      <c r="G1224">
        <v>130756276</v>
      </c>
      <c r="H1224">
        <f t="shared" si="19"/>
        <v>0.36239199999999983</v>
      </c>
    </row>
    <row r="1225" spans="1:8" x14ac:dyDescent="0.25">
      <c r="A1225" s="1">
        <v>39993</v>
      </c>
      <c r="B1225">
        <v>10.61023</v>
      </c>
      <c r="C1225">
        <v>10.655061999999999</v>
      </c>
      <c r="D1225">
        <v>10.516581</v>
      </c>
      <c r="E1225">
        <v>10.563904000000001</v>
      </c>
      <c r="F1225">
        <v>10.563904000000001</v>
      </c>
      <c r="G1225">
        <v>87097243</v>
      </c>
      <c r="H1225">
        <f t="shared" si="19"/>
        <v>4.4831999999999539E-2</v>
      </c>
    </row>
    <row r="1226" spans="1:8" x14ac:dyDescent="0.25">
      <c r="A1226" s="1">
        <v>39994</v>
      </c>
      <c r="B1226">
        <v>10.560416999999999</v>
      </c>
      <c r="C1226">
        <v>10.640366999999999</v>
      </c>
      <c r="D1226">
        <v>10.416456999999999</v>
      </c>
      <c r="E1226">
        <v>10.500392</v>
      </c>
      <c r="F1226">
        <v>10.500392</v>
      </c>
      <c r="G1226">
        <v>104144903</v>
      </c>
      <c r="H1226">
        <f t="shared" si="19"/>
        <v>7.9950000000000188E-2</v>
      </c>
    </row>
    <row r="1227" spans="1:8" x14ac:dyDescent="0.25">
      <c r="A1227" s="1">
        <v>39995</v>
      </c>
      <c r="B1227">
        <v>10.565398</v>
      </c>
      <c r="C1227">
        <v>10.620193</v>
      </c>
      <c r="D1227">
        <v>10.414713000000001</v>
      </c>
      <c r="E1227">
        <v>10.435635</v>
      </c>
      <c r="F1227">
        <v>10.435635</v>
      </c>
      <c r="G1227">
        <v>92778458</v>
      </c>
      <c r="H1227">
        <f t="shared" si="19"/>
        <v>5.4795000000000371E-2</v>
      </c>
    </row>
    <row r="1228" spans="1:8" x14ac:dyDescent="0.25">
      <c r="A1228" s="1">
        <v>39996</v>
      </c>
      <c r="B1228">
        <v>10.346469000000001</v>
      </c>
      <c r="C1228">
        <v>10.346469000000001</v>
      </c>
      <c r="D1228">
        <v>10.132272</v>
      </c>
      <c r="E1228">
        <v>10.174115</v>
      </c>
      <c r="F1228">
        <v>10.174115</v>
      </c>
      <c r="G1228">
        <v>101081463</v>
      </c>
      <c r="H1228">
        <f t="shared" si="19"/>
        <v>0</v>
      </c>
    </row>
    <row r="1229" spans="1:8" x14ac:dyDescent="0.25">
      <c r="A1229" s="1">
        <v>40000</v>
      </c>
      <c r="B1229">
        <v>10.124551</v>
      </c>
      <c r="C1229">
        <v>10.227664000000001</v>
      </c>
      <c r="D1229">
        <v>10.004003000000001</v>
      </c>
      <c r="E1229">
        <v>10.20201</v>
      </c>
      <c r="F1229">
        <v>10.20201</v>
      </c>
      <c r="G1229">
        <v>90843231</v>
      </c>
      <c r="H1229">
        <f t="shared" si="19"/>
        <v>0.10311300000000045</v>
      </c>
    </row>
    <row r="1230" spans="1:8" x14ac:dyDescent="0.25">
      <c r="A1230" s="1">
        <v>40001</v>
      </c>
      <c r="B1230">
        <v>10.167888</v>
      </c>
      <c r="C1230">
        <v>10.191549999999999</v>
      </c>
      <c r="D1230">
        <v>9.8625330000000009</v>
      </c>
      <c r="E1230">
        <v>9.8787219999999998</v>
      </c>
      <c r="F1230">
        <v>9.8787219999999998</v>
      </c>
      <c r="G1230">
        <v>130860666</v>
      </c>
      <c r="H1230">
        <f t="shared" si="19"/>
        <v>2.366199999999985E-2</v>
      </c>
    </row>
    <row r="1231" spans="1:8" x14ac:dyDescent="0.25">
      <c r="A1231" s="1">
        <v>40002</v>
      </c>
      <c r="B1231">
        <v>9.9626579999999993</v>
      </c>
      <c r="C1231">
        <v>10.112097</v>
      </c>
      <c r="D1231">
        <v>9.914339</v>
      </c>
      <c r="E1231">
        <v>10.024675</v>
      </c>
      <c r="F1231">
        <v>10.024675</v>
      </c>
      <c r="G1231">
        <v>138163938</v>
      </c>
      <c r="H1231">
        <f t="shared" si="19"/>
        <v>0.14943900000000099</v>
      </c>
    </row>
    <row r="1232" spans="1:8" x14ac:dyDescent="0.25">
      <c r="A1232" s="1">
        <v>40003</v>
      </c>
      <c r="B1232">
        <v>10.115086</v>
      </c>
      <c r="C1232">
        <v>10.322559</v>
      </c>
      <c r="D1232">
        <v>10.107116</v>
      </c>
      <c r="E1232">
        <v>10.221437999999999</v>
      </c>
      <c r="F1232">
        <v>10.221437999999999</v>
      </c>
      <c r="G1232">
        <v>131515110</v>
      </c>
      <c r="H1232">
        <f t="shared" si="19"/>
        <v>0.20747300000000024</v>
      </c>
    </row>
    <row r="1233" spans="1:8" x14ac:dyDescent="0.25">
      <c r="A1233" s="1">
        <v>40004</v>
      </c>
      <c r="B1233">
        <v>10.201263000000001</v>
      </c>
      <c r="C1233">
        <v>10.395286</v>
      </c>
      <c r="D1233">
        <v>10.179345</v>
      </c>
      <c r="E1233">
        <v>10.321313</v>
      </c>
      <c r="F1233">
        <v>10.321313</v>
      </c>
      <c r="G1233">
        <v>117502785</v>
      </c>
      <c r="H1233">
        <f t="shared" si="19"/>
        <v>0.19402299999999961</v>
      </c>
    </row>
    <row r="1234" spans="1:8" x14ac:dyDescent="0.25">
      <c r="A1234" s="1">
        <v>40007</v>
      </c>
      <c r="B1234">
        <v>10.365398000000001</v>
      </c>
      <c r="C1234">
        <v>10.573368</v>
      </c>
      <c r="D1234">
        <v>10.34074</v>
      </c>
      <c r="E1234">
        <v>10.567888999999999</v>
      </c>
      <c r="F1234">
        <v>10.567888999999999</v>
      </c>
      <c r="G1234">
        <v>162434571</v>
      </c>
      <c r="H1234">
        <f t="shared" si="19"/>
        <v>0.20796999999999954</v>
      </c>
    </row>
    <row r="1235" spans="1:8" x14ac:dyDescent="0.25">
      <c r="A1235" s="1">
        <v>40008</v>
      </c>
      <c r="B1235">
        <v>10.553194</v>
      </c>
      <c r="C1235">
        <v>10.628412000000001</v>
      </c>
      <c r="D1235">
        <v>10.482459</v>
      </c>
      <c r="E1235">
        <v>10.577603</v>
      </c>
      <c r="F1235">
        <v>10.577603</v>
      </c>
      <c r="G1235">
        <v>116266167</v>
      </c>
      <c r="H1235">
        <f t="shared" si="19"/>
        <v>7.5218000000001339E-2</v>
      </c>
    </row>
    <row r="1236" spans="1:8" x14ac:dyDescent="0.25">
      <c r="A1236" s="1">
        <v>40009</v>
      </c>
      <c r="B1236">
        <v>10.701389000000001</v>
      </c>
      <c r="C1236">
        <v>10.926045999999999</v>
      </c>
      <c r="D1236">
        <v>10.672248</v>
      </c>
      <c r="E1236">
        <v>10.913344</v>
      </c>
      <c r="F1236">
        <v>10.913344</v>
      </c>
      <c r="G1236">
        <v>151646285</v>
      </c>
      <c r="H1236">
        <f t="shared" si="19"/>
        <v>0.22465699999999877</v>
      </c>
    </row>
    <row r="1237" spans="1:8" x14ac:dyDescent="0.25">
      <c r="A1237" s="1">
        <v>40010</v>
      </c>
      <c r="B1237">
        <v>10.876232999999999</v>
      </c>
      <c r="C1237">
        <v>11.102136</v>
      </c>
      <c r="D1237">
        <v>10.811973999999999</v>
      </c>
      <c r="E1237">
        <v>11.023681</v>
      </c>
      <c r="F1237">
        <v>11.023681</v>
      </c>
      <c r="G1237">
        <v>263162715</v>
      </c>
      <c r="H1237">
        <f t="shared" si="19"/>
        <v>0.22590300000000063</v>
      </c>
    </row>
    <row r="1238" spans="1:8" x14ac:dyDescent="0.25">
      <c r="A1238" s="1">
        <v>40011</v>
      </c>
      <c r="B1238">
        <v>10.784577000000001</v>
      </c>
      <c r="C1238">
        <v>10.846344999999999</v>
      </c>
      <c r="D1238">
        <v>10.627665</v>
      </c>
      <c r="E1238">
        <v>10.716082999999999</v>
      </c>
      <c r="F1238">
        <v>10.716082999999999</v>
      </c>
      <c r="G1238">
        <v>275191634</v>
      </c>
      <c r="H1238">
        <f t="shared" si="19"/>
        <v>6.1767999999998935E-2</v>
      </c>
    </row>
    <row r="1239" spans="1:8" x14ac:dyDescent="0.25">
      <c r="A1239" s="1">
        <v>40014</v>
      </c>
      <c r="B1239">
        <v>10.706868</v>
      </c>
      <c r="C1239">
        <v>10.780841000000001</v>
      </c>
      <c r="D1239">
        <v>10.616457</v>
      </c>
      <c r="E1239">
        <v>10.714091</v>
      </c>
      <c r="F1239">
        <v>10.714091</v>
      </c>
      <c r="G1239">
        <v>126612804</v>
      </c>
      <c r="H1239">
        <f t="shared" si="19"/>
        <v>7.3973000000000511E-2</v>
      </c>
    </row>
    <row r="1240" spans="1:8" x14ac:dyDescent="0.25">
      <c r="A1240" s="1">
        <v>40015</v>
      </c>
      <c r="B1240">
        <v>10.733269</v>
      </c>
      <c r="C1240">
        <v>10.757179000000001</v>
      </c>
      <c r="D1240">
        <v>10.603256</v>
      </c>
      <c r="E1240">
        <v>10.657553</v>
      </c>
      <c r="F1240">
        <v>10.657553</v>
      </c>
      <c r="G1240">
        <v>119173022</v>
      </c>
      <c r="H1240">
        <f t="shared" si="19"/>
        <v>2.3910000000000764E-2</v>
      </c>
    </row>
    <row r="1241" spans="1:8" x14ac:dyDescent="0.25">
      <c r="A1241" s="1">
        <v>40016</v>
      </c>
      <c r="B1241">
        <v>10.660043999999999</v>
      </c>
      <c r="C1241">
        <v>10.714838</v>
      </c>
      <c r="D1241">
        <v>10.547964</v>
      </c>
      <c r="E1241">
        <v>10.652322</v>
      </c>
      <c r="F1241">
        <v>10.652322</v>
      </c>
      <c r="G1241">
        <v>103855823</v>
      </c>
      <c r="H1241">
        <f t="shared" si="19"/>
        <v>5.479400000000112E-2</v>
      </c>
    </row>
    <row r="1242" spans="1:8" x14ac:dyDescent="0.25">
      <c r="A1242" s="1">
        <v>40017</v>
      </c>
      <c r="B1242">
        <v>10.67698</v>
      </c>
      <c r="C1242">
        <v>10.98906</v>
      </c>
      <c r="D1242">
        <v>10.597777000000001</v>
      </c>
      <c r="E1242">
        <v>10.892671999999999</v>
      </c>
      <c r="F1242">
        <v>10.892671999999999</v>
      </c>
      <c r="G1242">
        <v>139649486</v>
      </c>
      <c r="H1242">
        <f t="shared" si="19"/>
        <v>0.31207999999999991</v>
      </c>
    </row>
    <row r="1243" spans="1:8" x14ac:dyDescent="0.25">
      <c r="A1243" s="1">
        <v>40018</v>
      </c>
      <c r="B1243">
        <v>10.854564</v>
      </c>
      <c r="C1243">
        <v>11.220193999999999</v>
      </c>
      <c r="D1243">
        <v>10.834390000000001</v>
      </c>
      <c r="E1243">
        <v>11.126296</v>
      </c>
      <c r="F1243">
        <v>11.126296</v>
      </c>
      <c r="G1243">
        <v>145619780</v>
      </c>
      <c r="H1243">
        <f t="shared" si="19"/>
        <v>0.36562999999999946</v>
      </c>
    </row>
    <row r="1244" spans="1:8" x14ac:dyDescent="0.25">
      <c r="A1244" s="1">
        <v>40021</v>
      </c>
      <c r="B1244">
        <v>11.109359</v>
      </c>
      <c r="C1244">
        <v>11.127043</v>
      </c>
      <c r="D1244">
        <v>10.899395999999999</v>
      </c>
      <c r="E1244">
        <v>11.078474999999999</v>
      </c>
      <c r="F1244">
        <v>11.078474999999999</v>
      </c>
      <c r="G1244">
        <v>100551484</v>
      </c>
      <c r="H1244">
        <f t="shared" si="19"/>
        <v>1.7684000000000921E-2</v>
      </c>
    </row>
    <row r="1245" spans="1:8" x14ac:dyDescent="0.25">
      <c r="A1245" s="1">
        <v>40022</v>
      </c>
      <c r="B1245">
        <v>10.983829999999999</v>
      </c>
      <c r="C1245">
        <v>11.028911000000001</v>
      </c>
      <c r="D1245">
        <v>10.861787</v>
      </c>
      <c r="E1245">
        <v>10.955187</v>
      </c>
      <c r="F1245">
        <v>10.955187</v>
      </c>
      <c r="G1245">
        <v>101679697</v>
      </c>
      <c r="H1245">
        <f t="shared" si="19"/>
        <v>4.5081000000001481E-2</v>
      </c>
    </row>
    <row r="1246" spans="1:8" x14ac:dyDescent="0.25">
      <c r="A1246" s="1">
        <v>40023</v>
      </c>
      <c r="B1246">
        <v>10.889932</v>
      </c>
      <c r="C1246">
        <v>10.904128999999999</v>
      </c>
      <c r="D1246">
        <v>10.756930000000001</v>
      </c>
      <c r="E1246">
        <v>10.865273999999999</v>
      </c>
      <c r="F1246">
        <v>10.865273999999999</v>
      </c>
      <c r="G1246">
        <v>79777911</v>
      </c>
      <c r="H1246">
        <f t="shared" si="19"/>
        <v>1.4196999999999349E-2</v>
      </c>
    </row>
    <row r="1247" spans="1:8" x14ac:dyDescent="0.25">
      <c r="A1247" s="1">
        <v>40024</v>
      </c>
      <c r="B1247">
        <v>11.02393</v>
      </c>
      <c r="C1247">
        <v>11.244602</v>
      </c>
      <c r="D1247">
        <v>11.02393</v>
      </c>
      <c r="E1247">
        <v>11.099397</v>
      </c>
      <c r="F1247">
        <v>11.099397</v>
      </c>
      <c r="G1247">
        <v>128423566</v>
      </c>
      <c r="H1247">
        <f t="shared" si="19"/>
        <v>0.22067200000000042</v>
      </c>
    </row>
    <row r="1248" spans="1:8" x14ac:dyDescent="0.25">
      <c r="A1248" s="1">
        <v>40025</v>
      </c>
      <c r="B1248">
        <v>11.207492</v>
      </c>
      <c r="C1248">
        <v>11.275238</v>
      </c>
      <c r="D1248">
        <v>11.019446</v>
      </c>
      <c r="E1248">
        <v>11.034889</v>
      </c>
      <c r="F1248">
        <v>11.034889</v>
      </c>
      <c r="G1248">
        <v>114844859</v>
      </c>
      <c r="H1248">
        <f t="shared" si="19"/>
        <v>6.774599999999964E-2</v>
      </c>
    </row>
    <row r="1249" spans="1:8" x14ac:dyDescent="0.25">
      <c r="A1249" s="1">
        <v>40028</v>
      </c>
      <c r="B1249">
        <v>11.176607000000001</v>
      </c>
      <c r="C1249">
        <v>11.305126</v>
      </c>
      <c r="D1249">
        <v>11.14921</v>
      </c>
      <c r="E1249">
        <v>11.263033</v>
      </c>
      <c r="F1249">
        <v>11.263033</v>
      </c>
      <c r="G1249">
        <v>104000363</v>
      </c>
      <c r="H1249">
        <f t="shared" si="19"/>
        <v>0.12851899999999894</v>
      </c>
    </row>
    <row r="1250" spans="1:8" x14ac:dyDescent="0.25">
      <c r="A1250" s="1">
        <v>40029</v>
      </c>
      <c r="B1250">
        <v>11.192299</v>
      </c>
      <c r="C1250">
        <v>11.307615999999999</v>
      </c>
      <c r="D1250">
        <v>11.168886000000001</v>
      </c>
      <c r="E1250">
        <v>11.300891</v>
      </c>
      <c r="F1250">
        <v>11.300891</v>
      </c>
      <c r="G1250">
        <v>95950302</v>
      </c>
      <c r="H1250">
        <f t="shared" si="19"/>
        <v>0.11531699999999923</v>
      </c>
    </row>
    <row r="1251" spans="1:8" x14ac:dyDescent="0.25">
      <c r="A1251" s="1">
        <v>40030</v>
      </c>
      <c r="B1251">
        <v>11.357430000000001</v>
      </c>
      <c r="C1251">
        <v>11.380095000000001</v>
      </c>
      <c r="D1251">
        <v>11.155188000000001</v>
      </c>
      <c r="E1251">
        <v>11.236383</v>
      </c>
      <c r="F1251">
        <v>11.236383</v>
      </c>
      <c r="G1251">
        <v>94031136</v>
      </c>
      <c r="H1251">
        <f t="shared" si="19"/>
        <v>2.2664999999999935E-2</v>
      </c>
    </row>
    <row r="1252" spans="1:8" x14ac:dyDescent="0.25">
      <c r="A1252" s="1">
        <v>40031</v>
      </c>
      <c r="B1252">
        <v>11.315087999999999</v>
      </c>
      <c r="C1252">
        <v>11.329534000000001</v>
      </c>
      <c r="D1252">
        <v>11.171377</v>
      </c>
      <c r="E1252">
        <v>11.216956</v>
      </c>
      <c r="F1252">
        <v>11.216956</v>
      </c>
      <c r="G1252">
        <v>84752487</v>
      </c>
      <c r="H1252">
        <f t="shared" si="19"/>
        <v>1.4446000000001291E-2</v>
      </c>
    </row>
    <row r="1253" spans="1:8" x14ac:dyDescent="0.25">
      <c r="A1253" s="1">
        <v>40032</v>
      </c>
      <c r="B1253">
        <v>11.349209999999999</v>
      </c>
      <c r="C1253">
        <v>11.44261</v>
      </c>
      <c r="D1253">
        <v>11.332274</v>
      </c>
      <c r="E1253">
        <v>11.384827</v>
      </c>
      <c r="F1253">
        <v>11.384827</v>
      </c>
      <c r="G1253">
        <v>102105287</v>
      </c>
      <c r="H1253">
        <f t="shared" si="19"/>
        <v>9.3400000000000816E-2</v>
      </c>
    </row>
    <row r="1254" spans="1:8" x14ac:dyDescent="0.25">
      <c r="A1254" s="1">
        <v>40035</v>
      </c>
      <c r="B1254">
        <v>11.33601</v>
      </c>
      <c r="C1254">
        <v>11.417455</v>
      </c>
      <c r="D1254">
        <v>11.302386</v>
      </c>
      <c r="E1254">
        <v>11.372623000000001</v>
      </c>
      <c r="F1254">
        <v>11.372623000000001</v>
      </c>
      <c r="G1254">
        <v>69941178</v>
      </c>
      <c r="H1254">
        <f t="shared" si="19"/>
        <v>8.1445000000000434E-2</v>
      </c>
    </row>
    <row r="1255" spans="1:8" x14ac:dyDescent="0.25">
      <c r="A1255" s="1">
        <v>40036</v>
      </c>
      <c r="B1255">
        <v>11.299397000000001</v>
      </c>
      <c r="C1255">
        <v>11.388064999999999</v>
      </c>
      <c r="D1255">
        <v>11.267268</v>
      </c>
      <c r="E1255">
        <v>11.306122</v>
      </c>
      <c r="F1255">
        <v>11.306122</v>
      </c>
      <c r="G1255">
        <v>68756755</v>
      </c>
      <c r="H1255">
        <f t="shared" si="19"/>
        <v>8.8667999999998415E-2</v>
      </c>
    </row>
    <row r="1256" spans="1:8" x14ac:dyDescent="0.25">
      <c r="A1256" s="1">
        <v>40037</v>
      </c>
      <c r="B1256">
        <v>11.342734999999999</v>
      </c>
      <c r="C1256">
        <v>11.500643</v>
      </c>
      <c r="D1256">
        <v>11.33053</v>
      </c>
      <c r="E1256">
        <v>11.421689000000001</v>
      </c>
      <c r="F1256">
        <v>11.421689000000001</v>
      </c>
      <c r="G1256">
        <v>94007046</v>
      </c>
      <c r="H1256">
        <f t="shared" si="19"/>
        <v>0.15790800000000083</v>
      </c>
    </row>
    <row r="1257" spans="1:8" x14ac:dyDescent="0.25">
      <c r="A1257" s="1">
        <v>40038</v>
      </c>
      <c r="B1257">
        <v>11.510605</v>
      </c>
      <c r="C1257">
        <v>11.574615</v>
      </c>
      <c r="D1257">
        <v>11.429907999999999</v>
      </c>
      <c r="E1257">
        <v>11.513843</v>
      </c>
      <c r="F1257">
        <v>11.513843</v>
      </c>
      <c r="G1257">
        <v>80107140</v>
      </c>
      <c r="H1257">
        <f t="shared" si="19"/>
        <v>6.4009999999999678E-2</v>
      </c>
    </row>
    <row r="1258" spans="1:8" x14ac:dyDescent="0.25">
      <c r="A1258" s="1">
        <v>40039</v>
      </c>
      <c r="B1258">
        <v>11.526297</v>
      </c>
      <c r="C1258">
        <v>11.536258999999999</v>
      </c>
      <c r="D1258">
        <v>11.379595999999999</v>
      </c>
      <c r="E1258">
        <v>11.457056</v>
      </c>
      <c r="F1258">
        <v>11.457056</v>
      </c>
      <c r="G1258">
        <v>67255147</v>
      </c>
      <c r="H1258">
        <f t="shared" si="19"/>
        <v>9.9619999999998043E-3</v>
      </c>
    </row>
    <row r="1259" spans="1:8" x14ac:dyDescent="0.25">
      <c r="A1259" s="1">
        <v>40042</v>
      </c>
      <c r="B1259">
        <v>11.24535</v>
      </c>
      <c r="C1259">
        <v>11.257554000000001</v>
      </c>
      <c r="D1259">
        <v>11.036632000000001</v>
      </c>
      <c r="E1259">
        <v>11.080717</v>
      </c>
      <c r="F1259">
        <v>11.080717</v>
      </c>
      <c r="G1259">
        <v>105200846</v>
      </c>
      <c r="H1259">
        <f t="shared" si="19"/>
        <v>1.2204000000000548E-2</v>
      </c>
    </row>
    <row r="1260" spans="1:8" x14ac:dyDescent="0.25">
      <c r="A1260" s="1">
        <v>40043</v>
      </c>
      <c r="B1260">
        <v>11.085947000000001</v>
      </c>
      <c r="C1260">
        <v>11.150703999999999</v>
      </c>
      <c r="D1260">
        <v>11.016707</v>
      </c>
      <c r="E1260">
        <v>11.09043</v>
      </c>
      <c r="F1260">
        <v>11.09043</v>
      </c>
      <c r="G1260">
        <v>94396500</v>
      </c>
      <c r="H1260">
        <f t="shared" si="19"/>
        <v>6.4756999999998399E-2</v>
      </c>
    </row>
    <row r="1261" spans="1:8" x14ac:dyDescent="0.25">
      <c r="A1261" s="1">
        <v>40044</v>
      </c>
      <c r="B1261">
        <v>10.958674</v>
      </c>
      <c r="C1261">
        <v>11.083456</v>
      </c>
      <c r="D1261">
        <v>10.923057999999999</v>
      </c>
      <c r="E1261">
        <v>11.057803</v>
      </c>
      <c r="F1261">
        <v>11.057803</v>
      </c>
      <c r="G1261">
        <v>90538092</v>
      </c>
      <c r="H1261">
        <f t="shared" si="19"/>
        <v>0.12478199999999973</v>
      </c>
    </row>
    <row r="1262" spans="1:8" x14ac:dyDescent="0.25">
      <c r="A1262" s="1">
        <v>40045</v>
      </c>
      <c r="B1262">
        <v>11.257802999999999</v>
      </c>
      <c r="C1262">
        <v>11.511353</v>
      </c>
      <c r="D1262">
        <v>11.238625000000001</v>
      </c>
      <c r="E1262">
        <v>11.467268000000001</v>
      </c>
      <c r="F1262">
        <v>11.467268000000001</v>
      </c>
      <c r="G1262">
        <v>160555554</v>
      </c>
      <c r="H1262">
        <f t="shared" si="19"/>
        <v>0.25355000000000061</v>
      </c>
    </row>
    <row r="1263" spans="1:8" x14ac:dyDescent="0.25">
      <c r="A1263" s="1">
        <v>40046</v>
      </c>
      <c r="B1263">
        <v>11.595039</v>
      </c>
      <c r="C1263">
        <v>11.608738000000001</v>
      </c>
      <c r="D1263">
        <v>11.523059</v>
      </c>
      <c r="E1263">
        <v>11.587567</v>
      </c>
      <c r="F1263">
        <v>11.587567</v>
      </c>
      <c r="G1263">
        <v>142953825</v>
      </c>
      <c r="H1263">
        <f t="shared" si="19"/>
        <v>1.3699000000000794E-2</v>
      </c>
    </row>
    <row r="1264" spans="1:8" x14ac:dyDescent="0.25">
      <c r="A1264" s="1">
        <v>40049</v>
      </c>
      <c r="B1264">
        <v>11.64012</v>
      </c>
      <c r="C1264">
        <v>11.708364</v>
      </c>
      <c r="D1264">
        <v>11.567144000000001</v>
      </c>
      <c r="E1264">
        <v>11.674491</v>
      </c>
      <c r="F1264">
        <v>11.674491</v>
      </c>
      <c r="G1264">
        <v>98503838</v>
      </c>
      <c r="H1264">
        <f t="shared" si="19"/>
        <v>6.8243999999999971E-2</v>
      </c>
    </row>
    <row r="1265" spans="1:8" x14ac:dyDescent="0.25">
      <c r="A1265" s="1">
        <v>40050</v>
      </c>
      <c r="B1265">
        <v>11.684454000000001</v>
      </c>
      <c r="C1265">
        <v>11.814465999999999</v>
      </c>
      <c r="D1265">
        <v>11.674242</v>
      </c>
      <c r="E1265">
        <v>11.740245</v>
      </c>
      <c r="F1265">
        <v>11.740245</v>
      </c>
      <c r="G1265">
        <v>93990986</v>
      </c>
      <c r="H1265">
        <f t="shared" si="19"/>
        <v>0.13001199999999891</v>
      </c>
    </row>
    <row r="1266" spans="1:8" x14ac:dyDescent="0.25">
      <c r="A1266" s="1">
        <v>40051</v>
      </c>
      <c r="B1266">
        <v>11.774865</v>
      </c>
      <c r="C1266">
        <v>11.780843000000001</v>
      </c>
      <c r="D1266">
        <v>11.623931000000001</v>
      </c>
      <c r="E1266">
        <v>11.656309</v>
      </c>
      <c r="F1266">
        <v>11.656309</v>
      </c>
      <c r="G1266">
        <v>79810030</v>
      </c>
      <c r="H1266">
        <f t="shared" si="19"/>
        <v>5.978000000000705E-3</v>
      </c>
    </row>
    <row r="1267" spans="1:8" x14ac:dyDescent="0.25">
      <c r="A1267" s="1">
        <v>40052</v>
      </c>
      <c r="B1267">
        <v>11.670755</v>
      </c>
      <c r="C1267">
        <v>11.670755</v>
      </c>
      <c r="D1267">
        <v>11.475237999999999</v>
      </c>
      <c r="E1267">
        <v>11.607989999999999</v>
      </c>
      <c r="F1267">
        <v>11.607989999999999</v>
      </c>
      <c r="G1267">
        <v>80255695</v>
      </c>
      <c r="H1267">
        <f t="shared" si="19"/>
        <v>0</v>
      </c>
    </row>
    <row r="1268" spans="1:8" x14ac:dyDescent="0.25">
      <c r="A1268" s="1">
        <v>40053</v>
      </c>
      <c r="B1268">
        <v>11.687692</v>
      </c>
      <c r="C1268">
        <v>11.765150999999999</v>
      </c>
      <c r="D1268">
        <v>11.541240999999999</v>
      </c>
      <c r="E1268">
        <v>11.575362999999999</v>
      </c>
      <c r="F1268">
        <v>11.575362999999999</v>
      </c>
      <c r="G1268">
        <v>71129616</v>
      </c>
      <c r="H1268">
        <f t="shared" si="19"/>
        <v>7.7458999999999278E-2</v>
      </c>
    </row>
    <row r="1269" spans="1:8" x14ac:dyDescent="0.25">
      <c r="A1269" s="1">
        <v>40056</v>
      </c>
      <c r="B1269">
        <v>11.451826000000001</v>
      </c>
      <c r="C1269">
        <v>11.503382</v>
      </c>
      <c r="D1269">
        <v>11.407242999999999</v>
      </c>
      <c r="E1269">
        <v>11.49865</v>
      </c>
      <c r="F1269">
        <v>11.49865</v>
      </c>
      <c r="G1269">
        <v>78609548</v>
      </c>
      <c r="H1269">
        <f t="shared" si="19"/>
        <v>5.1555999999999713E-2</v>
      </c>
    </row>
    <row r="1270" spans="1:8" x14ac:dyDescent="0.25">
      <c r="A1270" s="1">
        <v>40057</v>
      </c>
      <c r="B1270">
        <v>11.449085999999999</v>
      </c>
      <c r="C1270">
        <v>11.626918999999999</v>
      </c>
      <c r="D1270">
        <v>11.318077000000001</v>
      </c>
      <c r="E1270">
        <v>11.351452</v>
      </c>
      <c r="F1270">
        <v>11.351452</v>
      </c>
      <c r="G1270">
        <v>104185053</v>
      </c>
      <c r="H1270">
        <f t="shared" si="19"/>
        <v>0.17783299999999969</v>
      </c>
    </row>
    <row r="1271" spans="1:8" x14ac:dyDescent="0.25">
      <c r="A1271" s="1">
        <v>40058</v>
      </c>
      <c r="B1271">
        <v>11.352945999999999</v>
      </c>
      <c r="C1271">
        <v>11.415462</v>
      </c>
      <c r="D1271">
        <v>11.272498000000001</v>
      </c>
      <c r="E1271">
        <v>11.282959</v>
      </c>
      <c r="F1271">
        <v>11.282959</v>
      </c>
      <c r="G1271">
        <v>72462593</v>
      </c>
      <c r="H1271">
        <f t="shared" si="19"/>
        <v>6.251600000000046E-2</v>
      </c>
    </row>
    <row r="1272" spans="1:8" x14ac:dyDescent="0.25">
      <c r="A1272" s="1">
        <v>40059</v>
      </c>
      <c r="B1272">
        <v>11.352945999999999</v>
      </c>
      <c r="C1272">
        <v>11.41347</v>
      </c>
      <c r="D1272">
        <v>11.332523</v>
      </c>
      <c r="E1272">
        <v>11.395288000000001</v>
      </c>
      <c r="F1272">
        <v>11.395288000000001</v>
      </c>
      <c r="G1272">
        <v>66094814</v>
      </c>
      <c r="H1272">
        <f t="shared" si="19"/>
        <v>6.052400000000091E-2</v>
      </c>
    </row>
    <row r="1273" spans="1:8" x14ac:dyDescent="0.25">
      <c r="A1273" s="1">
        <v>40060</v>
      </c>
      <c r="B1273">
        <v>11.396533</v>
      </c>
      <c r="C1273">
        <v>11.521813</v>
      </c>
      <c r="D1273">
        <v>11.35195</v>
      </c>
      <c r="E1273">
        <v>11.489435</v>
      </c>
      <c r="F1273">
        <v>11.489435</v>
      </c>
      <c r="G1273">
        <v>60192775</v>
      </c>
      <c r="H1273">
        <f t="shared" si="19"/>
        <v>0.12528000000000006</v>
      </c>
    </row>
    <row r="1274" spans="1:8" x14ac:dyDescent="0.25">
      <c r="A1274" s="1">
        <v>40064</v>
      </c>
      <c r="B1274">
        <v>11.563905999999999</v>
      </c>
      <c r="C1274">
        <v>11.631154</v>
      </c>
      <c r="D1274">
        <v>11.353445000000001</v>
      </c>
      <c r="E1274">
        <v>11.422685</v>
      </c>
      <c r="F1274">
        <v>11.422685</v>
      </c>
      <c r="G1274">
        <v>106666319</v>
      </c>
      <c r="H1274">
        <f t="shared" si="19"/>
        <v>6.7248000000001085E-2</v>
      </c>
    </row>
    <row r="1275" spans="1:8" x14ac:dyDescent="0.25">
      <c r="A1275" s="1">
        <v>40065</v>
      </c>
      <c r="B1275">
        <v>11.433643999999999</v>
      </c>
      <c r="C1275">
        <v>11.613220999999999</v>
      </c>
      <c r="D1275">
        <v>11.427168</v>
      </c>
      <c r="E1275">
        <v>11.555936000000001</v>
      </c>
      <c r="F1275">
        <v>11.555936000000001</v>
      </c>
      <c r="G1275">
        <v>88145156</v>
      </c>
      <c r="H1275">
        <f t="shared" si="19"/>
        <v>0.1795770000000001</v>
      </c>
    </row>
    <row r="1276" spans="1:8" x14ac:dyDescent="0.25">
      <c r="A1276" s="1">
        <v>40066</v>
      </c>
      <c r="B1276">
        <v>11.622685000000001</v>
      </c>
      <c r="C1276">
        <v>11.729535</v>
      </c>
      <c r="D1276">
        <v>11.506869</v>
      </c>
      <c r="E1276">
        <v>11.729535</v>
      </c>
      <c r="F1276">
        <v>11.729535</v>
      </c>
      <c r="G1276">
        <v>101764012</v>
      </c>
      <c r="H1276">
        <f t="shared" si="19"/>
        <v>0.10684999999999967</v>
      </c>
    </row>
    <row r="1277" spans="1:8" x14ac:dyDescent="0.25">
      <c r="A1277" s="1">
        <v>40067</v>
      </c>
      <c r="B1277">
        <v>11.716085</v>
      </c>
      <c r="C1277">
        <v>11.788315000000001</v>
      </c>
      <c r="D1277">
        <v>11.647093999999999</v>
      </c>
      <c r="E1277">
        <v>11.759423</v>
      </c>
      <c r="F1277">
        <v>11.759423</v>
      </c>
      <c r="G1277">
        <v>76401301</v>
      </c>
      <c r="H1277">
        <f t="shared" si="19"/>
        <v>7.2230000000001127E-2</v>
      </c>
    </row>
    <row r="1278" spans="1:8" x14ac:dyDescent="0.25">
      <c r="A1278" s="1">
        <v>40070</v>
      </c>
      <c r="B1278">
        <v>11.718825000000001</v>
      </c>
      <c r="C1278">
        <v>11.875488000000001</v>
      </c>
      <c r="D1278">
        <v>11.707368000000001</v>
      </c>
      <c r="E1278">
        <v>11.833645000000001</v>
      </c>
      <c r="F1278">
        <v>11.833645000000001</v>
      </c>
      <c r="G1278">
        <v>79324216</v>
      </c>
      <c r="H1278">
        <f t="shared" si="19"/>
        <v>0.156663</v>
      </c>
    </row>
    <row r="1279" spans="1:8" x14ac:dyDescent="0.25">
      <c r="A1279" s="1">
        <v>40071</v>
      </c>
      <c r="B1279">
        <v>11.832648000000001</v>
      </c>
      <c r="C1279">
        <v>11.928041</v>
      </c>
      <c r="D1279">
        <v>11.773619999999999</v>
      </c>
      <c r="E1279">
        <v>11.893919</v>
      </c>
      <c r="F1279">
        <v>11.893919</v>
      </c>
      <c r="G1279">
        <v>96283547</v>
      </c>
      <c r="H1279">
        <f t="shared" si="19"/>
        <v>9.5392999999999617E-2</v>
      </c>
    </row>
    <row r="1280" spans="1:8" x14ac:dyDescent="0.25">
      <c r="A1280" s="1">
        <v>40072</v>
      </c>
      <c r="B1280">
        <v>11.950208</v>
      </c>
      <c r="C1280">
        <v>12.188564</v>
      </c>
      <c r="D1280">
        <v>11.917331000000001</v>
      </c>
      <c r="E1280">
        <v>12.161664999999999</v>
      </c>
      <c r="F1280">
        <v>12.161664999999999</v>
      </c>
      <c r="G1280">
        <v>103799614</v>
      </c>
      <c r="H1280">
        <f t="shared" si="19"/>
        <v>0.23835599999999957</v>
      </c>
    </row>
    <row r="1281" spans="1:8" x14ac:dyDescent="0.25">
      <c r="A1281" s="1">
        <v>40073</v>
      </c>
      <c r="B1281">
        <v>12.218451999999999</v>
      </c>
      <c r="C1281">
        <v>12.387817</v>
      </c>
      <c r="D1281">
        <v>12.133272</v>
      </c>
      <c r="E1281">
        <v>12.247095</v>
      </c>
      <c r="F1281">
        <v>12.247095</v>
      </c>
      <c r="G1281">
        <v>179996150</v>
      </c>
      <c r="H1281">
        <f t="shared" si="19"/>
        <v>0.16936500000000088</v>
      </c>
    </row>
    <row r="1282" spans="1:8" x14ac:dyDescent="0.25">
      <c r="A1282" s="1">
        <v>40074</v>
      </c>
      <c r="B1282">
        <v>12.372873</v>
      </c>
      <c r="C1282">
        <v>12.378104</v>
      </c>
      <c r="D1282">
        <v>12.234890999999999</v>
      </c>
      <c r="E1282">
        <v>12.240619000000001</v>
      </c>
      <c r="F1282">
        <v>12.240619000000001</v>
      </c>
      <c r="G1282">
        <v>131832295</v>
      </c>
      <c r="H1282">
        <f t="shared" si="19"/>
        <v>5.2310000000002077E-3</v>
      </c>
    </row>
    <row r="1283" spans="1:8" x14ac:dyDescent="0.25">
      <c r="A1283" s="1">
        <v>40077</v>
      </c>
      <c r="B1283">
        <v>12.147966</v>
      </c>
      <c r="C1283">
        <v>12.425924999999999</v>
      </c>
      <c r="D1283">
        <v>12.110108</v>
      </c>
      <c r="E1283">
        <v>12.378602000000001</v>
      </c>
      <c r="F1283">
        <v>12.378602000000001</v>
      </c>
      <c r="G1283">
        <v>84973311</v>
      </c>
      <c r="H1283">
        <f t="shared" ref="H1283:H1346" si="20">C1283-B1283</f>
        <v>0.27795899999999918</v>
      </c>
    </row>
    <row r="1284" spans="1:8" x14ac:dyDescent="0.25">
      <c r="A1284" s="1">
        <v>40078</v>
      </c>
      <c r="B1284">
        <v>12.476236</v>
      </c>
      <c r="C1284">
        <v>12.502886</v>
      </c>
      <c r="D1284">
        <v>12.398776</v>
      </c>
      <c r="E1284">
        <v>12.42991</v>
      </c>
      <c r="F1284">
        <v>12.42991</v>
      </c>
      <c r="G1284">
        <v>122103967</v>
      </c>
      <c r="H1284">
        <f t="shared" si="20"/>
        <v>2.6650000000000063E-2</v>
      </c>
    </row>
    <row r="1285" spans="1:8" x14ac:dyDescent="0.25">
      <c r="A1285" s="1">
        <v>40079</v>
      </c>
      <c r="B1285">
        <v>12.472749</v>
      </c>
      <c r="C1285">
        <v>12.627668</v>
      </c>
      <c r="D1285">
        <v>12.396286</v>
      </c>
      <c r="E1285">
        <v>12.414966</v>
      </c>
      <c r="F1285">
        <v>12.414966</v>
      </c>
      <c r="G1285">
        <v>108573440</v>
      </c>
      <c r="H1285">
        <f t="shared" si="20"/>
        <v>0.15491899999999958</v>
      </c>
    </row>
    <row r="1286" spans="1:8" x14ac:dyDescent="0.25">
      <c r="A1286" s="1">
        <v>40080</v>
      </c>
      <c r="B1286">
        <v>12.465028</v>
      </c>
      <c r="C1286">
        <v>12.488440000000001</v>
      </c>
      <c r="D1286">
        <v>12.278975000000001</v>
      </c>
      <c r="E1286">
        <v>12.372873</v>
      </c>
      <c r="F1286">
        <v>12.372873</v>
      </c>
      <c r="G1286">
        <v>101482963</v>
      </c>
      <c r="H1286">
        <f t="shared" si="20"/>
        <v>2.3412000000000432E-2</v>
      </c>
    </row>
    <row r="1287" spans="1:8" x14ac:dyDescent="0.25">
      <c r="A1287" s="1">
        <v>40081</v>
      </c>
      <c r="B1287">
        <v>12.311105</v>
      </c>
      <c r="C1287">
        <v>12.451578</v>
      </c>
      <c r="D1287">
        <v>12.254068999999999</v>
      </c>
      <c r="E1287">
        <v>12.266024</v>
      </c>
      <c r="F1287">
        <v>12.266024</v>
      </c>
      <c r="G1287">
        <v>82291296</v>
      </c>
      <c r="H1287">
        <f t="shared" si="20"/>
        <v>0.14047300000000007</v>
      </c>
    </row>
    <row r="1288" spans="1:8" x14ac:dyDescent="0.25">
      <c r="A1288" s="1">
        <v>40084</v>
      </c>
      <c r="B1288">
        <v>12.324804</v>
      </c>
      <c r="C1288">
        <v>12.490682</v>
      </c>
      <c r="D1288">
        <v>12.286447000000001</v>
      </c>
      <c r="E1288">
        <v>12.416709000000001</v>
      </c>
      <c r="F1288">
        <v>12.416709000000001</v>
      </c>
      <c r="G1288">
        <v>73847766</v>
      </c>
      <c r="H1288">
        <f t="shared" si="20"/>
        <v>0.1658779999999993</v>
      </c>
    </row>
    <row r="1289" spans="1:8" x14ac:dyDescent="0.25">
      <c r="A1289" s="1">
        <v>40085</v>
      </c>
      <c r="B1289">
        <v>12.441616</v>
      </c>
      <c r="C1289">
        <v>12.447094999999999</v>
      </c>
      <c r="D1289">
        <v>12.279223999999999</v>
      </c>
      <c r="E1289">
        <v>12.416709000000001</v>
      </c>
      <c r="F1289">
        <v>12.416709000000001</v>
      </c>
      <c r="G1289">
        <v>84282733</v>
      </c>
      <c r="H1289">
        <f t="shared" si="20"/>
        <v>5.4789999999993455E-3</v>
      </c>
    </row>
    <row r="1290" spans="1:8" x14ac:dyDescent="0.25">
      <c r="A1290" s="1">
        <v>40086</v>
      </c>
      <c r="B1290">
        <v>12.453322</v>
      </c>
      <c r="C1290">
        <v>12.456809</v>
      </c>
      <c r="D1290">
        <v>12.135513</v>
      </c>
      <c r="E1290">
        <v>12.349959</v>
      </c>
      <c r="F1290">
        <v>12.349959</v>
      </c>
      <c r="G1290">
        <v>126139035</v>
      </c>
      <c r="H1290">
        <f t="shared" si="20"/>
        <v>3.4869999999997958E-3</v>
      </c>
    </row>
    <row r="1291" spans="1:8" x14ac:dyDescent="0.25">
      <c r="A1291" s="1">
        <v>40087</v>
      </c>
      <c r="B1291">
        <v>12.278975000000001</v>
      </c>
      <c r="C1291">
        <v>12.365401</v>
      </c>
      <c r="D1291">
        <v>12.129536</v>
      </c>
      <c r="E1291">
        <v>12.134517000000001</v>
      </c>
      <c r="F1291">
        <v>12.134517000000001</v>
      </c>
      <c r="G1291">
        <v>112949783</v>
      </c>
      <c r="H1291">
        <f t="shared" si="20"/>
        <v>8.6425999999999448E-2</v>
      </c>
    </row>
    <row r="1292" spans="1:8" x14ac:dyDescent="0.25">
      <c r="A1292" s="1">
        <v>40088</v>
      </c>
      <c r="B1292">
        <v>12.04834</v>
      </c>
      <c r="C1292">
        <v>12.247593</v>
      </c>
      <c r="D1292">
        <v>12.019945999999999</v>
      </c>
      <c r="E1292">
        <v>12.069260999999999</v>
      </c>
      <c r="F1292">
        <v>12.069260999999999</v>
      </c>
      <c r="G1292">
        <v>104421937</v>
      </c>
      <c r="H1292">
        <f t="shared" si="20"/>
        <v>0.19925300000000057</v>
      </c>
    </row>
    <row r="1293" spans="1:8" x14ac:dyDescent="0.25">
      <c r="A1293" s="1">
        <v>40091</v>
      </c>
      <c r="B1293">
        <v>12.145725000000001</v>
      </c>
      <c r="C1293">
        <v>12.264779000000001</v>
      </c>
      <c r="D1293">
        <v>12.038377000000001</v>
      </c>
      <c r="E1293">
        <v>12.167394</v>
      </c>
      <c r="F1293">
        <v>12.167394</v>
      </c>
      <c r="G1293">
        <v>86105539</v>
      </c>
      <c r="H1293">
        <f t="shared" si="20"/>
        <v>0.11905400000000022</v>
      </c>
    </row>
    <row r="1294" spans="1:8" x14ac:dyDescent="0.25">
      <c r="A1294" s="1">
        <v>40092</v>
      </c>
      <c r="B1294">
        <v>12.246597</v>
      </c>
      <c r="C1294">
        <v>12.437631</v>
      </c>
      <c r="D1294">
        <v>12.246597</v>
      </c>
      <c r="E1294">
        <v>12.421939999999999</v>
      </c>
      <c r="F1294">
        <v>12.421939999999999</v>
      </c>
      <c r="G1294">
        <v>109701653</v>
      </c>
      <c r="H1294">
        <f t="shared" si="20"/>
        <v>0.19103400000000015</v>
      </c>
    </row>
    <row r="1295" spans="1:8" x14ac:dyDescent="0.25">
      <c r="A1295" s="1">
        <v>40093</v>
      </c>
      <c r="B1295">
        <v>12.428414999999999</v>
      </c>
      <c r="C1295">
        <v>12.926299</v>
      </c>
      <c r="D1295">
        <v>12.398776</v>
      </c>
      <c r="E1295">
        <v>12.890184</v>
      </c>
      <c r="F1295">
        <v>12.890184</v>
      </c>
      <c r="G1295">
        <v>195698788</v>
      </c>
      <c r="H1295">
        <f t="shared" si="20"/>
        <v>0.49788400000000088</v>
      </c>
    </row>
    <row r="1296" spans="1:8" x14ac:dyDescent="0.25">
      <c r="A1296" s="1">
        <v>40094</v>
      </c>
      <c r="B1296">
        <v>12.940745</v>
      </c>
      <c r="C1296">
        <v>13.032401</v>
      </c>
      <c r="D1296">
        <v>12.785577</v>
      </c>
      <c r="E1296">
        <v>12.806497999999999</v>
      </c>
      <c r="F1296">
        <v>12.806497999999999</v>
      </c>
      <c r="G1296">
        <v>172797268</v>
      </c>
      <c r="H1296">
        <f t="shared" si="20"/>
        <v>9.1656000000000404E-2</v>
      </c>
    </row>
    <row r="1297" spans="1:8" x14ac:dyDescent="0.25">
      <c r="A1297" s="1">
        <v>40095</v>
      </c>
      <c r="B1297">
        <v>12.868017999999999</v>
      </c>
      <c r="C1297">
        <v>12.989064000000001</v>
      </c>
      <c r="D1297">
        <v>12.814468</v>
      </c>
      <c r="E1297">
        <v>12.858055</v>
      </c>
      <c r="F1297">
        <v>12.858055</v>
      </c>
      <c r="G1297">
        <v>109934523</v>
      </c>
      <c r="H1297">
        <f t="shared" si="20"/>
        <v>0.12104600000000154</v>
      </c>
    </row>
    <row r="1298" spans="1:8" x14ac:dyDescent="0.25">
      <c r="A1298" s="1">
        <v>40098</v>
      </c>
      <c r="B1298">
        <v>13.036635</v>
      </c>
      <c r="C1298">
        <v>13.094917000000001</v>
      </c>
      <c r="D1298">
        <v>12.934518000000001</v>
      </c>
      <c r="E1298">
        <v>13.052078</v>
      </c>
      <c r="F1298">
        <v>13.052078</v>
      </c>
      <c r="G1298">
        <v>133386097</v>
      </c>
      <c r="H1298">
        <f t="shared" si="20"/>
        <v>5.8282000000000167E-2</v>
      </c>
    </row>
    <row r="1299" spans="1:8" x14ac:dyDescent="0.25">
      <c r="A1299" s="1">
        <v>40099</v>
      </c>
      <c r="B1299">
        <v>13.060795000000001</v>
      </c>
      <c r="C1299">
        <v>13.137257999999999</v>
      </c>
      <c r="D1299">
        <v>12.985825999999999</v>
      </c>
      <c r="E1299">
        <v>13.103634</v>
      </c>
      <c r="F1299">
        <v>13.103634</v>
      </c>
      <c r="G1299">
        <v>121951397</v>
      </c>
      <c r="H1299">
        <f t="shared" si="20"/>
        <v>7.6462999999998615E-2</v>
      </c>
    </row>
    <row r="1300" spans="1:8" x14ac:dyDescent="0.25">
      <c r="A1300" s="1">
        <v>40100</v>
      </c>
      <c r="B1300">
        <v>13.261792</v>
      </c>
      <c r="C1300">
        <v>13.339499999999999</v>
      </c>
      <c r="D1300">
        <v>13.200521</v>
      </c>
      <c r="E1300">
        <v>13.333024999999999</v>
      </c>
      <c r="F1300">
        <v>13.333024999999999</v>
      </c>
      <c r="G1300">
        <v>130824531</v>
      </c>
      <c r="H1300">
        <f t="shared" si="20"/>
        <v>7.7707999999999444E-2</v>
      </c>
    </row>
    <row r="1301" spans="1:8" x14ac:dyDescent="0.25">
      <c r="A1301" s="1">
        <v>40101</v>
      </c>
      <c r="B1301">
        <v>13.293920999999999</v>
      </c>
      <c r="C1301">
        <v>13.372377</v>
      </c>
      <c r="D1301">
        <v>13.132526</v>
      </c>
      <c r="E1301">
        <v>13.19828</v>
      </c>
      <c r="F1301">
        <v>13.19828</v>
      </c>
      <c r="G1301">
        <v>244930632</v>
      </c>
      <c r="H1301">
        <f t="shared" si="20"/>
        <v>7.8456000000000969E-2</v>
      </c>
    </row>
    <row r="1302" spans="1:8" x14ac:dyDescent="0.25">
      <c r="A1302" s="1">
        <v>40102</v>
      </c>
      <c r="B1302">
        <v>13.632153000000001</v>
      </c>
      <c r="C1302">
        <v>13.816960999999999</v>
      </c>
      <c r="D1302">
        <v>13.562415</v>
      </c>
      <c r="E1302">
        <v>13.694917999999999</v>
      </c>
      <c r="F1302">
        <v>13.694917999999999</v>
      </c>
      <c r="G1302">
        <v>355001664</v>
      </c>
      <c r="H1302">
        <f t="shared" si="20"/>
        <v>0.18480799999999853</v>
      </c>
    </row>
    <row r="1303" spans="1:8" x14ac:dyDescent="0.25">
      <c r="A1303" s="1">
        <v>40105</v>
      </c>
      <c r="B1303">
        <v>13.765653</v>
      </c>
      <c r="C1303">
        <v>13.788318</v>
      </c>
      <c r="D1303">
        <v>13.667023</v>
      </c>
      <c r="E1303">
        <v>13.750709000000001</v>
      </c>
      <c r="F1303">
        <v>13.750709000000001</v>
      </c>
      <c r="G1303">
        <v>129198459</v>
      </c>
      <c r="H1303">
        <f t="shared" si="20"/>
        <v>2.2664999999999935E-2</v>
      </c>
    </row>
    <row r="1304" spans="1:8" x14ac:dyDescent="0.25">
      <c r="A1304" s="1">
        <v>40106</v>
      </c>
      <c r="B1304">
        <v>13.739501000000001</v>
      </c>
      <c r="C1304">
        <v>13.772129</v>
      </c>
      <c r="D1304">
        <v>13.467022</v>
      </c>
      <c r="E1304">
        <v>13.741493999999999</v>
      </c>
      <c r="F1304">
        <v>13.741493999999999</v>
      </c>
      <c r="G1304">
        <v>162354271</v>
      </c>
      <c r="H1304">
        <f t="shared" si="20"/>
        <v>3.2627999999998991E-2</v>
      </c>
    </row>
    <row r="1305" spans="1:8" x14ac:dyDescent="0.25">
      <c r="A1305" s="1">
        <v>40107</v>
      </c>
      <c r="B1305">
        <v>13.696412</v>
      </c>
      <c r="C1305">
        <v>13.931531</v>
      </c>
      <c r="D1305">
        <v>13.673747000000001</v>
      </c>
      <c r="E1305">
        <v>13.726051</v>
      </c>
      <c r="F1305">
        <v>13.726051</v>
      </c>
      <c r="G1305">
        <v>147374332</v>
      </c>
      <c r="H1305">
        <f t="shared" si="20"/>
        <v>0.23511899999999919</v>
      </c>
    </row>
    <row r="1306" spans="1:8" x14ac:dyDescent="0.25">
      <c r="A1306" s="1">
        <v>40108</v>
      </c>
      <c r="B1306">
        <v>13.698653999999999</v>
      </c>
      <c r="C1306">
        <v>13.823187000000001</v>
      </c>
      <c r="D1306">
        <v>13.648840999999999</v>
      </c>
      <c r="E1306">
        <v>13.800522000000001</v>
      </c>
      <c r="F1306">
        <v>13.800522000000001</v>
      </c>
      <c r="G1306">
        <v>93810311</v>
      </c>
      <c r="H1306">
        <f t="shared" si="20"/>
        <v>0.12453300000000134</v>
      </c>
    </row>
    <row r="1307" spans="1:8" x14ac:dyDescent="0.25">
      <c r="A1307" s="1">
        <v>40109</v>
      </c>
      <c r="B1307">
        <v>13.829414</v>
      </c>
      <c r="C1307">
        <v>13.895168</v>
      </c>
      <c r="D1307">
        <v>13.728541999999999</v>
      </c>
      <c r="E1307">
        <v>13.790559999999999</v>
      </c>
      <c r="F1307">
        <v>13.790559999999999</v>
      </c>
      <c r="G1307">
        <v>96066737</v>
      </c>
      <c r="H1307">
        <f t="shared" si="20"/>
        <v>6.575400000000009E-2</v>
      </c>
    </row>
    <row r="1308" spans="1:8" x14ac:dyDescent="0.25">
      <c r="A1308" s="1">
        <v>40112</v>
      </c>
      <c r="B1308">
        <v>13.841867000000001</v>
      </c>
      <c r="C1308">
        <v>13.988567</v>
      </c>
      <c r="D1308">
        <v>13.720821000000001</v>
      </c>
      <c r="E1308">
        <v>13.803511</v>
      </c>
      <c r="F1308">
        <v>13.803511</v>
      </c>
      <c r="G1308">
        <v>119261352</v>
      </c>
      <c r="H1308">
        <f t="shared" si="20"/>
        <v>0.14669999999999916</v>
      </c>
    </row>
    <row r="1309" spans="1:8" x14ac:dyDescent="0.25">
      <c r="A1309" s="1">
        <v>40113</v>
      </c>
      <c r="B1309">
        <v>13.722814</v>
      </c>
      <c r="C1309">
        <v>13.812227999999999</v>
      </c>
      <c r="D1309">
        <v>13.553198999999999</v>
      </c>
      <c r="E1309">
        <v>13.656064000000001</v>
      </c>
      <c r="F1309">
        <v>13.656064000000001</v>
      </c>
      <c r="G1309">
        <v>129142249</v>
      </c>
      <c r="H1309">
        <f t="shared" si="20"/>
        <v>8.941399999999966E-2</v>
      </c>
    </row>
    <row r="1310" spans="1:8" x14ac:dyDescent="0.25">
      <c r="A1310" s="1">
        <v>40114</v>
      </c>
      <c r="B1310">
        <v>13.645602999999999</v>
      </c>
      <c r="C1310">
        <v>13.698653999999999</v>
      </c>
      <c r="D1310">
        <v>13.406001</v>
      </c>
      <c r="E1310">
        <v>13.45706</v>
      </c>
      <c r="F1310">
        <v>13.45706</v>
      </c>
      <c r="G1310">
        <v>103096990</v>
      </c>
      <c r="H1310">
        <f t="shared" si="20"/>
        <v>5.3050999999999959E-2</v>
      </c>
    </row>
    <row r="1311" spans="1:8" x14ac:dyDescent="0.25">
      <c r="A1311" s="1">
        <v>40115</v>
      </c>
      <c r="B1311">
        <v>13.524557</v>
      </c>
      <c r="C1311">
        <v>13.744232999999999</v>
      </c>
      <c r="D1311">
        <v>13.474494</v>
      </c>
      <c r="E1311">
        <v>13.724805999999999</v>
      </c>
      <c r="F1311">
        <v>13.724805999999999</v>
      </c>
      <c r="G1311">
        <v>101282213</v>
      </c>
      <c r="H1311">
        <f t="shared" si="20"/>
        <v>0.21967599999999976</v>
      </c>
    </row>
    <row r="1312" spans="1:8" x14ac:dyDescent="0.25">
      <c r="A1312" s="1">
        <v>40116</v>
      </c>
      <c r="B1312">
        <v>13.698653999999999</v>
      </c>
      <c r="C1312">
        <v>13.702888</v>
      </c>
      <c r="D1312">
        <v>13.306125</v>
      </c>
      <c r="E1312">
        <v>13.35295</v>
      </c>
      <c r="F1312">
        <v>13.35295</v>
      </c>
      <c r="G1312">
        <v>139260032</v>
      </c>
      <c r="H1312">
        <f t="shared" si="20"/>
        <v>4.2340000000002931E-3</v>
      </c>
    </row>
    <row r="1313" spans="1:8" x14ac:dyDescent="0.25">
      <c r="A1313" s="1">
        <v>40119</v>
      </c>
      <c r="B1313">
        <v>13.376860000000001</v>
      </c>
      <c r="C1313">
        <v>13.436138</v>
      </c>
      <c r="D1313">
        <v>13.156686000000001</v>
      </c>
      <c r="E1313">
        <v>13.299899</v>
      </c>
      <c r="F1313">
        <v>13.299899</v>
      </c>
      <c r="G1313">
        <v>128564090</v>
      </c>
      <c r="H1313">
        <f t="shared" si="20"/>
        <v>5.9277999999999054E-2</v>
      </c>
    </row>
    <row r="1314" spans="1:8" x14ac:dyDescent="0.25">
      <c r="A1314" s="1">
        <v>40120</v>
      </c>
      <c r="B1314">
        <v>13.20077</v>
      </c>
      <c r="C1314">
        <v>13.387321</v>
      </c>
      <c r="D1314">
        <v>13.15818</v>
      </c>
      <c r="E1314">
        <v>13.382091000000001</v>
      </c>
      <c r="F1314">
        <v>13.382091000000001</v>
      </c>
      <c r="G1314">
        <v>95564863</v>
      </c>
      <c r="H1314">
        <f t="shared" si="20"/>
        <v>0.18655099999999969</v>
      </c>
    </row>
    <row r="1315" spans="1:8" x14ac:dyDescent="0.25">
      <c r="A1315" s="1">
        <v>40121</v>
      </c>
      <c r="B1315">
        <v>13.469512999999999</v>
      </c>
      <c r="C1315">
        <v>13.586574000000001</v>
      </c>
      <c r="D1315">
        <v>13.360422</v>
      </c>
      <c r="E1315">
        <v>13.457807000000001</v>
      </c>
      <c r="F1315">
        <v>13.457807000000001</v>
      </c>
      <c r="G1315">
        <v>93657741</v>
      </c>
      <c r="H1315">
        <f t="shared" si="20"/>
        <v>0.11706100000000141</v>
      </c>
    </row>
    <row r="1316" spans="1:8" x14ac:dyDescent="0.25">
      <c r="A1316" s="1">
        <v>40122</v>
      </c>
      <c r="B1316">
        <v>13.536512</v>
      </c>
      <c r="C1316">
        <v>13.692926</v>
      </c>
      <c r="D1316">
        <v>13.515839</v>
      </c>
      <c r="E1316">
        <v>13.66503</v>
      </c>
      <c r="F1316">
        <v>13.66503</v>
      </c>
      <c r="G1316">
        <v>74185025</v>
      </c>
      <c r="H1316">
        <f t="shared" si="20"/>
        <v>0.15641399999999983</v>
      </c>
    </row>
    <row r="1317" spans="1:8" x14ac:dyDescent="0.25">
      <c r="A1317" s="1">
        <v>40123</v>
      </c>
      <c r="B1317">
        <v>13.641867</v>
      </c>
      <c r="C1317">
        <v>13.742988</v>
      </c>
      <c r="D1317">
        <v>13.586574000000001</v>
      </c>
      <c r="E1317">
        <v>13.726051</v>
      </c>
      <c r="F1317">
        <v>13.726051</v>
      </c>
      <c r="G1317">
        <v>73341877</v>
      </c>
      <c r="H1317">
        <f t="shared" si="20"/>
        <v>0.1011210000000009</v>
      </c>
    </row>
    <row r="1318" spans="1:8" x14ac:dyDescent="0.25">
      <c r="A1318" s="1">
        <v>40126</v>
      </c>
      <c r="B1318">
        <v>13.834395000000001</v>
      </c>
      <c r="C1318">
        <v>14.011979999999999</v>
      </c>
      <c r="D1318">
        <v>13.804009000000001</v>
      </c>
      <c r="E1318">
        <v>14.010236000000001</v>
      </c>
      <c r="F1318">
        <v>14.010236000000001</v>
      </c>
      <c r="G1318">
        <v>106393299</v>
      </c>
      <c r="H1318">
        <f t="shared" si="20"/>
        <v>0.17758499999999877</v>
      </c>
    </row>
    <row r="1319" spans="1:8" x14ac:dyDescent="0.25">
      <c r="A1319" s="1">
        <v>40127</v>
      </c>
      <c r="B1319">
        <v>14.015715999999999</v>
      </c>
      <c r="C1319">
        <v>14.166401</v>
      </c>
      <c r="D1319">
        <v>13.997534</v>
      </c>
      <c r="E1319">
        <v>14.116089000000001</v>
      </c>
      <c r="F1319">
        <v>14.116089000000001</v>
      </c>
      <c r="G1319">
        <v>89566463</v>
      </c>
      <c r="H1319">
        <f t="shared" si="20"/>
        <v>0.15068500000000107</v>
      </c>
    </row>
    <row r="1320" spans="1:8" x14ac:dyDescent="0.25">
      <c r="A1320" s="1">
        <v>40128</v>
      </c>
      <c r="B1320">
        <v>14.208742000000001</v>
      </c>
      <c r="C1320">
        <v>14.28396</v>
      </c>
      <c r="D1320">
        <v>14.093673000000001</v>
      </c>
      <c r="E1320">
        <v>14.210735</v>
      </c>
      <c r="F1320">
        <v>14.210735</v>
      </c>
      <c r="G1320">
        <v>93135792</v>
      </c>
      <c r="H1320">
        <f t="shared" si="20"/>
        <v>7.5217999999999563E-2</v>
      </c>
    </row>
    <row r="1321" spans="1:8" x14ac:dyDescent="0.25">
      <c r="A1321" s="1">
        <v>40129</v>
      </c>
      <c r="B1321">
        <v>14.185828000000001</v>
      </c>
      <c r="C1321">
        <v>14.269016000000001</v>
      </c>
      <c r="D1321">
        <v>14.084707</v>
      </c>
      <c r="E1321">
        <v>14.143238</v>
      </c>
      <c r="F1321">
        <v>14.143238</v>
      </c>
      <c r="G1321">
        <v>75734813</v>
      </c>
      <c r="H1321">
        <f t="shared" si="20"/>
        <v>8.3187999999999818E-2</v>
      </c>
    </row>
    <row r="1322" spans="1:8" x14ac:dyDescent="0.25">
      <c r="A1322" s="1">
        <v>40130</v>
      </c>
      <c r="B1322">
        <v>14.179103</v>
      </c>
      <c r="C1322">
        <v>14.259302999999999</v>
      </c>
      <c r="D1322">
        <v>14.112353000000001</v>
      </c>
      <c r="E1322">
        <v>14.247845999999999</v>
      </c>
      <c r="F1322">
        <v>14.247845999999999</v>
      </c>
      <c r="G1322">
        <v>66921903</v>
      </c>
      <c r="H1322">
        <f t="shared" si="20"/>
        <v>8.0199999999999605E-2</v>
      </c>
    </row>
    <row r="1323" spans="1:8" x14ac:dyDescent="0.25">
      <c r="A1323" s="1">
        <v>40133</v>
      </c>
      <c r="B1323">
        <v>14.32132</v>
      </c>
      <c r="C1323">
        <v>14.370884</v>
      </c>
      <c r="D1323">
        <v>14.266026999999999</v>
      </c>
      <c r="E1323">
        <v>14.353201</v>
      </c>
      <c r="F1323">
        <v>14.353201</v>
      </c>
      <c r="G1323">
        <v>88297726</v>
      </c>
      <c r="H1323">
        <f t="shared" si="20"/>
        <v>4.9564000000000163E-2</v>
      </c>
    </row>
    <row r="1324" spans="1:8" x14ac:dyDescent="0.25">
      <c r="A1324" s="1">
        <v>40134</v>
      </c>
      <c r="B1324">
        <v>14.318082</v>
      </c>
      <c r="C1324">
        <v>14.383587</v>
      </c>
      <c r="D1324">
        <v>14.289440000000001</v>
      </c>
      <c r="E1324">
        <v>14.383338</v>
      </c>
      <c r="F1324">
        <v>14.383338</v>
      </c>
      <c r="G1324">
        <v>76955370</v>
      </c>
      <c r="H1324">
        <f t="shared" si="20"/>
        <v>6.5504999999999924E-2</v>
      </c>
    </row>
    <row r="1325" spans="1:8" x14ac:dyDescent="0.25">
      <c r="A1325" s="1">
        <v>40135</v>
      </c>
      <c r="B1325">
        <v>14.362416</v>
      </c>
      <c r="C1325">
        <v>14.415467</v>
      </c>
      <c r="D1325">
        <v>14.248343999999999</v>
      </c>
      <c r="E1325">
        <v>14.362416</v>
      </c>
      <c r="F1325">
        <v>14.362416</v>
      </c>
      <c r="G1325">
        <v>62216331</v>
      </c>
      <c r="H1325">
        <f t="shared" si="20"/>
        <v>5.3050999999999959E-2</v>
      </c>
    </row>
    <row r="1326" spans="1:8" x14ac:dyDescent="0.25">
      <c r="A1326" s="1">
        <v>40136</v>
      </c>
      <c r="B1326">
        <v>14.290685</v>
      </c>
      <c r="C1326">
        <v>14.296414</v>
      </c>
      <c r="D1326">
        <v>14.196787</v>
      </c>
      <c r="E1326">
        <v>14.271258</v>
      </c>
      <c r="F1326">
        <v>14.271258</v>
      </c>
      <c r="G1326">
        <v>87045048</v>
      </c>
      <c r="H1326">
        <f t="shared" si="20"/>
        <v>5.7290000000005392E-3</v>
      </c>
    </row>
    <row r="1327" spans="1:8" x14ac:dyDescent="0.25">
      <c r="A1327" s="1">
        <v>40137</v>
      </c>
      <c r="B1327">
        <v>14.184334</v>
      </c>
      <c r="C1327">
        <v>14.236637999999999</v>
      </c>
      <c r="D1327">
        <v>14.181843000000001</v>
      </c>
      <c r="E1327">
        <v>14.195791</v>
      </c>
      <c r="F1327">
        <v>14.195791</v>
      </c>
      <c r="G1327">
        <v>80548789</v>
      </c>
      <c r="H1327">
        <f t="shared" si="20"/>
        <v>5.2303999999999462E-2</v>
      </c>
    </row>
    <row r="1328" spans="1:8" x14ac:dyDescent="0.25">
      <c r="A1328" s="1">
        <v>40140</v>
      </c>
      <c r="B1328">
        <v>14.358431</v>
      </c>
      <c r="C1328">
        <v>14.610237</v>
      </c>
      <c r="D1328">
        <v>14.342739999999999</v>
      </c>
      <c r="E1328">
        <v>14.504384</v>
      </c>
      <c r="F1328">
        <v>14.504384</v>
      </c>
      <c r="G1328">
        <v>102281946</v>
      </c>
      <c r="H1328">
        <f t="shared" si="20"/>
        <v>0.2518060000000002</v>
      </c>
    </row>
    <row r="1329" spans="1:8" x14ac:dyDescent="0.25">
      <c r="A1329" s="1">
        <v>40141</v>
      </c>
      <c r="B1329">
        <v>14.508618</v>
      </c>
      <c r="C1329">
        <v>14.552702999999999</v>
      </c>
      <c r="D1329">
        <v>14.359676</v>
      </c>
      <c r="E1329">
        <v>14.522815</v>
      </c>
      <c r="F1329">
        <v>14.522815</v>
      </c>
      <c r="G1329">
        <v>64448667</v>
      </c>
      <c r="H1329">
        <f t="shared" si="20"/>
        <v>4.4084999999999042E-2</v>
      </c>
    </row>
    <row r="1330" spans="1:8" x14ac:dyDescent="0.25">
      <c r="A1330" s="1">
        <v>40142</v>
      </c>
      <c r="B1330">
        <v>14.605505000000001</v>
      </c>
      <c r="C1330">
        <v>14.621694</v>
      </c>
      <c r="D1330">
        <v>14.512852000000001</v>
      </c>
      <c r="E1330">
        <v>14.588818</v>
      </c>
      <c r="F1330">
        <v>14.588818</v>
      </c>
      <c r="G1330">
        <v>58667077</v>
      </c>
      <c r="H1330">
        <f t="shared" si="20"/>
        <v>1.6188999999998899E-2</v>
      </c>
    </row>
    <row r="1331" spans="1:8" x14ac:dyDescent="0.25">
      <c r="A1331" s="1">
        <v>40144</v>
      </c>
      <c r="B1331">
        <v>14.246600000000001</v>
      </c>
      <c r="C1331">
        <v>14.507123999999999</v>
      </c>
      <c r="D1331">
        <v>14.220946</v>
      </c>
      <c r="E1331">
        <v>14.439876</v>
      </c>
      <c r="F1331">
        <v>14.439876</v>
      </c>
      <c r="G1331">
        <v>55591593</v>
      </c>
      <c r="H1331">
        <f t="shared" si="20"/>
        <v>0.26052399999999842</v>
      </c>
    </row>
    <row r="1332" spans="1:8" x14ac:dyDescent="0.25">
      <c r="A1332" s="1">
        <v>40147</v>
      </c>
      <c r="B1332">
        <v>14.461544999999999</v>
      </c>
      <c r="C1332">
        <v>14.537261000000001</v>
      </c>
      <c r="D1332">
        <v>14.373873</v>
      </c>
      <c r="E1332">
        <v>14.520573000000001</v>
      </c>
      <c r="F1332">
        <v>14.520573000000001</v>
      </c>
      <c r="G1332">
        <v>69262644</v>
      </c>
      <c r="H1332">
        <f t="shared" si="20"/>
        <v>7.5716000000001671E-2</v>
      </c>
    </row>
    <row r="1333" spans="1:8" x14ac:dyDescent="0.25">
      <c r="A1333" s="1">
        <v>40148</v>
      </c>
      <c r="B1333">
        <v>14.648344</v>
      </c>
      <c r="C1333">
        <v>14.725306</v>
      </c>
      <c r="D1333">
        <v>14.520573000000001</v>
      </c>
      <c r="E1333">
        <v>14.691682</v>
      </c>
      <c r="F1333">
        <v>14.691682</v>
      </c>
      <c r="G1333">
        <v>93159882</v>
      </c>
      <c r="H1333">
        <f t="shared" si="20"/>
        <v>7.6961999999999975E-2</v>
      </c>
    </row>
    <row r="1334" spans="1:8" x14ac:dyDescent="0.25">
      <c r="A1334" s="1">
        <v>40149</v>
      </c>
      <c r="B1334">
        <v>14.719825999999999</v>
      </c>
      <c r="C1334">
        <v>14.769888999999999</v>
      </c>
      <c r="D1334">
        <v>14.600773</v>
      </c>
      <c r="E1334">
        <v>14.632902</v>
      </c>
      <c r="F1334">
        <v>14.632902</v>
      </c>
      <c r="G1334">
        <v>66777363</v>
      </c>
      <c r="H1334">
        <f t="shared" si="20"/>
        <v>5.0062999999999747E-2</v>
      </c>
    </row>
    <row r="1335" spans="1:8" x14ac:dyDescent="0.25">
      <c r="A1335" s="1">
        <v>40150</v>
      </c>
      <c r="B1335">
        <v>14.671009</v>
      </c>
      <c r="C1335">
        <v>14.731033999999999</v>
      </c>
      <c r="D1335">
        <v>14.570387</v>
      </c>
      <c r="E1335">
        <v>14.588818</v>
      </c>
      <c r="F1335">
        <v>14.588818</v>
      </c>
      <c r="G1335">
        <v>57362205</v>
      </c>
      <c r="H1335">
        <f t="shared" si="20"/>
        <v>6.0024999999999551E-2</v>
      </c>
    </row>
    <row r="1336" spans="1:8" x14ac:dyDescent="0.25">
      <c r="A1336" s="1">
        <v>40151</v>
      </c>
      <c r="B1336">
        <v>14.770137999999999</v>
      </c>
      <c r="C1336">
        <v>14.815219000000001</v>
      </c>
      <c r="D1336">
        <v>14.42543</v>
      </c>
      <c r="E1336">
        <v>14.570636</v>
      </c>
      <c r="F1336">
        <v>14.570636</v>
      </c>
      <c r="G1336">
        <v>100920864</v>
      </c>
      <c r="H1336">
        <f t="shared" si="20"/>
        <v>4.5081000000001481E-2</v>
      </c>
    </row>
    <row r="1337" spans="1:8" x14ac:dyDescent="0.25">
      <c r="A1337" s="1">
        <v>40154</v>
      </c>
      <c r="B1337">
        <v>14.55071</v>
      </c>
      <c r="C1337">
        <v>14.662292000000001</v>
      </c>
      <c r="D1337">
        <v>14.47076</v>
      </c>
      <c r="E1337">
        <v>14.601520000000001</v>
      </c>
      <c r="F1337">
        <v>14.601520000000001</v>
      </c>
      <c r="G1337">
        <v>65693315</v>
      </c>
      <c r="H1337">
        <f t="shared" si="20"/>
        <v>0.11158200000000029</v>
      </c>
    </row>
    <row r="1338" spans="1:8" x14ac:dyDescent="0.25">
      <c r="A1338" s="1">
        <v>40155</v>
      </c>
      <c r="B1338">
        <v>14.533027000000001</v>
      </c>
      <c r="C1338">
        <v>14.711358000000001</v>
      </c>
      <c r="D1338">
        <v>14.495666999999999</v>
      </c>
      <c r="E1338">
        <v>14.621445</v>
      </c>
      <c r="F1338">
        <v>14.621445</v>
      </c>
      <c r="G1338">
        <v>61188493</v>
      </c>
      <c r="H1338">
        <f t="shared" si="20"/>
        <v>0.17833100000000002</v>
      </c>
    </row>
    <row r="1339" spans="1:8" x14ac:dyDescent="0.25">
      <c r="A1339" s="1">
        <v>40156</v>
      </c>
      <c r="B1339">
        <v>14.632652999999999</v>
      </c>
      <c r="C1339">
        <v>14.678232</v>
      </c>
      <c r="D1339">
        <v>14.535019</v>
      </c>
      <c r="E1339">
        <v>14.670510999999999</v>
      </c>
      <c r="F1339">
        <v>14.670510999999999</v>
      </c>
      <c r="G1339">
        <v>71507025</v>
      </c>
      <c r="H1339">
        <f t="shared" si="20"/>
        <v>4.5579000000000036E-2</v>
      </c>
    </row>
    <row r="1340" spans="1:8" x14ac:dyDescent="0.25">
      <c r="A1340" s="1">
        <v>40157</v>
      </c>
      <c r="B1340">
        <v>14.705878999999999</v>
      </c>
      <c r="C1340">
        <v>14.81223</v>
      </c>
      <c r="D1340">
        <v>14.705132000000001</v>
      </c>
      <c r="E1340">
        <v>14.732279999999999</v>
      </c>
      <c r="F1340">
        <v>14.732279999999999</v>
      </c>
      <c r="G1340">
        <v>66982128</v>
      </c>
      <c r="H1340">
        <f t="shared" si="20"/>
        <v>0.10635100000000008</v>
      </c>
    </row>
    <row r="1341" spans="1:8" x14ac:dyDescent="0.25">
      <c r="A1341" s="1">
        <v>40158</v>
      </c>
      <c r="B1341">
        <v>14.811483000000001</v>
      </c>
      <c r="C1341">
        <v>14.813226</v>
      </c>
      <c r="D1341">
        <v>14.638382</v>
      </c>
      <c r="E1341">
        <v>14.707622000000001</v>
      </c>
      <c r="F1341">
        <v>14.707622000000001</v>
      </c>
      <c r="G1341">
        <v>69057879</v>
      </c>
      <c r="H1341">
        <f t="shared" si="20"/>
        <v>1.7429999999993839E-3</v>
      </c>
    </row>
    <row r="1342" spans="1:8" x14ac:dyDescent="0.25">
      <c r="A1342" s="1">
        <v>40161</v>
      </c>
      <c r="B1342">
        <v>14.82817</v>
      </c>
      <c r="C1342">
        <v>14.876987</v>
      </c>
      <c r="D1342">
        <v>14.759926</v>
      </c>
      <c r="E1342">
        <v>14.837635000000001</v>
      </c>
      <c r="F1342">
        <v>14.837635000000001</v>
      </c>
      <c r="G1342">
        <v>76822876</v>
      </c>
      <c r="H1342">
        <f t="shared" si="20"/>
        <v>4.8816999999999666E-2</v>
      </c>
    </row>
    <row r="1343" spans="1:8" x14ac:dyDescent="0.25">
      <c r="A1343" s="1">
        <v>40162</v>
      </c>
      <c r="B1343">
        <v>14.777112000000001</v>
      </c>
      <c r="C1343">
        <v>14.853823999999999</v>
      </c>
      <c r="D1343">
        <v>14.719576999999999</v>
      </c>
      <c r="E1343">
        <v>14.773127000000001</v>
      </c>
      <c r="F1343">
        <v>14.773127000000001</v>
      </c>
      <c r="G1343">
        <v>91557900</v>
      </c>
      <c r="H1343">
        <f t="shared" si="20"/>
        <v>7.6711999999998781E-2</v>
      </c>
    </row>
    <row r="1344" spans="1:8" x14ac:dyDescent="0.25">
      <c r="A1344" s="1">
        <v>40163</v>
      </c>
      <c r="B1344">
        <v>14.909117</v>
      </c>
      <c r="C1344">
        <v>14.953201999999999</v>
      </c>
      <c r="D1344">
        <v>14.860300000000001</v>
      </c>
      <c r="E1344">
        <v>14.888195</v>
      </c>
      <c r="F1344">
        <v>14.888195</v>
      </c>
      <c r="G1344">
        <v>112797213</v>
      </c>
      <c r="H1344">
        <f t="shared" si="20"/>
        <v>4.4084999999999042E-2</v>
      </c>
    </row>
    <row r="1345" spans="1:8" x14ac:dyDescent="0.25">
      <c r="A1345" s="1">
        <v>40164</v>
      </c>
      <c r="B1345">
        <v>14.855319</v>
      </c>
      <c r="C1345">
        <v>14.885206999999999</v>
      </c>
      <c r="D1345">
        <v>14.788569000000001</v>
      </c>
      <c r="E1345">
        <v>14.793051999999999</v>
      </c>
      <c r="F1345">
        <v>14.793051999999999</v>
      </c>
      <c r="G1345">
        <v>105947635</v>
      </c>
      <c r="H1345">
        <f t="shared" si="20"/>
        <v>2.9887999999999693E-2</v>
      </c>
    </row>
    <row r="1346" spans="1:8" x14ac:dyDescent="0.25">
      <c r="A1346" s="1">
        <v>40165</v>
      </c>
      <c r="B1346">
        <v>14.845107</v>
      </c>
      <c r="C1346">
        <v>14.917336000000001</v>
      </c>
      <c r="D1346">
        <v>14.819452999999999</v>
      </c>
      <c r="E1346">
        <v>14.85482</v>
      </c>
      <c r="F1346">
        <v>14.85482</v>
      </c>
      <c r="G1346">
        <v>141789477</v>
      </c>
      <c r="H1346">
        <f t="shared" si="20"/>
        <v>7.2229000000000099E-2</v>
      </c>
    </row>
    <row r="1347" spans="1:8" x14ac:dyDescent="0.25">
      <c r="A1347" s="1">
        <v>40168</v>
      </c>
      <c r="B1347">
        <v>14.884459</v>
      </c>
      <c r="C1347">
        <v>14.940001000000001</v>
      </c>
      <c r="D1347">
        <v>14.836141</v>
      </c>
      <c r="E1347">
        <v>14.911110000000001</v>
      </c>
      <c r="F1347">
        <v>14.911110000000001</v>
      </c>
      <c r="G1347">
        <v>103233500</v>
      </c>
      <c r="H1347">
        <f t="shared" ref="H1347:H1410" si="21">C1347-B1347</f>
        <v>5.5542000000000868E-2</v>
      </c>
    </row>
    <row r="1348" spans="1:8" x14ac:dyDescent="0.25">
      <c r="A1348" s="1">
        <v>40169</v>
      </c>
      <c r="B1348">
        <v>14.977361</v>
      </c>
      <c r="C1348">
        <v>14.981346</v>
      </c>
      <c r="D1348">
        <v>14.915343999999999</v>
      </c>
      <c r="E1348">
        <v>14.971882000000001</v>
      </c>
      <c r="F1348">
        <v>14.971882000000001</v>
      </c>
      <c r="G1348">
        <v>75513988</v>
      </c>
      <c r="H1348">
        <f t="shared" si="21"/>
        <v>3.9850000000001273E-3</v>
      </c>
    </row>
    <row r="1349" spans="1:8" x14ac:dyDescent="0.25">
      <c r="A1349" s="1">
        <v>40170</v>
      </c>
      <c r="B1349">
        <v>15.03116</v>
      </c>
      <c r="C1349">
        <v>15.264535</v>
      </c>
      <c r="D1349">
        <v>15.01497</v>
      </c>
      <c r="E1349">
        <v>15.234896000000001</v>
      </c>
      <c r="F1349">
        <v>15.234896000000001</v>
      </c>
      <c r="G1349">
        <v>83218760</v>
      </c>
      <c r="H1349">
        <f t="shared" si="21"/>
        <v>0.23337500000000055</v>
      </c>
    </row>
    <row r="1350" spans="1:8" x14ac:dyDescent="0.25">
      <c r="A1350" s="1">
        <v>40171</v>
      </c>
      <c r="B1350">
        <v>15.266029</v>
      </c>
      <c r="C1350">
        <v>15.430164</v>
      </c>
      <c r="D1350">
        <v>15.249591000000001</v>
      </c>
      <c r="E1350">
        <v>15.404261</v>
      </c>
      <c r="F1350">
        <v>15.404261</v>
      </c>
      <c r="G1350">
        <v>34476745</v>
      </c>
      <c r="H1350">
        <f t="shared" si="21"/>
        <v>0.16413499999999992</v>
      </c>
    </row>
    <row r="1351" spans="1:8" x14ac:dyDescent="0.25">
      <c r="A1351" s="1">
        <v>40175</v>
      </c>
      <c r="B1351">
        <v>15.483464</v>
      </c>
      <c r="C1351">
        <v>15.59131</v>
      </c>
      <c r="D1351">
        <v>15.404261</v>
      </c>
      <c r="E1351">
        <v>15.513601</v>
      </c>
      <c r="F1351">
        <v>15.513601</v>
      </c>
      <c r="G1351">
        <v>68170566</v>
      </c>
      <c r="H1351">
        <f t="shared" si="21"/>
        <v>0.10784600000000033</v>
      </c>
    </row>
    <row r="1352" spans="1:8" x14ac:dyDescent="0.25">
      <c r="A1352" s="1">
        <v>40176</v>
      </c>
      <c r="B1352">
        <v>15.560176999999999</v>
      </c>
      <c r="C1352">
        <v>15.562666999999999</v>
      </c>
      <c r="D1352">
        <v>15.399528999999999</v>
      </c>
      <c r="E1352">
        <v>15.427175</v>
      </c>
      <c r="F1352">
        <v>15.427175</v>
      </c>
      <c r="G1352">
        <v>57205620</v>
      </c>
      <c r="H1352">
        <f t="shared" si="21"/>
        <v>2.4899999999998812E-3</v>
      </c>
    </row>
    <row r="1353" spans="1:8" x14ac:dyDescent="0.25">
      <c r="A1353" s="1">
        <v>40177</v>
      </c>
      <c r="B1353">
        <v>15.404759</v>
      </c>
      <c r="C1353">
        <v>15.510114</v>
      </c>
      <c r="D1353">
        <v>15.392555</v>
      </c>
      <c r="E1353">
        <v>15.510114</v>
      </c>
      <c r="F1353">
        <v>15.510114</v>
      </c>
      <c r="G1353">
        <v>58843737</v>
      </c>
      <c r="H1353">
        <f t="shared" si="21"/>
        <v>0.10535499999999942</v>
      </c>
    </row>
    <row r="1354" spans="1:8" x14ac:dyDescent="0.25">
      <c r="A1354" s="1">
        <v>40178</v>
      </c>
      <c r="B1354">
        <v>15.560426</v>
      </c>
      <c r="C1354">
        <v>15.576615</v>
      </c>
      <c r="D1354">
        <v>15.441621</v>
      </c>
      <c r="E1354">
        <v>15.441621</v>
      </c>
      <c r="F1354">
        <v>15.441621</v>
      </c>
      <c r="G1354">
        <v>48974884</v>
      </c>
      <c r="H1354">
        <f t="shared" si="21"/>
        <v>1.6189000000000675E-2</v>
      </c>
    </row>
    <row r="1355" spans="1:8" x14ac:dyDescent="0.25">
      <c r="A1355" s="1">
        <v>40182</v>
      </c>
      <c r="B1355">
        <v>15.615220000000001</v>
      </c>
      <c r="C1355">
        <v>15.678981</v>
      </c>
      <c r="D1355">
        <v>15.547723</v>
      </c>
      <c r="E1355">
        <v>15.610239</v>
      </c>
      <c r="F1355">
        <v>15.610239</v>
      </c>
      <c r="G1355">
        <v>78541293</v>
      </c>
      <c r="H1355">
        <f t="shared" si="21"/>
        <v>6.3760999999999513E-2</v>
      </c>
    </row>
    <row r="1356" spans="1:8" x14ac:dyDescent="0.25">
      <c r="A1356" s="1">
        <v>40183</v>
      </c>
      <c r="B1356">
        <v>15.620949</v>
      </c>
      <c r="C1356">
        <v>15.637387</v>
      </c>
      <c r="D1356">
        <v>15.480475</v>
      </c>
      <c r="E1356">
        <v>15.541497</v>
      </c>
      <c r="F1356">
        <v>15.541497</v>
      </c>
      <c r="G1356">
        <v>120638494</v>
      </c>
      <c r="H1356">
        <f t="shared" si="21"/>
        <v>1.6438000000000841E-2</v>
      </c>
    </row>
    <row r="1357" spans="1:8" x14ac:dyDescent="0.25">
      <c r="A1357" s="1">
        <v>40184</v>
      </c>
      <c r="B1357">
        <v>15.588072</v>
      </c>
      <c r="C1357">
        <v>15.588072</v>
      </c>
      <c r="D1357">
        <v>15.102392999999999</v>
      </c>
      <c r="E1357">
        <v>15.149715</v>
      </c>
      <c r="F1357">
        <v>15.149715</v>
      </c>
      <c r="G1357">
        <v>159744526</v>
      </c>
      <c r="H1357">
        <f t="shared" si="21"/>
        <v>0</v>
      </c>
    </row>
    <row r="1358" spans="1:8" x14ac:dyDescent="0.25">
      <c r="A1358" s="1">
        <v>40185</v>
      </c>
      <c r="B1358">
        <v>15.178108999999999</v>
      </c>
      <c r="C1358">
        <v>15.193053000000001</v>
      </c>
      <c r="D1358">
        <v>14.760922000000001</v>
      </c>
      <c r="E1358">
        <v>14.797037</v>
      </c>
      <c r="F1358">
        <v>14.797037</v>
      </c>
      <c r="G1358">
        <v>257533695</v>
      </c>
      <c r="H1358">
        <f t="shared" si="21"/>
        <v>1.4944000000001623E-2</v>
      </c>
    </row>
    <row r="1359" spans="1:8" x14ac:dyDescent="0.25">
      <c r="A1359" s="1">
        <v>40186</v>
      </c>
      <c r="B1359">
        <v>14.744733</v>
      </c>
      <c r="C1359">
        <v>15.024933000000001</v>
      </c>
      <c r="D1359">
        <v>14.672753</v>
      </c>
      <c r="E1359">
        <v>14.994298000000001</v>
      </c>
      <c r="F1359">
        <v>14.994298000000001</v>
      </c>
      <c r="G1359">
        <v>189680313</v>
      </c>
      <c r="H1359">
        <f t="shared" si="21"/>
        <v>0.28020000000000067</v>
      </c>
    </row>
    <row r="1360" spans="1:8" x14ac:dyDescent="0.25">
      <c r="A1360" s="1">
        <v>40189</v>
      </c>
      <c r="B1360">
        <v>15.055070000000001</v>
      </c>
      <c r="C1360">
        <v>15.055070000000001</v>
      </c>
      <c r="D1360">
        <v>14.795543</v>
      </c>
      <c r="E1360">
        <v>14.971633000000001</v>
      </c>
      <c r="F1360">
        <v>14.971633000000001</v>
      </c>
      <c r="G1360">
        <v>289597429</v>
      </c>
      <c r="H1360">
        <f t="shared" si="21"/>
        <v>0</v>
      </c>
    </row>
    <row r="1361" spans="1:8" x14ac:dyDescent="0.25">
      <c r="A1361" s="1">
        <v>40190</v>
      </c>
      <c r="B1361">
        <v>14.885456</v>
      </c>
      <c r="C1361">
        <v>14.898158</v>
      </c>
      <c r="D1361">
        <v>14.645106999999999</v>
      </c>
      <c r="E1361">
        <v>14.706875</v>
      </c>
      <c r="F1361">
        <v>14.706875</v>
      </c>
      <c r="G1361">
        <v>194859654</v>
      </c>
      <c r="H1361">
        <f t="shared" si="21"/>
        <v>1.2702000000000879E-2</v>
      </c>
    </row>
    <row r="1362" spans="1:8" x14ac:dyDescent="0.25">
      <c r="A1362" s="1">
        <v>40191</v>
      </c>
      <c r="B1362">
        <v>14.358431</v>
      </c>
      <c r="C1362">
        <v>14.654571000000001</v>
      </c>
      <c r="D1362">
        <v>14.293922999999999</v>
      </c>
      <c r="E1362">
        <v>14.622441</v>
      </c>
      <c r="F1362">
        <v>14.622441</v>
      </c>
      <c r="G1362">
        <v>260838034</v>
      </c>
      <c r="H1362">
        <f t="shared" si="21"/>
        <v>0.29614000000000118</v>
      </c>
    </row>
    <row r="1363" spans="1:8" x14ac:dyDescent="0.25">
      <c r="A1363" s="1">
        <v>40192</v>
      </c>
      <c r="B1363">
        <v>14.542989</v>
      </c>
      <c r="C1363">
        <v>14.799528</v>
      </c>
      <c r="D1363">
        <v>14.515841</v>
      </c>
      <c r="E1363">
        <v>14.691184</v>
      </c>
      <c r="F1363">
        <v>14.691184</v>
      </c>
      <c r="G1363">
        <v>170239717</v>
      </c>
      <c r="H1363">
        <f t="shared" si="21"/>
        <v>0.25653900000000007</v>
      </c>
    </row>
    <row r="1364" spans="1:8" x14ac:dyDescent="0.25">
      <c r="A1364" s="1">
        <v>40193</v>
      </c>
      <c r="B1364">
        <v>14.778108</v>
      </c>
      <c r="C1364">
        <v>14.783587000000001</v>
      </c>
      <c r="D1364">
        <v>14.397036</v>
      </c>
      <c r="E1364">
        <v>14.445853</v>
      </c>
      <c r="F1364">
        <v>14.445853</v>
      </c>
      <c r="G1364">
        <v>218194794</v>
      </c>
      <c r="H1364">
        <f t="shared" si="21"/>
        <v>5.4790000000011219E-3</v>
      </c>
    </row>
    <row r="1365" spans="1:8" x14ac:dyDescent="0.25">
      <c r="A1365" s="1">
        <v>40197</v>
      </c>
      <c r="B1365">
        <v>14.475740999999999</v>
      </c>
      <c r="C1365">
        <v>14.705380999999999</v>
      </c>
      <c r="D1365">
        <v>14.35345</v>
      </c>
      <c r="E1365">
        <v>14.635642000000001</v>
      </c>
      <c r="F1365">
        <v>14.635642000000001</v>
      </c>
      <c r="G1365">
        <v>173315202</v>
      </c>
      <c r="H1365">
        <f t="shared" si="21"/>
        <v>0.22963999999999984</v>
      </c>
    </row>
    <row r="1366" spans="1:8" x14ac:dyDescent="0.25">
      <c r="A1366" s="1">
        <v>40198</v>
      </c>
      <c r="B1366">
        <v>14.594795</v>
      </c>
      <c r="C1366">
        <v>14.594795</v>
      </c>
      <c r="D1366">
        <v>14.328543</v>
      </c>
      <c r="E1366">
        <v>14.456065000000001</v>
      </c>
      <c r="F1366">
        <v>14.456065000000001</v>
      </c>
      <c r="G1366">
        <v>130515377</v>
      </c>
      <c r="H1366">
        <f t="shared" si="21"/>
        <v>0</v>
      </c>
    </row>
    <row r="1367" spans="1:8" x14ac:dyDescent="0.25">
      <c r="A1367" s="1">
        <v>40199</v>
      </c>
      <c r="B1367">
        <v>14.531532</v>
      </c>
      <c r="C1367">
        <v>14.615717</v>
      </c>
      <c r="D1367">
        <v>14.252827</v>
      </c>
      <c r="E1367">
        <v>14.520075</v>
      </c>
      <c r="F1367">
        <v>14.520075</v>
      </c>
      <c r="G1367">
        <v>253253712</v>
      </c>
      <c r="H1367">
        <f t="shared" si="21"/>
        <v>8.4184999999999732E-2</v>
      </c>
    </row>
    <row r="1368" spans="1:8" x14ac:dyDescent="0.25">
      <c r="A1368" s="1">
        <v>40200</v>
      </c>
      <c r="B1368">
        <v>14.059799999999999</v>
      </c>
      <c r="C1368">
        <v>14.211731</v>
      </c>
      <c r="D1368">
        <v>13.321567</v>
      </c>
      <c r="E1368">
        <v>13.698903</v>
      </c>
      <c r="F1368">
        <v>13.698903</v>
      </c>
      <c r="G1368">
        <v>273035583</v>
      </c>
      <c r="H1368">
        <f t="shared" si="21"/>
        <v>0.15193100000000115</v>
      </c>
    </row>
    <row r="1369" spans="1:8" x14ac:dyDescent="0.25">
      <c r="A1369" s="1">
        <v>40203</v>
      </c>
      <c r="B1369">
        <v>13.613721999999999</v>
      </c>
      <c r="C1369">
        <v>13.695665</v>
      </c>
      <c r="D1369">
        <v>13.337757</v>
      </c>
      <c r="E1369">
        <v>13.449588</v>
      </c>
      <c r="F1369">
        <v>13.449588</v>
      </c>
      <c r="G1369">
        <v>177458675</v>
      </c>
      <c r="H1369">
        <f t="shared" si="21"/>
        <v>8.1943000000000765E-2</v>
      </c>
    </row>
    <row r="1370" spans="1:8" x14ac:dyDescent="0.25">
      <c r="A1370" s="1">
        <v>40204</v>
      </c>
      <c r="B1370">
        <v>13.399027</v>
      </c>
      <c r="C1370">
        <v>13.688691</v>
      </c>
      <c r="D1370">
        <v>13.357184</v>
      </c>
      <c r="E1370">
        <v>13.509862</v>
      </c>
      <c r="F1370">
        <v>13.509862</v>
      </c>
      <c r="G1370">
        <v>174873019</v>
      </c>
      <c r="H1370">
        <f t="shared" si="21"/>
        <v>0.28966400000000014</v>
      </c>
    </row>
    <row r="1371" spans="1:8" x14ac:dyDescent="0.25">
      <c r="A1371" s="1">
        <v>40205</v>
      </c>
      <c r="B1371">
        <v>13.481218999999999</v>
      </c>
      <c r="C1371">
        <v>13.640123000000001</v>
      </c>
      <c r="D1371">
        <v>13.332775</v>
      </c>
      <c r="E1371">
        <v>13.501892</v>
      </c>
      <c r="F1371">
        <v>13.501892</v>
      </c>
      <c r="G1371">
        <v>159170382</v>
      </c>
      <c r="H1371">
        <f t="shared" si="21"/>
        <v>0.15890400000000149</v>
      </c>
    </row>
    <row r="1372" spans="1:8" x14ac:dyDescent="0.25">
      <c r="A1372" s="1">
        <v>40206</v>
      </c>
      <c r="B1372">
        <v>13.561418</v>
      </c>
      <c r="C1372">
        <v>13.623934</v>
      </c>
      <c r="D1372">
        <v>13.215465</v>
      </c>
      <c r="E1372">
        <v>13.307371</v>
      </c>
      <c r="F1372">
        <v>13.307371</v>
      </c>
      <c r="G1372">
        <v>129648138</v>
      </c>
      <c r="H1372">
        <f t="shared" si="21"/>
        <v>6.251600000000046E-2</v>
      </c>
    </row>
    <row r="1373" spans="1:8" x14ac:dyDescent="0.25">
      <c r="A1373" s="1">
        <v>40207</v>
      </c>
      <c r="B1373">
        <v>13.411979000000001</v>
      </c>
      <c r="C1373">
        <v>13.474245</v>
      </c>
      <c r="D1373">
        <v>13.091181000000001</v>
      </c>
      <c r="E1373">
        <v>13.199026999999999</v>
      </c>
      <c r="F1373">
        <v>13.199026999999999</v>
      </c>
      <c r="G1373">
        <v>166240784</v>
      </c>
      <c r="H1373">
        <f t="shared" si="21"/>
        <v>6.2265999999999266E-2</v>
      </c>
    </row>
    <row r="1374" spans="1:8" x14ac:dyDescent="0.25">
      <c r="A1374" s="1">
        <v>40210</v>
      </c>
      <c r="B1374">
        <v>13.315092</v>
      </c>
      <c r="C1374">
        <v>13.345229</v>
      </c>
      <c r="D1374">
        <v>13.207993</v>
      </c>
      <c r="E1374">
        <v>13.275739</v>
      </c>
      <c r="F1374">
        <v>13.275739</v>
      </c>
      <c r="G1374">
        <v>90369462</v>
      </c>
      <c r="H1374">
        <f t="shared" si="21"/>
        <v>3.0136999999999858E-2</v>
      </c>
    </row>
    <row r="1375" spans="1:8" x14ac:dyDescent="0.25">
      <c r="A1375" s="1">
        <v>40211</v>
      </c>
      <c r="B1375">
        <v>13.324058000000001</v>
      </c>
      <c r="C1375">
        <v>13.324058000000001</v>
      </c>
      <c r="D1375">
        <v>13.140993999999999</v>
      </c>
      <c r="E1375">
        <v>13.228417</v>
      </c>
      <c r="F1375">
        <v>13.228417</v>
      </c>
      <c r="G1375">
        <v>164462143</v>
      </c>
      <c r="H1375">
        <f t="shared" si="21"/>
        <v>0</v>
      </c>
    </row>
    <row r="1376" spans="1:8" x14ac:dyDescent="0.25">
      <c r="A1376" s="1">
        <v>40212</v>
      </c>
      <c r="B1376">
        <v>13.167395000000001</v>
      </c>
      <c r="C1376">
        <v>13.501892</v>
      </c>
      <c r="D1376">
        <v>13.156435999999999</v>
      </c>
      <c r="E1376">
        <v>13.470011</v>
      </c>
      <c r="F1376">
        <v>13.470011</v>
      </c>
      <c r="G1376">
        <v>120413655</v>
      </c>
      <c r="H1376">
        <f t="shared" si="21"/>
        <v>0.33449699999999893</v>
      </c>
    </row>
    <row r="1377" spans="1:8" x14ac:dyDescent="0.25">
      <c r="A1377" s="1">
        <v>40213</v>
      </c>
      <c r="B1377">
        <v>13.374867999999999</v>
      </c>
      <c r="C1377">
        <v>13.399774000000001</v>
      </c>
      <c r="D1377">
        <v>13.089936</v>
      </c>
      <c r="E1377">
        <v>13.120322</v>
      </c>
      <c r="F1377">
        <v>13.120322</v>
      </c>
      <c r="G1377">
        <v>135614418</v>
      </c>
      <c r="H1377">
        <f t="shared" si="21"/>
        <v>2.4906000000001427E-2</v>
      </c>
    </row>
    <row r="1378" spans="1:8" x14ac:dyDescent="0.25">
      <c r="A1378" s="1">
        <v>40214</v>
      </c>
      <c r="B1378">
        <v>13.160671000000001</v>
      </c>
      <c r="C1378">
        <v>13.287694</v>
      </c>
      <c r="D1378">
        <v>13.012725</v>
      </c>
      <c r="E1378">
        <v>13.232651000000001</v>
      </c>
      <c r="F1378">
        <v>13.232651000000001</v>
      </c>
      <c r="G1378">
        <v>126713179</v>
      </c>
      <c r="H1378">
        <f t="shared" si="21"/>
        <v>0.12702299999999944</v>
      </c>
    </row>
    <row r="1379" spans="1:8" x14ac:dyDescent="0.25">
      <c r="A1379" s="1">
        <v>40217</v>
      </c>
      <c r="B1379">
        <v>13.262788</v>
      </c>
      <c r="C1379">
        <v>13.499401000000001</v>
      </c>
      <c r="D1379">
        <v>13.238628</v>
      </c>
      <c r="E1379">
        <v>13.286947</v>
      </c>
      <c r="F1379">
        <v>13.286947</v>
      </c>
      <c r="G1379">
        <v>108175956</v>
      </c>
      <c r="H1379">
        <f t="shared" si="21"/>
        <v>0.23661300000000018</v>
      </c>
    </row>
    <row r="1380" spans="1:8" x14ac:dyDescent="0.25">
      <c r="A1380" s="1">
        <v>40218</v>
      </c>
      <c r="B1380">
        <v>13.438131</v>
      </c>
      <c r="C1380">
        <v>13.487695</v>
      </c>
      <c r="D1380">
        <v>13.326798</v>
      </c>
      <c r="E1380">
        <v>13.36092</v>
      </c>
      <c r="F1380">
        <v>13.36092</v>
      </c>
      <c r="G1380">
        <v>113206742</v>
      </c>
      <c r="H1380">
        <f t="shared" si="21"/>
        <v>4.9564000000000163E-2</v>
      </c>
    </row>
    <row r="1381" spans="1:8" x14ac:dyDescent="0.25">
      <c r="A1381" s="1">
        <v>40219</v>
      </c>
      <c r="B1381">
        <v>13.301890999999999</v>
      </c>
      <c r="C1381">
        <v>13.394544</v>
      </c>
      <c r="D1381">
        <v>13.142987</v>
      </c>
      <c r="E1381">
        <v>13.311356</v>
      </c>
      <c r="F1381">
        <v>13.311356</v>
      </c>
      <c r="G1381">
        <v>107380987</v>
      </c>
      <c r="H1381">
        <f t="shared" si="21"/>
        <v>9.2653000000000318E-2</v>
      </c>
    </row>
    <row r="1382" spans="1:8" x14ac:dyDescent="0.25">
      <c r="A1382" s="1">
        <v>40220</v>
      </c>
      <c r="B1382">
        <v>13.283211</v>
      </c>
      <c r="C1382">
        <v>13.461792000000001</v>
      </c>
      <c r="D1382">
        <v>13.188067999999999</v>
      </c>
      <c r="E1382">
        <v>13.359923999999999</v>
      </c>
      <c r="F1382">
        <v>13.359923999999999</v>
      </c>
      <c r="G1382">
        <v>96761331</v>
      </c>
      <c r="H1382">
        <f t="shared" si="21"/>
        <v>0.17858100000000121</v>
      </c>
    </row>
    <row r="1383" spans="1:8" x14ac:dyDescent="0.25">
      <c r="A1383" s="1">
        <v>40221</v>
      </c>
      <c r="B1383">
        <v>13.274494000000001</v>
      </c>
      <c r="C1383">
        <v>13.378603999999999</v>
      </c>
      <c r="D1383">
        <v>13.212975</v>
      </c>
      <c r="E1383">
        <v>13.278230000000001</v>
      </c>
      <c r="F1383">
        <v>13.278230000000001</v>
      </c>
      <c r="G1383">
        <v>91529795</v>
      </c>
      <c r="H1383">
        <f t="shared" si="21"/>
        <v>0.10410999999999859</v>
      </c>
    </row>
    <row r="1384" spans="1:8" x14ac:dyDescent="0.25">
      <c r="A1384" s="1">
        <v>40225</v>
      </c>
      <c r="B1384">
        <v>13.37163</v>
      </c>
      <c r="C1384">
        <v>13.552452000000001</v>
      </c>
      <c r="D1384">
        <v>13.30762</v>
      </c>
      <c r="E1384">
        <v>13.481966</v>
      </c>
      <c r="F1384">
        <v>13.481966</v>
      </c>
      <c r="G1384">
        <v>146723904</v>
      </c>
      <c r="H1384">
        <f t="shared" si="21"/>
        <v>0.18082200000000093</v>
      </c>
    </row>
    <row r="1385" spans="1:8" x14ac:dyDescent="0.25">
      <c r="A1385" s="1">
        <v>40226</v>
      </c>
      <c r="B1385">
        <v>13.499401000000001</v>
      </c>
      <c r="C1385">
        <v>13.534269999999999</v>
      </c>
      <c r="D1385">
        <v>13.390060999999999</v>
      </c>
      <c r="E1385">
        <v>13.405004999999999</v>
      </c>
      <c r="F1385">
        <v>13.405004999999999</v>
      </c>
      <c r="G1385">
        <v>81492313</v>
      </c>
      <c r="H1385">
        <f t="shared" si="21"/>
        <v>3.4868999999998707E-2</v>
      </c>
    </row>
    <row r="1386" spans="1:8" x14ac:dyDescent="0.25">
      <c r="A1386" s="1">
        <v>40227</v>
      </c>
      <c r="B1386">
        <v>13.388317000000001</v>
      </c>
      <c r="C1386">
        <v>13.57437</v>
      </c>
      <c r="D1386">
        <v>13.353448</v>
      </c>
      <c r="E1386">
        <v>13.529787000000001</v>
      </c>
      <c r="F1386">
        <v>13.529787000000001</v>
      </c>
      <c r="G1386">
        <v>93826371</v>
      </c>
      <c r="H1386">
        <f t="shared" si="21"/>
        <v>0.18605299999999936</v>
      </c>
    </row>
    <row r="1387" spans="1:8" x14ac:dyDescent="0.25">
      <c r="A1387" s="1">
        <v>40228</v>
      </c>
      <c r="B1387">
        <v>13.462788</v>
      </c>
      <c r="C1387">
        <v>13.549961</v>
      </c>
      <c r="D1387">
        <v>13.442116</v>
      </c>
      <c r="E1387">
        <v>13.468517</v>
      </c>
      <c r="F1387">
        <v>13.468517</v>
      </c>
      <c r="G1387">
        <v>102506786</v>
      </c>
      <c r="H1387">
        <f t="shared" si="21"/>
        <v>8.7172999999999945E-2</v>
      </c>
    </row>
    <row r="1388" spans="1:8" x14ac:dyDescent="0.25">
      <c r="A1388" s="1">
        <v>40231</v>
      </c>
      <c r="B1388">
        <v>13.632650999999999</v>
      </c>
      <c r="C1388">
        <v>13.636386999999999</v>
      </c>
      <c r="D1388">
        <v>13.474494</v>
      </c>
      <c r="E1388">
        <v>13.519326</v>
      </c>
      <c r="F1388">
        <v>13.519326</v>
      </c>
      <c r="G1388">
        <v>86105539</v>
      </c>
      <c r="H1388">
        <f t="shared" si="21"/>
        <v>3.7359999999999616E-3</v>
      </c>
    </row>
    <row r="1389" spans="1:8" x14ac:dyDescent="0.25">
      <c r="A1389" s="1">
        <v>40232</v>
      </c>
      <c r="B1389">
        <v>13.524308</v>
      </c>
      <c r="C1389">
        <v>13.539999</v>
      </c>
      <c r="D1389">
        <v>13.257557</v>
      </c>
      <c r="E1389">
        <v>13.326798</v>
      </c>
      <c r="F1389">
        <v>13.326798</v>
      </c>
      <c r="G1389">
        <v>115334688</v>
      </c>
      <c r="H1389">
        <f t="shared" si="21"/>
        <v>1.5691000000000344E-2</v>
      </c>
    </row>
    <row r="1390" spans="1:8" x14ac:dyDescent="0.25">
      <c r="A1390" s="1">
        <v>40233</v>
      </c>
      <c r="B1390">
        <v>13.29965</v>
      </c>
      <c r="C1390">
        <v>13.410733</v>
      </c>
      <c r="D1390">
        <v>13.213224</v>
      </c>
      <c r="E1390">
        <v>13.237133999999999</v>
      </c>
      <c r="F1390">
        <v>13.237133999999999</v>
      </c>
      <c r="G1390">
        <v>93412827</v>
      </c>
      <c r="H1390">
        <f t="shared" si="21"/>
        <v>0.11108300000000071</v>
      </c>
    </row>
    <row r="1391" spans="1:8" x14ac:dyDescent="0.25">
      <c r="A1391" s="1">
        <v>40234</v>
      </c>
      <c r="B1391">
        <v>13.12879</v>
      </c>
      <c r="C1391">
        <v>13.162912</v>
      </c>
      <c r="D1391">
        <v>12.951454999999999</v>
      </c>
      <c r="E1391">
        <v>13.111604</v>
      </c>
      <c r="F1391">
        <v>13.111604</v>
      </c>
      <c r="G1391">
        <v>132864148</v>
      </c>
      <c r="H1391">
        <f t="shared" si="21"/>
        <v>3.4121999999999986E-2</v>
      </c>
    </row>
    <row r="1392" spans="1:8" x14ac:dyDescent="0.25">
      <c r="A1392" s="1">
        <v>40235</v>
      </c>
      <c r="B1392">
        <v>13.136262</v>
      </c>
      <c r="C1392">
        <v>13.244108000000001</v>
      </c>
      <c r="D1392">
        <v>13.038130000000001</v>
      </c>
      <c r="E1392">
        <v>13.12082</v>
      </c>
      <c r="F1392">
        <v>13.12082</v>
      </c>
      <c r="G1392">
        <v>82279251</v>
      </c>
      <c r="H1392">
        <f t="shared" si="21"/>
        <v>0.10784600000000033</v>
      </c>
    </row>
    <row r="1393" spans="1:8" x14ac:dyDescent="0.25">
      <c r="A1393" s="1">
        <v>40238</v>
      </c>
      <c r="B1393">
        <v>13.180596</v>
      </c>
      <c r="C1393">
        <v>13.282463999999999</v>
      </c>
      <c r="D1393">
        <v>13.144232000000001</v>
      </c>
      <c r="E1393">
        <v>13.267519999999999</v>
      </c>
      <c r="F1393">
        <v>13.267519999999999</v>
      </c>
      <c r="G1393">
        <v>89851528</v>
      </c>
      <c r="H1393">
        <f t="shared" si="21"/>
        <v>0.10186799999999963</v>
      </c>
    </row>
    <row r="1394" spans="1:8" x14ac:dyDescent="0.25">
      <c r="A1394" s="1">
        <v>40239</v>
      </c>
      <c r="B1394">
        <v>13.337009999999999</v>
      </c>
      <c r="C1394">
        <v>13.590559000000001</v>
      </c>
      <c r="D1394">
        <v>13.325303</v>
      </c>
      <c r="E1394">
        <v>13.475989</v>
      </c>
      <c r="F1394">
        <v>13.475989</v>
      </c>
      <c r="G1394">
        <v>174925214</v>
      </c>
      <c r="H1394">
        <f t="shared" si="21"/>
        <v>0.25354900000000136</v>
      </c>
    </row>
    <row r="1395" spans="1:8" x14ac:dyDescent="0.25">
      <c r="A1395" s="1">
        <v>40240</v>
      </c>
      <c r="B1395">
        <v>13.508367</v>
      </c>
      <c r="C1395">
        <v>13.65183</v>
      </c>
      <c r="D1395">
        <v>13.430908000000001</v>
      </c>
      <c r="E1395">
        <v>13.582091</v>
      </c>
      <c r="F1395">
        <v>13.582091</v>
      </c>
      <c r="G1395">
        <v>124039193</v>
      </c>
      <c r="H1395">
        <f t="shared" si="21"/>
        <v>0.14346300000000056</v>
      </c>
    </row>
    <row r="1396" spans="1:8" x14ac:dyDescent="0.25">
      <c r="A1396" s="1">
        <v>40241</v>
      </c>
      <c r="B1396">
        <v>13.611480999999999</v>
      </c>
      <c r="C1396">
        <v>13.851331999999999</v>
      </c>
      <c r="D1396">
        <v>13.604009</v>
      </c>
      <c r="E1396">
        <v>13.812976000000001</v>
      </c>
      <c r="F1396">
        <v>13.812976000000001</v>
      </c>
      <c r="G1396">
        <v>127829347</v>
      </c>
      <c r="H1396">
        <f t="shared" si="21"/>
        <v>0.23985099999999981</v>
      </c>
    </row>
    <row r="1397" spans="1:8" x14ac:dyDescent="0.25">
      <c r="A1397" s="1">
        <v>40242</v>
      </c>
      <c r="B1397">
        <v>13.981344</v>
      </c>
      <c r="C1397">
        <v>14.138754</v>
      </c>
      <c r="D1397">
        <v>13.94523</v>
      </c>
      <c r="E1397">
        <v>14.052576999999999</v>
      </c>
      <c r="F1397">
        <v>14.052576999999999</v>
      </c>
      <c r="G1397">
        <v>157074555</v>
      </c>
      <c r="H1397">
        <f t="shared" si="21"/>
        <v>0.15741000000000049</v>
      </c>
    </row>
    <row r="1398" spans="1:8" x14ac:dyDescent="0.25">
      <c r="A1398" s="1">
        <v>40245</v>
      </c>
      <c r="B1398">
        <v>14.066774000000001</v>
      </c>
      <c r="C1398">
        <v>14.076737</v>
      </c>
      <c r="D1398">
        <v>13.972875999999999</v>
      </c>
      <c r="E1398">
        <v>14.009489</v>
      </c>
      <c r="F1398">
        <v>14.009489</v>
      </c>
      <c r="G1398">
        <v>95813793</v>
      </c>
      <c r="H1398">
        <f t="shared" si="21"/>
        <v>9.9629999999990559E-3</v>
      </c>
    </row>
    <row r="1399" spans="1:8" x14ac:dyDescent="0.25">
      <c r="A1399" s="1">
        <v>40246</v>
      </c>
      <c r="B1399">
        <v>13.943985</v>
      </c>
      <c r="C1399">
        <v>14.063784999999999</v>
      </c>
      <c r="D1399">
        <v>13.860547</v>
      </c>
      <c r="E1399">
        <v>13.952453</v>
      </c>
      <c r="F1399">
        <v>13.952453</v>
      </c>
      <c r="G1399">
        <v>127540267</v>
      </c>
      <c r="H1399">
        <f t="shared" si="21"/>
        <v>0.11979999999999968</v>
      </c>
    </row>
    <row r="1400" spans="1:8" x14ac:dyDescent="0.25">
      <c r="A1400" s="1">
        <v>40247</v>
      </c>
      <c r="B1400">
        <v>14.041369</v>
      </c>
      <c r="C1400">
        <v>14.408493</v>
      </c>
      <c r="D1400">
        <v>14.002764000000001</v>
      </c>
      <c r="E1400">
        <v>14.357435000000001</v>
      </c>
      <c r="F1400">
        <v>14.357435000000001</v>
      </c>
      <c r="G1400">
        <v>227043838</v>
      </c>
      <c r="H1400">
        <f t="shared" si="21"/>
        <v>0.36712400000000045</v>
      </c>
    </row>
    <row r="1401" spans="1:8" x14ac:dyDescent="0.25">
      <c r="A1401" s="1">
        <v>40248</v>
      </c>
      <c r="B1401">
        <v>14.302889</v>
      </c>
      <c r="C1401">
        <v>14.600524</v>
      </c>
      <c r="D1401">
        <v>14.301394999999999</v>
      </c>
      <c r="E1401">
        <v>14.474247</v>
      </c>
      <c r="F1401">
        <v>14.474247</v>
      </c>
      <c r="G1401">
        <v>169966698</v>
      </c>
      <c r="H1401">
        <f t="shared" si="21"/>
        <v>0.29763499999999965</v>
      </c>
    </row>
    <row r="1402" spans="1:8" x14ac:dyDescent="0.25">
      <c r="A1402" s="1">
        <v>40249</v>
      </c>
      <c r="B1402">
        <v>14.648593</v>
      </c>
      <c r="C1402">
        <v>14.65208</v>
      </c>
      <c r="D1402">
        <v>14.424932</v>
      </c>
      <c r="E1402">
        <v>14.434396</v>
      </c>
      <c r="F1402">
        <v>14.434396</v>
      </c>
      <c r="G1402">
        <v>110548817</v>
      </c>
      <c r="H1402">
        <f t="shared" si="21"/>
        <v>3.4869999999997958E-3</v>
      </c>
    </row>
    <row r="1403" spans="1:8" x14ac:dyDescent="0.25">
      <c r="A1403" s="1">
        <v>40252</v>
      </c>
      <c r="B1403">
        <v>14.114096999999999</v>
      </c>
      <c r="C1403">
        <v>14.183088</v>
      </c>
      <c r="D1403">
        <v>13.848094</v>
      </c>
      <c r="E1403">
        <v>14.026923999999999</v>
      </c>
      <c r="F1403">
        <v>14.026923999999999</v>
      </c>
      <c r="G1403">
        <v>186853758</v>
      </c>
      <c r="H1403">
        <f t="shared" si="21"/>
        <v>6.8991000000000469E-2</v>
      </c>
    </row>
    <row r="1404" spans="1:8" x14ac:dyDescent="0.25">
      <c r="A1404" s="1">
        <v>40253</v>
      </c>
      <c r="B1404">
        <v>13.9933</v>
      </c>
      <c r="C1404">
        <v>14.157434</v>
      </c>
      <c r="D1404">
        <v>13.96665</v>
      </c>
      <c r="E1404">
        <v>14.077235</v>
      </c>
      <c r="F1404">
        <v>14.077235</v>
      </c>
      <c r="G1404">
        <v>137774484</v>
      </c>
      <c r="H1404">
        <f t="shared" si="21"/>
        <v>0.16413400000000067</v>
      </c>
    </row>
    <row r="1405" spans="1:8" x14ac:dyDescent="0.25">
      <c r="A1405" s="1">
        <v>40254</v>
      </c>
      <c r="B1405">
        <v>14.154446</v>
      </c>
      <c r="C1405">
        <v>14.232901999999999</v>
      </c>
      <c r="D1405">
        <v>14.053573999999999</v>
      </c>
      <c r="E1405">
        <v>14.086201000000001</v>
      </c>
      <c r="F1405">
        <v>14.086201000000001</v>
      </c>
      <c r="G1405">
        <v>133362007</v>
      </c>
      <c r="H1405">
        <f t="shared" si="21"/>
        <v>7.8455999999999193E-2</v>
      </c>
    </row>
    <row r="1406" spans="1:8" x14ac:dyDescent="0.25">
      <c r="A1406" s="1">
        <v>40255</v>
      </c>
      <c r="B1406">
        <v>14.06528</v>
      </c>
      <c r="C1406">
        <v>14.157933</v>
      </c>
      <c r="D1406">
        <v>14.021444000000001</v>
      </c>
      <c r="E1406">
        <v>14.107123</v>
      </c>
      <c r="F1406">
        <v>14.107123</v>
      </c>
      <c r="G1406">
        <v>71354455</v>
      </c>
      <c r="H1406">
        <f t="shared" si="21"/>
        <v>9.2653000000000318E-2</v>
      </c>
    </row>
    <row r="1407" spans="1:8" x14ac:dyDescent="0.25">
      <c r="A1407" s="1">
        <v>40256</v>
      </c>
      <c r="B1407">
        <v>13.947721</v>
      </c>
      <c r="C1407">
        <v>14.146974</v>
      </c>
      <c r="D1407">
        <v>13.879974000000001</v>
      </c>
      <c r="E1407">
        <v>13.947721</v>
      </c>
      <c r="F1407">
        <v>13.947721</v>
      </c>
      <c r="G1407">
        <v>192486794</v>
      </c>
      <c r="H1407">
        <f t="shared" si="21"/>
        <v>0.19925300000000057</v>
      </c>
    </row>
    <row r="1408" spans="1:8" x14ac:dyDescent="0.25">
      <c r="A1408" s="1">
        <v>40259</v>
      </c>
      <c r="B1408">
        <v>13.850834000000001</v>
      </c>
      <c r="C1408">
        <v>14.118331</v>
      </c>
      <c r="D1408">
        <v>13.805255000000001</v>
      </c>
      <c r="E1408">
        <v>13.885453999999999</v>
      </c>
      <c r="F1408">
        <v>13.885453999999999</v>
      </c>
      <c r="G1408">
        <v>160792439</v>
      </c>
      <c r="H1408">
        <f t="shared" si="21"/>
        <v>0.26749699999999876</v>
      </c>
    </row>
    <row r="1409" spans="1:8" x14ac:dyDescent="0.25">
      <c r="A1409" s="1">
        <v>40260</v>
      </c>
      <c r="B1409">
        <v>13.873996999999999</v>
      </c>
      <c r="C1409">
        <v>13.905628</v>
      </c>
      <c r="D1409">
        <v>13.499401000000001</v>
      </c>
      <c r="E1409">
        <v>13.673747000000001</v>
      </c>
      <c r="F1409">
        <v>13.673747000000001</v>
      </c>
      <c r="G1409">
        <v>220876809</v>
      </c>
      <c r="H1409">
        <f t="shared" si="21"/>
        <v>3.1631000000000853E-2</v>
      </c>
    </row>
    <row r="1410" spans="1:8" x14ac:dyDescent="0.25">
      <c r="A1410" s="1">
        <v>40261</v>
      </c>
      <c r="B1410">
        <v>13.586823000000001</v>
      </c>
      <c r="C1410">
        <v>13.943985</v>
      </c>
      <c r="D1410">
        <v>13.442116</v>
      </c>
      <c r="E1410">
        <v>13.881220000000001</v>
      </c>
      <c r="F1410">
        <v>13.881220000000001</v>
      </c>
      <c r="G1410">
        <v>263592319</v>
      </c>
      <c r="H1410">
        <f t="shared" si="21"/>
        <v>0.35716199999999887</v>
      </c>
    </row>
    <row r="1411" spans="1:8" x14ac:dyDescent="0.25">
      <c r="A1411" s="1">
        <v>40262</v>
      </c>
      <c r="B1411">
        <v>13.923311999999999</v>
      </c>
      <c r="C1411">
        <v>14.246600000000001</v>
      </c>
      <c r="D1411">
        <v>13.914346</v>
      </c>
      <c r="E1411">
        <v>14.019451999999999</v>
      </c>
      <c r="F1411">
        <v>14.019451999999999</v>
      </c>
      <c r="G1411">
        <v>157825359</v>
      </c>
      <c r="H1411">
        <f t="shared" ref="H1411:H1474" si="22">C1411-B1411</f>
        <v>0.32328800000000157</v>
      </c>
    </row>
    <row r="1412" spans="1:8" x14ac:dyDescent="0.25">
      <c r="A1412" s="1">
        <v>40263</v>
      </c>
      <c r="B1412">
        <v>14.078979</v>
      </c>
      <c r="C1412">
        <v>14.131781</v>
      </c>
      <c r="D1412">
        <v>13.948219</v>
      </c>
      <c r="E1412">
        <v>14.014718999999999</v>
      </c>
      <c r="F1412">
        <v>14.014718999999999</v>
      </c>
      <c r="G1412">
        <v>108252241</v>
      </c>
      <c r="H1412">
        <f t="shared" si="22"/>
        <v>5.2801999999999794E-2</v>
      </c>
    </row>
    <row r="1413" spans="1:8" x14ac:dyDescent="0.25">
      <c r="A1413" s="1">
        <v>40266</v>
      </c>
      <c r="B1413">
        <v>14.02244</v>
      </c>
      <c r="C1413">
        <v>14.06528</v>
      </c>
      <c r="D1413">
        <v>13.961917</v>
      </c>
      <c r="E1413">
        <v>14.008742</v>
      </c>
      <c r="F1413">
        <v>14.008742</v>
      </c>
      <c r="G1413">
        <v>124645457</v>
      </c>
      <c r="H1413">
        <f t="shared" si="22"/>
        <v>4.2839999999999989E-2</v>
      </c>
    </row>
    <row r="1414" spans="1:8" x14ac:dyDescent="0.25">
      <c r="A1414" s="1">
        <v>40267</v>
      </c>
      <c r="B1414">
        <v>14.018205999999999</v>
      </c>
      <c r="C1414">
        <v>14.137758</v>
      </c>
      <c r="D1414">
        <v>13.954694</v>
      </c>
      <c r="E1414">
        <v>14.114844</v>
      </c>
      <c r="F1414">
        <v>14.114844</v>
      </c>
      <c r="G1414">
        <v>79412546</v>
      </c>
      <c r="H1414">
        <f t="shared" si="22"/>
        <v>0.11955200000000055</v>
      </c>
    </row>
    <row r="1415" spans="1:8" x14ac:dyDescent="0.25">
      <c r="A1415" s="1">
        <v>40268</v>
      </c>
      <c r="B1415">
        <v>14.073499</v>
      </c>
      <c r="C1415">
        <v>14.190310999999999</v>
      </c>
      <c r="D1415">
        <v>14.017708000000001</v>
      </c>
      <c r="E1415">
        <v>14.125056000000001</v>
      </c>
      <c r="F1415">
        <v>14.125056000000001</v>
      </c>
      <c r="G1415">
        <v>121686407</v>
      </c>
      <c r="H1415">
        <f t="shared" si="22"/>
        <v>0.11681199999999947</v>
      </c>
    </row>
    <row r="1416" spans="1:8" x14ac:dyDescent="0.25">
      <c r="A1416" s="1">
        <v>40269</v>
      </c>
      <c r="B1416">
        <v>14.230411</v>
      </c>
      <c r="C1416">
        <v>14.282715</v>
      </c>
      <c r="D1416">
        <v>14.085952000000001</v>
      </c>
      <c r="E1416">
        <v>14.166899000000001</v>
      </c>
      <c r="F1416">
        <v>14.166899000000001</v>
      </c>
      <c r="G1416">
        <v>84423257</v>
      </c>
      <c r="H1416">
        <f t="shared" si="22"/>
        <v>5.2303999999999462E-2</v>
      </c>
    </row>
    <row r="1417" spans="1:8" x14ac:dyDescent="0.25">
      <c r="A1417" s="1">
        <v>40273</v>
      </c>
      <c r="B1417">
        <v>14.219203</v>
      </c>
      <c r="C1417">
        <v>14.318331000000001</v>
      </c>
      <c r="D1417">
        <v>14.17188</v>
      </c>
      <c r="E1417">
        <v>14.221943</v>
      </c>
      <c r="F1417">
        <v>14.221943</v>
      </c>
      <c r="G1417">
        <v>76345092</v>
      </c>
      <c r="H1417">
        <f t="shared" si="22"/>
        <v>9.9128000000000327E-2</v>
      </c>
    </row>
    <row r="1418" spans="1:8" x14ac:dyDescent="0.25">
      <c r="A1418" s="1">
        <v>40274</v>
      </c>
      <c r="B1418">
        <v>14.183337</v>
      </c>
      <c r="C1418">
        <v>14.218954</v>
      </c>
      <c r="D1418">
        <v>14.082216000000001</v>
      </c>
      <c r="E1418">
        <v>14.152453</v>
      </c>
      <c r="F1418">
        <v>14.152453</v>
      </c>
      <c r="G1418">
        <v>82712870</v>
      </c>
      <c r="H1418">
        <f t="shared" si="22"/>
        <v>3.5617000000000232E-2</v>
      </c>
    </row>
    <row r="1419" spans="1:8" x14ac:dyDescent="0.25">
      <c r="A1419" s="1">
        <v>40275</v>
      </c>
      <c r="B1419">
        <v>14.129538999999999</v>
      </c>
      <c r="C1419">
        <v>14.165654</v>
      </c>
      <c r="D1419">
        <v>13.994047</v>
      </c>
      <c r="E1419">
        <v>14.03589</v>
      </c>
      <c r="F1419">
        <v>14.03589</v>
      </c>
      <c r="G1419">
        <v>103626969</v>
      </c>
      <c r="H1419">
        <f t="shared" si="22"/>
        <v>3.6115000000000563E-2</v>
      </c>
    </row>
    <row r="1420" spans="1:8" x14ac:dyDescent="0.25">
      <c r="A1420" s="1">
        <v>40276</v>
      </c>
      <c r="B1420">
        <v>14.030411000000001</v>
      </c>
      <c r="C1420">
        <v>14.193051000000001</v>
      </c>
      <c r="D1420">
        <v>13.948966</v>
      </c>
      <c r="E1420">
        <v>14.134271</v>
      </c>
      <c r="F1420">
        <v>14.134271</v>
      </c>
      <c r="G1420">
        <v>78191988</v>
      </c>
      <c r="H1420">
        <f t="shared" si="22"/>
        <v>0.16263999999999967</v>
      </c>
    </row>
    <row r="1421" spans="1:8" x14ac:dyDescent="0.25">
      <c r="A1421" s="1">
        <v>40277</v>
      </c>
      <c r="B1421">
        <v>14.134271</v>
      </c>
      <c r="C1421">
        <v>14.166152</v>
      </c>
      <c r="D1421">
        <v>14.047347</v>
      </c>
      <c r="E1421">
        <v>14.102639999999999</v>
      </c>
      <c r="F1421">
        <v>14.102639999999999</v>
      </c>
      <c r="G1421">
        <v>82572346</v>
      </c>
      <c r="H1421">
        <f t="shared" si="22"/>
        <v>3.188100000000027E-2</v>
      </c>
    </row>
    <row r="1422" spans="1:8" x14ac:dyDescent="0.25">
      <c r="A1422" s="1">
        <v>40280</v>
      </c>
      <c r="B1422">
        <v>14.130784</v>
      </c>
      <c r="C1422">
        <v>14.296414</v>
      </c>
      <c r="D1422">
        <v>14.102639999999999</v>
      </c>
      <c r="E1422">
        <v>14.264782</v>
      </c>
      <c r="F1422">
        <v>14.264782</v>
      </c>
      <c r="G1422">
        <v>94448695</v>
      </c>
      <c r="H1422">
        <f t="shared" si="22"/>
        <v>0.16563000000000017</v>
      </c>
    </row>
    <row r="1423" spans="1:8" x14ac:dyDescent="0.25">
      <c r="A1423" s="1">
        <v>40281</v>
      </c>
      <c r="B1423">
        <v>14.259801</v>
      </c>
      <c r="C1423">
        <v>14.667024</v>
      </c>
      <c r="D1423">
        <v>14.224931</v>
      </c>
      <c r="E1423">
        <v>14.614471</v>
      </c>
      <c r="F1423">
        <v>14.614471</v>
      </c>
      <c r="G1423">
        <v>157078570</v>
      </c>
      <c r="H1423">
        <f t="shared" si="22"/>
        <v>0.40722300000000011</v>
      </c>
    </row>
    <row r="1424" spans="1:8" x14ac:dyDescent="0.25">
      <c r="A1424" s="1">
        <v>40282</v>
      </c>
      <c r="B1424">
        <v>14.696414000000001</v>
      </c>
      <c r="C1424">
        <v>14.753201000000001</v>
      </c>
      <c r="D1424">
        <v>14.545729</v>
      </c>
      <c r="E1424">
        <v>14.670013000000001</v>
      </c>
      <c r="F1424">
        <v>14.670013000000001</v>
      </c>
      <c r="G1424">
        <v>136618166</v>
      </c>
      <c r="H1424">
        <f t="shared" si="22"/>
        <v>5.6786999999999921E-2</v>
      </c>
    </row>
    <row r="1425" spans="1:8" x14ac:dyDescent="0.25">
      <c r="A1425" s="1">
        <v>40283</v>
      </c>
      <c r="B1425">
        <v>14.748967</v>
      </c>
      <c r="C1425">
        <v>14.890188</v>
      </c>
      <c r="D1425">
        <v>14.652329</v>
      </c>
      <c r="E1425">
        <v>14.826924999999999</v>
      </c>
      <c r="F1425">
        <v>14.826924999999999</v>
      </c>
      <c r="G1425">
        <v>271485795</v>
      </c>
      <c r="H1425">
        <f t="shared" si="22"/>
        <v>0.14122099999999982</v>
      </c>
    </row>
    <row r="1426" spans="1:8" x14ac:dyDescent="0.25">
      <c r="A1426" s="1">
        <v>40284</v>
      </c>
      <c r="B1426">
        <v>14.02244</v>
      </c>
      <c r="C1426">
        <v>14.167147999999999</v>
      </c>
      <c r="D1426">
        <v>13.689439</v>
      </c>
      <c r="E1426">
        <v>13.702389999999999</v>
      </c>
      <c r="F1426">
        <v>13.702389999999999</v>
      </c>
      <c r="G1426">
        <v>491254466</v>
      </c>
      <c r="H1426">
        <f t="shared" si="22"/>
        <v>0.14470799999999961</v>
      </c>
    </row>
    <row r="1427" spans="1:8" x14ac:dyDescent="0.25">
      <c r="A1427" s="1">
        <v>40287</v>
      </c>
      <c r="B1427">
        <v>13.667521000000001</v>
      </c>
      <c r="C1427">
        <v>13.798031999999999</v>
      </c>
      <c r="D1427">
        <v>13.574121</v>
      </c>
      <c r="E1427">
        <v>13.701145</v>
      </c>
      <c r="F1427">
        <v>13.701145</v>
      </c>
      <c r="G1427">
        <v>156343827</v>
      </c>
      <c r="H1427">
        <f t="shared" si="22"/>
        <v>0.13051099999999849</v>
      </c>
    </row>
    <row r="1428" spans="1:8" x14ac:dyDescent="0.25">
      <c r="A1428" s="1">
        <v>40288</v>
      </c>
      <c r="B1428">
        <v>13.802515</v>
      </c>
      <c r="C1428">
        <v>13.939252</v>
      </c>
      <c r="D1428">
        <v>13.725054999999999</v>
      </c>
      <c r="E1428">
        <v>13.824184000000001</v>
      </c>
      <c r="F1428">
        <v>13.824184000000001</v>
      </c>
      <c r="G1428">
        <v>119542401</v>
      </c>
      <c r="H1428">
        <f t="shared" si="22"/>
        <v>0.13673700000000011</v>
      </c>
    </row>
    <row r="1429" spans="1:8" x14ac:dyDescent="0.25">
      <c r="A1429" s="1">
        <v>40289</v>
      </c>
      <c r="B1429">
        <v>13.859551</v>
      </c>
      <c r="C1429">
        <v>13.953946999999999</v>
      </c>
      <c r="D1429">
        <v>13.752452</v>
      </c>
      <c r="E1429">
        <v>13.805752999999999</v>
      </c>
      <c r="F1429">
        <v>13.805752999999999</v>
      </c>
      <c r="G1429">
        <v>96018557</v>
      </c>
      <c r="H1429">
        <f t="shared" si="22"/>
        <v>9.4395999999999702E-2</v>
      </c>
    </row>
    <row r="1430" spans="1:8" x14ac:dyDescent="0.25">
      <c r="A1430" s="1">
        <v>40290</v>
      </c>
      <c r="B1430">
        <v>13.748467</v>
      </c>
      <c r="C1430">
        <v>13.760921</v>
      </c>
      <c r="D1430">
        <v>13.533025</v>
      </c>
      <c r="E1430">
        <v>13.625429</v>
      </c>
      <c r="F1430">
        <v>13.625429</v>
      </c>
      <c r="G1430">
        <v>131719875</v>
      </c>
      <c r="H1430">
        <f t="shared" si="22"/>
        <v>1.2453999999999965E-2</v>
      </c>
    </row>
    <row r="1431" spans="1:8" x14ac:dyDescent="0.25">
      <c r="A1431" s="1">
        <v>40291</v>
      </c>
      <c r="B1431">
        <v>13.630160999999999</v>
      </c>
      <c r="C1431">
        <v>13.681718</v>
      </c>
      <c r="D1431">
        <v>13.506126</v>
      </c>
      <c r="E1431">
        <v>13.573872</v>
      </c>
      <c r="F1431">
        <v>13.573872</v>
      </c>
      <c r="G1431">
        <v>83889263</v>
      </c>
      <c r="H1431">
        <f t="shared" si="22"/>
        <v>5.1557000000000741E-2</v>
      </c>
    </row>
    <row r="1432" spans="1:8" x14ac:dyDescent="0.25">
      <c r="A1432" s="1">
        <v>40294</v>
      </c>
      <c r="B1432">
        <v>13.573373999999999</v>
      </c>
      <c r="C1432">
        <v>13.573872</v>
      </c>
      <c r="D1432">
        <v>13.180845</v>
      </c>
      <c r="E1432">
        <v>13.241368</v>
      </c>
      <c r="F1432">
        <v>13.241368</v>
      </c>
      <c r="G1432">
        <v>175407013</v>
      </c>
      <c r="H1432">
        <f t="shared" si="22"/>
        <v>4.9800000000033151E-4</v>
      </c>
    </row>
    <row r="1433" spans="1:8" x14ac:dyDescent="0.25">
      <c r="A1433" s="1">
        <v>40295</v>
      </c>
      <c r="B1433">
        <v>13.174369</v>
      </c>
      <c r="C1433">
        <v>13.407994</v>
      </c>
      <c r="D1433">
        <v>13.13153</v>
      </c>
      <c r="E1433">
        <v>13.177109</v>
      </c>
      <c r="F1433">
        <v>13.177109</v>
      </c>
      <c r="G1433">
        <v>154364435</v>
      </c>
      <c r="H1433">
        <f t="shared" si="22"/>
        <v>0.23362499999999997</v>
      </c>
    </row>
    <row r="1434" spans="1:8" x14ac:dyDescent="0.25">
      <c r="A1434" s="1">
        <v>40296</v>
      </c>
      <c r="B1434">
        <v>13.252825</v>
      </c>
      <c r="C1434">
        <v>13.320819999999999</v>
      </c>
      <c r="D1434">
        <v>12.977109</v>
      </c>
      <c r="E1434">
        <v>13.180346999999999</v>
      </c>
      <c r="F1434">
        <v>13.180346999999999</v>
      </c>
      <c r="G1434">
        <v>136754676</v>
      </c>
      <c r="H1434">
        <f t="shared" si="22"/>
        <v>6.7994999999999806E-2</v>
      </c>
    </row>
    <row r="1435" spans="1:8" x14ac:dyDescent="0.25">
      <c r="A1435" s="1">
        <v>40297</v>
      </c>
      <c r="B1435">
        <v>13.284457</v>
      </c>
      <c r="C1435">
        <v>13.362413999999999</v>
      </c>
      <c r="D1435">
        <v>13.117582000000001</v>
      </c>
      <c r="E1435">
        <v>13.250334000000001</v>
      </c>
      <c r="F1435">
        <v>13.250334000000001</v>
      </c>
      <c r="G1435">
        <v>122814620</v>
      </c>
      <c r="H1435">
        <f t="shared" si="22"/>
        <v>7.795699999999961E-2</v>
      </c>
    </row>
    <row r="1436" spans="1:8" x14ac:dyDescent="0.25">
      <c r="A1436" s="1">
        <v>40298</v>
      </c>
      <c r="B1436">
        <v>13.228666</v>
      </c>
      <c r="C1436">
        <v>13.391804</v>
      </c>
      <c r="D1436">
        <v>13.086947</v>
      </c>
      <c r="E1436">
        <v>13.093423</v>
      </c>
      <c r="F1436">
        <v>13.093423</v>
      </c>
      <c r="G1436">
        <v>97781139</v>
      </c>
      <c r="H1436">
        <f t="shared" si="22"/>
        <v>0.16313800000000001</v>
      </c>
    </row>
    <row r="1437" spans="1:8" x14ac:dyDescent="0.25">
      <c r="A1437" s="1">
        <v>40301</v>
      </c>
      <c r="B1437">
        <v>13.113348</v>
      </c>
      <c r="C1437">
        <v>13.273249</v>
      </c>
      <c r="D1437">
        <v>13.077980999999999</v>
      </c>
      <c r="E1437">
        <v>13.215465</v>
      </c>
      <c r="F1437">
        <v>13.215465</v>
      </c>
      <c r="G1437">
        <v>74590540</v>
      </c>
      <c r="H1437">
        <f t="shared" si="22"/>
        <v>0.15990099999999963</v>
      </c>
    </row>
    <row r="1438" spans="1:8" x14ac:dyDescent="0.25">
      <c r="A1438" s="1">
        <v>40302</v>
      </c>
      <c r="B1438">
        <v>13.113846000000001</v>
      </c>
      <c r="C1438">
        <v>13.119325999999999</v>
      </c>
      <c r="D1438">
        <v>12.558179000000001</v>
      </c>
      <c r="E1438">
        <v>12.611977</v>
      </c>
      <c r="F1438">
        <v>12.611977</v>
      </c>
      <c r="G1438">
        <v>243963019</v>
      </c>
      <c r="H1438">
        <f t="shared" si="22"/>
        <v>5.4799999999985971E-3</v>
      </c>
    </row>
    <row r="1439" spans="1:8" x14ac:dyDescent="0.25">
      <c r="A1439" s="1">
        <v>40303</v>
      </c>
      <c r="B1439">
        <v>12.477729999999999</v>
      </c>
      <c r="C1439">
        <v>12.844854</v>
      </c>
      <c r="D1439">
        <v>12.465028</v>
      </c>
      <c r="E1439">
        <v>12.696410999999999</v>
      </c>
      <c r="F1439">
        <v>12.696410999999999</v>
      </c>
      <c r="G1439">
        <v>183975008</v>
      </c>
      <c r="H1439">
        <f t="shared" si="22"/>
        <v>0.36712400000000045</v>
      </c>
    </row>
    <row r="1440" spans="1:8" x14ac:dyDescent="0.25">
      <c r="A1440" s="1">
        <v>40304</v>
      </c>
      <c r="B1440">
        <v>12.671255</v>
      </c>
      <c r="C1440">
        <v>12.889685999999999</v>
      </c>
      <c r="D1440">
        <v>11.457056</v>
      </c>
      <c r="E1440">
        <v>12.420196000000001</v>
      </c>
      <c r="F1440">
        <v>12.420196000000001</v>
      </c>
      <c r="G1440">
        <v>200753664</v>
      </c>
      <c r="H1440">
        <f t="shared" si="22"/>
        <v>0.21843099999999893</v>
      </c>
    </row>
    <row r="1441" spans="1:8" x14ac:dyDescent="0.25">
      <c r="A1441" s="1">
        <v>40305</v>
      </c>
      <c r="B1441">
        <v>12.452575</v>
      </c>
      <c r="C1441">
        <v>12.585825</v>
      </c>
      <c r="D1441">
        <v>11.988315</v>
      </c>
      <c r="E1441">
        <v>12.282462000000001</v>
      </c>
      <c r="F1441">
        <v>12.282462000000001</v>
      </c>
      <c r="G1441">
        <v>204322993</v>
      </c>
      <c r="H1441">
        <f t="shared" si="22"/>
        <v>0.13325000000000031</v>
      </c>
    </row>
    <row r="1442" spans="1:8" x14ac:dyDescent="0.25">
      <c r="A1442" s="1">
        <v>40308</v>
      </c>
      <c r="B1442">
        <v>12.801268</v>
      </c>
      <c r="C1442">
        <v>13.021692</v>
      </c>
      <c r="D1442">
        <v>12.767146</v>
      </c>
      <c r="E1442">
        <v>12.992551000000001</v>
      </c>
      <c r="F1442">
        <v>12.992551000000001</v>
      </c>
      <c r="G1442">
        <v>165738910</v>
      </c>
      <c r="H1442">
        <f t="shared" si="22"/>
        <v>0.22042399999999951</v>
      </c>
    </row>
    <row r="1443" spans="1:8" x14ac:dyDescent="0.25">
      <c r="A1443" s="1">
        <v>40309</v>
      </c>
      <c r="B1443">
        <v>12.843609000000001</v>
      </c>
      <c r="C1443">
        <v>12.948466</v>
      </c>
      <c r="D1443">
        <v>12.658054999999999</v>
      </c>
      <c r="E1443">
        <v>12.678727</v>
      </c>
      <c r="F1443">
        <v>12.678727</v>
      </c>
      <c r="G1443">
        <v>133402157</v>
      </c>
      <c r="H1443">
        <f t="shared" si="22"/>
        <v>0.10485699999999909</v>
      </c>
    </row>
    <row r="1444" spans="1:8" x14ac:dyDescent="0.25">
      <c r="A1444" s="1">
        <v>40310</v>
      </c>
      <c r="B1444">
        <v>12.753197999999999</v>
      </c>
      <c r="C1444">
        <v>12.753197999999999</v>
      </c>
      <c r="D1444">
        <v>12.503135</v>
      </c>
      <c r="E1444">
        <v>12.587569</v>
      </c>
      <c r="F1444">
        <v>12.587569</v>
      </c>
      <c r="G1444">
        <v>154649500</v>
      </c>
      <c r="H1444">
        <f t="shared" si="22"/>
        <v>0</v>
      </c>
    </row>
    <row r="1445" spans="1:8" x14ac:dyDescent="0.25">
      <c r="A1445" s="1">
        <v>40311</v>
      </c>
      <c r="B1445">
        <v>12.864281999999999</v>
      </c>
      <c r="C1445">
        <v>13.001268</v>
      </c>
      <c r="D1445">
        <v>12.711603999999999</v>
      </c>
      <c r="E1445">
        <v>12.724306</v>
      </c>
      <c r="F1445">
        <v>12.724306</v>
      </c>
      <c r="G1445">
        <v>133530637</v>
      </c>
      <c r="H1445">
        <f t="shared" si="22"/>
        <v>0.13698600000000027</v>
      </c>
    </row>
    <row r="1446" spans="1:8" x14ac:dyDescent="0.25">
      <c r="A1446" s="1">
        <v>40312</v>
      </c>
      <c r="B1446">
        <v>12.69666</v>
      </c>
      <c r="C1446">
        <v>12.727046</v>
      </c>
      <c r="D1446">
        <v>12.359921999999999</v>
      </c>
      <c r="E1446">
        <v>12.640869</v>
      </c>
      <c r="F1446">
        <v>12.640869</v>
      </c>
      <c r="G1446">
        <v>165257111</v>
      </c>
      <c r="H1446">
        <f t="shared" si="22"/>
        <v>3.0386000000000024E-2</v>
      </c>
    </row>
    <row r="1447" spans="1:8" x14ac:dyDescent="0.25">
      <c r="A1447" s="1">
        <v>40315</v>
      </c>
      <c r="B1447">
        <v>12.622189000000001</v>
      </c>
      <c r="C1447">
        <v>12.661541</v>
      </c>
      <c r="D1447">
        <v>12.412226</v>
      </c>
      <c r="E1447">
        <v>12.651828</v>
      </c>
      <c r="F1447">
        <v>12.651828</v>
      </c>
      <c r="G1447">
        <v>112170874</v>
      </c>
      <c r="H1447">
        <f t="shared" si="22"/>
        <v>3.9351999999999165E-2</v>
      </c>
    </row>
    <row r="1448" spans="1:8" x14ac:dyDescent="0.25">
      <c r="A1448" s="1">
        <v>40316</v>
      </c>
      <c r="B1448">
        <v>12.702387999999999</v>
      </c>
      <c r="C1448">
        <v>12.726547999999999</v>
      </c>
      <c r="D1448">
        <v>12.380345</v>
      </c>
      <c r="E1448">
        <v>12.412724000000001</v>
      </c>
      <c r="F1448">
        <v>12.412724000000001</v>
      </c>
      <c r="G1448">
        <v>113443627</v>
      </c>
      <c r="H1448">
        <f t="shared" si="22"/>
        <v>2.4160000000000181E-2</v>
      </c>
    </row>
    <row r="1449" spans="1:8" x14ac:dyDescent="0.25">
      <c r="A1449" s="1">
        <v>40317</v>
      </c>
      <c r="B1449">
        <v>12.360170999999999</v>
      </c>
      <c r="C1449">
        <v>12.439374000000001</v>
      </c>
      <c r="D1449">
        <v>12.147966</v>
      </c>
      <c r="E1449">
        <v>12.314591999999999</v>
      </c>
      <c r="F1449">
        <v>12.314591999999999</v>
      </c>
      <c r="G1449">
        <v>138344613</v>
      </c>
      <c r="H1449">
        <f t="shared" si="22"/>
        <v>7.9203000000001467E-2</v>
      </c>
    </row>
    <row r="1450" spans="1:8" x14ac:dyDescent="0.25">
      <c r="A1450" s="1">
        <v>40318</v>
      </c>
      <c r="B1450">
        <v>12.081466000000001</v>
      </c>
      <c r="C1450">
        <v>12.094168</v>
      </c>
      <c r="D1450">
        <v>11.800768</v>
      </c>
      <c r="E1450">
        <v>11.830905</v>
      </c>
      <c r="F1450">
        <v>11.830905</v>
      </c>
      <c r="G1450">
        <v>197268650</v>
      </c>
      <c r="H1450">
        <f t="shared" si="22"/>
        <v>1.2701999999999103E-2</v>
      </c>
    </row>
    <row r="1451" spans="1:8" x14ac:dyDescent="0.25">
      <c r="A1451" s="1">
        <v>40319</v>
      </c>
      <c r="B1451">
        <v>11.68271</v>
      </c>
      <c r="C1451">
        <v>12.079722</v>
      </c>
      <c r="D1451">
        <v>11.566644999999999</v>
      </c>
      <c r="E1451">
        <v>11.757180999999999</v>
      </c>
      <c r="F1451">
        <v>11.757180999999999</v>
      </c>
      <c r="G1451">
        <v>389084940</v>
      </c>
      <c r="H1451">
        <f t="shared" si="22"/>
        <v>0.39701200000000014</v>
      </c>
    </row>
    <row r="1452" spans="1:8" x14ac:dyDescent="0.25">
      <c r="A1452" s="1">
        <v>40322</v>
      </c>
      <c r="B1452">
        <v>11.973371</v>
      </c>
      <c r="C1452">
        <v>12.199025000000001</v>
      </c>
      <c r="D1452">
        <v>11.875488000000001</v>
      </c>
      <c r="E1452">
        <v>11.884454</v>
      </c>
      <c r="F1452">
        <v>11.884454</v>
      </c>
      <c r="G1452">
        <v>174475535</v>
      </c>
      <c r="H1452">
        <f t="shared" si="22"/>
        <v>0.22565400000000047</v>
      </c>
    </row>
    <row r="1453" spans="1:8" x14ac:dyDescent="0.25">
      <c r="A1453" s="1">
        <v>40323</v>
      </c>
      <c r="B1453">
        <v>11.660045</v>
      </c>
      <c r="C1453">
        <v>11.891677</v>
      </c>
      <c r="D1453">
        <v>11.556932</v>
      </c>
      <c r="E1453">
        <v>11.882213</v>
      </c>
      <c r="F1453">
        <v>11.882213</v>
      </c>
      <c r="G1453">
        <v>121148398</v>
      </c>
      <c r="H1453">
        <f t="shared" si="22"/>
        <v>0.23163199999999939</v>
      </c>
    </row>
    <row r="1454" spans="1:8" x14ac:dyDescent="0.25">
      <c r="A1454" s="1">
        <v>40324</v>
      </c>
      <c r="B1454">
        <v>12.006746</v>
      </c>
      <c r="C1454">
        <v>12.198278</v>
      </c>
      <c r="D1454">
        <v>11.830655999999999</v>
      </c>
      <c r="E1454">
        <v>11.842362</v>
      </c>
      <c r="F1454">
        <v>11.842362</v>
      </c>
      <c r="G1454">
        <v>139545096</v>
      </c>
      <c r="H1454">
        <f t="shared" si="22"/>
        <v>0.19153200000000048</v>
      </c>
    </row>
    <row r="1455" spans="1:8" x14ac:dyDescent="0.25">
      <c r="A1455" s="1">
        <v>40325</v>
      </c>
      <c r="B1455">
        <v>12.078476999999999</v>
      </c>
      <c r="C1455">
        <v>12.26179</v>
      </c>
      <c r="D1455">
        <v>11.981341</v>
      </c>
      <c r="E1455">
        <v>12.215712999999999</v>
      </c>
      <c r="F1455">
        <v>12.215712999999999</v>
      </c>
      <c r="G1455">
        <v>112785168</v>
      </c>
      <c r="H1455">
        <f t="shared" si="22"/>
        <v>0.18331300000000006</v>
      </c>
    </row>
    <row r="1456" spans="1:8" x14ac:dyDescent="0.25">
      <c r="A1456" s="1">
        <v>40326</v>
      </c>
      <c r="B1456">
        <v>12.272500000000001</v>
      </c>
      <c r="C1456">
        <v>12.290183000000001</v>
      </c>
      <c r="D1456">
        <v>12.029909</v>
      </c>
      <c r="E1456">
        <v>12.095413000000001</v>
      </c>
      <c r="F1456">
        <v>12.095413000000001</v>
      </c>
      <c r="G1456">
        <v>116226017</v>
      </c>
      <c r="H1456">
        <f t="shared" si="22"/>
        <v>1.7682999999999893E-2</v>
      </c>
    </row>
    <row r="1457" spans="1:8" x14ac:dyDescent="0.25">
      <c r="A1457" s="1">
        <v>40330</v>
      </c>
      <c r="B1457">
        <v>11.965899</v>
      </c>
      <c r="C1457">
        <v>12.230656</v>
      </c>
      <c r="D1457">
        <v>11.958178</v>
      </c>
      <c r="E1457">
        <v>12.014218</v>
      </c>
      <c r="F1457">
        <v>12.014218</v>
      </c>
      <c r="G1457">
        <v>107071833</v>
      </c>
      <c r="H1457">
        <f t="shared" si="22"/>
        <v>0.26475699999999946</v>
      </c>
    </row>
    <row r="1458" spans="1:8" x14ac:dyDescent="0.25">
      <c r="A1458" s="1">
        <v>40331</v>
      </c>
      <c r="B1458">
        <v>12.121565</v>
      </c>
      <c r="C1458">
        <v>12.300644</v>
      </c>
      <c r="D1458">
        <v>11.991553</v>
      </c>
      <c r="E1458">
        <v>12.288190999999999</v>
      </c>
      <c r="F1458">
        <v>12.288190999999999</v>
      </c>
      <c r="G1458">
        <v>102012942</v>
      </c>
      <c r="H1458">
        <f t="shared" si="22"/>
        <v>0.17907899999999977</v>
      </c>
    </row>
    <row r="1459" spans="1:8" x14ac:dyDescent="0.25">
      <c r="A1459" s="1">
        <v>40332</v>
      </c>
      <c r="B1459">
        <v>12.331528</v>
      </c>
      <c r="C1459">
        <v>12.652575000000001</v>
      </c>
      <c r="D1459">
        <v>12.321317000000001</v>
      </c>
      <c r="E1459">
        <v>12.592798999999999</v>
      </c>
      <c r="F1459">
        <v>12.592798999999999</v>
      </c>
      <c r="G1459">
        <v>146575349</v>
      </c>
      <c r="H1459">
        <f t="shared" si="22"/>
        <v>0.32104700000000008</v>
      </c>
    </row>
    <row r="1460" spans="1:8" x14ac:dyDescent="0.25">
      <c r="A1460" s="1">
        <v>40333</v>
      </c>
      <c r="B1460">
        <v>12.446348</v>
      </c>
      <c r="C1460">
        <v>12.683707999999999</v>
      </c>
      <c r="D1460">
        <v>12.371130000000001</v>
      </c>
      <c r="E1460">
        <v>12.421441</v>
      </c>
      <c r="F1460">
        <v>12.421441</v>
      </c>
      <c r="G1460">
        <v>157399770</v>
      </c>
      <c r="H1460">
        <f t="shared" si="22"/>
        <v>0.23735999999999891</v>
      </c>
    </row>
    <row r="1461" spans="1:8" x14ac:dyDescent="0.25">
      <c r="A1461" s="1">
        <v>40336</v>
      </c>
      <c r="B1461">
        <v>12.42991</v>
      </c>
      <c r="C1461">
        <v>12.475987</v>
      </c>
      <c r="D1461">
        <v>12.033645</v>
      </c>
      <c r="E1461">
        <v>12.092674000000001</v>
      </c>
      <c r="F1461">
        <v>12.092674000000001</v>
      </c>
      <c r="G1461">
        <v>145852650</v>
      </c>
      <c r="H1461">
        <f t="shared" si="22"/>
        <v>4.6077000000000368E-2</v>
      </c>
    </row>
    <row r="1462" spans="1:8" x14ac:dyDescent="0.25">
      <c r="A1462" s="1">
        <v>40337</v>
      </c>
      <c r="B1462">
        <v>12.150706</v>
      </c>
      <c r="C1462">
        <v>12.175364</v>
      </c>
      <c r="D1462">
        <v>11.893919</v>
      </c>
      <c r="E1462">
        <v>12.074242999999999</v>
      </c>
      <c r="F1462">
        <v>12.074242999999999</v>
      </c>
      <c r="G1462">
        <v>107806577</v>
      </c>
      <c r="H1462">
        <f t="shared" si="22"/>
        <v>2.4658000000000513E-2</v>
      </c>
    </row>
    <row r="1463" spans="1:8" x14ac:dyDescent="0.25">
      <c r="A1463" s="1">
        <v>40338</v>
      </c>
      <c r="B1463">
        <v>12.135014999999999</v>
      </c>
      <c r="C1463">
        <v>12.176360000000001</v>
      </c>
      <c r="D1463">
        <v>11.755936</v>
      </c>
      <c r="E1463">
        <v>11.806247000000001</v>
      </c>
      <c r="F1463">
        <v>11.806247000000001</v>
      </c>
      <c r="G1463">
        <v>109569158</v>
      </c>
      <c r="H1463">
        <f t="shared" si="22"/>
        <v>4.1345000000001519E-2</v>
      </c>
    </row>
    <row r="1464" spans="1:8" x14ac:dyDescent="0.25">
      <c r="A1464" s="1">
        <v>40339</v>
      </c>
      <c r="B1464">
        <v>11.964404</v>
      </c>
      <c r="C1464">
        <v>12.166895</v>
      </c>
      <c r="D1464">
        <v>11.851577000000001</v>
      </c>
      <c r="E1464">
        <v>12.129785</v>
      </c>
      <c r="F1464">
        <v>12.129785</v>
      </c>
      <c r="G1464">
        <v>103502504</v>
      </c>
      <c r="H1464">
        <f t="shared" si="22"/>
        <v>0.2024910000000002</v>
      </c>
    </row>
    <row r="1465" spans="1:8" x14ac:dyDescent="0.25">
      <c r="A1465" s="1">
        <v>40340</v>
      </c>
      <c r="B1465">
        <v>12.017455999999999</v>
      </c>
      <c r="C1465">
        <v>12.172126</v>
      </c>
      <c r="D1465">
        <v>11.995538</v>
      </c>
      <c r="E1465">
        <v>12.166895</v>
      </c>
      <c r="F1465">
        <v>12.166895</v>
      </c>
      <c r="G1465">
        <v>71535130</v>
      </c>
      <c r="H1465">
        <f t="shared" si="22"/>
        <v>0.1546700000000012</v>
      </c>
    </row>
    <row r="1466" spans="1:8" x14ac:dyDescent="0.25">
      <c r="A1466" s="1">
        <v>40343</v>
      </c>
      <c r="B1466">
        <v>12.315837</v>
      </c>
      <c r="C1466">
        <v>12.316335</v>
      </c>
      <c r="D1466">
        <v>12.034641000000001</v>
      </c>
      <c r="E1466">
        <v>12.034641000000001</v>
      </c>
      <c r="F1466">
        <v>12.034641000000001</v>
      </c>
      <c r="G1466">
        <v>81921917</v>
      </c>
      <c r="H1466">
        <f t="shared" si="22"/>
        <v>4.9800000000033151E-4</v>
      </c>
    </row>
    <row r="1467" spans="1:8" x14ac:dyDescent="0.25">
      <c r="A1467" s="1">
        <v>40344</v>
      </c>
      <c r="B1467">
        <v>12.031901</v>
      </c>
      <c r="C1467">
        <v>12.463285000000001</v>
      </c>
      <c r="D1467">
        <v>12.009486000000001</v>
      </c>
      <c r="E1467">
        <v>12.40326</v>
      </c>
      <c r="F1467">
        <v>12.40326</v>
      </c>
      <c r="G1467">
        <v>171022641</v>
      </c>
      <c r="H1467">
        <f t="shared" si="22"/>
        <v>0.43138400000000132</v>
      </c>
    </row>
    <row r="1468" spans="1:8" x14ac:dyDescent="0.25">
      <c r="A1468" s="1">
        <v>40345</v>
      </c>
      <c r="B1468">
        <v>12.357929</v>
      </c>
      <c r="C1468">
        <v>12.552948000000001</v>
      </c>
      <c r="D1468">
        <v>12.356434999999999</v>
      </c>
      <c r="E1468">
        <v>12.484953000000001</v>
      </c>
      <c r="F1468">
        <v>12.484953000000001</v>
      </c>
      <c r="G1468">
        <v>91915234</v>
      </c>
      <c r="H1468">
        <f t="shared" si="22"/>
        <v>0.19501900000000028</v>
      </c>
    </row>
    <row r="1469" spans="1:8" x14ac:dyDescent="0.25">
      <c r="A1469" s="1">
        <v>40346</v>
      </c>
      <c r="B1469">
        <v>12.539249999999999</v>
      </c>
      <c r="C1469">
        <v>12.599524000000001</v>
      </c>
      <c r="D1469">
        <v>12.370881000000001</v>
      </c>
      <c r="E1469">
        <v>12.455314</v>
      </c>
      <c r="F1469">
        <v>12.455314</v>
      </c>
      <c r="G1469">
        <v>79388456</v>
      </c>
      <c r="H1469">
        <f t="shared" si="22"/>
        <v>6.0274000000001493E-2</v>
      </c>
    </row>
    <row r="1470" spans="1:8" x14ac:dyDescent="0.25">
      <c r="A1470" s="1">
        <v>40347</v>
      </c>
      <c r="B1470">
        <v>12.515838</v>
      </c>
      <c r="C1470">
        <v>12.539747999999999</v>
      </c>
      <c r="D1470">
        <v>12.406746</v>
      </c>
      <c r="E1470">
        <v>12.454069</v>
      </c>
      <c r="F1470">
        <v>12.454069</v>
      </c>
      <c r="G1470">
        <v>115346733</v>
      </c>
      <c r="H1470">
        <f t="shared" si="22"/>
        <v>2.3909999999998988E-2</v>
      </c>
    </row>
    <row r="1471" spans="1:8" x14ac:dyDescent="0.25">
      <c r="A1471" s="1">
        <v>40350</v>
      </c>
      <c r="B1471">
        <v>12.450831000000001</v>
      </c>
      <c r="C1471">
        <v>12.477480999999999</v>
      </c>
      <c r="D1471">
        <v>12.076983</v>
      </c>
      <c r="E1471">
        <v>12.16839</v>
      </c>
      <c r="F1471">
        <v>12.16839</v>
      </c>
      <c r="G1471">
        <v>119787316</v>
      </c>
      <c r="H1471">
        <f t="shared" si="22"/>
        <v>2.6649999999998286E-2</v>
      </c>
    </row>
    <row r="1472" spans="1:8" x14ac:dyDescent="0.25">
      <c r="A1472" s="1">
        <v>40351</v>
      </c>
      <c r="B1472">
        <v>12.201765</v>
      </c>
      <c r="C1472">
        <v>12.368639</v>
      </c>
      <c r="D1472">
        <v>12.097904</v>
      </c>
      <c r="E1472">
        <v>12.110856</v>
      </c>
      <c r="F1472">
        <v>12.110856</v>
      </c>
      <c r="G1472">
        <v>89120799</v>
      </c>
      <c r="H1472">
        <f t="shared" si="22"/>
        <v>0.16687399999999997</v>
      </c>
    </row>
    <row r="1473" spans="1:8" x14ac:dyDescent="0.25">
      <c r="A1473" s="1">
        <v>40352</v>
      </c>
      <c r="B1473">
        <v>12.126796000000001</v>
      </c>
      <c r="C1473">
        <v>12.126796000000001</v>
      </c>
      <c r="D1473">
        <v>11.909361000000001</v>
      </c>
      <c r="E1473">
        <v>12.006247999999999</v>
      </c>
      <c r="F1473">
        <v>12.006247999999999</v>
      </c>
      <c r="G1473">
        <v>81468223</v>
      </c>
      <c r="H1473">
        <f t="shared" si="22"/>
        <v>0</v>
      </c>
    </row>
    <row r="1474" spans="1:8" x14ac:dyDescent="0.25">
      <c r="A1474" s="1">
        <v>40353</v>
      </c>
      <c r="B1474">
        <v>11.946721</v>
      </c>
      <c r="C1474">
        <v>12.023682000000001</v>
      </c>
      <c r="D1474">
        <v>11.787318000000001</v>
      </c>
      <c r="E1474">
        <v>11.833145999999999</v>
      </c>
      <c r="F1474">
        <v>11.833145999999999</v>
      </c>
      <c r="G1474">
        <v>76027907</v>
      </c>
      <c r="H1474">
        <f t="shared" si="22"/>
        <v>7.6961000000000723E-2</v>
      </c>
    </row>
    <row r="1475" spans="1:8" x14ac:dyDescent="0.25">
      <c r="A1475" s="1">
        <v>40354</v>
      </c>
      <c r="B1475">
        <v>11.881963000000001</v>
      </c>
      <c r="C1475">
        <v>11.896658</v>
      </c>
      <c r="D1475">
        <v>11.72007</v>
      </c>
      <c r="E1475">
        <v>11.772872</v>
      </c>
      <c r="F1475">
        <v>11.772872</v>
      </c>
      <c r="G1475">
        <v>90144622</v>
      </c>
      <c r="H1475">
        <f t="shared" ref="H1475:H1538" si="23">C1475-B1475</f>
        <v>1.4694999999999681E-2</v>
      </c>
    </row>
    <row r="1476" spans="1:8" x14ac:dyDescent="0.25">
      <c r="A1476" s="1">
        <v>40357</v>
      </c>
      <c r="B1476">
        <v>11.770631</v>
      </c>
      <c r="C1476">
        <v>11.894168000000001</v>
      </c>
      <c r="D1476">
        <v>11.681464999999999</v>
      </c>
      <c r="E1476">
        <v>11.757928</v>
      </c>
      <c r="F1476">
        <v>11.757928</v>
      </c>
      <c r="G1476">
        <v>70756221</v>
      </c>
      <c r="H1476">
        <f t="shared" si="23"/>
        <v>0.12353700000000067</v>
      </c>
    </row>
    <row r="1477" spans="1:8" x14ac:dyDescent="0.25">
      <c r="A1477" s="1">
        <v>40358</v>
      </c>
      <c r="B1477">
        <v>11.542735</v>
      </c>
      <c r="C1477">
        <v>11.570380999999999</v>
      </c>
      <c r="D1477">
        <v>11.235885</v>
      </c>
      <c r="E1477">
        <v>11.314092</v>
      </c>
      <c r="F1477">
        <v>11.314092</v>
      </c>
      <c r="G1477">
        <v>140609069</v>
      </c>
      <c r="H1477">
        <f t="shared" si="23"/>
        <v>2.7645999999998949E-2</v>
      </c>
    </row>
    <row r="1478" spans="1:8" x14ac:dyDescent="0.25">
      <c r="A1478" s="1">
        <v>40359</v>
      </c>
      <c r="B1478">
        <v>11.331526999999999</v>
      </c>
      <c r="C1478">
        <v>11.403009000000001</v>
      </c>
      <c r="D1478">
        <v>11.076483</v>
      </c>
      <c r="E1478">
        <v>11.082210999999999</v>
      </c>
      <c r="F1478">
        <v>11.082210999999999</v>
      </c>
      <c r="G1478">
        <v>144668227</v>
      </c>
      <c r="H1478">
        <f t="shared" si="23"/>
        <v>7.1482000000001378E-2</v>
      </c>
    </row>
    <row r="1479" spans="1:8" x14ac:dyDescent="0.25">
      <c r="A1479" s="1">
        <v>40360</v>
      </c>
      <c r="B1479">
        <v>11.090679</v>
      </c>
      <c r="C1479">
        <v>11.168139</v>
      </c>
      <c r="D1479">
        <v>10.800268000000001</v>
      </c>
      <c r="E1479">
        <v>10.946221</v>
      </c>
      <c r="F1479">
        <v>10.946221</v>
      </c>
      <c r="G1479">
        <v>141070793</v>
      </c>
      <c r="H1479">
        <f t="shared" si="23"/>
        <v>7.7460000000000306E-2</v>
      </c>
    </row>
    <row r="1480" spans="1:8" x14ac:dyDescent="0.25">
      <c r="A1480" s="1">
        <v>40361</v>
      </c>
      <c r="B1480">
        <v>10.999271999999999</v>
      </c>
      <c r="C1480">
        <v>11.01571</v>
      </c>
      <c r="D1480">
        <v>10.859297</v>
      </c>
      <c r="E1480">
        <v>10.872995</v>
      </c>
      <c r="F1480">
        <v>10.872995</v>
      </c>
      <c r="G1480">
        <v>77730264</v>
      </c>
      <c r="H1480">
        <f t="shared" si="23"/>
        <v>1.6438000000000841E-2</v>
      </c>
    </row>
    <row r="1481" spans="1:8" x14ac:dyDescent="0.25">
      <c r="A1481" s="1">
        <v>40365</v>
      </c>
      <c r="B1481">
        <v>11.05855</v>
      </c>
      <c r="C1481">
        <v>11.149957000000001</v>
      </c>
      <c r="D1481">
        <v>10.800268000000001</v>
      </c>
      <c r="E1481">
        <v>10.861039999999999</v>
      </c>
      <c r="F1481">
        <v>10.861039999999999</v>
      </c>
      <c r="G1481">
        <v>102787835</v>
      </c>
      <c r="H1481">
        <f t="shared" si="23"/>
        <v>9.1407000000000238E-2</v>
      </c>
    </row>
    <row r="1482" spans="1:8" x14ac:dyDescent="0.25">
      <c r="A1482" s="1">
        <v>40366</v>
      </c>
      <c r="B1482">
        <v>10.916831</v>
      </c>
      <c r="C1482">
        <v>11.240119</v>
      </c>
      <c r="D1482">
        <v>10.843855</v>
      </c>
      <c r="E1482">
        <v>11.212971</v>
      </c>
      <c r="F1482">
        <v>11.212971</v>
      </c>
      <c r="G1482">
        <v>125657235</v>
      </c>
      <c r="H1482">
        <f t="shared" si="23"/>
        <v>0.3232879999999998</v>
      </c>
    </row>
    <row r="1483" spans="1:8" x14ac:dyDescent="0.25">
      <c r="A1483" s="1">
        <v>40367</v>
      </c>
      <c r="B1483">
        <v>11.296408</v>
      </c>
      <c r="C1483">
        <v>11.390555000000001</v>
      </c>
      <c r="D1483">
        <v>11.199521000000001</v>
      </c>
      <c r="E1483">
        <v>11.371377000000001</v>
      </c>
      <c r="F1483">
        <v>11.371377000000001</v>
      </c>
      <c r="G1483">
        <v>107156148</v>
      </c>
      <c r="H1483">
        <f t="shared" si="23"/>
        <v>9.4147000000001313E-2</v>
      </c>
    </row>
    <row r="1484" spans="1:8" x14ac:dyDescent="0.25">
      <c r="A1484" s="1">
        <v>40368</v>
      </c>
      <c r="B1484">
        <v>11.75494</v>
      </c>
      <c r="C1484">
        <v>11.787318000000001</v>
      </c>
      <c r="D1484">
        <v>11.526297</v>
      </c>
      <c r="E1484">
        <v>11.643606999999999</v>
      </c>
      <c r="F1484">
        <v>11.643606999999999</v>
      </c>
      <c r="G1484">
        <v>173909421</v>
      </c>
      <c r="H1484">
        <f t="shared" si="23"/>
        <v>3.237800000000135E-2</v>
      </c>
    </row>
    <row r="1485" spans="1:8" x14ac:dyDescent="0.25">
      <c r="A1485" s="1">
        <v>40371</v>
      </c>
      <c r="B1485">
        <v>11.765150999999999</v>
      </c>
      <c r="C1485">
        <v>11.941241</v>
      </c>
      <c r="D1485">
        <v>11.733022</v>
      </c>
      <c r="E1485">
        <v>11.851328000000001</v>
      </c>
      <c r="F1485">
        <v>11.851328000000001</v>
      </c>
      <c r="G1485">
        <v>133875926</v>
      </c>
      <c r="H1485">
        <f t="shared" si="23"/>
        <v>0.1760900000000003</v>
      </c>
    </row>
    <row r="1486" spans="1:8" x14ac:dyDescent="0.25">
      <c r="A1486" s="1">
        <v>40372</v>
      </c>
      <c r="B1486">
        <v>12.011229</v>
      </c>
      <c r="C1486">
        <v>12.278726000000001</v>
      </c>
      <c r="D1486">
        <v>11.962163</v>
      </c>
      <c r="E1486">
        <v>12.184329999999999</v>
      </c>
      <c r="F1486">
        <v>12.184329999999999</v>
      </c>
      <c r="G1486">
        <v>159648166</v>
      </c>
      <c r="H1486">
        <f t="shared" si="23"/>
        <v>0.26749700000000054</v>
      </c>
    </row>
    <row r="1487" spans="1:8" x14ac:dyDescent="0.25">
      <c r="A1487" s="1">
        <v>40373</v>
      </c>
      <c r="B1487">
        <v>12.201267</v>
      </c>
      <c r="C1487">
        <v>12.299647999999999</v>
      </c>
      <c r="D1487">
        <v>12.116085999999999</v>
      </c>
      <c r="E1487">
        <v>12.237629999999999</v>
      </c>
      <c r="F1487">
        <v>12.237629999999999</v>
      </c>
      <c r="G1487">
        <v>125187481</v>
      </c>
      <c r="H1487">
        <f t="shared" si="23"/>
        <v>9.838099999999983E-2</v>
      </c>
    </row>
    <row r="1488" spans="1:8" x14ac:dyDescent="0.25">
      <c r="A1488" s="1">
        <v>40374</v>
      </c>
      <c r="B1488">
        <v>12.247344</v>
      </c>
      <c r="C1488">
        <v>12.321317000000001</v>
      </c>
      <c r="D1488">
        <v>12.021939</v>
      </c>
      <c r="E1488">
        <v>12.30438</v>
      </c>
      <c r="F1488">
        <v>12.30438</v>
      </c>
      <c r="G1488">
        <v>195056389</v>
      </c>
      <c r="H1488">
        <f t="shared" si="23"/>
        <v>7.3973000000000511E-2</v>
      </c>
    </row>
    <row r="1489" spans="1:8" x14ac:dyDescent="0.25">
      <c r="A1489" s="1">
        <v>40375</v>
      </c>
      <c r="B1489">
        <v>11.684205</v>
      </c>
      <c r="C1489">
        <v>11.72007</v>
      </c>
      <c r="D1489">
        <v>11.445100999999999</v>
      </c>
      <c r="E1489">
        <v>11.447343</v>
      </c>
      <c r="F1489">
        <v>11.447343</v>
      </c>
      <c r="G1489">
        <v>314165171</v>
      </c>
      <c r="H1489">
        <f t="shared" si="23"/>
        <v>3.586499999999937E-2</v>
      </c>
    </row>
    <row r="1490" spans="1:8" x14ac:dyDescent="0.25">
      <c r="A1490" s="1">
        <v>40378</v>
      </c>
      <c r="B1490">
        <v>11.482212000000001</v>
      </c>
      <c r="C1490">
        <v>11.697405</v>
      </c>
      <c r="D1490">
        <v>11.395288000000001</v>
      </c>
      <c r="E1490">
        <v>11.610979</v>
      </c>
      <c r="F1490">
        <v>11.610979</v>
      </c>
      <c r="G1490">
        <v>182694226</v>
      </c>
      <c r="H1490">
        <f t="shared" si="23"/>
        <v>0.2151929999999993</v>
      </c>
    </row>
    <row r="1491" spans="1:8" x14ac:dyDescent="0.25">
      <c r="A1491" s="1">
        <v>40379</v>
      </c>
      <c r="B1491">
        <v>11.482710000000001</v>
      </c>
      <c r="C1491">
        <v>12.02966</v>
      </c>
      <c r="D1491">
        <v>11.472</v>
      </c>
      <c r="E1491">
        <v>11.994790999999999</v>
      </c>
      <c r="F1491">
        <v>11.994790999999999</v>
      </c>
      <c r="G1491">
        <v>162787890</v>
      </c>
      <c r="H1491">
        <f t="shared" si="23"/>
        <v>0.54694999999999894</v>
      </c>
    </row>
    <row r="1492" spans="1:8" x14ac:dyDescent="0.25">
      <c r="A1492" s="1">
        <v>40380</v>
      </c>
      <c r="B1492">
        <v>12.054816000000001</v>
      </c>
      <c r="C1492">
        <v>12.097156999999999</v>
      </c>
      <c r="D1492">
        <v>11.841366000000001</v>
      </c>
      <c r="E1492">
        <v>11.892922</v>
      </c>
      <c r="F1492">
        <v>11.892922</v>
      </c>
      <c r="G1492">
        <v>131675710</v>
      </c>
      <c r="H1492">
        <f t="shared" si="23"/>
        <v>4.234099999999863E-2</v>
      </c>
    </row>
    <row r="1493" spans="1:8" x14ac:dyDescent="0.25">
      <c r="A1493" s="1">
        <v>40381</v>
      </c>
      <c r="B1493">
        <v>12.035636999999999</v>
      </c>
      <c r="C1493">
        <v>12.178851</v>
      </c>
      <c r="D1493">
        <v>12.016957</v>
      </c>
      <c r="E1493">
        <v>12.07499</v>
      </c>
      <c r="F1493">
        <v>12.07499</v>
      </c>
      <c r="G1493">
        <v>86230004</v>
      </c>
      <c r="H1493">
        <f t="shared" si="23"/>
        <v>0.1432140000000004</v>
      </c>
    </row>
    <row r="1494" spans="1:8" x14ac:dyDescent="0.25">
      <c r="A1494" s="1">
        <v>40382</v>
      </c>
      <c r="B1494">
        <v>11.974367000000001</v>
      </c>
      <c r="C1494">
        <v>12.21895</v>
      </c>
      <c r="D1494">
        <v>11.955437999999999</v>
      </c>
      <c r="E1494">
        <v>12.20575</v>
      </c>
      <c r="F1494">
        <v>12.20575</v>
      </c>
      <c r="G1494">
        <v>90915501</v>
      </c>
      <c r="H1494">
        <f t="shared" si="23"/>
        <v>0.24458299999999866</v>
      </c>
    </row>
    <row r="1495" spans="1:8" x14ac:dyDescent="0.25">
      <c r="A1495" s="1">
        <v>40385</v>
      </c>
      <c r="B1495">
        <v>12.18159</v>
      </c>
      <c r="C1495">
        <v>12.222935</v>
      </c>
      <c r="D1495">
        <v>12.076733000000001</v>
      </c>
      <c r="E1495">
        <v>12.178602</v>
      </c>
      <c r="F1495">
        <v>12.178602</v>
      </c>
      <c r="G1495">
        <v>80107140</v>
      </c>
      <c r="H1495">
        <f t="shared" si="23"/>
        <v>4.1344999999999743E-2</v>
      </c>
    </row>
    <row r="1496" spans="1:8" x14ac:dyDescent="0.25">
      <c r="A1496" s="1">
        <v>40386</v>
      </c>
      <c r="B1496">
        <v>12.218700999999999</v>
      </c>
      <c r="C1496">
        <v>12.391055</v>
      </c>
      <c r="D1496">
        <v>12.208489999999999</v>
      </c>
      <c r="E1496">
        <v>12.26976</v>
      </c>
      <c r="F1496">
        <v>12.26976</v>
      </c>
      <c r="G1496">
        <v>98415508</v>
      </c>
      <c r="H1496">
        <f t="shared" si="23"/>
        <v>0.17235400000000034</v>
      </c>
    </row>
    <row r="1497" spans="1:8" x14ac:dyDescent="0.25">
      <c r="A1497" s="1">
        <v>40387</v>
      </c>
      <c r="B1497">
        <v>12.327294</v>
      </c>
      <c r="C1497">
        <v>12.335015</v>
      </c>
      <c r="D1497">
        <v>12.02169</v>
      </c>
      <c r="E1497">
        <v>12.063533</v>
      </c>
      <c r="F1497">
        <v>12.063533</v>
      </c>
      <c r="G1497">
        <v>100214225</v>
      </c>
      <c r="H1497">
        <f t="shared" si="23"/>
        <v>7.7210000000000889E-3</v>
      </c>
    </row>
    <row r="1498" spans="1:8" x14ac:dyDescent="0.25">
      <c r="A1498" s="1">
        <v>40388</v>
      </c>
      <c r="B1498">
        <v>12.103384</v>
      </c>
      <c r="C1498">
        <v>12.176360000000001</v>
      </c>
      <c r="D1498">
        <v>11.938502</v>
      </c>
      <c r="E1498">
        <v>12.079473</v>
      </c>
      <c r="F1498">
        <v>12.079473</v>
      </c>
      <c r="G1498">
        <v>107421137</v>
      </c>
      <c r="H1498">
        <f t="shared" si="23"/>
        <v>7.2976000000000596E-2</v>
      </c>
    </row>
    <row r="1499" spans="1:8" x14ac:dyDescent="0.25">
      <c r="A1499" s="1">
        <v>40389</v>
      </c>
      <c r="B1499">
        <v>11.946472</v>
      </c>
      <c r="C1499">
        <v>12.138502000000001</v>
      </c>
      <c r="D1499">
        <v>11.933769</v>
      </c>
      <c r="E1499">
        <v>12.075986</v>
      </c>
      <c r="F1499">
        <v>12.075986</v>
      </c>
      <c r="G1499">
        <v>86085465</v>
      </c>
      <c r="H1499">
        <f t="shared" si="23"/>
        <v>0.19203000000000081</v>
      </c>
    </row>
    <row r="1500" spans="1:8" x14ac:dyDescent="0.25">
      <c r="A1500" s="1">
        <v>40392</v>
      </c>
      <c r="B1500">
        <v>12.1791</v>
      </c>
      <c r="C1500">
        <v>12.285949</v>
      </c>
      <c r="D1500">
        <v>12.128041</v>
      </c>
      <c r="E1500">
        <v>12.214467000000001</v>
      </c>
      <c r="F1500">
        <v>12.214467000000001</v>
      </c>
      <c r="G1500">
        <v>74626675</v>
      </c>
      <c r="H1500">
        <f t="shared" si="23"/>
        <v>0.10684900000000042</v>
      </c>
    </row>
    <row r="1501" spans="1:8" x14ac:dyDescent="0.25">
      <c r="A1501" s="1">
        <v>40393</v>
      </c>
      <c r="B1501">
        <v>12.216709</v>
      </c>
      <c r="C1501">
        <v>12.265525999999999</v>
      </c>
      <c r="D1501">
        <v>12.123557999999999</v>
      </c>
      <c r="E1501">
        <v>12.200021</v>
      </c>
      <c r="F1501">
        <v>12.200021</v>
      </c>
      <c r="G1501">
        <v>72362219</v>
      </c>
      <c r="H1501">
        <f t="shared" si="23"/>
        <v>4.8816999999999666E-2</v>
      </c>
    </row>
    <row r="1502" spans="1:8" x14ac:dyDescent="0.25">
      <c r="A1502" s="1">
        <v>40394</v>
      </c>
      <c r="B1502">
        <v>12.258552</v>
      </c>
      <c r="C1502">
        <v>12.627668</v>
      </c>
      <c r="D1502">
        <v>12.230407</v>
      </c>
      <c r="E1502">
        <v>12.610732</v>
      </c>
      <c r="F1502">
        <v>12.610732</v>
      </c>
      <c r="G1502">
        <v>153071607</v>
      </c>
      <c r="H1502">
        <f t="shared" si="23"/>
        <v>0.369116</v>
      </c>
    </row>
    <row r="1503" spans="1:8" x14ac:dyDescent="0.25">
      <c r="A1503" s="1">
        <v>40395</v>
      </c>
      <c r="B1503">
        <v>12.600021999999999</v>
      </c>
      <c r="C1503">
        <v>12.667519</v>
      </c>
      <c r="D1503">
        <v>12.54199</v>
      </c>
      <c r="E1503">
        <v>12.655066</v>
      </c>
      <c r="F1503">
        <v>12.655066</v>
      </c>
      <c r="G1503">
        <v>97178890</v>
      </c>
      <c r="H1503">
        <f t="shared" si="23"/>
        <v>6.749700000000125E-2</v>
      </c>
    </row>
    <row r="1504" spans="1:8" x14ac:dyDescent="0.25">
      <c r="A1504" s="1">
        <v>40396</v>
      </c>
      <c r="B1504">
        <v>12.587818</v>
      </c>
      <c r="C1504">
        <v>12.596285999999999</v>
      </c>
      <c r="D1504">
        <v>12.354941</v>
      </c>
      <c r="E1504">
        <v>12.458800999999999</v>
      </c>
      <c r="F1504">
        <v>12.458800999999999</v>
      </c>
      <c r="G1504">
        <v>133277692</v>
      </c>
      <c r="H1504">
        <f t="shared" si="23"/>
        <v>8.4679999999988098E-3</v>
      </c>
    </row>
    <row r="1505" spans="1:8" x14ac:dyDescent="0.25">
      <c r="A1505" s="1">
        <v>40399</v>
      </c>
      <c r="B1505">
        <v>12.509361999999999</v>
      </c>
      <c r="C1505">
        <v>12.590308</v>
      </c>
      <c r="D1505">
        <v>12.487195</v>
      </c>
      <c r="E1505">
        <v>12.586572</v>
      </c>
      <c r="F1505">
        <v>12.586572</v>
      </c>
      <c r="G1505">
        <v>75168699</v>
      </c>
      <c r="H1505">
        <f t="shared" si="23"/>
        <v>8.0946000000000851E-2</v>
      </c>
    </row>
    <row r="1506" spans="1:8" x14ac:dyDescent="0.25">
      <c r="A1506" s="1">
        <v>40400</v>
      </c>
      <c r="B1506">
        <v>12.511853</v>
      </c>
      <c r="C1506">
        <v>12.602762</v>
      </c>
      <c r="D1506">
        <v>12.417705</v>
      </c>
      <c r="E1506">
        <v>12.545726</v>
      </c>
      <c r="F1506">
        <v>12.545726</v>
      </c>
      <c r="G1506">
        <v>83270954</v>
      </c>
      <c r="H1506">
        <f t="shared" si="23"/>
        <v>9.0908999999999907E-2</v>
      </c>
    </row>
    <row r="1507" spans="1:8" x14ac:dyDescent="0.25">
      <c r="A1507" s="1">
        <v>40401</v>
      </c>
      <c r="B1507">
        <v>12.396784</v>
      </c>
      <c r="C1507">
        <v>12.403509</v>
      </c>
      <c r="D1507">
        <v>12.241614999999999</v>
      </c>
      <c r="E1507">
        <v>12.247593</v>
      </c>
      <c r="F1507">
        <v>12.247593</v>
      </c>
      <c r="G1507">
        <v>89253294</v>
      </c>
      <c r="H1507">
        <f t="shared" si="23"/>
        <v>6.7249999999994259E-3</v>
      </c>
    </row>
    <row r="1508" spans="1:8" x14ac:dyDescent="0.25">
      <c r="A1508" s="1">
        <v>40402</v>
      </c>
      <c r="B1508">
        <v>12.053321</v>
      </c>
      <c r="C1508">
        <v>12.322562</v>
      </c>
      <c r="D1508">
        <v>12.017704999999999</v>
      </c>
      <c r="E1508">
        <v>12.254318</v>
      </c>
      <c r="F1508">
        <v>12.254318</v>
      </c>
      <c r="G1508">
        <v>88514535</v>
      </c>
      <c r="H1508">
        <f t="shared" si="23"/>
        <v>0.26924099999999918</v>
      </c>
    </row>
    <row r="1509" spans="1:8" x14ac:dyDescent="0.25">
      <c r="A1509" s="1">
        <v>40403</v>
      </c>
      <c r="B1509">
        <v>12.179349</v>
      </c>
      <c r="C1509">
        <v>12.233893999999999</v>
      </c>
      <c r="D1509">
        <v>12.104877999999999</v>
      </c>
      <c r="E1509">
        <v>12.113346</v>
      </c>
      <c r="F1509">
        <v>12.113346</v>
      </c>
      <c r="G1509">
        <v>77678069</v>
      </c>
      <c r="H1509">
        <f t="shared" si="23"/>
        <v>5.4544999999999177E-2</v>
      </c>
    </row>
    <row r="1510" spans="1:8" x14ac:dyDescent="0.25">
      <c r="A1510" s="1">
        <v>40406</v>
      </c>
      <c r="B1510">
        <v>12.046844999999999</v>
      </c>
      <c r="C1510">
        <v>12.201017999999999</v>
      </c>
      <c r="D1510">
        <v>11.967642</v>
      </c>
      <c r="E1510">
        <v>12.094417</v>
      </c>
      <c r="F1510">
        <v>12.094417</v>
      </c>
      <c r="G1510">
        <v>52395658</v>
      </c>
      <c r="H1510">
        <f t="shared" si="23"/>
        <v>0.15417300000000012</v>
      </c>
    </row>
    <row r="1511" spans="1:8" x14ac:dyDescent="0.25">
      <c r="A1511" s="1">
        <v>40407</v>
      </c>
      <c r="B1511">
        <v>12.167643</v>
      </c>
      <c r="C1511">
        <v>12.321317000000001</v>
      </c>
      <c r="D1511">
        <v>12.105376</v>
      </c>
      <c r="E1511">
        <v>12.217207</v>
      </c>
      <c r="F1511">
        <v>12.217207</v>
      </c>
      <c r="G1511">
        <v>75911472</v>
      </c>
      <c r="H1511">
        <f t="shared" si="23"/>
        <v>0.15367400000000053</v>
      </c>
    </row>
    <row r="1512" spans="1:8" x14ac:dyDescent="0.25">
      <c r="A1512" s="1">
        <v>40408</v>
      </c>
      <c r="B1512">
        <v>12.215214</v>
      </c>
      <c r="C1512">
        <v>12.225923999999999</v>
      </c>
      <c r="D1512">
        <v>11.993793999999999</v>
      </c>
      <c r="E1512">
        <v>12.008737999999999</v>
      </c>
      <c r="F1512">
        <v>12.008737999999999</v>
      </c>
      <c r="G1512">
        <v>107858771</v>
      </c>
      <c r="H1512">
        <f t="shared" si="23"/>
        <v>1.0709999999999553E-2</v>
      </c>
    </row>
    <row r="1513" spans="1:8" x14ac:dyDescent="0.25">
      <c r="A1513" s="1">
        <v>40409</v>
      </c>
      <c r="B1513">
        <v>11.980345</v>
      </c>
      <c r="C1513">
        <v>12.017704999999999</v>
      </c>
      <c r="D1513">
        <v>11.637629</v>
      </c>
      <c r="E1513">
        <v>11.655562</v>
      </c>
      <c r="F1513">
        <v>11.655562</v>
      </c>
      <c r="G1513">
        <v>157588475</v>
      </c>
      <c r="H1513">
        <f t="shared" si="23"/>
        <v>3.7359999999999616E-2</v>
      </c>
    </row>
    <row r="1514" spans="1:8" x14ac:dyDescent="0.25">
      <c r="A1514" s="1">
        <v>40410</v>
      </c>
      <c r="B1514">
        <v>11.655562</v>
      </c>
      <c r="C1514">
        <v>11.745723999999999</v>
      </c>
      <c r="D1514">
        <v>11.482461000000001</v>
      </c>
      <c r="E1514">
        <v>11.507368</v>
      </c>
      <c r="F1514">
        <v>11.507368</v>
      </c>
      <c r="G1514">
        <v>157291365</v>
      </c>
      <c r="H1514">
        <f t="shared" si="23"/>
        <v>9.0161999999999409E-2</v>
      </c>
    </row>
    <row r="1515" spans="1:8" x14ac:dyDescent="0.25">
      <c r="A1515" s="1">
        <v>40413</v>
      </c>
      <c r="B1515">
        <v>11.494415999999999</v>
      </c>
      <c r="C1515">
        <v>11.662535999999999</v>
      </c>
      <c r="D1515">
        <v>11.400518</v>
      </c>
      <c r="E1515">
        <v>11.558426000000001</v>
      </c>
      <c r="F1515">
        <v>11.558426000000001</v>
      </c>
      <c r="G1515">
        <v>119895720</v>
      </c>
      <c r="H1515">
        <f t="shared" si="23"/>
        <v>0.16812000000000005</v>
      </c>
    </row>
    <row r="1516" spans="1:8" x14ac:dyDescent="0.25">
      <c r="A1516" s="1">
        <v>40414</v>
      </c>
      <c r="B1516">
        <v>11.399770999999999</v>
      </c>
      <c r="C1516">
        <v>11.416458</v>
      </c>
      <c r="D1516">
        <v>11.230904000000001</v>
      </c>
      <c r="E1516">
        <v>11.242610000000001</v>
      </c>
      <c r="F1516">
        <v>11.242610000000001</v>
      </c>
      <c r="G1516">
        <v>110922211</v>
      </c>
      <c r="H1516">
        <f t="shared" si="23"/>
        <v>1.6687000000001007E-2</v>
      </c>
    </row>
    <row r="1517" spans="1:8" x14ac:dyDescent="0.25">
      <c r="A1517" s="1">
        <v>40415</v>
      </c>
      <c r="B1517">
        <v>11.207990000000001</v>
      </c>
      <c r="C1517">
        <v>11.402511000000001</v>
      </c>
      <c r="D1517">
        <v>11.207990000000001</v>
      </c>
      <c r="E1517">
        <v>11.323058</v>
      </c>
      <c r="F1517">
        <v>11.323058</v>
      </c>
      <c r="G1517">
        <v>104072633</v>
      </c>
      <c r="H1517">
        <f t="shared" si="23"/>
        <v>0.19452099999999994</v>
      </c>
    </row>
    <row r="1518" spans="1:8" x14ac:dyDescent="0.25">
      <c r="A1518" s="1">
        <v>40416</v>
      </c>
      <c r="B1518">
        <v>11.358924</v>
      </c>
      <c r="C1518">
        <v>11.388812</v>
      </c>
      <c r="D1518">
        <v>11.218949</v>
      </c>
      <c r="E1518">
        <v>11.232398</v>
      </c>
      <c r="F1518">
        <v>11.232398</v>
      </c>
      <c r="G1518">
        <v>71346425</v>
      </c>
      <c r="H1518">
        <f t="shared" si="23"/>
        <v>2.9887999999999693E-2</v>
      </c>
    </row>
    <row r="1519" spans="1:8" x14ac:dyDescent="0.25">
      <c r="A1519" s="1">
        <v>40417</v>
      </c>
      <c r="B1519">
        <v>11.271751</v>
      </c>
      <c r="C1519">
        <v>11.456807</v>
      </c>
      <c r="D1519">
        <v>11.149459</v>
      </c>
      <c r="E1519">
        <v>11.427915</v>
      </c>
      <c r="F1519">
        <v>11.427915</v>
      </c>
      <c r="G1519">
        <v>92842698</v>
      </c>
      <c r="H1519">
        <f t="shared" si="23"/>
        <v>0.18505599999999944</v>
      </c>
    </row>
    <row r="1520" spans="1:8" x14ac:dyDescent="0.25">
      <c r="A1520" s="1">
        <v>40420</v>
      </c>
      <c r="B1520">
        <v>11.435885000000001</v>
      </c>
      <c r="C1520">
        <v>11.451079</v>
      </c>
      <c r="D1520">
        <v>11.268264</v>
      </c>
      <c r="E1520">
        <v>11.274989</v>
      </c>
      <c r="F1520">
        <v>11.274989</v>
      </c>
      <c r="G1520">
        <v>49440624</v>
      </c>
      <c r="H1520">
        <f t="shared" si="23"/>
        <v>1.5193999999999264E-2</v>
      </c>
    </row>
    <row r="1521" spans="1:8" x14ac:dyDescent="0.25">
      <c r="A1521" s="1">
        <v>40421</v>
      </c>
      <c r="B1521">
        <v>11.210729000000001</v>
      </c>
      <c r="C1521">
        <v>11.329285</v>
      </c>
      <c r="D1521">
        <v>11.158175999999999</v>
      </c>
      <c r="E1521">
        <v>11.208487999999999</v>
      </c>
      <c r="F1521">
        <v>11.208487999999999</v>
      </c>
      <c r="G1521">
        <v>78163883</v>
      </c>
      <c r="H1521">
        <f t="shared" si="23"/>
        <v>0.11855599999999988</v>
      </c>
    </row>
    <row r="1522" spans="1:8" x14ac:dyDescent="0.25">
      <c r="A1522" s="1">
        <v>40422</v>
      </c>
      <c r="B1522">
        <v>11.332025</v>
      </c>
      <c r="C1522">
        <v>11.580095</v>
      </c>
      <c r="D1522">
        <v>11.270256</v>
      </c>
      <c r="E1522">
        <v>11.465275</v>
      </c>
      <c r="F1522">
        <v>11.465275</v>
      </c>
      <c r="G1522">
        <v>129616018</v>
      </c>
      <c r="H1522">
        <f t="shared" si="23"/>
        <v>0.24807000000000023</v>
      </c>
    </row>
    <row r="1523" spans="1:8" x14ac:dyDescent="0.25">
      <c r="A1523" s="1">
        <v>40423</v>
      </c>
      <c r="B1523">
        <v>11.527791000000001</v>
      </c>
      <c r="C1523">
        <v>11.567392999999999</v>
      </c>
      <c r="D1523">
        <v>11.464777</v>
      </c>
      <c r="E1523">
        <v>11.536258999999999</v>
      </c>
      <c r="F1523">
        <v>11.536258999999999</v>
      </c>
      <c r="G1523">
        <v>67620512</v>
      </c>
      <c r="H1523">
        <f t="shared" si="23"/>
        <v>3.9601999999998583E-2</v>
      </c>
    </row>
    <row r="1524" spans="1:8" x14ac:dyDescent="0.25">
      <c r="A1524" s="1">
        <v>40424</v>
      </c>
      <c r="B1524">
        <v>11.719074000000001</v>
      </c>
      <c r="C1524">
        <v>11.752947000000001</v>
      </c>
      <c r="D1524">
        <v>11.642362</v>
      </c>
      <c r="E1524">
        <v>11.713595</v>
      </c>
      <c r="F1524">
        <v>11.713595</v>
      </c>
      <c r="G1524">
        <v>101996882</v>
      </c>
      <c r="H1524">
        <f t="shared" si="23"/>
        <v>3.387299999999982E-2</v>
      </c>
    </row>
    <row r="1525" spans="1:8" x14ac:dyDescent="0.25">
      <c r="A1525" s="1">
        <v>40428</v>
      </c>
      <c r="B1525">
        <v>11.569136</v>
      </c>
      <c r="C1525">
        <v>11.646098</v>
      </c>
      <c r="D1525">
        <v>11.532273999999999</v>
      </c>
      <c r="E1525">
        <v>11.566644999999999</v>
      </c>
      <c r="F1525">
        <v>11.566644999999999</v>
      </c>
      <c r="G1525">
        <v>68652365</v>
      </c>
      <c r="H1525">
        <f t="shared" si="23"/>
        <v>7.6961999999999975E-2</v>
      </c>
    </row>
    <row r="1526" spans="1:8" x14ac:dyDescent="0.25">
      <c r="A1526" s="1">
        <v>40429</v>
      </c>
      <c r="B1526">
        <v>11.586321999999999</v>
      </c>
      <c r="C1526">
        <v>11.768389000000001</v>
      </c>
      <c r="D1526">
        <v>11.569385</v>
      </c>
      <c r="E1526">
        <v>11.720568</v>
      </c>
      <c r="F1526">
        <v>11.720568</v>
      </c>
      <c r="G1526">
        <v>96432101</v>
      </c>
      <c r="H1526">
        <f t="shared" si="23"/>
        <v>0.18206700000000176</v>
      </c>
    </row>
    <row r="1527" spans="1:8" x14ac:dyDescent="0.25">
      <c r="A1527" s="1">
        <v>40430</v>
      </c>
      <c r="B1527">
        <v>11.901142</v>
      </c>
      <c r="C1527">
        <v>11.965152</v>
      </c>
      <c r="D1527">
        <v>11.720568</v>
      </c>
      <c r="E1527">
        <v>11.860046000000001</v>
      </c>
      <c r="F1527">
        <v>11.860046000000001</v>
      </c>
      <c r="G1527">
        <v>97588419</v>
      </c>
      <c r="H1527">
        <f t="shared" si="23"/>
        <v>6.4009999999999678E-2</v>
      </c>
    </row>
    <row r="1528" spans="1:8" x14ac:dyDescent="0.25">
      <c r="A1528" s="1">
        <v>40431</v>
      </c>
      <c r="B1528">
        <v>11.930781</v>
      </c>
      <c r="C1528">
        <v>11.949959</v>
      </c>
      <c r="D1528">
        <v>11.832648000000001</v>
      </c>
      <c r="E1528">
        <v>11.859049000000001</v>
      </c>
      <c r="F1528">
        <v>11.859049000000001</v>
      </c>
      <c r="G1528">
        <v>79268006</v>
      </c>
      <c r="H1528">
        <f t="shared" si="23"/>
        <v>1.9178000000000139E-2</v>
      </c>
    </row>
    <row r="1529" spans="1:8" x14ac:dyDescent="0.25">
      <c r="A1529" s="1">
        <v>40434</v>
      </c>
      <c r="B1529">
        <v>11.977605000000001</v>
      </c>
      <c r="C1529">
        <v>12.063533</v>
      </c>
      <c r="D1529">
        <v>11.943483000000001</v>
      </c>
      <c r="E1529">
        <v>12.011727</v>
      </c>
      <c r="F1529">
        <v>12.011727</v>
      </c>
      <c r="G1529">
        <v>89996068</v>
      </c>
      <c r="H1529">
        <f t="shared" si="23"/>
        <v>8.5927999999999116E-2</v>
      </c>
    </row>
    <row r="1530" spans="1:8" x14ac:dyDescent="0.25">
      <c r="A1530" s="1">
        <v>40435</v>
      </c>
      <c r="B1530">
        <v>12.005250999999999</v>
      </c>
      <c r="C1530">
        <v>12.073496</v>
      </c>
      <c r="D1530">
        <v>11.957182</v>
      </c>
      <c r="E1530">
        <v>11.965899</v>
      </c>
      <c r="F1530">
        <v>11.965899</v>
      </c>
      <c r="G1530">
        <v>88992319</v>
      </c>
      <c r="H1530">
        <f t="shared" si="23"/>
        <v>6.8245000000000999E-2</v>
      </c>
    </row>
    <row r="1531" spans="1:8" x14ac:dyDescent="0.25">
      <c r="A1531" s="1">
        <v>40436</v>
      </c>
      <c r="B1531">
        <v>11.953944</v>
      </c>
      <c r="C1531">
        <v>12.002262999999999</v>
      </c>
      <c r="D1531">
        <v>11.917828999999999</v>
      </c>
      <c r="E1531">
        <v>11.971128999999999</v>
      </c>
      <c r="F1531">
        <v>11.971128999999999</v>
      </c>
      <c r="G1531">
        <v>96472251</v>
      </c>
      <c r="H1531">
        <f t="shared" si="23"/>
        <v>4.8318999999999335E-2</v>
      </c>
    </row>
    <row r="1532" spans="1:8" x14ac:dyDescent="0.25">
      <c r="A1532" s="1">
        <v>40437</v>
      </c>
      <c r="B1532">
        <v>11.953944</v>
      </c>
      <c r="C1532">
        <v>12.016209999999999</v>
      </c>
      <c r="D1532">
        <v>11.940493999999999</v>
      </c>
      <c r="E1532">
        <v>11.981590000000001</v>
      </c>
      <c r="F1532">
        <v>11.981590000000001</v>
      </c>
      <c r="G1532">
        <v>79075287</v>
      </c>
      <c r="H1532">
        <f t="shared" si="23"/>
        <v>6.2265999999999266E-2</v>
      </c>
    </row>
    <row r="1533" spans="1:8" x14ac:dyDescent="0.25">
      <c r="A1533" s="1">
        <v>40438</v>
      </c>
      <c r="B1533">
        <v>12.048589</v>
      </c>
      <c r="C1533">
        <v>12.234143</v>
      </c>
      <c r="D1533">
        <v>11.984579</v>
      </c>
      <c r="E1533">
        <v>12.207991</v>
      </c>
      <c r="F1533">
        <v>12.207991</v>
      </c>
      <c r="G1533">
        <v>226509844</v>
      </c>
      <c r="H1533">
        <f t="shared" si="23"/>
        <v>0.18555399999999977</v>
      </c>
    </row>
    <row r="1534" spans="1:8" x14ac:dyDescent="0.25">
      <c r="A1534" s="1">
        <v>40441</v>
      </c>
      <c r="B1534">
        <v>12.266522</v>
      </c>
      <c r="C1534">
        <v>12.7126</v>
      </c>
      <c r="D1534">
        <v>12.255563</v>
      </c>
      <c r="E1534">
        <v>12.659549</v>
      </c>
      <c r="F1534">
        <v>12.659549</v>
      </c>
      <c r="G1534">
        <v>176800216</v>
      </c>
      <c r="H1534">
        <f t="shared" si="23"/>
        <v>0.44607799999999997</v>
      </c>
    </row>
    <row r="1535" spans="1:8" x14ac:dyDescent="0.25">
      <c r="A1535" s="1">
        <v>40442</v>
      </c>
      <c r="B1535">
        <v>12.694418000000001</v>
      </c>
      <c r="C1535">
        <v>12.950957000000001</v>
      </c>
      <c r="D1535">
        <v>12.675240000000001</v>
      </c>
      <c r="E1535">
        <v>12.788565</v>
      </c>
      <c r="F1535">
        <v>12.788565</v>
      </c>
      <c r="G1535">
        <v>179321632</v>
      </c>
      <c r="H1535">
        <f t="shared" si="23"/>
        <v>0.25653900000000007</v>
      </c>
    </row>
    <row r="1536" spans="1:8" x14ac:dyDescent="0.25">
      <c r="A1536" s="1">
        <v>40443</v>
      </c>
      <c r="B1536">
        <v>12.773621</v>
      </c>
      <c r="C1536">
        <v>12.896162</v>
      </c>
      <c r="D1536">
        <v>12.744230999999999</v>
      </c>
      <c r="E1536">
        <v>12.851827999999999</v>
      </c>
      <c r="F1536">
        <v>12.851827999999999</v>
      </c>
      <c r="G1536">
        <v>101864387</v>
      </c>
      <c r="H1536">
        <f t="shared" si="23"/>
        <v>0.12254100000000001</v>
      </c>
    </row>
    <row r="1537" spans="1:8" x14ac:dyDescent="0.25">
      <c r="A1537" s="1">
        <v>40444</v>
      </c>
      <c r="B1537">
        <v>12.817208000000001</v>
      </c>
      <c r="C1537">
        <v>12.943733999999999</v>
      </c>
      <c r="D1537">
        <v>12.734767</v>
      </c>
      <c r="E1537">
        <v>12.789063000000001</v>
      </c>
      <c r="F1537">
        <v>12.789063000000001</v>
      </c>
      <c r="G1537">
        <v>93043447</v>
      </c>
      <c r="H1537">
        <f t="shared" si="23"/>
        <v>0.12652599999999836</v>
      </c>
    </row>
    <row r="1538" spans="1:8" x14ac:dyDescent="0.25">
      <c r="A1538" s="1">
        <v>40445</v>
      </c>
      <c r="B1538">
        <v>12.994792</v>
      </c>
      <c r="C1538">
        <v>13.146474</v>
      </c>
      <c r="D1538">
        <v>12.908117000000001</v>
      </c>
      <c r="E1538">
        <v>13.133024000000001</v>
      </c>
      <c r="F1538">
        <v>13.133024000000001</v>
      </c>
      <c r="G1538">
        <v>134779299</v>
      </c>
      <c r="H1538">
        <f t="shared" si="23"/>
        <v>0.15168199999999921</v>
      </c>
    </row>
    <row r="1539" spans="1:8" x14ac:dyDescent="0.25">
      <c r="A1539" s="1">
        <v>40448</v>
      </c>
      <c r="B1539">
        <v>13.171879000000001</v>
      </c>
      <c r="C1539">
        <v>13.371131999999999</v>
      </c>
      <c r="D1539">
        <v>13.171879000000001</v>
      </c>
      <c r="E1539">
        <v>13.210732999999999</v>
      </c>
      <c r="F1539">
        <v>13.210732999999999</v>
      </c>
      <c r="G1539">
        <v>124761892</v>
      </c>
      <c r="H1539">
        <f t="shared" ref="H1539:H1602" si="24">C1539-B1539</f>
        <v>0.19925299999999879</v>
      </c>
    </row>
    <row r="1540" spans="1:8" x14ac:dyDescent="0.25">
      <c r="A1540" s="1">
        <v>40449</v>
      </c>
      <c r="B1540">
        <v>13.287196</v>
      </c>
      <c r="C1540">
        <v>13.289936000000001</v>
      </c>
      <c r="D1540">
        <v>12.912849</v>
      </c>
      <c r="E1540">
        <v>13.130034999999999</v>
      </c>
      <c r="F1540">
        <v>13.130034999999999</v>
      </c>
      <c r="G1540">
        <v>146735949</v>
      </c>
      <c r="H1540">
        <f t="shared" si="24"/>
        <v>2.7400000000010749E-3</v>
      </c>
    </row>
    <row r="1541" spans="1:8" x14ac:dyDescent="0.25">
      <c r="A1541" s="1">
        <v>40450</v>
      </c>
      <c r="B1541">
        <v>13.146972</v>
      </c>
      <c r="C1541">
        <v>13.273747</v>
      </c>
      <c r="D1541">
        <v>13.068765000000001</v>
      </c>
      <c r="E1541">
        <v>13.142987</v>
      </c>
      <c r="F1541">
        <v>13.142987</v>
      </c>
      <c r="G1541">
        <v>87213678</v>
      </c>
      <c r="H1541">
        <f t="shared" si="24"/>
        <v>0.1267750000000003</v>
      </c>
    </row>
    <row r="1542" spans="1:8" x14ac:dyDescent="0.25">
      <c r="A1542" s="1">
        <v>40451</v>
      </c>
      <c r="B1542">
        <v>13.179600000000001</v>
      </c>
      <c r="C1542">
        <v>13.247097</v>
      </c>
      <c r="D1542">
        <v>12.924556000000001</v>
      </c>
      <c r="E1542">
        <v>13.095663999999999</v>
      </c>
      <c r="F1542">
        <v>13.095663999999999</v>
      </c>
      <c r="G1542">
        <v>130250387</v>
      </c>
      <c r="H1542">
        <f t="shared" si="24"/>
        <v>6.7496999999999474E-2</v>
      </c>
    </row>
    <row r="1543" spans="1:8" x14ac:dyDescent="0.25">
      <c r="A1543" s="1">
        <v>40452</v>
      </c>
      <c r="B1543">
        <v>13.200521</v>
      </c>
      <c r="C1543">
        <v>13.215963</v>
      </c>
      <c r="D1543">
        <v>13.026175</v>
      </c>
      <c r="E1543">
        <v>13.091430000000001</v>
      </c>
      <c r="F1543">
        <v>13.091430000000001</v>
      </c>
      <c r="G1543">
        <v>89333594</v>
      </c>
      <c r="H1543">
        <f t="shared" si="24"/>
        <v>1.5442000000000178E-2</v>
      </c>
    </row>
    <row r="1544" spans="1:8" x14ac:dyDescent="0.25">
      <c r="A1544" s="1">
        <v>40455</v>
      </c>
      <c r="B1544">
        <v>13.074743</v>
      </c>
      <c r="C1544">
        <v>13.156935000000001</v>
      </c>
      <c r="D1544">
        <v>12.922812</v>
      </c>
      <c r="E1544">
        <v>13.009985</v>
      </c>
      <c r="F1544">
        <v>13.009985</v>
      </c>
      <c r="G1544">
        <v>77910939</v>
      </c>
      <c r="H1544">
        <f t="shared" si="24"/>
        <v>8.2192000000000931E-2</v>
      </c>
    </row>
    <row r="1545" spans="1:8" x14ac:dyDescent="0.25">
      <c r="A1545" s="1">
        <v>40456</v>
      </c>
      <c r="B1545">
        <v>13.160171999999999</v>
      </c>
      <c r="C1545">
        <v>13.449588</v>
      </c>
      <c r="D1545">
        <v>13.114592999999999</v>
      </c>
      <c r="E1545">
        <v>13.405503</v>
      </c>
      <c r="F1545">
        <v>13.405503</v>
      </c>
      <c r="G1545">
        <v>140809819</v>
      </c>
      <c r="H1545">
        <f t="shared" si="24"/>
        <v>0.28941600000000101</v>
      </c>
    </row>
    <row r="1546" spans="1:8" x14ac:dyDescent="0.25">
      <c r="A1546" s="1">
        <v>40457</v>
      </c>
      <c r="B1546">
        <v>13.431157000000001</v>
      </c>
      <c r="C1546">
        <v>13.448342</v>
      </c>
      <c r="D1546">
        <v>13.199026999999999</v>
      </c>
      <c r="E1546">
        <v>13.308865000000001</v>
      </c>
      <c r="F1546">
        <v>13.308865000000001</v>
      </c>
      <c r="G1546">
        <v>110906151</v>
      </c>
      <c r="H1546">
        <f t="shared" si="24"/>
        <v>1.7184999999999562E-2</v>
      </c>
    </row>
    <row r="1547" spans="1:8" x14ac:dyDescent="0.25">
      <c r="A1547" s="1">
        <v>40458</v>
      </c>
      <c r="B1547">
        <v>13.355191</v>
      </c>
      <c r="C1547">
        <v>13.379849</v>
      </c>
      <c r="D1547">
        <v>13.179100999999999</v>
      </c>
      <c r="E1547">
        <v>13.20077</v>
      </c>
      <c r="F1547">
        <v>13.20077</v>
      </c>
      <c r="G1547">
        <v>96191202</v>
      </c>
      <c r="H1547">
        <f t="shared" si="24"/>
        <v>2.4658000000000513E-2</v>
      </c>
    </row>
    <row r="1548" spans="1:8" x14ac:dyDescent="0.25">
      <c r="A1548" s="1">
        <v>40459</v>
      </c>
      <c r="B1548">
        <v>13.269513</v>
      </c>
      <c r="C1548">
        <v>13.389811999999999</v>
      </c>
      <c r="D1548">
        <v>13.141242999999999</v>
      </c>
      <c r="E1548">
        <v>13.358677999999999</v>
      </c>
      <c r="F1548">
        <v>13.358677999999999</v>
      </c>
      <c r="G1548">
        <v>114796679</v>
      </c>
      <c r="H1548">
        <f t="shared" si="24"/>
        <v>0.12029899999999927</v>
      </c>
    </row>
    <row r="1549" spans="1:8" x14ac:dyDescent="0.25">
      <c r="A1549" s="1">
        <v>40462</v>
      </c>
      <c r="B1549">
        <v>13.41173</v>
      </c>
      <c r="C1549">
        <v>13.564158000000001</v>
      </c>
      <c r="D1549">
        <v>13.379102</v>
      </c>
      <c r="E1549">
        <v>13.420696</v>
      </c>
      <c r="F1549">
        <v>13.420696</v>
      </c>
      <c r="G1549">
        <v>105445761</v>
      </c>
      <c r="H1549">
        <f t="shared" si="24"/>
        <v>0.15242800000000045</v>
      </c>
    </row>
    <row r="1550" spans="1:8" x14ac:dyDescent="0.25">
      <c r="A1550" s="1">
        <v>40463</v>
      </c>
      <c r="B1550">
        <v>13.452576000000001</v>
      </c>
      <c r="C1550">
        <v>13.598777999999999</v>
      </c>
      <c r="D1550">
        <v>13.394544</v>
      </c>
      <c r="E1550">
        <v>13.484208000000001</v>
      </c>
      <c r="F1550">
        <v>13.484208000000001</v>
      </c>
      <c r="G1550">
        <v>150706777</v>
      </c>
      <c r="H1550">
        <f t="shared" si="24"/>
        <v>0.14620199999999883</v>
      </c>
    </row>
    <row r="1551" spans="1:8" x14ac:dyDescent="0.25">
      <c r="A1551" s="1">
        <v>40464</v>
      </c>
      <c r="B1551">
        <v>13.623934</v>
      </c>
      <c r="C1551">
        <v>13.636138000000001</v>
      </c>
      <c r="D1551">
        <v>13.507619999999999</v>
      </c>
      <c r="E1551">
        <v>13.531779999999999</v>
      </c>
      <c r="F1551">
        <v>13.531779999999999</v>
      </c>
      <c r="G1551">
        <v>122682126</v>
      </c>
      <c r="H1551">
        <f t="shared" si="24"/>
        <v>1.2204000000000548E-2</v>
      </c>
    </row>
    <row r="1552" spans="1:8" x14ac:dyDescent="0.25">
      <c r="A1552" s="1">
        <v>40465</v>
      </c>
      <c r="B1552">
        <v>13.553697</v>
      </c>
      <c r="C1552">
        <v>13.580348000000001</v>
      </c>
      <c r="D1552">
        <v>13.377606999999999</v>
      </c>
      <c r="E1552">
        <v>13.472751000000001</v>
      </c>
      <c r="F1552">
        <v>13.472751000000001</v>
      </c>
      <c r="G1552">
        <v>266358649</v>
      </c>
      <c r="H1552">
        <f t="shared" si="24"/>
        <v>2.665100000000109E-2</v>
      </c>
    </row>
    <row r="1553" spans="1:8" x14ac:dyDescent="0.25">
      <c r="A1553" s="1">
        <v>40466</v>
      </c>
      <c r="B1553">
        <v>14.925803999999999</v>
      </c>
      <c r="C1553">
        <v>14.984833</v>
      </c>
      <c r="D1553">
        <v>14.734769999999999</v>
      </c>
      <c r="E1553">
        <v>14.980100999999999</v>
      </c>
      <c r="F1553">
        <v>14.980100999999999</v>
      </c>
      <c r="G1553">
        <v>595214680</v>
      </c>
      <c r="H1553">
        <f t="shared" si="24"/>
        <v>5.9029000000000664E-2</v>
      </c>
    </row>
    <row r="1554" spans="1:8" x14ac:dyDescent="0.25">
      <c r="A1554" s="1">
        <v>40469</v>
      </c>
      <c r="B1554">
        <v>14.957685</v>
      </c>
      <c r="C1554">
        <v>15.434398</v>
      </c>
      <c r="D1554">
        <v>14.957685</v>
      </c>
      <c r="E1554">
        <v>15.385083</v>
      </c>
      <c r="F1554">
        <v>15.385083</v>
      </c>
      <c r="G1554">
        <v>284992232</v>
      </c>
      <c r="H1554">
        <f t="shared" si="24"/>
        <v>0.47671300000000016</v>
      </c>
    </row>
    <row r="1555" spans="1:8" x14ac:dyDescent="0.25">
      <c r="A1555" s="1">
        <v>40470</v>
      </c>
      <c r="B1555">
        <v>15.16441</v>
      </c>
      <c r="C1555">
        <v>15.313103</v>
      </c>
      <c r="D1555">
        <v>15.015219</v>
      </c>
      <c r="E1555">
        <v>15.139004999999999</v>
      </c>
      <c r="F1555">
        <v>15.139004999999999</v>
      </c>
      <c r="G1555">
        <v>184203863</v>
      </c>
      <c r="H1555">
        <f t="shared" si="24"/>
        <v>0.14869299999999974</v>
      </c>
    </row>
    <row r="1556" spans="1:8" x14ac:dyDescent="0.25">
      <c r="A1556" s="1">
        <v>40471</v>
      </c>
      <c r="B1556">
        <v>15.146725999999999</v>
      </c>
      <c r="C1556">
        <v>15.376863999999999</v>
      </c>
      <c r="D1556">
        <v>15.130786000000001</v>
      </c>
      <c r="E1556">
        <v>15.142740999999999</v>
      </c>
      <c r="F1556">
        <v>15.142740999999999</v>
      </c>
      <c r="G1556">
        <v>141532518</v>
      </c>
      <c r="H1556">
        <f t="shared" si="24"/>
        <v>0.23013800000000018</v>
      </c>
    </row>
    <row r="1557" spans="1:8" x14ac:dyDescent="0.25">
      <c r="A1557" s="1">
        <v>40472</v>
      </c>
      <c r="B1557">
        <v>15.230662000000001</v>
      </c>
      <c r="C1557">
        <v>15.342492999999999</v>
      </c>
      <c r="D1557">
        <v>15.093425999999999</v>
      </c>
      <c r="E1557">
        <v>15.242616999999999</v>
      </c>
      <c r="F1557">
        <v>15.242616999999999</v>
      </c>
      <c r="G1557">
        <v>117257870</v>
      </c>
      <c r="H1557">
        <f t="shared" si="24"/>
        <v>0.11183099999999868</v>
      </c>
    </row>
    <row r="1558" spans="1:8" x14ac:dyDescent="0.25">
      <c r="A1558" s="1">
        <v>40473</v>
      </c>
      <c r="B1558">
        <v>15.240873000000001</v>
      </c>
      <c r="C1558">
        <v>15.313103</v>
      </c>
      <c r="D1558">
        <v>15.194298</v>
      </c>
      <c r="E1558">
        <v>15.256067</v>
      </c>
      <c r="F1558">
        <v>15.256067</v>
      </c>
      <c r="G1558">
        <v>90582257</v>
      </c>
      <c r="H1558">
        <f t="shared" si="24"/>
        <v>7.222999999999935E-2</v>
      </c>
    </row>
    <row r="1559" spans="1:8" x14ac:dyDescent="0.25">
      <c r="A1559" s="1">
        <v>40476</v>
      </c>
      <c r="B1559">
        <v>15.332281</v>
      </c>
      <c r="C1559">
        <v>15.560176999999999</v>
      </c>
      <c r="D1559">
        <v>15.316839</v>
      </c>
      <c r="E1559">
        <v>15.354946</v>
      </c>
      <c r="F1559">
        <v>15.354946</v>
      </c>
      <c r="G1559">
        <v>126809538</v>
      </c>
      <c r="H1559">
        <f t="shared" si="24"/>
        <v>0.22789599999999943</v>
      </c>
    </row>
    <row r="1560" spans="1:8" x14ac:dyDescent="0.25">
      <c r="A1560" s="1">
        <v>40477</v>
      </c>
      <c r="B1560">
        <v>15.270263</v>
      </c>
      <c r="C1560">
        <v>15.472754</v>
      </c>
      <c r="D1560">
        <v>15.218707</v>
      </c>
      <c r="E1560">
        <v>15.407249999999999</v>
      </c>
      <c r="F1560">
        <v>15.407249999999999</v>
      </c>
      <c r="G1560">
        <v>100892759</v>
      </c>
      <c r="H1560">
        <f t="shared" si="24"/>
        <v>0.2024910000000002</v>
      </c>
    </row>
    <row r="1561" spans="1:8" x14ac:dyDescent="0.25">
      <c r="A1561" s="1">
        <v>40478</v>
      </c>
      <c r="B1561">
        <v>15.336764000000001</v>
      </c>
      <c r="C1561">
        <v>15.442119</v>
      </c>
      <c r="D1561">
        <v>15.251085</v>
      </c>
      <c r="E1561">
        <v>15.354198999999999</v>
      </c>
      <c r="F1561">
        <v>15.354198999999999</v>
      </c>
      <c r="G1561">
        <v>90012128</v>
      </c>
      <c r="H1561">
        <f t="shared" si="24"/>
        <v>0.10535499999999942</v>
      </c>
    </row>
    <row r="1562" spans="1:8" x14ac:dyDescent="0.25">
      <c r="A1562" s="1">
        <v>40479</v>
      </c>
      <c r="B1562">
        <v>15.443364000000001</v>
      </c>
      <c r="C1562">
        <v>15.467026000000001</v>
      </c>
      <c r="D1562">
        <v>15.275245</v>
      </c>
      <c r="E1562">
        <v>15.406751999999999</v>
      </c>
      <c r="F1562">
        <v>15.406751999999999</v>
      </c>
      <c r="G1562">
        <v>87699492</v>
      </c>
      <c r="H1562">
        <f t="shared" si="24"/>
        <v>2.366199999999985E-2</v>
      </c>
    </row>
    <row r="1563" spans="1:8" x14ac:dyDescent="0.25">
      <c r="A1563" s="1">
        <v>40480</v>
      </c>
      <c r="B1563">
        <v>15.369142999999999</v>
      </c>
      <c r="C1563">
        <v>15.417213</v>
      </c>
      <c r="D1563">
        <v>15.267524</v>
      </c>
      <c r="E1563">
        <v>15.285207</v>
      </c>
      <c r="F1563">
        <v>15.285207</v>
      </c>
      <c r="G1563">
        <v>91473585</v>
      </c>
      <c r="H1563">
        <f t="shared" si="24"/>
        <v>4.8070000000000945E-2</v>
      </c>
    </row>
    <row r="1564" spans="1:8" x14ac:dyDescent="0.25">
      <c r="A1564" s="1">
        <v>40483</v>
      </c>
      <c r="B1564">
        <v>15.335768</v>
      </c>
      <c r="C1564">
        <v>15.458558</v>
      </c>
      <c r="D1564">
        <v>15.223190000000001</v>
      </c>
      <c r="E1564">
        <v>15.317586</v>
      </c>
      <c r="F1564">
        <v>15.317586</v>
      </c>
      <c r="G1564">
        <v>123946848</v>
      </c>
      <c r="H1564">
        <f t="shared" si="24"/>
        <v>0.12279000000000018</v>
      </c>
    </row>
    <row r="1565" spans="1:8" x14ac:dyDescent="0.25">
      <c r="A1565" s="1">
        <v>40484</v>
      </c>
      <c r="B1565">
        <v>15.408993000000001</v>
      </c>
      <c r="C1565">
        <v>15.442119</v>
      </c>
      <c r="D1565">
        <v>15.307124999999999</v>
      </c>
      <c r="E1565">
        <v>15.33253</v>
      </c>
      <c r="F1565">
        <v>15.33253</v>
      </c>
      <c r="G1565">
        <v>80203500</v>
      </c>
      <c r="H1565">
        <f t="shared" si="24"/>
        <v>3.3125999999999323E-2</v>
      </c>
    </row>
    <row r="1566" spans="1:8" x14ac:dyDescent="0.25">
      <c r="A1566" s="1">
        <v>40485</v>
      </c>
      <c r="B1566">
        <v>15.379853000000001</v>
      </c>
      <c r="C1566">
        <v>15.487698</v>
      </c>
      <c r="D1566">
        <v>15.280226000000001</v>
      </c>
      <c r="E1566">
        <v>15.446602</v>
      </c>
      <c r="F1566">
        <v>15.446602</v>
      </c>
      <c r="G1566">
        <v>135726838</v>
      </c>
      <c r="H1566">
        <f t="shared" si="24"/>
        <v>0.1078449999999993</v>
      </c>
    </row>
    <row r="1567" spans="1:8" x14ac:dyDescent="0.25">
      <c r="A1567" s="1">
        <v>40486</v>
      </c>
      <c r="B1567">
        <v>15.557686</v>
      </c>
      <c r="C1567">
        <v>15.689193</v>
      </c>
      <c r="D1567">
        <v>15.494422999999999</v>
      </c>
      <c r="E1567">
        <v>15.548470999999999</v>
      </c>
      <c r="F1567">
        <v>15.548470999999999</v>
      </c>
      <c r="G1567">
        <v>143367369</v>
      </c>
      <c r="H1567">
        <f t="shared" si="24"/>
        <v>0.13150699999999915</v>
      </c>
    </row>
    <row r="1568" spans="1:8" x14ac:dyDescent="0.25">
      <c r="A1568" s="1">
        <v>40487</v>
      </c>
      <c r="B1568">
        <v>15.521322</v>
      </c>
      <c r="C1568">
        <v>15.578856999999999</v>
      </c>
      <c r="D1568">
        <v>15.469766</v>
      </c>
      <c r="E1568">
        <v>15.568645</v>
      </c>
      <c r="F1568">
        <v>15.568645</v>
      </c>
      <c r="G1568">
        <v>70892731</v>
      </c>
      <c r="H1568">
        <f t="shared" si="24"/>
        <v>5.753499999999967E-2</v>
      </c>
    </row>
    <row r="1569" spans="1:8" x14ac:dyDescent="0.25">
      <c r="A1569" s="1">
        <v>40490</v>
      </c>
      <c r="B1569">
        <v>15.542244</v>
      </c>
      <c r="C1569">
        <v>15.678483</v>
      </c>
      <c r="D1569">
        <v>15.520077000000001</v>
      </c>
      <c r="E1569">
        <v>15.610737</v>
      </c>
      <c r="F1569">
        <v>15.610737</v>
      </c>
      <c r="G1569">
        <v>84367048</v>
      </c>
      <c r="H1569">
        <f t="shared" si="24"/>
        <v>0.13623899999999978</v>
      </c>
    </row>
    <row r="1570" spans="1:8" x14ac:dyDescent="0.25">
      <c r="A1570" s="1">
        <v>40491</v>
      </c>
      <c r="B1570">
        <v>15.691186</v>
      </c>
      <c r="C1570">
        <v>15.712356</v>
      </c>
      <c r="D1570">
        <v>15.454822</v>
      </c>
      <c r="E1570">
        <v>15.562169000000001</v>
      </c>
      <c r="F1570">
        <v>15.562169000000001</v>
      </c>
      <c r="G1570">
        <v>89823423</v>
      </c>
      <c r="H1570">
        <f t="shared" si="24"/>
        <v>2.1169999999999689E-2</v>
      </c>
    </row>
    <row r="1571" spans="1:8" x14ac:dyDescent="0.25">
      <c r="A1571" s="1">
        <v>40492</v>
      </c>
      <c r="B1571">
        <v>15.493925000000001</v>
      </c>
      <c r="C1571">
        <v>15.516838999999999</v>
      </c>
      <c r="D1571">
        <v>15.380102000000001</v>
      </c>
      <c r="E1571">
        <v>15.51385</v>
      </c>
      <c r="F1571">
        <v>15.51385</v>
      </c>
      <c r="G1571">
        <v>100254375</v>
      </c>
      <c r="H1571">
        <f t="shared" si="24"/>
        <v>2.2913999999998325E-2</v>
      </c>
    </row>
    <row r="1572" spans="1:8" x14ac:dyDescent="0.25">
      <c r="A1572" s="1">
        <v>40493</v>
      </c>
      <c r="B1572">
        <v>15.434647</v>
      </c>
      <c r="C1572">
        <v>15.438383</v>
      </c>
      <c r="D1572">
        <v>15.29791</v>
      </c>
      <c r="E1572">
        <v>15.372131</v>
      </c>
      <c r="F1572">
        <v>15.372131</v>
      </c>
      <c r="G1572">
        <v>90803081</v>
      </c>
      <c r="H1572">
        <f t="shared" si="24"/>
        <v>3.7359999999999616E-3</v>
      </c>
    </row>
    <row r="1573" spans="1:8" x14ac:dyDescent="0.25">
      <c r="A1573" s="1">
        <v>40494</v>
      </c>
      <c r="B1573">
        <v>15.29243</v>
      </c>
      <c r="C1573">
        <v>15.364909000000001</v>
      </c>
      <c r="D1573">
        <v>14.974123000000001</v>
      </c>
      <c r="E1573">
        <v>15.025929</v>
      </c>
      <c r="F1573">
        <v>15.025929</v>
      </c>
      <c r="G1573">
        <v>136228712</v>
      </c>
      <c r="H1573">
        <f t="shared" si="24"/>
        <v>7.2479000000001292E-2</v>
      </c>
    </row>
    <row r="1574" spans="1:8" x14ac:dyDescent="0.25">
      <c r="A1574" s="1">
        <v>40497</v>
      </c>
      <c r="B1574">
        <v>15.020699</v>
      </c>
      <c r="C1574">
        <v>15.043613000000001</v>
      </c>
      <c r="D1574">
        <v>14.795792</v>
      </c>
      <c r="E1574">
        <v>14.831159</v>
      </c>
      <c r="F1574">
        <v>14.831159</v>
      </c>
      <c r="G1574">
        <v>139677591</v>
      </c>
      <c r="H1574">
        <f t="shared" si="24"/>
        <v>2.2914000000000101E-2</v>
      </c>
    </row>
    <row r="1575" spans="1:8" x14ac:dyDescent="0.25">
      <c r="A1575" s="1">
        <v>40498</v>
      </c>
      <c r="B1575">
        <v>14.763662</v>
      </c>
      <c r="C1575">
        <v>14.891432999999999</v>
      </c>
      <c r="D1575">
        <v>14.531781000000001</v>
      </c>
      <c r="E1575">
        <v>14.538506</v>
      </c>
      <c r="F1575">
        <v>14.538506</v>
      </c>
      <c r="G1575">
        <v>132791878</v>
      </c>
      <c r="H1575">
        <f t="shared" si="24"/>
        <v>0.12777099999999919</v>
      </c>
    </row>
    <row r="1576" spans="1:8" x14ac:dyDescent="0.25">
      <c r="A1576" s="1">
        <v>40499</v>
      </c>
      <c r="B1576">
        <v>14.570387</v>
      </c>
      <c r="C1576">
        <v>14.682467000000001</v>
      </c>
      <c r="D1576">
        <v>14.479975</v>
      </c>
      <c r="E1576">
        <v>14.534272</v>
      </c>
      <c r="F1576">
        <v>14.534272</v>
      </c>
      <c r="G1576">
        <v>98066204</v>
      </c>
      <c r="H1576">
        <f t="shared" si="24"/>
        <v>0.11208000000000062</v>
      </c>
    </row>
    <row r="1577" spans="1:8" x14ac:dyDescent="0.25">
      <c r="A1577" s="1">
        <v>40500</v>
      </c>
      <c r="B1577">
        <v>14.670013000000001</v>
      </c>
      <c r="C1577">
        <v>14.943488</v>
      </c>
      <c r="D1577">
        <v>14.659053999999999</v>
      </c>
      <c r="E1577">
        <v>14.858307</v>
      </c>
      <c r="F1577">
        <v>14.858307</v>
      </c>
      <c r="G1577">
        <v>103988318</v>
      </c>
      <c r="H1577">
        <f t="shared" si="24"/>
        <v>0.27347499999999947</v>
      </c>
    </row>
    <row r="1578" spans="1:8" x14ac:dyDescent="0.25">
      <c r="A1578" s="1">
        <v>40501</v>
      </c>
      <c r="B1578">
        <v>14.869266</v>
      </c>
      <c r="C1578">
        <v>14.891432999999999</v>
      </c>
      <c r="D1578">
        <v>14.703388</v>
      </c>
      <c r="E1578">
        <v>14.715591999999999</v>
      </c>
      <c r="F1578">
        <v>14.715591999999999</v>
      </c>
      <c r="G1578">
        <v>92244464</v>
      </c>
      <c r="H1578">
        <f t="shared" si="24"/>
        <v>2.2166999999999604E-2</v>
      </c>
    </row>
    <row r="1579" spans="1:8" x14ac:dyDescent="0.25">
      <c r="A1579" s="1">
        <v>40504</v>
      </c>
      <c r="B1579">
        <v>14.631906000000001</v>
      </c>
      <c r="C1579">
        <v>14.780599</v>
      </c>
      <c r="D1579">
        <v>14.514347000000001</v>
      </c>
      <c r="E1579">
        <v>14.725306</v>
      </c>
      <c r="F1579">
        <v>14.725306</v>
      </c>
      <c r="G1579">
        <v>87791837</v>
      </c>
      <c r="H1579">
        <f t="shared" si="24"/>
        <v>0.14869299999999974</v>
      </c>
    </row>
    <row r="1580" spans="1:8" x14ac:dyDescent="0.25">
      <c r="A1580" s="1">
        <v>40505</v>
      </c>
      <c r="B1580">
        <v>14.620449000000001</v>
      </c>
      <c r="C1580">
        <v>14.670261999999999</v>
      </c>
      <c r="D1580">
        <v>14.401021</v>
      </c>
      <c r="E1580">
        <v>14.520822000000001</v>
      </c>
      <c r="F1580">
        <v>14.520822000000001</v>
      </c>
      <c r="G1580">
        <v>86828238</v>
      </c>
      <c r="H1580">
        <f t="shared" si="24"/>
        <v>4.9812999999998553E-2</v>
      </c>
    </row>
    <row r="1581" spans="1:8" x14ac:dyDescent="0.25">
      <c r="A1581" s="1">
        <v>40506</v>
      </c>
      <c r="B1581">
        <v>14.627921000000001</v>
      </c>
      <c r="C1581">
        <v>14.859304</v>
      </c>
      <c r="D1581">
        <v>14.621445</v>
      </c>
      <c r="E1581">
        <v>14.818706000000001</v>
      </c>
      <c r="F1581">
        <v>14.818706000000001</v>
      </c>
      <c r="G1581">
        <v>96215292</v>
      </c>
      <c r="H1581">
        <f t="shared" si="24"/>
        <v>0.23138299999999923</v>
      </c>
    </row>
    <row r="1582" spans="1:8" x14ac:dyDescent="0.25">
      <c r="A1582" s="1">
        <v>40508</v>
      </c>
      <c r="B1582">
        <v>14.706377</v>
      </c>
      <c r="C1582">
        <v>14.769142</v>
      </c>
      <c r="D1582">
        <v>14.620200000000001</v>
      </c>
      <c r="E1582">
        <v>14.69492</v>
      </c>
      <c r="F1582">
        <v>14.69492</v>
      </c>
      <c r="G1582">
        <v>52640573</v>
      </c>
      <c r="H1582">
        <f t="shared" si="24"/>
        <v>6.2765000000000626E-2</v>
      </c>
    </row>
    <row r="1583" spans="1:8" x14ac:dyDescent="0.25">
      <c r="A1583" s="1">
        <v>40511</v>
      </c>
      <c r="B1583">
        <v>14.674246999999999</v>
      </c>
      <c r="C1583">
        <v>14.689939000000001</v>
      </c>
      <c r="D1583">
        <v>14.444608000000001</v>
      </c>
      <c r="E1583">
        <v>14.498405999999999</v>
      </c>
      <c r="F1583">
        <v>14.498405999999999</v>
      </c>
      <c r="G1583">
        <v>114816754</v>
      </c>
      <c r="H1583">
        <f t="shared" si="24"/>
        <v>1.5692000000001372E-2</v>
      </c>
    </row>
    <row r="1584" spans="1:8" x14ac:dyDescent="0.25">
      <c r="A1584" s="1">
        <v>40512</v>
      </c>
      <c r="B1584">
        <v>14.304384000000001</v>
      </c>
      <c r="C1584">
        <v>14.304384000000001</v>
      </c>
      <c r="D1584">
        <v>13.781095000000001</v>
      </c>
      <c r="E1584">
        <v>13.840871</v>
      </c>
      <c r="F1584">
        <v>13.840871</v>
      </c>
      <c r="G1584">
        <v>285763111</v>
      </c>
      <c r="H1584">
        <f t="shared" si="24"/>
        <v>0</v>
      </c>
    </row>
    <row r="1585" spans="1:8" x14ac:dyDescent="0.25">
      <c r="A1585" s="1">
        <v>40513</v>
      </c>
      <c r="B1585">
        <v>14.02244</v>
      </c>
      <c r="C1585">
        <v>14.235889999999999</v>
      </c>
      <c r="D1585">
        <v>14.007496</v>
      </c>
      <c r="E1585">
        <v>14.056063999999999</v>
      </c>
      <c r="F1585">
        <v>14.056063999999999</v>
      </c>
      <c r="G1585">
        <v>150726852</v>
      </c>
      <c r="H1585">
        <f t="shared" si="24"/>
        <v>0.21344999999999992</v>
      </c>
    </row>
    <row r="1586" spans="1:8" x14ac:dyDescent="0.25">
      <c r="A1586" s="1">
        <v>40514</v>
      </c>
      <c r="B1586">
        <v>14.163411999999999</v>
      </c>
      <c r="C1586">
        <v>14.279726</v>
      </c>
      <c r="D1586">
        <v>14.080971</v>
      </c>
      <c r="E1586">
        <v>14.242117</v>
      </c>
      <c r="F1586">
        <v>14.242117</v>
      </c>
      <c r="G1586">
        <v>102298006</v>
      </c>
      <c r="H1586">
        <f t="shared" si="24"/>
        <v>0.11631400000000092</v>
      </c>
    </row>
    <row r="1587" spans="1:8" x14ac:dyDescent="0.25">
      <c r="A1587" s="1">
        <v>40515</v>
      </c>
      <c r="B1587">
        <v>14.183088</v>
      </c>
      <c r="C1587">
        <v>14.358181999999999</v>
      </c>
      <c r="D1587">
        <v>14.146974</v>
      </c>
      <c r="E1587">
        <v>14.271507</v>
      </c>
      <c r="F1587">
        <v>14.271507</v>
      </c>
      <c r="G1587">
        <v>105642495</v>
      </c>
      <c r="H1587">
        <f t="shared" si="24"/>
        <v>0.17509399999999964</v>
      </c>
    </row>
    <row r="1588" spans="1:8" x14ac:dyDescent="0.25">
      <c r="A1588" s="1">
        <v>40518</v>
      </c>
      <c r="B1588">
        <v>14.460050000000001</v>
      </c>
      <c r="C1588">
        <v>14.495666999999999</v>
      </c>
      <c r="D1588">
        <v>14.361420000000001</v>
      </c>
      <c r="E1588">
        <v>14.405006</v>
      </c>
      <c r="F1588">
        <v>14.405006</v>
      </c>
      <c r="G1588">
        <v>84065923</v>
      </c>
      <c r="H1588">
        <f t="shared" si="24"/>
        <v>3.5616999999998455E-2</v>
      </c>
    </row>
    <row r="1589" spans="1:8" x14ac:dyDescent="0.25">
      <c r="A1589" s="1">
        <v>40519</v>
      </c>
      <c r="B1589">
        <v>14.726551000000001</v>
      </c>
      <c r="C1589">
        <v>14.769640000000001</v>
      </c>
      <c r="D1589">
        <v>14.595293</v>
      </c>
      <c r="E1589">
        <v>14.623687</v>
      </c>
      <c r="F1589">
        <v>14.623687</v>
      </c>
      <c r="G1589">
        <v>122144116</v>
      </c>
      <c r="H1589">
        <f t="shared" si="24"/>
        <v>4.3089000000000155E-2</v>
      </c>
    </row>
    <row r="1590" spans="1:8" x14ac:dyDescent="0.25">
      <c r="A1590" s="1">
        <v>40520</v>
      </c>
      <c r="B1590">
        <v>14.743986</v>
      </c>
      <c r="C1590">
        <v>14.757685</v>
      </c>
      <c r="D1590">
        <v>14.537758999999999</v>
      </c>
      <c r="E1590">
        <v>14.708368999999999</v>
      </c>
      <c r="F1590">
        <v>14.708368999999999</v>
      </c>
      <c r="G1590">
        <v>70539412</v>
      </c>
      <c r="H1590">
        <f t="shared" si="24"/>
        <v>1.3699000000000794E-2</v>
      </c>
    </row>
    <row r="1591" spans="1:8" x14ac:dyDescent="0.25">
      <c r="A1591" s="1">
        <v>40521</v>
      </c>
      <c r="B1591">
        <v>14.791558</v>
      </c>
      <c r="C1591">
        <v>14.833899000000001</v>
      </c>
      <c r="D1591">
        <v>14.670013000000001</v>
      </c>
      <c r="E1591">
        <v>14.732279999999999</v>
      </c>
      <c r="F1591">
        <v>14.732279999999999</v>
      </c>
      <c r="G1591">
        <v>75036204</v>
      </c>
      <c r="H1591">
        <f t="shared" si="24"/>
        <v>4.2341000000000406E-2</v>
      </c>
    </row>
    <row r="1592" spans="1:8" x14ac:dyDescent="0.25">
      <c r="A1592" s="1">
        <v>40522</v>
      </c>
      <c r="B1592">
        <v>14.773127000000001</v>
      </c>
      <c r="C1592">
        <v>14.794297</v>
      </c>
      <c r="D1592">
        <v>14.702143</v>
      </c>
      <c r="E1592">
        <v>14.749964</v>
      </c>
      <c r="F1592">
        <v>14.749964</v>
      </c>
      <c r="G1592">
        <v>68443585</v>
      </c>
      <c r="H1592">
        <f t="shared" si="24"/>
        <v>2.1169999999999689E-2</v>
      </c>
    </row>
    <row r="1593" spans="1:8" x14ac:dyDescent="0.25">
      <c r="A1593" s="1">
        <v>40525</v>
      </c>
      <c r="B1593">
        <v>14.872254999999999</v>
      </c>
      <c r="C1593">
        <v>15.018706</v>
      </c>
      <c r="D1593">
        <v>14.796787999999999</v>
      </c>
      <c r="E1593">
        <v>14.809989</v>
      </c>
      <c r="F1593">
        <v>14.809989</v>
      </c>
      <c r="G1593">
        <v>96299607</v>
      </c>
      <c r="H1593">
        <f t="shared" si="24"/>
        <v>0.14645100000000078</v>
      </c>
    </row>
    <row r="1594" spans="1:8" x14ac:dyDescent="0.25">
      <c r="A1594" s="1">
        <v>40526</v>
      </c>
      <c r="B1594">
        <v>14.871508</v>
      </c>
      <c r="C1594">
        <v>14.901396</v>
      </c>
      <c r="D1594">
        <v>14.756688</v>
      </c>
      <c r="E1594">
        <v>14.817211</v>
      </c>
      <c r="F1594">
        <v>14.817211</v>
      </c>
      <c r="G1594">
        <v>65978380</v>
      </c>
      <c r="H1594">
        <f t="shared" si="24"/>
        <v>2.9887999999999693E-2</v>
      </c>
    </row>
    <row r="1595" spans="1:8" x14ac:dyDescent="0.25">
      <c r="A1595" s="1">
        <v>40527</v>
      </c>
      <c r="B1595">
        <v>14.799528</v>
      </c>
      <c r="C1595">
        <v>14.855568</v>
      </c>
      <c r="D1595">
        <v>14.673749000000001</v>
      </c>
      <c r="E1595">
        <v>14.702392</v>
      </c>
      <c r="F1595">
        <v>14.702392</v>
      </c>
      <c r="G1595">
        <v>87033003</v>
      </c>
      <c r="H1595">
        <f t="shared" si="24"/>
        <v>5.6039999999999424E-2</v>
      </c>
    </row>
    <row r="1596" spans="1:8" x14ac:dyDescent="0.25">
      <c r="A1596" s="1">
        <v>40528</v>
      </c>
      <c r="B1596">
        <v>14.765904000000001</v>
      </c>
      <c r="C1596">
        <v>14.788817999999999</v>
      </c>
      <c r="D1596">
        <v>14.646850000000001</v>
      </c>
      <c r="E1596">
        <v>14.73751</v>
      </c>
      <c r="F1596">
        <v>14.73751</v>
      </c>
      <c r="G1596">
        <v>64115423</v>
      </c>
      <c r="H1596">
        <f t="shared" si="24"/>
        <v>2.2913999999998325E-2</v>
      </c>
    </row>
    <row r="1597" spans="1:8" x14ac:dyDescent="0.25">
      <c r="A1597" s="1">
        <v>40529</v>
      </c>
      <c r="B1597">
        <v>14.719825999999999</v>
      </c>
      <c r="C1597">
        <v>14.758680999999999</v>
      </c>
      <c r="D1597">
        <v>14.636887</v>
      </c>
      <c r="E1597">
        <v>14.714845</v>
      </c>
      <c r="F1597">
        <v>14.714845</v>
      </c>
      <c r="G1597">
        <v>123946848</v>
      </c>
      <c r="H1597">
        <f t="shared" si="24"/>
        <v>3.8854999999999862E-2</v>
      </c>
    </row>
    <row r="1598" spans="1:8" x14ac:dyDescent="0.25">
      <c r="A1598" s="1">
        <v>40532</v>
      </c>
      <c r="B1598">
        <v>14.810736</v>
      </c>
      <c r="C1598">
        <v>14.891184000000001</v>
      </c>
      <c r="D1598">
        <v>14.661545</v>
      </c>
      <c r="E1598">
        <v>14.820947</v>
      </c>
      <c r="F1598">
        <v>14.820947</v>
      </c>
      <c r="G1598">
        <v>79227857</v>
      </c>
      <c r="H1598">
        <f t="shared" si="24"/>
        <v>8.0448000000000519E-2</v>
      </c>
    </row>
    <row r="1599" spans="1:8" x14ac:dyDescent="0.25">
      <c r="A1599" s="1">
        <v>40533</v>
      </c>
      <c r="B1599">
        <v>14.90837</v>
      </c>
      <c r="C1599">
        <v>15.061546</v>
      </c>
      <c r="D1599">
        <v>14.884459</v>
      </c>
      <c r="E1599">
        <v>15.02045</v>
      </c>
      <c r="F1599">
        <v>15.02045</v>
      </c>
      <c r="G1599">
        <v>75461793</v>
      </c>
      <c r="H1599">
        <f t="shared" si="24"/>
        <v>0.1531760000000002</v>
      </c>
    </row>
    <row r="1600" spans="1:8" x14ac:dyDescent="0.25">
      <c r="A1600" s="1">
        <v>40534</v>
      </c>
      <c r="B1600">
        <v>15.043613000000001</v>
      </c>
      <c r="C1600">
        <v>15.118333</v>
      </c>
      <c r="D1600">
        <v>15.025679999999999</v>
      </c>
      <c r="E1600">
        <v>15.080724</v>
      </c>
      <c r="F1600">
        <v>15.080724</v>
      </c>
      <c r="G1600">
        <v>48481040</v>
      </c>
      <c r="H1600">
        <f t="shared" si="24"/>
        <v>7.4719999999999231E-2</v>
      </c>
    </row>
    <row r="1601" spans="1:8" x14ac:dyDescent="0.25">
      <c r="A1601" s="1">
        <v>40535</v>
      </c>
      <c r="B1601">
        <v>15.076988</v>
      </c>
      <c r="C1601">
        <v>15.093425999999999</v>
      </c>
      <c r="D1601">
        <v>14.994547000000001</v>
      </c>
      <c r="E1601">
        <v>15.049341</v>
      </c>
      <c r="F1601">
        <v>15.049341</v>
      </c>
      <c r="G1601">
        <v>44598542</v>
      </c>
      <c r="H1601">
        <f t="shared" si="24"/>
        <v>1.6437999999999064E-2</v>
      </c>
    </row>
    <row r="1602" spans="1:8" x14ac:dyDescent="0.25">
      <c r="A1602" s="1">
        <v>40539</v>
      </c>
      <c r="B1602">
        <v>15.012230000000001</v>
      </c>
      <c r="C1602">
        <v>15.038133</v>
      </c>
      <c r="D1602">
        <v>14.931533</v>
      </c>
      <c r="E1602">
        <v>15.003264</v>
      </c>
      <c r="F1602">
        <v>15.003264</v>
      </c>
      <c r="G1602">
        <v>48505130</v>
      </c>
      <c r="H1602">
        <f t="shared" si="24"/>
        <v>2.5902999999999565E-2</v>
      </c>
    </row>
    <row r="1603" spans="1:8" x14ac:dyDescent="0.25">
      <c r="A1603" s="1">
        <v>40540</v>
      </c>
      <c r="B1603">
        <v>14.995044999999999</v>
      </c>
      <c r="C1603">
        <v>15.040374999999999</v>
      </c>
      <c r="D1603">
        <v>14.894422</v>
      </c>
      <c r="E1603">
        <v>14.917087</v>
      </c>
      <c r="F1603">
        <v>14.917087</v>
      </c>
      <c r="G1603">
        <v>42751645</v>
      </c>
      <c r="H1603">
        <f t="shared" ref="H1603:H1666" si="25">C1603-B1603</f>
        <v>4.532999999999987E-2</v>
      </c>
    </row>
    <row r="1604" spans="1:8" x14ac:dyDescent="0.25">
      <c r="A1604" s="1">
        <v>40541</v>
      </c>
      <c r="B1604">
        <v>14.9938</v>
      </c>
      <c r="C1604">
        <v>15.004011</v>
      </c>
      <c r="D1604">
        <v>14.917087</v>
      </c>
      <c r="E1604">
        <v>14.968893</v>
      </c>
      <c r="F1604">
        <v>14.968893</v>
      </c>
      <c r="G1604">
        <v>40920808</v>
      </c>
      <c r="H1604">
        <f t="shared" si="25"/>
        <v>1.021099999999997E-2</v>
      </c>
    </row>
    <row r="1605" spans="1:8" x14ac:dyDescent="0.25">
      <c r="A1605" s="1">
        <v>40542</v>
      </c>
      <c r="B1605">
        <v>14.894173</v>
      </c>
      <c r="C1605">
        <v>14.977112</v>
      </c>
      <c r="D1605">
        <v>14.87898</v>
      </c>
      <c r="E1605">
        <v>14.915592999999999</v>
      </c>
      <c r="F1605">
        <v>14.915592999999999</v>
      </c>
      <c r="G1605">
        <v>39728356</v>
      </c>
      <c r="H1605">
        <f t="shared" si="25"/>
        <v>8.2938999999999652E-2</v>
      </c>
    </row>
    <row r="1606" spans="1:8" x14ac:dyDescent="0.25">
      <c r="A1606" s="1">
        <v>40543</v>
      </c>
      <c r="B1606">
        <v>14.862791</v>
      </c>
      <c r="C1606">
        <v>14.904634</v>
      </c>
      <c r="D1606">
        <v>14.745480000000001</v>
      </c>
      <c r="E1606">
        <v>14.793799</v>
      </c>
      <c r="F1606">
        <v>14.793799</v>
      </c>
      <c r="G1606">
        <v>61802787</v>
      </c>
      <c r="H1606">
        <f t="shared" si="25"/>
        <v>4.1843000000000075E-2</v>
      </c>
    </row>
    <row r="1607" spans="1:8" x14ac:dyDescent="0.25">
      <c r="A1607" s="1">
        <v>40546</v>
      </c>
      <c r="B1607">
        <v>14.856315</v>
      </c>
      <c r="C1607">
        <v>15.083214</v>
      </c>
      <c r="D1607">
        <v>14.856315</v>
      </c>
      <c r="E1607">
        <v>15.05233</v>
      </c>
      <c r="F1607">
        <v>15.05233</v>
      </c>
      <c r="G1607">
        <v>94962614</v>
      </c>
      <c r="H1607">
        <f t="shared" si="25"/>
        <v>0.22689899999999952</v>
      </c>
    </row>
    <row r="1608" spans="1:8" x14ac:dyDescent="0.25">
      <c r="A1608" s="1">
        <v>40547</v>
      </c>
      <c r="B1608">
        <v>15.083962</v>
      </c>
      <c r="C1608">
        <v>15.097909</v>
      </c>
      <c r="D1608">
        <v>14.946975</v>
      </c>
      <c r="E1608">
        <v>14.996788</v>
      </c>
      <c r="F1608">
        <v>14.996788</v>
      </c>
      <c r="G1608">
        <v>73253547</v>
      </c>
      <c r="H1608">
        <f t="shared" si="25"/>
        <v>1.3946999999999932E-2</v>
      </c>
    </row>
    <row r="1609" spans="1:8" x14ac:dyDescent="0.25">
      <c r="A1609" s="1">
        <v>40548</v>
      </c>
      <c r="B1609">
        <v>14.945729999999999</v>
      </c>
      <c r="C1609">
        <v>15.201271999999999</v>
      </c>
      <c r="D1609">
        <v>14.945232000000001</v>
      </c>
      <c r="E1609">
        <v>15.169890000000001</v>
      </c>
      <c r="F1609">
        <v>15.169890000000001</v>
      </c>
      <c r="G1609">
        <v>101671667</v>
      </c>
      <c r="H1609">
        <f t="shared" si="25"/>
        <v>0.25554200000000016</v>
      </c>
    </row>
    <row r="1610" spans="1:8" x14ac:dyDescent="0.25">
      <c r="A1610" s="1">
        <v>40549</v>
      </c>
      <c r="B1610">
        <v>15.209989</v>
      </c>
      <c r="C1610">
        <v>15.403015999999999</v>
      </c>
      <c r="D1610">
        <v>15.194298</v>
      </c>
      <c r="E1610">
        <v>15.280226000000001</v>
      </c>
      <c r="F1610">
        <v>15.280226000000001</v>
      </c>
      <c r="G1610">
        <v>82620526</v>
      </c>
      <c r="H1610">
        <f t="shared" si="25"/>
        <v>0.19302699999999895</v>
      </c>
    </row>
    <row r="1611" spans="1:8" x14ac:dyDescent="0.25">
      <c r="A1611" s="1">
        <v>40550</v>
      </c>
      <c r="B1611">
        <v>15.340251</v>
      </c>
      <c r="C1611">
        <v>15.398533</v>
      </c>
      <c r="D1611">
        <v>15.196291</v>
      </c>
      <c r="E1611">
        <v>15.353451</v>
      </c>
      <c r="F1611">
        <v>15.353451</v>
      </c>
      <c r="G1611">
        <v>84363033</v>
      </c>
      <c r="H1611">
        <f t="shared" si="25"/>
        <v>5.8282000000000167E-2</v>
      </c>
    </row>
    <row r="1612" spans="1:8" x14ac:dyDescent="0.25">
      <c r="A1612" s="1">
        <v>40553</v>
      </c>
      <c r="B1612">
        <v>15.312605</v>
      </c>
      <c r="C1612">
        <v>15.327299999999999</v>
      </c>
      <c r="D1612">
        <v>15.157187</v>
      </c>
      <c r="E1612">
        <v>15.29791</v>
      </c>
      <c r="F1612">
        <v>15.29791</v>
      </c>
      <c r="G1612">
        <v>63404769</v>
      </c>
      <c r="H1612">
        <f t="shared" si="25"/>
        <v>1.4694999999999681E-2</v>
      </c>
    </row>
    <row r="1613" spans="1:8" x14ac:dyDescent="0.25">
      <c r="A1613" s="1">
        <v>40554</v>
      </c>
      <c r="B1613">
        <v>15.385083</v>
      </c>
      <c r="C1613">
        <v>15.412231</v>
      </c>
      <c r="D1613">
        <v>15.305133</v>
      </c>
      <c r="E1613">
        <v>15.342741999999999</v>
      </c>
      <c r="F1613">
        <v>15.342741999999999</v>
      </c>
      <c r="G1613">
        <v>57787794</v>
      </c>
      <c r="H1613">
        <f t="shared" si="25"/>
        <v>2.7148000000000394E-2</v>
      </c>
    </row>
    <row r="1614" spans="1:8" x14ac:dyDescent="0.25">
      <c r="A1614" s="1">
        <v>40555</v>
      </c>
      <c r="B1614">
        <v>15.425929999999999</v>
      </c>
      <c r="C1614">
        <v>15.425929999999999</v>
      </c>
      <c r="D1614">
        <v>15.311857</v>
      </c>
      <c r="E1614">
        <v>15.364160999999999</v>
      </c>
      <c r="F1614">
        <v>15.364160999999999</v>
      </c>
      <c r="G1614">
        <v>65552790</v>
      </c>
      <c r="H1614">
        <f t="shared" si="25"/>
        <v>0</v>
      </c>
    </row>
    <row r="1615" spans="1:8" x14ac:dyDescent="0.25">
      <c r="A1615" s="1">
        <v>40556</v>
      </c>
      <c r="B1615">
        <v>15.366652</v>
      </c>
      <c r="C1615">
        <v>15.4339</v>
      </c>
      <c r="D1615">
        <v>15.296664</v>
      </c>
      <c r="E1615">
        <v>15.359678000000001</v>
      </c>
      <c r="F1615">
        <v>15.359678000000001</v>
      </c>
      <c r="G1615">
        <v>53560006</v>
      </c>
      <c r="H1615">
        <f t="shared" si="25"/>
        <v>6.7247999999999308E-2</v>
      </c>
    </row>
    <row r="1616" spans="1:8" x14ac:dyDescent="0.25">
      <c r="A1616" s="1">
        <v>40557</v>
      </c>
      <c r="B1616">
        <v>15.377362</v>
      </c>
      <c r="C1616">
        <v>15.548470999999999</v>
      </c>
      <c r="D1616">
        <v>15.369391999999999</v>
      </c>
      <c r="E1616">
        <v>15.546229</v>
      </c>
      <c r="F1616">
        <v>15.546229</v>
      </c>
      <c r="G1616">
        <v>94978674</v>
      </c>
      <c r="H1616">
        <f t="shared" si="25"/>
        <v>0.17110899999999951</v>
      </c>
    </row>
    <row r="1617" spans="1:8" x14ac:dyDescent="0.25">
      <c r="A1617" s="1">
        <v>40561</v>
      </c>
      <c r="B1617">
        <v>15.593052999999999</v>
      </c>
      <c r="C1617">
        <v>15.989815999999999</v>
      </c>
      <c r="D1617">
        <v>15.573377000000001</v>
      </c>
      <c r="E1617">
        <v>15.931037</v>
      </c>
      <c r="F1617">
        <v>15.931037</v>
      </c>
      <c r="G1617">
        <v>145222296</v>
      </c>
      <c r="H1617">
        <f t="shared" si="25"/>
        <v>0.39676299999999998</v>
      </c>
    </row>
    <row r="1618" spans="1:8" x14ac:dyDescent="0.25">
      <c r="A1618" s="1">
        <v>40562</v>
      </c>
      <c r="B1618">
        <v>15.993054000000001</v>
      </c>
      <c r="C1618">
        <v>16.013974999999999</v>
      </c>
      <c r="D1618">
        <v>15.682717</v>
      </c>
      <c r="E1618">
        <v>15.734772</v>
      </c>
      <c r="F1618">
        <v>15.734772</v>
      </c>
      <c r="G1618">
        <v>136754676</v>
      </c>
      <c r="H1618">
        <f t="shared" si="25"/>
        <v>2.0920999999997747E-2</v>
      </c>
    </row>
    <row r="1619" spans="1:8" x14ac:dyDescent="0.25">
      <c r="A1619" s="1">
        <v>40563</v>
      </c>
      <c r="B1619">
        <v>15.746229</v>
      </c>
      <c r="C1619">
        <v>15.792805</v>
      </c>
      <c r="D1619">
        <v>15.524062000000001</v>
      </c>
      <c r="E1619">
        <v>15.610737</v>
      </c>
      <c r="F1619">
        <v>15.610737</v>
      </c>
      <c r="G1619">
        <v>220254485</v>
      </c>
      <c r="H1619">
        <f t="shared" si="25"/>
        <v>4.6575999999999951E-2</v>
      </c>
    </row>
    <row r="1620" spans="1:8" x14ac:dyDescent="0.25">
      <c r="A1620" s="1">
        <v>40564</v>
      </c>
      <c r="B1620">
        <v>15.929791</v>
      </c>
      <c r="C1620">
        <v>15.983340999999999</v>
      </c>
      <c r="D1620">
        <v>15.226926000000001</v>
      </c>
      <c r="E1620">
        <v>15.238632000000001</v>
      </c>
      <c r="F1620">
        <v>15.238632000000001</v>
      </c>
      <c r="G1620">
        <v>357511035</v>
      </c>
      <c r="H1620">
        <f t="shared" si="25"/>
        <v>5.3549999999999542E-2</v>
      </c>
    </row>
    <row r="1621" spans="1:8" x14ac:dyDescent="0.25">
      <c r="A1621" s="1">
        <v>40567</v>
      </c>
      <c r="B1621">
        <v>15.132529999999999</v>
      </c>
      <c r="C1621">
        <v>15.25507</v>
      </c>
      <c r="D1621">
        <v>14.974621000000001</v>
      </c>
      <c r="E1621">
        <v>15.219951999999999</v>
      </c>
      <c r="F1621">
        <v>15.219951999999999</v>
      </c>
      <c r="G1621">
        <v>184657557</v>
      </c>
      <c r="H1621">
        <f t="shared" si="25"/>
        <v>0.12254000000000076</v>
      </c>
    </row>
    <row r="1622" spans="1:8" x14ac:dyDescent="0.25">
      <c r="A1622" s="1">
        <v>40568</v>
      </c>
      <c r="B1622">
        <v>15.148220999999999</v>
      </c>
      <c r="C1622">
        <v>15.459305000000001</v>
      </c>
      <c r="D1622">
        <v>15.106377999999999</v>
      </c>
      <c r="E1622">
        <v>15.439878</v>
      </c>
      <c r="F1622">
        <v>15.439878</v>
      </c>
      <c r="G1622">
        <v>146418764</v>
      </c>
      <c r="H1622">
        <f t="shared" si="25"/>
        <v>0.31108400000000103</v>
      </c>
    </row>
    <row r="1623" spans="1:8" x14ac:dyDescent="0.25">
      <c r="A1623" s="1">
        <v>40569</v>
      </c>
      <c r="B1623">
        <v>15.450338</v>
      </c>
      <c r="C1623">
        <v>15.504137</v>
      </c>
      <c r="D1623">
        <v>15.32456</v>
      </c>
      <c r="E1623">
        <v>15.354946</v>
      </c>
      <c r="F1623">
        <v>15.354946</v>
      </c>
      <c r="G1623">
        <v>81829572</v>
      </c>
      <c r="H1623">
        <f t="shared" si="25"/>
        <v>5.3798999999999708E-2</v>
      </c>
    </row>
    <row r="1624" spans="1:8" x14ac:dyDescent="0.25">
      <c r="A1624" s="1">
        <v>40570</v>
      </c>
      <c r="B1624">
        <v>15.389566</v>
      </c>
      <c r="C1624">
        <v>15.434647</v>
      </c>
      <c r="D1624">
        <v>15.273999</v>
      </c>
      <c r="E1624">
        <v>15.362169</v>
      </c>
      <c r="F1624">
        <v>15.362169</v>
      </c>
      <c r="G1624">
        <v>81070738</v>
      </c>
      <c r="H1624">
        <f t="shared" si="25"/>
        <v>4.5080999999999705E-2</v>
      </c>
    </row>
    <row r="1625" spans="1:8" x14ac:dyDescent="0.25">
      <c r="A1625" s="1">
        <v>40571</v>
      </c>
      <c r="B1625">
        <v>15.418956</v>
      </c>
      <c r="C1625">
        <v>15.451086</v>
      </c>
      <c r="D1625">
        <v>14.938008999999999</v>
      </c>
      <c r="E1625">
        <v>14.968643999999999</v>
      </c>
      <c r="F1625">
        <v>14.968643999999999</v>
      </c>
      <c r="G1625">
        <v>169878368</v>
      </c>
      <c r="H1625">
        <f t="shared" si="25"/>
        <v>3.2130000000000436E-2</v>
      </c>
    </row>
    <row r="1626" spans="1:8" x14ac:dyDescent="0.25">
      <c r="A1626" s="1">
        <v>40574</v>
      </c>
      <c r="B1626">
        <v>15.03365</v>
      </c>
      <c r="C1626">
        <v>15.055319000000001</v>
      </c>
      <c r="D1626">
        <v>14.833152</v>
      </c>
      <c r="E1626">
        <v>14.952953000000001</v>
      </c>
      <c r="F1626">
        <v>14.952953000000001</v>
      </c>
      <c r="G1626">
        <v>112616538</v>
      </c>
      <c r="H1626">
        <f t="shared" si="25"/>
        <v>2.1669000000001049E-2</v>
      </c>
    </row>
    <row r="1627" spans="1:8" x14ac:dyDescent="0.25">
      <c r="A1627" s="1">
        <v>40575</v>
      </c>
      <c r="B1627">
        <v>15.055816999999999</v>
      </c>
      <c r="C1627">
        <v>15.276490000000001</v>
      </c>
      <c r="D1627">
        <v>15.021445999999999</v>
      </c>
      <c r="E1627">
        <v>15.218956</v>
      </c>
      <c r="F1627">
        <v>15.218956</v>
      </c>
      <c r="G1627">
        <v>110223602</v>
      </c>
      <c r="H1627">
        <f t="shared" si="25"/>
        <v>0.22067300000000145</v>
      </c>
    </row>
    <row r="1628" spans="1:8" x14ac:dyDescent="0.25">
      <c r="A1628" s="1">
        <v>40576</v>
      </c>
      <c r="B1628">
        <v>15.217959</v>
      </c>
      <c r="C1628">
        <v>15.301148</v>
      </c>
      <c r="D1628">
        <v>15.131532999999999</v>
      </c>
      <c r="E1628">
        <v>15.242865999999999</v>
      </c>
      <c r="F1628">
        <v>15.242865999999999</v>
      </c>
      <c r="G1628">
        <v>70691981</v>
      </c>
      <c r="H1628">
        <f t="shared" si="25"/>
        <v>8.3188999999999069E-2</v>
      </c>
    </row>
    <row r="1629" spans="1:8" x14ac:dyDescent="0.25">
      <c r="A1629" s="1">
        <v>40577</v>
      </c>
      <c r="B1629">
        <v>15.180101000000001</v>
      </c>
      <c r="C1629">
        <v>15.229167</v>
      </c>
      <c r="D1629">
        <v>15.096664000000001</v>
      </c>
      <c r="E1629">
        <v>15.196789000000001</v>
      </c>
      <c r="F1629">
        <v>15.196789000000001</v>
      </c>
      <c r="G1629">
        <v>60028160</v>
      </c>
      <c r="H1629">
        <f t="shared" si="25"/>
        <v>4.9065999999999832E-2</v>
      </c>
    </row>
    <row r="1630" spans="1:8" x14ac:dyDescent="0.25">
      <c r="A1630" s="1">
        <v>40578</v>
      </c>
      <c r="B1630">
        <v>15.196789000000001</v>
      </c>
      <c r="C1630">
        <v>15.228918</v>
      </c>
      <c r="D1630">
        <v>15.108618999999999</v>
      </c>
      <c r="E1630">
        <v>15.217461</v>
      </c>
      <c r="F1630">
        <v>15.217461</v>
      </c>
      <c r="G1630">
        <v>62264511</v>
      </c>
      <c r="H1630">
        <f t="shared" si="25"/>
        <v>3.2128999999999408E-2</v>
      </c>
    </row>
    <row r="1631" spans="1:8" x14ac:dyDescent="0.25">
      <c r="A1631" s="1">
        <v>40581</v>
      </c>
      <c r="B1631">
        <v>15.197037999999999</v>
      </c>
      <c r="C1631">
        <v>15.402018999999999</v>
      </c>
      <c r="D1631">
        <v>15.173375999999999</v>
      </c>
      <c r="E1631">
        <v>15.299901999999999</v>
      </c>
      <c r="F1631">
        <v>15.299901999999999</v>
      </c>
      <c r="G1631">
        <v>72253814</v>
      </c>
      <c r="H1631">
        <f t="shared" si="25"/>
        <v>0.20498100000000008</v>
      </c>
    </row>
    <row r="1632" spans="1:8" x14ac:dyDescent="0.25">
      <c r="A1632" s="1">
        <v>40582</v>
      </c>
      <c r="B1632">
        <v>15.315842</v>
      </c>
      <c r="C1632">
        <v>15.432904000000001</v>
      </c>
      <c r="D1632">
        <v>15.305382</v>
      </c>
      <c r="E1632">
        <v>15.401770000000001</v>
      </c>
      <c r="F1632">
        <v>15.401770000000001</v>
      </c>
      <c r="G1632">
        <v>68050116</v>
      </c>
      <c r="H1632">
        <f t="shared" si="25"/>
        <v>0.11706200000000067</v>
      </c>
    </row>
    <row r="1633" spans="1:8" x14ac:dyDescent="0.25">
      <c r="A1633" s="1">
        <v>40583</v>
      </c>
      <c r="B1633">
        <v>15.364160999999999</v>
      </c>
      <c r="C1633">
        <v>15.428419999999999</v>
      </c>
      <c r="D1633">
        <v>15.251334</v>
      </c>
      <c r="E1633">
        <v>15.354946</v>
      </c>
      <c r="F1633">
        <v>15.354946</v>
      </c>
      <c r="G1633">
        <v>73976246</v>
      </c>
      <c r="H1633">
        <f t="shared" si="25"/>
        <v>6.4258999999999844E-2</v>
      </c>
    </row>
    <row r="1634" spans="1:8" x14ac:dyDescent="0.25">
      <c r="A1634" s="1">
        <v>40584</v>
      </c>
      <c r="B1634">
        <v>15.290189</v>
      </c>
      <c r="C1634">
        <v>15.379853000000001</v>
      </c>
      <c r="D1634">
        <v>15.231907</v>
      </c>
      <c r="E1634">
        <v>15.353451</v>
      </c>
      <c r="F1634">
        <v>15.353451</v>
      </c>
      <c r="G1634">
        <v>93725996</v>
      </c>
      <c r="H1634">
        <f t="shared" si="25"/>
        <v>8.9664000000000854E-2</v>
      </c>
    </row>
    <row r="1635" spans="1:8" x14ac:dyDescent="0.25">
      <c r="A1635" s="1">
        <v>40585</v>
      </c>
      <c r="B1635">
        <v>15.287449000000001</v>
      </c>
      <c r="C1635">
        <v>15.566651999999999</v>
      </c>
      <c r="D1635">
        <v>15.267773</v>
      </c>
      <c r="E1635">
        <v>15.554199000000001</v>
      </c>
      <c r="F1635">
        <v>15.554199000000001</v>
      </c>
      <c r="G1635">
        <v>103984303</v>
      </c>
      <c r="H1635">
        <f t="shared" si="25"/>
        <v>0.27920299999999898</v>
      </c>
    </row>
    <row r="1636" spans="1:8" x14ac:dyDescent="0.25">
      <c r="A1636" s="1">
        <v>40588</v>
      </c>
      <c r="B1636">
        <v>15.525307</v>
      </c>
      <c r="C1636">
        <v>15.682219</v>
      </c>
      <c r="D1636">
        <v>15.443115000000001</v>
      </c>
      <c r="E1636">
        <v>15.645108</v>
      </c>
      <c r="F1636">
        <v>15.645108</v>
      </c>
      <c r="G1636">
        <v>85439051</v>
      </c>
      <c r="H1636">
        <f t="shared" si="25"/>
        <v>0.15691200000000016</v>
      </c>
    </row>
    <row r="1637" spans="1:8" x14ac:dyDescent="0.25">
      <c r="A1637" s="1">
        <v>40589</v>
      </c>
      <c r="B1637">
        <v>15.624435999999999</v>
      </c>
      <c r="C1637">
        <v>15.693427</v>
      </c>
      <c r="D1637">
        <v>15.51933</v>
      </c>
      <c r="E1637">
        <v>15.545482</v>
      </c>
      <c r="F1637">
        <v>15.545482</v>
      </c>
      <c r="G1637">
        <v>83993653</v>
      </c>
      <c r="H1637">
        <f t="shared" si="25"/>
        <v>6.8991000000000469E-2</v>
      </c>
    </row>
    <row r="1638" spans="1:8" x14ac:dyDescent="0.25">
      <c r="A1638" s="1">
        <v>40590</v>
      </c>
      <c r="B1638">
        <v>15.582344000000001</v>
      </c>
      <c r="C1638">
        <v>15.604012000000001</v>
      </c>
      <c r="D1638">
        <v>15.494422999999999</v>
      </c>
      <c r="E1638">
        <v>15.547224999999999</v>
      </c>
      <c r="F1638">
        <v>15.547224999999999</v>
      </c>
      <c r="G1638">
        <v>67612482</v>
      </c>
      <c r="H1638">
        <f t="shared" si="25"/>
        <v>2.1668000000000021E-2</v>
      </c>
    </row>
    <row r="1639" spans="1:8" x14ac:dyDescent="0.25">
      <c r="A1639" s="1">
        <v>40591</v>
      </c>
      <c r="B1639">
        <v>15.473252</v>
      </c>
      <c r="C1639">
        <v>15.622692000000001</v>
      </c>
      <c r="D1639">
        <v>15.449093</v>
      </c>
      <c r="E1639">
        <v>15.573128000000001</v>
      </c>
      <c r="F1639">
        <v>15.573128000000001</v>
      </c>
      <c r="G1639">
        <v>59373716</v>
      </c>
      <c r="H1639">
        <f t="shared" si="25"/>
        <v>0.14944000000000024</v>
      </c>
    </row>
    <row r="1640" spans="1:8" x14ac:dyDescent="0.25">
      <c r="A1640" s="1">
        <v>40592</v>
      </c>
      <c r="B1640">
        <v>15.591559</v>
      </c>
      <c r="C1640">
        <v>15.720575</v>
      </c>
      <c r="D1640">
        <v>15.546229</v>
      </c>
      <c r="E1640">
        <v>15.693178</v>
      </c>
      <c r="F1640">
        <v>15.693178</v>
      </c>
      <c r="G1640">
        <v>129198459</v>
      </c>
      <c r="H1640">
        <f t="shared" si="25"/>
        <v>0.12901600000000002</v>
      </c>
    </row>
    <row r="1641" spans="1:8" x14ac:dyDescent="0.25">
      <c r="A1641" s="1">
        <v>40596</v>
      </c>
      <c r="B1641">
        <v>15.442866</v>
      </c>
      <c r="C1641">
        <v>15.564909</v>
      </c>
      <c r="D1641">
        <v>15.137511</v>
      </c>
      <c r="E1641">
        <v>15.198283</v>
      </c>
      <c r="F1641">
        <v>15.198283</v>
      </c>
      <c r="G1641">
        <v>146141730</v>
      </c>
      <c r="H1641">
        <f t="shared" si="25"/>
        <v>0.12204299999999968</v>
      </c>
    </row>
    <row r="1642" spans="1:8" x14ac:dyDescent="0.25">
      <c r="A1642" s="1">
        <v>40597</v>
      </c>
      <c r="B1642">
        <v>15.201271999999999</v>
      </c>
      <c r="C1642">
        <v>15.310114</v>
      </c>
      <c r="D1642">
        <v>15.043613000000001</v>
      </c>
      <c r="E1642">
        <v>15.225929000000001</v>
      </c>
      <c r="F1642">
        <v>15.225929000000001</v>
      </c>
      <c r="G1642">
        <v>116017237</v>
      </c>
      <c r="H1642">
        <f t="shared" si="25"/>
        <v>0.10884200000000099</v>
      </c>
    </row>
    <row r="1643" spans="1:8" x14ac:dyDescent="0.25">
      <c r="A1643" s="1">
        <v>40598</v>
      </c>
      <c r="B1643">
        <v>15.227672999999999</v>
      </c>
      <c r="C1643">
        <v>15.270014</v>
      </c>
      <c r="D1643">
        <v>14.97761</v>
      </c>
      <c r="E1643">
        <v>15.163663</v>
      </c>
      <c r="F1643">
        <v>15.163663</v>
      </c>
      <c r="G1643">
        <v>108874565</v>
      </c>
      <c r="H1643">
        <f t="shared" si="25"/>
        <v>4.2341000000000406E-2</v>
      </c>
    </row>
    <row r="1644" spans="1:8" x14ac:dyDescent="0.25">
      <c r="A1644" s="1">
        <v>40599</v>
      </c>
      <c r="B1644">
        <v>15.239379</v>
      </c>
      <c r="C1644">
        <v>15.310612000000001</v>
      </c>
      <c r="D1644">
        <v>15.180599000000001</v>
      </c>
      <c r="E1644">
        <v>15.194049</v>
      </c>
      <c r="F1644">
        <v>15.194049</v>
      </c>
      <c r="G1644">
        <v>77585724</v>
      </c>
      <c r="H1644">
        <f t="shared" si="25"/>
        <v>7.1233000000001212E-2</v>
      </c>
    </row>
    <row r="1645" spans="1:8" x14ac:dyDescent="0.25">
      <c r="A1645" s="1">
        <v>40602</v>
      </c>
      <c r="B1645">
        <v>15.193053000000001</v>
      </c>
      <c r="C1645">
        <v>15.354697</v>
      </c>
      <c r="D1645">
        <v>15.143488</v>
      </c>
      <c r="E1645">
        <v>15.277735</v>
      </c>
      <c r="F1645">
        <v>15.277735</v>
      </c>
      <c r="G1645">
        <v>91602065</v>
      </c>
      <c r="H1645">
        <f t="shared" si="25"/>
        <v>0.16164399999999901</v>
      </c>
    </row>
    <row r="1646" spans="1:8" x14ac:dyDescent="0.25">
      <c r="A1646" s="1">
        <v>40603</v>
      </c>
      <c r="B1646">
        <v>15.386825999999999</v>
      </c>
      <c r="C1646">
        <v>15.422692</v>
      </c>
      <c r="D1646">
        <v>14.926551999999999</v>
      </c>
      <c r="E1646">
        <v>14.962915000000001</v>
      </c>
      <c r="F1646">
        <v>14.962915000000001</v>
      </c>
      <c r="G1646">
        <v>133426247</v>
      </c>
      <c r="H1646">
        <f t="shared" si="25"/>
        <v>3.5866000000000398E-2</v>
      </c>
    </row>
    <row r="1647" spans="1:8" x14ac:dyDescent="0.25">
      <c r="A1647" s="1">
        <v>40604</v>
      </c>
      <c r="B1647">
        <v>14.939005</v>
      </c>
      <c r="C1647">
        <v>15.093425999999999</v>
      </c>
      <c r="D1647">
        <v>14.824185</v>
      </c>
      <c r="E1647">
        <v>14.963663</v>
      </c>
      <c r="F1647">
        <v>14.963663</v>
      </c>
      <c r="G1647">
        <v>81371863</v>
      </c>
      <c r="H1647">
        <f t="shared" si="25"/>
        <v>0.15442099999999925</v>
      </c>
    </row>
    <row r="1648" spans="1:8" x14ac:dyDescent="0.25">
      <c r="A1648" s="1">
        <v>40605</v>
      </c>
      <c r="B1648">
        <v>15.102891</v>
      </c>
      <c r="C1648">
        <v>15.230164</v>
      </c>
      <c r="D1648">
        <v>15.068519</v>
      </c>
      <c r="E1648">
        <v>15.182093999999999</v>
      </c>
      <c r="F1648">
        <v>15.182093999999999</v>
      </c>
      <c r="G1648">
        <v>78103658</v>
      </c>
      <c r="H1648">
        <f t="shared" si="25"/>
        <v>0.12727300000000064</v>
      </c>
    </row>
    <row r="1649" spans="1:8" x14ac:dyDescent="0.25">
      <c r="A1649" s="1">
        <v>40606</v>
      </c>
      <c r="B1649">
        <v>15.151458999999999</v>
      </c>
      <c r="C1649">
        <v>15.167648</v>
      </c>
      <c r="D1649">
        <v>14.948968000000001</v>
      </c>
      <c r="E1649">
        <v>14.959428000000001</v>
      </c>
      <c r="F1649">
        <v>14.959428000000001</v>
      </c>
      <c r="G1649">
        <v>120891439</v>
      </c>
      <c r="H1649">
        <f t="shared" si="25"/>
        <v>1.6189000000000675E-2</v>
      </c>
    </row>
    <row r="1650" spans="1:8" x14ac:dyDescent="0.25">
      <c r="A1650" s="1">
        <v>40609</v>
      </c>
      <c r="B1650">
        <v>14.957685</v>
      </c>
      <c r="C1650">
        <v>15.035892</v>
      </c>
      <c r="D1650">
        <v>14.620200000000001</v>
      </c>
      <c r="E1650">
        <v>14.736265</v>
      </c>
      <c r="F1650">
        <v>14.736265</v>
      </c>
      <c r="G1650">
        <v>139027162</v>
      </c>
      <c r="H1650">
        <f t="shared" si="25"/>
        <v>7.8207000000000804E-2</v>
      </c>
    </row>
    <row r="1651" spans="1:8" x14ac:dyDescent="0.25">
      <c r="A1651" s="1">
        <v>40610</v>
      </c>
      <c r="B1651">
        <v>14.767896</v>
      </c>
      <c r="C1651">
        <v>14.893675</v>
      </c>
      <c r="D1651">
        <v>14.699901000000001</v>
      </c>
      <c r="E1651">
        <v>14.752454</v>
      </c>
      <c r="F1651">
        <v>14.752454</v>
      </c>
      <c r="G1651">
        <v>91738575</v>
      </c>
      <c r="H1651">
        <f t="shared" si="25"/>
        <v>0.12577899999999964</v>
      </c>
    </row>
    <row r="1652" spans="1:8" x14ac:dyDescent="0.25">
      <c r="A1652" s="1">
        <v>40611</v>
      </c>
      <c r="B1652">
        <v>14.719825999999999</v>
      </c>
      <c r="C1652">
        <v>14.807249000000001</v>
      </c>
      <c r="D1652">
        <v>14.589067</v>
      </c>
      <c r="E1652">
        <v>14.739005000000001</v>
      </c>
      <c r="F1652">
        <v>14.739005000000001</v>
      </c>
      <c r="G1652">
        <v>86362499</v>
      </c>
      <c r="H1652">
        <f t="shared" si="25"/>
        <v>8.7423000000001139E-2</v>
      </c>
    </row>
    <row r="1653" spans="1:8" x14ac:dyDescent="0.25">
      <c r="A1653" s="1">
        <v>40612</v>
      </c>
      <c r="B1653">
        <v>14.581346</v>
      </c>
      <c r="C1653">
        <v>14.610735</v>
      </c>
      <c r="D1653">
        <v>14.432155</v>
      </c>
      <c r="E1653">
        <v>14.453325</v>
      </c>
      <c r="F1653">
        <v>14.453325</v>
      </c>
      <c r="G1653">
        <v>125592995</v>
      </c>
      <c r="H1653">
        <f t="shared" si="25"/>
        <v>2.9389000000000109E-2</v>
      </c>
    </row>
    <row r="1654" spans="1:8" x14ac:dyDescent="0.25">
      <c r="A1654" s="1">
        <v>40613</v>
      </c>
      <c r="B1654">
        <v>14.40152</v>
      </c>
      <c r="C1654">
        <v>14.445853</v>
      </c>
      <c r="D1654">
        <v>14.279726</v>
      </c>
      <c r="E1654">
        <v>14.363911</v>
      </c>
      <c r="F1654">
        <v>14.363911</v>
      </c>
      <c r="G1654">
        <v>121734587</v>
      </c>
      <c r="H1654">
        <f t="shared" si="25"/>
        <v>4.4332999999999956E-2</v>
      </c>
    </row>
    <row r="1655" spans="1:8" x14ac:dyDescent="0.25">
      <c r="A1655" s="1">
        <v>40616</v>
      </c>
      <c r="B1655">
        <v>14.266526000000001</v>
      </c>
      <c r="C1655">
        <v>14.403263000000001</v>
      </c>
      <c r="D1655">
        <v>14.147472</v>
      </c>
      <c r="E1655">
        <v>14.196538</v>
      </c>
      <c r="F1655">
        <v>14.196538</v>
      </c>
      <c r="G1655">
        <v>113066217</v>
      </c>
      <c r="H1655">
        <f t="shared" si="25"/>
        <v>0.13673700000000011</v>
      </c>
    </row>
    <row r="1656" spans="1:8" x14ac:dyDescent="0.25">
      <c r="A1656" s="1">
        <v>40617</v>
      </c>
      <c r="B1656">
        <v>13.885453999999999</v>
      </c>
      <c r="C1656">
        <v>14.221693999999999</v>
      </c>
      <c r="D1656">
        <v>13.835641000000001</v>
      </c>
      <c r="E1656">
        <v>14.185828000000001</v>
      </c>
      <c r="F1656">
        <v>14.185828000000001</v>
      </c>
      <c r="G1656">
        <v>160824559</v>
      </c>
      <c r="H1656">
        <f t="shared" si="25"/>
        <v>0.33624000000000009</v>
      </c>
    </row>
    <row r="1657" spans="1:8" x14ac:dyDescent="0.25">
      <c r="A1657" s="1">
        <v>40618</v>
      </c>
      <c r="B1657">
        <v>14.147223</v>
      </c>
      <c r="C1657">
        <v>14.191557</v>
      </c>
      <c r="D1657">
        <v>13.730535</v>
      </c>
      <c r="E1657">
        <v>13.875491</v>
      </c>
      <c r="F1657">
        <v>13.875491</v>
      </c>
      <c r="G1657">
        <v>152509508</v>
      </c>
      <c r="H1657">
        <f t="shared" si="25"/>
        <v>4.4333999999999207E-2</v>
      </c>
    </row>
    <row r="1658" spans="1:8" x14ac:dyDescent="0.25">
      <c r="A1658" s="1">
        <v>40619</v>
      </c>
      <c r="B1658">
        <v>14.059302000000001</v>
      </c>
      <c r="C1658">
        <v>14.17188</v>
      </c>
      <c r="D1658">
        <v>13.961169999999999</v>
      </c>
      <c r="E1658">
        <v>13.981593999999999</v>
      </c>
      <c r="F1658">
        <v>13.981593999999999</v>
      </c>
      <c r="G1658">
        <v>116406692</v>
      </c>
      <c r="H1658">
        <f t="shared" si="25"/>
        <v>0.11257799999999918</v>
      </c>
    </row>
    <row r="1659" spans="1:8" x14ac:dyDescent="0.25">
      <c r="A1659" s="1">
        <v>40620</v>
      </c>
      <c r="B1659">
        <v>14.063287000000001</v>
      </c>
      <c r="C1659">
        <v>14.146725</v>
      </c>
      <c r="D1659">
        <v>13.941245</v>
      </c>
      <c r="E1659">
        <v>13.974121999999999</v>
      </c>
      <c r="F1659">
        <v>13.974121999999999</v>
      </c>
      <c r="G1659">
        <v>132438559</v>
      </c>
      <c r="H1659">
        <f t="shared" si="25"/>
        <v>8.3437999999999235E-2</v>
      </c>
    </row>
    <row r="1660" spans="1:8" x14ac:dyDescent="0.25">
      <c r="A1660" s="1">
        <v>40623</v>
      </c>
      <c r="B1660">
        <v>14.202266</v>
      </c>
      <c r="C1660">
        <v>14.440872000000001</v>
      </c>
      <c r="D1660">
        <v>14.172378</v>
      </c>
      <c r="E1660">
        <v>14.35868</v>
      </c>
      <c r="F1660">
        <v>14.35868</v>
      </c>
      <c r="G1660">
        <v>121288923</v>
      </c>
      <c r="H1660">
        <f t="shared" si="25"/>
        <v>0.23860600000000076</v>
      </c>
    </row>
    <row r="1661" spans="1:8" x14ac:dyDescent="0.25">
      <c r="A1661" s="1">
        <v>40624</v>
      </c>
      <c r="B1661">
        <v>14.377858</v>
      </c>
      <c r="C1661">
        <v>14.426674999999999</v>
      </c>
      <c r="D1661">
        <v>14.259302999999999</v>
      </c>
      <c r="E1661">
        <v>14.379104</v>
      </c>
      <c r="F1661">
        <v>14.379104</v>
      </c>
      <c r="G1661">
        <v>75758903</v>
      </c>
      <c r="H1661">
        <f t="shared" si="25"/>
        <v>4.8816999999999666E-2</v>
      </c>
    </row>
    <row r="1662" spans="1:8" x14ac:dyDescent="0.25">
      <c r="A1662" s="1">
        <v>40625</v>
      </c>
      <c r="B1662">
        <v>14.326052000000001</v>
      </c>
      <c r="C1662">
        <v>14.506875000000001</v>
      </c>
      <c r="D1662">
        <v>14.246600000000001</v>
      </c>
      <c r="E1662">
        <v>14.499651999999999</v>
      </c>
      <c r="F1662">
        <v>14.499651999999999</v>
      </c>
      <c r="G1662">
        <v>72920303</v>
      </c>
      <c r="H1662">
        <f t="shared" si="25"/>
        <v>0.18082300000000018</v>
      </c>
    </row>
    <row r="1663" spans="1:8" x14ac:dyDescent="0.25">
      <c r="A1663" s="1">
        <v>40626</v>
      </c>
      <c r="B1663">
        <v>14.581096000000001</v>
      </c>
      <c r="C1663">
        <v>14.654820000000001</v>
      </c>
      <c r="D1663">
        <v>14.415965</v>
      </c>
      <c r="E1663">
        <v>14.617459999999999</v>
      </c>
      <c r="F1663">
        <v>14.617459999999999</v>
      </c>
      <c r="G1663">
        <v>84262658</v>
      </c>
      <c r="H1663">
        <f t="shared" si="25"/>
        <v>7.3724000000000345E-2</v>
      </c>
    </row>
    <row r="1664" spans="1:8" x14ac:dyDescent="0.25">
      <c r="A1664" s="1">
        <v>40627</v>
      </c>
      <c r="B1664">
        <v>14.617210999999999</v>
      </c>
      <c r="C1664">
        <v>14.617958</v>
      </c>
      <c r="D1664">
        <v>14.426924</v>
      </c>
      <c r="E1664">
        <v>14.439378</v>
      </c>
      <c r="F1664">
        <v>14.439378</v>
      </c>
      <c r="G1664">
        <v>114764559</v>
      </c>
      <c r="H1664">
        <f t="shared" si="25"/>
        <v>7.4700000000049727E-4</v>
      </c>
    </row>
    <row r="1665" spans="1:8" x14ac:dyDescent="0.25">
      <c r="A1665" s="1">
        <v>40630</v>
      </c>
      <c r="B1665">
        <v>14.49741</v>
      </c>
      <c r="C1665">
        <v>14.570138</v>
      </c>
      <c r="D1665">
        <v>14.314097</v>
      </c>
      <c r="E1665">
        <v>14.330287</v>
      </c>
      <c r="F1665">
        <v>14.330287</v>
      </c>
      <c r="G1665">
        <v>89068604</v>
      </c>
      <c r="H1665">
        <f t="shared" si="25"/>
        <v>7.2727999999999682E-2</v>
      </c>
    </row>
    <row r="1666" spans="1:8" x14ac:dyDescent="0.25">
      <c r="A1666" s="1">
        <v>40631</v>
      </c>
      <c r="B1666">
        <v>14.346227000000001</v>
      </c>
      <c r="C1666">
        <v>14.492927</v>
      </c>
      <c r="D1666">
        <v>14.271756</v>
      </c>
      <c r="E1666">
        <v>14.488942</v>
      </c>
      <c r="F1666">
        <v>14.488942</v>
      </c>
      <c r="G1666">
        <v>64432607</v>
      </c>
      <c r="H1666">
        <f t="shared" si="25"/>
        <v>0.14669999999999916</v>
      </c>
    </row>
    <row r="1667" spans="1:8" x14ac:dyDescent="0.25">
      <c r="A1667" s="1">
        <v>40632</v>
      </c>
      <c r="B1667">
        <v>14.554944000000001</v>
      </c>
      <c r="C1667">
        <v>14.582839999999999</v>
      </c>
      <c r="D1667">
        <v>14.460298999999999</v>
      </c>
      <c r="E1667">
        <v>14.491682000000001</v>
      </c>
      <c r="F1667">
        <v>14.491682000000001</v>
      </c>
      <c r="G1667">
        <v>57105245</v>
      </c>
      <c r="H1667">
        <f t="shared" ref="H1667:H1730" si="26">C1667-B1667</f>
        <v>2.7895999999998367E-2</v>
      </c>
    </row>
    <row r="1668" spans="1:8" x14ac:dyDescent="0.25">
      <c r="A1668" s="1">
        <v>40633</v>
      </c>
      <c r="B1668">
        <v>14.520573000000001</v>
      </c>
      <c r="C1668">
        <v>14.649092</v>
      </c>
      <c r="D1668">
        <v>14.489191</v>
      </c>
      <c r="E1668">
        <v>14.614222</v>
      </c>
      <c r="F1668">
        <v>14.614222</v>
      </c>
      <c r="G1668">
        <v>81480268</v>
      </c>
      <c r="H1668">
        <f t="shared" si="26"/>
        <v>0.12851899999999894</v>
      </c>
    </row>
    <row r="1669" spans="1:8" x14ac:dyDescent="0.25">
      <c r="A1669" s="1">
        <v>40634</v>
      </c>
      <c r="B1669">
        <v>14.664035999999999</v>
      </c>
      <c r="C1669">
        <v>14.824185</v>
      </c>
      <c r="D1669">
        <v>14.664035999999999</v>
      </c>
      <c r="E1669">
        <v>14.739751999999999</v>
      </c>
      <c r="F1669">
        <v>14.739751999999999</v>
      </c>
      <c r="G1669">
        <v>104919797</v>
      </c>
      <c r="H1669">
        <f t="shared" si="26"/>
        <v>0.16014900000000054</v>
      </c>
    </row>
    <row r="1670" spans="1:8" x14ac:dyDescent="0.25">
      <c r="A1670" s="1">
        <v>40637</v>
      </c>
      <c r="B1670">
        <v>14.769640000000001</v>
      </c>
      <c r="C1670">
        <v>14.812977</v>
      </c>
      <c r="D1670">
        <v>14.523064</v>
      </c>
      <c r="E1670">
        <v>14.637136</v>
      </c>
      <c r="F1670">
        <v>14.637136</v>
      </c>
      <c r="G1670">
        <v>82488031</v>
      </c>
      <c r="H1670">
        <f t="shared" si="26"/>
        <v>4.3336999999999293E-2</v>
      </c>
    </row>
    <row r="1671" spans="1:8" x14ac:dyDescent="0.25">
      <c r="A1671" s="1">
        <v>40638</v>
      </c>
      <c r="B1671">
        <v>14.472753000000001</v>
      </c>
      <c r="C1671">
        <v>14.482964000000001</v>
      </c>
      <c r="D1671">
        <v>14.08919</v>
      </c>
      <c r="E1671">
        <v>14.174122000000001</v>
      </c>
      <c r="F1671">
        <v>14.174122000000001</v>
      </c>
      <c r="G1671">
        <v>242806701</v>
      </c>
      <c r="H1671">
        <f t="shared" si="26"/>
        <v>1.021099999999997E-2</v>
      </c>
    </row>
    <row r="1672" spans="1:8" x14ac:dyDescent="0.25">
      <c r="A1672" s="1">
        <v>40639</v>
      </c>
      <c r="B1672">
        <v>14.251083</v>
      </c>
      <c r="C1672">
        <v>14.325305</v>
      </c>
      <c r="D1672">
        <v>14.146974</v>
      </c>
      <c r="E1672">
        <v>14.300897000000001</v>
      </c>
      <c r="F1672">
        <v>14.300897000000001</v>
      </c>
      <c r="G1672">
        <v>107132058</v>
      </c>
      <c r="H1672">
        <f t="shared" si="26"/>
        <v>7.4222000000000676E-2</v>
      </c>
    </row>
    <row r="1673" spans="1:8" x14ac:dyDescent="0.25">
      <c r="A1673" s="1">
        <v>40640</v>
      </c>
      <c r="B1673">
        <v>14.339502</v>
      </c>
      <c r="C1673">
        <v>14.461793999999999</v>
      </c>
      <c r="D1673">
        <v>14.301145999999999</v>
      </c>
      <c r="E1673">
        <v>14.445853</v>
      </c>
      <c r="F1673">
        <v>14.445853</v>
      </c>
      <c r="G1673">
        <v>101639547</v>
      </c>
      <c r="H1673">
        <f t="shared" si="26"/>
        <v>0.12229199999999985</v>
      </c>
    </row>
    <row r="1674" spans="1:8" x14ac:dyDescent="0.25">
      <c r="A1674" s="1">
        <v>40641</v>
      </c>
      <c r="B1674">
        <v>14.567646999999999</v>
      </c>
      <c r="C1674">
        <v>14.567646999999999</v>
      </c>
      <c r="D1674">
        <v>14.397535</v>
      </c>
      <c r="E1674">
        <v>14.400024999999999</v>
      </c>
      <c r="F1674">
        <v>14.400024999999999</v>
      </c>
      <c r="G1674">
        <v>76357137</v>
      </c>
      <c r="H1674">
        <f t="shared" si="26"/>
        <v>0</v>
      </c>
    </row>
    <row r="1675" spans="1:8" x14ac:dyDescent="0.25">
      <c r="A1675" s="1">
        <v>40644</v>
      </c>
      <c r="B1675">
        <v>14.351208</v>
      </c>
      <c r="C1675">
        <v>14.398531</v>
      </c>
      <c r="D1675">
        <v>14.271507</v>
      </c>
      <c r="E1675">
        <v>14.380349000000001</v>
      </c>
      <c r="F1675">
        <v>14.380349000000001</v>
      </c>
      <c r="G1675">
        <v>74606600</v>
      </c>
      <c r="H1675">
        <f t="shared" si="26"/>
        <v>4.7323000000000448E-2</v>
      </c>
    </row>
    <row r="1676" spans="1:8" x14ac:dyDescent="0.25">
      <c r="A1676" s="1">
        <v>40645</v>
      </c>
      <c r="B1676">
        <v>14.32132</v>
      </c>
      <c r="C1676">
        <v>14.368892000000001</v>
      </c>
      <c r="D1676">
        <v>14.148218999999999</v>
      </c>
      <c r="E1676">
        <v>14.211980000000001</v>
      </c>
      <c r="F1676">
        <v>14.211980000000001</v>
      </c>
      <c r="G1676">
        <v>83736694</v>
      </c>
      <c r="H1676">
        <f t="shared" si="26"/>
        <v>4.7572000000000614E-2</v>
      </c>
    </row>
    <row r="1677" spans="1:8" x14ac:dyDescent="0.25">
      <c r="A1677" s="1">
        <v>40646</v>
      </c>
      <c r="B1677">
        <v>14.334023</v>
      </c>
      <c r="C1677">
        <v>14.386077</v>
      </c>
      <c r="D1677">
        <v>14.240373999999999</v>
      </c>
      <c r="E1677">
        <v>14.353201</v>
      </c>
      <c r="F1677">
        <v>14.353201</v>
      </c>
      <c r="G1677">
        <v>83086265</v>
      </c>
      <c r="H1677">
        <f t="shared" si="26"/>
        <v>5.2054000000000045E-2</v>
      </c>
    </row>
    <row r="1678" spans="1:8" x14ac:dyDescent="0.25">
      <c r="A1678" s="1">
        <v>40647</v>
      </c>
      <c r="B1678">
        <v>14.326052000000001</v>
      </c>
      <c r="C1678">
        <v>14.432155</v>
      </c>
      <c r="D1678">
        <v>14.249091</v>
      </c>
      <c r="E1678">
        <v>14.408742</v>
      </c>
      <c r="F1678">
        <v>14.408742</v>
      </c>
      <c r="G1678">
        <v>219070062</v>
      </c>
      <c r="H1678">
        <f t="shared" si="26"/>
        <v>0.10610299999999917</v>
      </c>
    </row>
    <row r="1679" spans="1:8" x14ac:dyDescent="0.25">
      <c r="A1679" s="1">
        <v>40648</v>
      </c>
      <c r="B1679">
        <v>13.581344</v>
      </c>
      <c r="C1679">
        <v>13.592801</v>
      </c>
      <c r="D1679">
        <v>13.202016</v>
      </c>
      <c r="E1679">
        <v>13.217955999999999</v>
      </c>
      <c r="F1679">
        <v>13.217955999999999</v>
      </c>
      <c r="G1679">
        <v>563853569</v>
      </c>
      <c r="H1679">
        <f t="shared" si="26"/>
        <v>1.145700000000005E-2</v>
      </c>
    </row>
    <row r="1680" spans="1:8" x14ac:dyDescent="0.25">
      <c r="A1680" s="1">
        <v>40651</v>
      </c>
      <c r="B1680">
        <v>13.111355</v>
      </c>
      <c r="C1680">
        <v>13.142239999999999</v>
      </c>
      <c r="D1680">
        <v>12.926548</v>
      </c>
      <c r="E1680">
        <v>13.121816000000001</v>
      </c>
      <c r="F1680">
        <v>13.121816000000001</v>
      </c>
      <c r="G1680">
        <v>202347616</v>
      </c>
      <c r="H1680">
        <f t="shared" si="26"/>
        <v>3.0884999999999607E-2</v>
      </c>
    </row>
    <row r="1681" spans="1:8" x14ac:dyDescent="0.25">
      <c r="A1681" s="1">
        <v>40652</v>
      </c>
      <c r="B1681">
        <v>13.199275999999999</v>
      </c>
      <c r="C1681">
        <v>13.222439</v>
      </c>
      <c r="D1681">
        <v>12.973871000000001</v>
      </c>
      <c r="E1681">
        <v>12.989561999999999</v>
      </c>
      <c r="F1681">
        <v>12.989561999999999</v>
      </c>
      <c r="G1681">
        <v>107766427</v>
      </c>
      <c r="H1681">
        <f t="shared" si="26"/>
        <v>2.3163000000000267E-2</v>
      </c>
    </row>
    <row r="1682" spans="1:8" x14ac:dyDescent="0.25">
      <c r="A1682" s="1">
        <v>40653</v>
      </c>
      <c r="B1682">
        <v>13.098404</v>
      </c>
      <c r="C1682">
        <v>13.121318</v>
      </c>
      <c r="D1682">
        <v>12.986075</v>
      </c>
      <c r="E1682">
        <v>13.09417</v>
      </c>
      <c r="F1682">
        <v>13.09417</v>
      </c>
      <c r="G1682">
        <v>122858785</v>
      </c>
      <c r="H1682">
        <f t="shared" si="26"/>
        <v>2.2914000000000101E-2</v>
      </c>
    </row>
    <row r="1683" spans="1:8" x14ac:dyDescent="0.25">
      <c r="A1683" s="1">
        <v>40654</v>
      </c>
      <c r="B1683">
        <v>13.138006000000001</v>
      </c>
      <c r="C1683">
        <v>13.157681999999999</v>
      </c>
      <c r="D1683">
        <v>13.010982</v>
      </c>
      <c r="E1683">
        <v>13.078479</v>
      </c>
      <c r="F1683">
        <v>13.078479</v>
      </c>
      <c r="G1683">
        <v>99174342</v>
      </c>
      <c r="H1683">
        <f t="shared" si="26"/>
        <v>1.9675999999998695E-2</v>
      </c>
    </row>
    <row r="1684" spans="1:8" x14ac:dyDescent="0.25">
      <c r="A1684" s="1">
        <v>40658</v>
      </c>
      <c r="B1684">
        <v>13.082215</v>
      </c>
      <c r="C1684">
        <v>13.125800999999999</v>
      </c>
      <c r="D1684">
        <v>13.001517</v>
      </c>
      <c r="E1684">
        <v>13.077233</v>
      </c>
      <c r="F1684">
        <v>13.077233</v>
      </c>
      <c r="G1684">
        <v>65476506</v>
      </c>
      <c r="H1684">
        <f t="shared" si="26"/>
        <v>4.3585999999999459E-2</v>
      </c>
    </row>
    <row r="1685" spans="1:8" x14ac:dyDescent="0.25">
      <c r="A1685" s="1">
        <v>40659</v>
      </c>
      <c r="B1685">
        <v>13.113846000000001</v>
      </c>
      <c r="C1685">
        <v>13.385827000000001</v>
      </c>
      <c r="D1685">
        <v>13.081218</v>
      </c>
      <c r="E1685">
        <v>13.270758000000001</v>
      </c>
      <c r="F1685">
        <v>13.270758000000001</v>
      </c>
      <c r="G1685">
        <v>140524754</v>
      </c>
      <c r="H1685">
        <f t="shared" si="26"/>
        <v>0.27198100000000025</v>
      </c>
    </row>
    <row r="1686" spans="1:8" x14ac:dyDescent="0.25">
      <c r="A1686" s="1">
        <v>40660</v>
      </c>
      <c r="B1686">
        <v>13.399774000000001</v>
      </c>
      <c r="C1686">
        <v>13.402514</v>
      </c>
      <c r="D1686">
        <v>13.308865000000001</v>
      </c>
      <c r="E1686">
        <v>13.393796999999999</v>
      </c>
      <c r="F1686">
        <v>13.393796999999999</v>
      </c>
      <c r="G1686">
        <v>92280599</v>
      </c>
      <c r="H1686">
        <f t="shared" si="26"/>
        <v>2.7399999999992986E-3</v>
      </c>
    </row>
    <row r="1687" spans="1:8" x14ac:dyDescent="0.25">
      <c r="A1687" s="1">
        <v>40661</v>
      </c>
      <c r="B1687">
        <v>13.401268999999999</v>
      </c>
      <c r="C1687">
        <v>13.430908000000001</v>
      </c>
      <c r="D1687">
        <v>13.30214</v>
      </c>
      <c r="E1687">
        <v>13.399027</v>
      </c>
      <c r="F1687">
        <v>13.399027</v>
      </c>
      <c r="G1687">
        <v>80299860</v>
      </c>
      <c r="H1687">
        <f t="shared" si="26"/>
        <v>2.9639000000001303E-2</v>
      </c>
    </row>
    <row r="1688" spans="1:8" x14ac:dyDescent="0.25">
      <c r="A1688" s="1">
        <v>40662</v>
      </c>
      <c r="B1688">
        <v>13.449588</v>
      </c>
      <c r="C1688">
        <v>13.551705</v>
      </c>
      <c r="D1688">
        <v>13.412477000000001</v>
      </c>
      <c r="E1688">
        <v>13.551705</v>
      </c>
      <c r="F1688">
        <v>13.551705</v>
      </c>
      <c r="G1688">
        <v>169773978</v>
      </c>
      <c r="H1688">
        <f t="shared" si="26"/>
        <v>0.10211699999999979</v>
      </c>
    </row>
    <row r="1689" spans="1:8" x14ac:dyDescent="0.25">
      <c r="A1689" s="1">
        <v>40665</v>
      </c>
      <c r="B1689">
        <v>13.591556000000001</v>
      </c>
      <c r="C1689">
        <v>13.592302999999999</v>
      </c>
      <c r="D1689">
        <v>13.377857000000001</v>
      </c>
      <c r="E1689">
        <v>13.413722</v>
      </c>
      <c r="F1689">
        <v>13.413722</v>
      </c>
      <c r="G1689">
        <v>85667905</v>
      </c>
      <c r="H1689">
        <f t="shared" si="26"/>
        <v>7.4699999999872091E-4</v>
      </c>
    </row>
    <row r="1690" spans="1:8" x14ac:dyDescent="0.25">
      <c r="A1690" s="1">
        <v>40666</v>
      </c>
      <c r="B1690">
        <v>13.378106000000001</v>
      </c>
      <c r="C1690">
        <v>13.499650000000001</v>
      </c>
      <c r="D1690">
        <v>13.191306000000001</v>
      </c>
      <c r="E1690">
        <v>13.297408000000001</v>
      </c>
      <c r="F1690">
        <v>13.297408000000001</v>
      </c>
      <c r="G1690">
        <v>83572079</v>
      </c>
      <c r="H1690">
        <f t="shared" si="26"/>
        <v>0.1215440000000001</v>
      </c>
    </row>
    <row r="1691" spans="1:8" x14ac:dyDescent="0.25">
      <c r="A1691" s="1">
        <v>40667</v>
      </c>
      <c r="B1691">
        <v>13.329288999999999</v>
      </c>
      <c r="C1691">
        <v>13.424681</v>
      </c>
      <c r="D1691">
        <v>13.275739</v>
      </c>
      <c r="E1691">
        <v>13.344730999999999</v>
      </c>
      <c r="F1691">
        <v>13.344730999999999</v>
      </c>
      <c r="G1691">
        <v>84997401</v>
      </c>
      <c r="H1691">
        <f t="shared" si="26"/>
        <v>9.5392000000000365E-2</v>
      </c>
    </row>
    <row r="1692" spans="1:8" x14ac:dyDescent="0.25">
      <c r="A1692" s="1">
        <v>40668</v>
      </c>
      <c r="B1692">
        <v>13.296661</v>
      </c>
      <c r="C1692">
        <v>13.435142000000001</v>
      </c>
      <c r="D1692">
        <v>13.237881</v>
      </c>
      <c r="E1692">
        <v>13.306873</v>
      </c>
      <c r="F1692">
        <v>13.306873</v>
      </c>
      <c r="G1692">
        <v>80211530</v>
      </c>
      <c r="H1692">
        <f t="shared" si="26"/>
        <v>0.13848100000000052</v>
      </c>
    </row>
    <row r="1693" spans="1:8" x14ac:dyDescent="0.25">
      <c r="A1693" s="1">
        <v>40669</v>
      </c>
      <c r="B1693">
        <v>13.403510000000001</v>
      </c>
      <c r="C1693">
        <v>13.485951</v>
      </c>
      <c r="D1693">
        <v>13.329537999999999</v>
      </c>
      <c r="E1693">
        <v>13.332526</v>
      </c>
      <c r="F1693">
        <v>13.332526</v>
      </c>
      <c r="G1693">
        <v>82552271</v>
      </c>
      <c r="H1693">
        <f t="shared" si="26"/>
        <v>8.244099999999932E-2</v>
      </c>
    </row>
    <row r="1694" spans="1:8" x14ac:dyDescent="0.25">
      <c r="A1694" s="1">
        <v>40672</v>
      </c>
      <c r="B1694">
        <v>13.325054</v>
      </c>
      <c r="C1694">
        <v>13.411979000000001</v>
      </c>
      <c r="D1694">
        <v>13.227919</v>
      </c>
      <c r="E1694">
        <v>13.391804</v>
      </c>
      <c r="F1694">
        <v>13.391804</v>
      </c>
      <c r="G1694">
        <v>78240168</v>
      </c>
      <c r="H1694">
        <f t="shared" si="26"/>
        <v>8.6925000000000807E-2</v>
      </c>
    </row>
    <row r="1695" spans="1:8" x14ac:dyDescent="0.25">
      <c r="A1695" s="1">
        <v>40673</v>
      </c>
      <c r="B1695">
        <v>13.449588</v>
      </c>
      <c r="C1695">
        <v>13.559924000000001</v>
      </c>
      <c r="D1695">
        <v>13.388317000000001</v>
      </c>
      <c r="E1695">
        <v>13.515839</v>
      </c>
      <c r="F1695">
        <v>13.515839</v>
      </c>
      <c r="G1695">
        <v>82022292</v>
      </c>
      <c r="H1695">
        <f t="shared" si="26"/>
        <v>0.11033600000000021</v>
      </c>
    </row>
    <row r="1696" spans="1:8" x14ac:dyDescent="0.25">
      <c r="A1696" s="1">
        <v>40674</v>
      </c>
      <c r="B1696">
        <v>13.453075</v>
      </c>
      <c r="C1696">
        <v>13.538005999999999</v>
      </c>
      <c r="D1696">
        <v>13.292427</v>
      </c>
      <c r="E1696">
        <v>13.336262</v>
      </c>
      <c r="F1696">
        <v>13.336262</v>
      </c>
      <c r="G1696">
        <v>93902656</v>
      </c>
      <c r="H1696">
        <f t="shared" si="26"/>
        <v>8.4930999999999202E-2</v>
      </c>
    </row>
    <row r="1697" spans="1:8" x14ac:dyDescent="0.25">
      <c r="A1697" s="1">
        <v>40675</v>
      </c>
      <c r="B1697">
        <v>13.331032</v>
      </c>
      <c r="C1697">
        <v>13.373373000000001</v>
      </c>
      <c r="D1697">
        <v>13.223186</v>
      </c>
      <c r="E1697">
        <v>13.3263</v>
      </c>
      <c r="F1697">
        <v>13.3263</v>
      </c>
      <c r="G1697">
        <v>58149143</v>
      </c>
      <c r="H1697">
        <f t="shared" si="26"/>
        <v>4.2341000000000406E-2</v>
      </c>
    </row>
    <row r="1698" spans="1:8" x14ac:dyDescent="0.25">
      <c r="A1698" s="1">
        <v>40676</v>
      </c>
      <c r="B1698">
        <v>13.315341</v>
      </c>
      <c r="C1698">
        <v>13.347969000000001</v>
      </c>
      <c r="D1698">
        <v>13.17686</v>
      </c>
      <c r="E1698">
        <v>13.189313</v>
      </c>
      <c r="F1698">
        <v>13.189313</v>
      </c>
      <c r="G1698">
        <v>84664157</v>
      </c>
      <c r="H1698">
        <f t="shared" si="26"/>
        <v>3.2628000000000767E-2</v>
      </c>
    </row>
    <row r="1699" spans="1:8" x14ac:dyDescent="0.25">
      <c r="A1699" s="1">
        <v>40679</v>
      </c>
      <c r="B1699">
        <v>13.108616</v>
      </c>
      <c r="C1699">
        <v>13.132526</v>
      </c>
      <c r="D1699">
        <v>12.861791</v>
      </c>
      <c r="E1699">
        <v>12.912102000000001</v>
      </c>
      <c r="F1699">
        <v>12.912102000000001</v>
      </c>
      <c r="G1699">
        <v>118771522</v>
      </c>
      <c r="H1699">
        <f t="shared" si="26"/>
        <v>2.3910000000000764E-2</v>
      </c>
    </row>
    <row r="1700" spans="1:8" x14ac:dyDescent="0.25">
      <c r="A1700" s="1">
        <v>40680</v>
      </c>
      <c r="B1700">
        <v>12.837631</v>
      </c>
      <c r="C1700">
        <v>13.230907</v>
      </c>
      <c r="D1700">
        <v>12.827669</v>
      </c>
      <c r="E1700">
        <v>13.211978</v>
      </c>
      <c r="F1700">
        <v>13.211978</v>
      </c>
      <c r="G1700">
        <v>132639308</v>
      </c>
      <c r="H1700">
        <f t="shared" si="26"/>
        <v>0.39327600000000018</v>
      </c>
    </row>
    <row r="1701" spans="1:8" x14ac:dyDescent="0.25">
      <c r="A1701" s="1">
        <v>40681</v>
      </c>
      <c r="B1701">
        <v>13.189064</v>
      </c>
      <c r="C1701">
        <v>13.208740000000001</v>
      </c>
      <c r="D1701">
        <v>13.093423</v>
      </c>
      <c r="E1701">
        <v>13.195789</v>
      </c>
      <c r="F1701">
        <v>13.195789</v>
      </c>
      <c r="G1701">
        <v>78420843</v>
      </c>
      <c r="H1701">
        <f t="shared" si="26"/>
        <v>1.9676000000000471E-2</v>
      </c>
    </row>
    <row r="1702" spans="1:8" x14ac:dyDescent="0.25">
      <c r="A1702" s="1">
        <v>40682</v>
      </c>
      <c r="B1702">
        <v>13.268516</v>
      </c>
      <c r="C1702">
        <v>13.363410999999999</v>
      </c>
      <c r="D1702">
        <v>13.193547000000001</v>
      </c>
      <c r="E1702">
        <v>13.231655</v>
      </c>
      <c r="F1702">
        <v>13.231655</v>
      </c>
      <c r="G1702">
        <v>99118132</v>
      </c>
      <c r="H1702">
        <f t="shared" si="26"/>
        <v>9.4894999999999285E-2</v>
      </c>
    </row>
    <row r="1703" spans="1:8" x14ac:dyDescent="0.25">
      <c r="A1703" s="1">
        <v>40683</v>
      </c>
      <c r="B1703">
        <v>13.245353</v>
      </c>
      <c r="C1703">
        <v>13.250085</v>
      </c>
      <c r="D1703">
        <v>13.029413</v>
      </c>
      <c r="E1703">
        <v>13.051829</v>
      </c>
      <c r="F1703">
        <v>13.051829</v>
      </c>
      <c r="G1703">
        <v>93047462</v>
      </c>
      <c r="H1703">
        <f t="shared" si="26"/>
        <v>4.7320000000006246E-3</v>
      </c>
    </row>
    <row r="1704" spans="1:8" x14ac:dyDescent="0.25">
      <c r="A1704" s="1">
        <v>40686</v>
      </c>
      <c r="B1704">
        <v>12.866771999999999</v>
      </c>
      <c r="C1704">
        <v>12.951454999999999</v>
      </c>
      <c r="D1704">
        <v>12.787070999999999</v>
      </c>
      <c r="E1704">
        <v>12.911355</v>
      </c>
      <c r="F1704">
        <v>12.911355</v>
      </c>
      <c r="G1704">
        <v>92344839</v>
      </c>
      <c r="H1704">
        <f t="shared" si="26"/>
        <v>8.4683000000000064E-2</v>
      </c>
    </row>
    <row r="1705" spans="1:8" x14ac:dyDescent="0.25">
      <c r="A1705" s="1">
        <v>40687</v>
      </c>
      <c r="B1705">
        <v>12.96067</v>
      </c>
      <c r="C1705">
        <v>13.050084999999999</v>
      </c>
      <c r="D1705">
        <v>12.905377</v>
      </c>
      <c r="E1705">
        <v>12.908117000000001</v>
      </c>
      <c r="F1705">
        <v>12.908117000000001</v>
      </c>
      <c r="G1705">
        <v>76284867</v>
      </c>
      <c r="H1705">
        <f t="shared" si="26"/>
        <v>8.9414999999998912E-2</v>
      </c>
    </row>
    <row r="1706" spans="1:8" x14ac:dyDescent="0.25">
      <c r="A1706" s="1">
        <v>40688</v>
      </c>
      <c r="B1706">
        <v>12.884954</v>
      </c>
      <c r="C1706">
        <v>13.020446</v>
      </c>
      <c r="D1706">
        <v>12.882961</v>
      </c>
      <c r="E1706">
        <v>12.943236000000001</v>
      </c>
      <c r="F1706">
        <v>12.943236000000001</v>
      </c>
      <c r="G1706">
        <v>52259149</v>
      </c>
      <c r="H1706">
        <f t="shared" si="26"/>
        <v>0.13549199999999928</v>
      </c>
    </row>
    <row r="1707" spans="1:8" x14ac:dyDescent="0.25">
      <c r="A1707" s="1">
        <v>40689</v>
      </c>
      <c r="B1707">
        <v>12.894169</v>
      </c>
      <c r="C1707">
        <v>13.004257000000001</v>
      </c>
      <c r="D1707">
        <v>12.826922</v>
      </c>
      <c r="E1707">
        <v>12.904878999999999</v>
      </c>
      <c r="F1707">
        <v>12.904878999999999</v>
      </c>
      <c r="G1707">
        <v>85057626</v>
      </c>
      <c r="H1707">
        <f t="shared" si="26"/>
        <v>0.11008800000000107</v>
      </c>
    </row>
    <row r="1708" spans="1:8" x14ac:dyDescent="0.25">
      <c r="A1708" s="1">
        <v>40690</v>
      </c>
      <c r="B1708">
        <v>12.913596999999999</v>
      </c>
      <c r="C1708">
        <v>12.996038</v>
      </c>
      <c r="D1708">
        <v>12.859299999999999</v>
      </c>
      <c r="E1708">
        <v>12.973871000000001</v>
      </c>
      <c r="F1708">
        <v>12.973871000000001</v>
      </c>
      <c r="G1708">
        <v>70093747</v>
      </c>
      <c r="H1708">
        <f t="shared" si="26"/>
        <v>8.2441000000001097E-2</v>
      </c>
    </row>
    <row r="1709" spans="1:8" x14ac:dyDescent="0.25">
      <c r="A1709" s="1">
        <v>40694</v>
      </c>
      <c r="B1709">
        <v>13.075988000000001</v>
      </c>
      <c r="C1709">
        <v>13.17686</v>
      </c>
      <c r="D1709">
        <v>13.038627999999999</v>
      </c>
      <c r="E1709">
        <v>13.176113000000001</v>
      </c>
      <c r="F1709">
        <v>13.176113000000001</v>
      </c>
      <c r="G1709">
        <v>107894906</v>
      </c>
      <c r="H1709">
        <f t="shared" si="26"/>
        <v>0.10087199999999896</v>
      </c>
    </row>
    <row r="1710" spans="1:8" x14ac:dyDescent="0.25">
      <c r="A1710" s="1">
        <v>40695</v>
      </c>
      <c r="B1710">
        <v>13.151704000000001</v>
      </c>
      <c r="C1710">
        <v>13.280222</v>
      </c>
      <c r="D1710">
        <v>13.083709000000001</v>
      </c>
      <c r="E1710">
        <v>13.090932</v>
      </c>
      <c r="F1710">
        <v>13.090932</v>
      </c>
      <c r="G1710">
        <v>118679178</v>
      </c>
      <c r="H1710">
        <f t="shared" si="26"/>
        <v>0.12851799999999969</v>
      </c>
    </row>
    <row r="1711" spans="1:8" x14ac:dyDescent="0.25">
      <c r="A1711" s="1">
        <v>40696</v>
      </c>
      <c r="B1711">
        <v>13.139998</v>
      </c>
      <c r="C1711">
        <v>13.207993</v>
      </c>
      <c r="D1711">
        <v>13.013223</v>
      </c>
      <c r="E1711">
        <v>13.152202000000001</v>
      </c>
      <c r="F1711">
        <v>13.152202000000001</v>
      </c>
      <c r="G1711">
        <v>88510520</v>
      </c>
      <c r="H1711">
        <f t="shared" si="26"/>
        <v>6.7994999999999806E-2</v>
      </c>
    </row>
    <row r="1712" spans="1:8" x14ac:dyDescent="0.25">
      <c r="A1712" s="1">
        <v>40697</v>
      </c>
      <c r="B1712">
        <v>13.001268</v>
      </c>
      <c r="C1712">
        <v>13.140745000000001</v>
      </c>
      <c r="D1712">
        <v>12.988815000000001</v>
      </c>
      <c r="E1712">
        <v>13.028167</v>
      </c>
      <c r="F1712">
        <v>13.028167</v>
      </c>
      <c r="G1712">
        <v>70202152</v>
      </c>
      <c r="H1712">
        <f t="shared" si="26"/>
        <v>0.13947700000000118</v>
      </c>
    </row>
    <row r="1713" spans="1:8" x14ac:dyDescent="0.25">
      <c r="A1713" s="1">
        <v>40700</v>
      </c>
      <c r="B1713">
        <v>13.039624</v>
      </c>
      <c r="C1713">
        <v>13.121318</v>
      </c>
      <c r="D1713">
        <v>12.932774999999999</v>
      </c>
      <c r="E1713">
        <v>12.977855999999999</v>
      </c>
      <c r="F1713">
        <v>12.977855999999999</v>
      </c>
      <c r="G1713">
        <v>77975179</v>
      </c>
      <c r="H1713">
        <f t="shared" si="26"/>
        <v>8.1694000000000599E-2</v>
      </c>
    </row>
    <row r="1714" spans="1:8" x14ac:dyDescent="0.25">
      <c r="A1714" s="1">
        <v>40701</v>
      </c>
      <c r="B1714">
        <v>13.023434999999999</v>
      </c>
      <c r="C1714">
        <v>13.066773</v>
      </c>
      <c r="D1714">
        <v>12.926299</v>
      </c>
      <c r="E1714">
        <v>12.927295000000001</v>
      </c>
      <c r="F1714">
        <v>12.927295000000001</v>
      </c>
      <c r="G1714">
        <v>76590006</v>
      </c>
      <c r="H1714">
        <f t="shared" si="26"/>
        <v>4.3338000000000321E-2</v>
      </c>
    </row>
    <row r="1715" spans="1:8" x14ac:dyDescent="0.25">
      <c r="A1715" s="1">
        <v>40702</v>
      </c>
      <c r="B1715">
        <v>12.865029</v>
      </c>
      <c r="C1715">
        <v>12.982339</v>
      </c>
      <c r="D1715">
        <v>12.846349</v>
      </c>
      <c r="E1715">
        <v>12.930782000000001</v>
      </c>
      <c r="F1715">
        <v>12.930782000000001</v>
      </c>
      <c r="G1715">
        <v>66383894</v>
      </c>
      <c r="H1715">
        <f t="shared" si="26"/>
        <v>0.1173099999999998</v>
      </c>
    </row>
    <row r="1716" spans="1:8" x14ac:dyDescent="0.25">
      <c r="A1716" s="1">
        <v>40703</v>
      </c>
      <c r="B1716">
        <v>12.951454999999999</v>
      </c>
      <c r="C1716">
        <v>12.951454999999999</v>
      </c>
      <c r="D1716">
        <v>12.842862</v>
      </c>
      <c r="E1716">
        <v>12.870010000000001</v>
      </c>
      <c r="F1716">
        <v>12.870010000000001</v>
      </c>
      <c r="G1716">
        <v>67817246</v>
      </c>
      <c r="H1716">
        <f t="shared" si="26"/>
        <v>0</v>
      </c>
    </row>
    <row r="1717" spans="1:8" x14ac:dyDescent="0.25">
      <c r="A1717" s="1">
        <v>40704</v>
      </c>
      <c r="B1717">
        <v>12.804007</v>
      </c>
      <c r="C1717">
        <v>12.869014</v>
      </c>
      <c r="D1717">
        <v>12.684704999999999</v>
      </c>
      <c r="E1717">
        <v>12.690184</v>
      </c>
      <c r="F1717">
        <v>12.690184</v>
      </c>
      <c r="G1717">
        <v>97961814</v>
      </c>
      <c r="H1717">
        <f t="shared" si="26"/>
        <v>6.5006999999999593E-2</v>
      </c>
    </row>
    <row r="1718" spans="1:8" x14ac:dyDescent="0.25">
      <c r="A1718" s="1">
        <v>40707</v>
      </c>
      <c r="B1718">
        <v>12.702387999999999</v>
      </c>
      <c r="C1718">
        <v>12.707369999999999</v>
      </c>
      <c r="D1718">
        <v>12.507369000000001</v>
      </c>
      <c r="E1718">
        <v>12.57113</v>
      </c>
      <c r="F1718">
        <v>12.57113</v>
      </c>
      <c r="G1718">
        <v>97455925</v>
      </c>
      <c r="H1718">
        <f t="shared" si="26"/>
        <v>4.982000000000042E-3</v>
      </c>
    </row>
    <row r="1719" spans="1:8" x14ac:dyDescent="0.25">
      <c r="A1719" s="1">
        <v>40708</v>
      </c>
      <c r="B1719">
        <v>12.656311000000001</v>
      </c>
      <c r="C1719">
        <v>12.804007</v>
      </c>
      <c r="D1719">
        <v>12.627419</v>
      </c>
      <c r="E1719">
        <v>12.661790999999999</v>
      </c>
      <c r="F1719">
        <v>12.661790999999999</v>
      </c>
      <c r="G1719">
        <v>94011061</v>
      </c>
      <c r="H1719">
        <f t="shared" si="26"/>
        <v>0.14769599999999983</v>
      </c>
    </row>
    <row r="1720" spans="1:8" x14ac:dyDescent="0.25">
      <c r="A1720" s="1">
        <v>40709</v>
      </c>
      <c r="B1720">
        <v>12.578602</v>
      </c>
      <c r="C1720">
        <v>12.661292</v>
      </c>
      <c r="D1720">
        <v>12.468515</v>
      </c>
      <c r="E1720">
        <v>12.526795999999999</v>
      </c>
      <c r="F1720">
        <v>12.526795999999999</v>
      </c>
      <c r="G1720">
        <v>83242849</v>
      </c>
      <c r="H1720">
        <f t="shared" si="26"/>
        <v>8.2689999999999486E-2</v>
      </c>
    </row>
    <row r="1721" spans="1:8" x14ac:dyDescent="0.25">
      <c r="A1721" s="1">
        <v>40710</v>
      </c>
      <c r="B1721">
        <v>12.52331</v>
      </c>
      <c r="C1721">
        <v>12.616959</v>
      </c>
      <c r="D1721">
        <v>12.370383</v>
      </c>
      <c r="E1721">
        <v>12.462536999999999</v>
      </c>
      <c r="F1721">
        <v>12.462536999999999</v>
      </c>
      <c r="G1721">
        <v>110693357</v>
      </c>
      <c r="H1721">
        <f t="shared" si="26"/>
        <v>9.3648999999999205E-2</v>
      </c>
    </row>
    <row r="1722" spans="1:8" x14ac:dyDescent="0.25">
      <c r="A1722" s="1">
        <v>40711</v>
      </c>
      <c r="B1722">
        <v>12.607245000000001</v>
      </c>
      <c r="C1722">
        <v>12.619947</v>
      </c>
      <c r="D1722">
        <v>12.074741</v>
      </c>
      <c r="E1722">
        <v>12.080220000000001</v>
      </c>
      <c r="F1722">
        <v>12.080220000000001</v>
      </c>
      <c r="G1722">
        <v>210602442</v>
      </c>
      <c r="H1722">
        <f t="shared" si="26"/>
        <v>1.2701999999999103E-2</v>
      </c>
    </row>
    <row r="1723" spans="1:8" x14ac:dyDescent="0.25">
      <c r="A1723" s="1">
        <v>40714</v>
      </c>
      <c r="B1723">
        <v>12.079722</v>
      </c>
      <c r="C1723">
        <v>12.110357</v>
      </c>
      <c r="D1723">
        <v>11.936011000000001</v>
      </c>
      <c r="E1723">
        <v>12.069260999999999</v>
      </c>
      <c r="F1723">
        <v>12.069260999999999</v>
      </c>
      <c r="G1723">
        <v>121598077</v>
      </c>
      <c r="H1723">
        <f t="shared" si="26"/>
        <v>3.063500000000019E-2</v>
      </c>
    </row>
    <row r="1724" spans="1:8" x14ac:dyDescent="0.25">
      <c r="A1724" s="1">
        <v>40715</v>
      </c>
      <c r="B1724">
        <v>12.134268</v>
      </c>
      <c r="C1724">
        <v>12.302388000000001</v>
      </c>
      <c r="D1724">
        <v>12.072997000000001</v>
      </c>
      <c r="E1724">
        <v>12.278975000000001</v>
      </c>
      <c r="F1724">
        <v>12.278975000000001</v>
      </c>
      <c r="G1724">
        <v>111030616</v>
      </c>
      <c r="H1724">
        <f t="shared" si="26"/>
        <v>0.16812000000000005</v>
      </c>
    </row>
    <row r="1725" spans="1:8" x14ac:dyDescent="0.25">
      <c r="A1725" s="1">
        <v>40716</v>
      </c>
      <c r="B1725">
        <v>12.24037</v>
      </c>
      <c r="C1725">
        <v>12.262786</v>
      </c>
      <c r="D1725">
        <v>12.122811</v>
      </c>
      <c r="E1725">
        <v>12.129785</v>
      </c>
      <c r="F1725">
        <v>12.129785</v>
      </c>
      <c r="G1725">
        <v>96644896</v>
      </c>
      <c r="H1725">
        <f t="shared" si="26"/>
        <v>2.2415999999999769E-2</v>
      </c>
    </row>
    <row r="1726" spans="1:8" x14ac:dyDescent="0.25">
      <c r="A1726" s="1">
        <v>40717</v>
      </c>
      <c r="B1726">
        <v>12.008240000000001</v>
      </c>
      <c r="C1726">
        <v>12.026422</v>
      </c>
      <c r="D1726">
        <v>11.799023999999999</v>
      </c>
      <c r="E1726">
        <v>11.960668</v>
      </c>
      <c r="F1726">
        <v>11.960668</v>
      </c>
      <c r="G1726">
        <v>192787918</v>
      </c>
      <c r="H1726">
        <f t="shared" si="26"/>
        <v>1.8181999999999476E-2</v>
      </c>
    </row>
    <row r="1727" spans="1:8" x14ac:dyDescent="0.25">
      <c r="A1727" s="1">
        <v>40718</v>
      </c>
      <c r="B1727">
        <v>11.972125999999999</v>
      </c>
      <c r="C1727">
        <v>11.973869000000001</v>
      </c>
      <c r="D1727">
        <v>11.781340999999999</v>
      </c>
      <c r="E1727">
        <v>11.827667</v>
      </c>
      <c r="F1727">
        <v>11.827667</v>
      </c>
      <c r="G1727">
        <v>152794573</v>
      </c>
      <c r="H1727">
        <f t="shared" si="26"/>
        <v>1.7430000000011603E-3</v>
      </c>
    </row>
    <row r="1728" spans="1:8" x14ac:dyDescent="0.25">
      <c r="A1728" s="1">
        <v>40721</v>
      </c>
      <c r="B1728">
        <v>11.805749</v>
      </c>
      <c r="C1728">
        <v>12.164405</v>
      </c>
      <c r="D1728">
        <v>11.795786</v>
      </c>
      <c r="E1728">
        <v>12.024927999999999</v>
      </c>
      <c r="F1728">
        <v>12.024927999999999</v>
      </c>
      <c r="G1728">
        <v>138304463</v>
      </c>
      <c r="H1728">
        <f t="shared" si="26"/>
        <v>0.35865599999999986</v>
      </c>
    </row>
    <row r="1729" spans="1:8" x14ac:dyDescent="0.25">
      <c r="A1729" s="1">
        <v>40722</v>
      </c>
      <c r="B1729">
        <v>12.055313999999999</v>
      </c>
      <c r="C1729">
        <v>12.358926</v>
      </c>
      <c r="D1729">
        <v>12.055313999999999</v>
      </c>
      <c r="E1729">
        <v>12.295165000000001</v>
      </c>
      <c r="F1729">
        <v>12.295165000000001</v>
      </c>
      <c r="G1729">
        <v>109011074</v>
      </c>
      <c r="H1729">
        <f t="shared" si="26"/>
        <v>0.3036120000000011</v>
      </c>
    </row>
    <row r="1730" spans="1:8" x14ac:dyDescent="0.25">
      <c r="A1730" s="1">
        <v>40723</v>
      </c>
      <c r="B1730">
        <v>12.367145000000001</v>
      </c>
      <c r="C1730">
        <v>12.459549000000001</v>
      </c>
      <c r="D1730">
        <v>12.263533000000001</v>
      </c>
      <c r="E1730">
        <v>12.392799</v>
      </c>
      <c r="F1730">
        <v>12.392799</v>
      </c>
      <c r="G1730">
        <v>94071286</v>
      </c>
      <c r="H1730">
        <f t="shared" si="26"/>
        <v>9.2404000000000153E-2</v>
      </c>
    </row>
    <row r="1731" spans="1:8" x14ac:dyDescent="0.25">
      <c r="A1731" s="1">
        <v>40724</v>
      </c>
      <c r="B1731">
        <v>12.502886</v>
      </c>
      <c r="C1731">
        <v>12.619448999999999</v>
      </c>
      <c r="D1731">
        <v>12.490682</v>
      </c>
      <c r="E1731">
        <v>12.612226</v>
      </c>
      <c r="F1731">
        <v>12.612226</v>
      </c>
      <c r="G1731">
        <v>97500090</v>
      </c>
      <c r="H1731">
        <f t="shared" ref="H1731:H1794" si="27">C1731-B1731</f>
        <v>0.11656299999999931</v>
      </c>
    </row>
    <row r="1732" spans="1:8" x14ac:dyDescent="0.25">
      <c r="A1732" s="1">
        <v>40725</v>
      </c>
      <c r="B1732">
        <v>12.621193</v>
      </c>
      <c r="C1732">
        <v>12.980845</v>
      </c>
      <c r="D1732">
        <v>12.612226</v>
      </c>
      <c r="E1732">
        <v>12.977109</v>
      </c>
      <c r="F1732">
        <v>12.977109</v>
      </c>
      <c r="G1732">
        <v>146013250</v>
      </c>
      <c r="H1732">
        <f t="shared" si="27"/>
        <v>0.35965200000000053</v>
      </c>
    </row>
    <row r="1733" spans="1:8" x14ac:dyDescent="0.25">
      <c r="A1733" s="1">
        <v>40729</v>
      </c>
      <c r="B1733">
        <v>13.083460000000001</v>
      </c>
      <c r="C1733">
        <v>13.335017000000001</v>
      </c>
      <c r="D1733">
        <v>13.083460000000001</v>
      </c>
      <c r="E1733">
        <v>13.261293</v>
      </c>
      <c r="F1733">
        <v>13.261293</v>
      </c>
      <c r="G1733">
        <v>154545110</v>
      </c>
      <c r="H1733">
        <f t="shared" si="27"/>
        <v>0.25155700000000003</v>
      </c>
    </row>
    <row r="1734" spans="1:8" x14ac:dyDescent="0.25">
      <c r="A1734" s="1">
        <v>40730</v>
      </c>
      <c r="B1734">
        <v>13.287694</v>
      </c>
      <c r="C1734">
        <v>13.412477000000001</v>
      </c>
      <c r="D1734">
        <v>13.276237</v>
      </c>
      <c r="E1734">
        <v>13.334021</v>
      </c>
      <c r="F1734">
        <v>13.334021</v>
      </c>
      <c r="G1734">
        <v>108228151</v>
      </c>
      <c r="H1734">
        <f t="shared" si="27"/>
        <v>0.12478300000000075</v>
      </c>
    </row>
    <row r="1735" spans="1:8" x14ac:dyDescent="0.25">
      <c r="A1735" s="1">
        <v>40731</v>
      </c>
      <c r="B1735">
        <v>13.474494</v>
      </c>
      <c r="C1735">
        <v>13.715591</v>
      </c>
      <c r="D1735">
        <v>13.346971999999999</v>
      </c>
      <c r="E1735">
        <v>13.613970999999999</v>
      </c>
      <c r="F1735">
        <v>13.613970999999999</v>
      </c>
      <c r="G1735">
        <v>158010049</v>
      </c>
      <c r="H1735">
        <f t="shared" si="27"/>
        <v>0.24109699999999989</v>
      </c>
    </row>
    <row r="1736" spans="1:8" x14ac:dyDescent="0.25">
      <c r="A1736" s="1">
        <v>40732</v>
      </c>
      <c r="B1736">
        <v>13.273996</v>
      </c>
      <c r="C1736">
        <v>13.391057</v>
      </c>
      <c r="D1736">
        <v>13.132526</v>
      </c>
      <c r="E1736">
        <v>13.250085</v>
      </c>
      <c r="F1736">
        <v>13.250085</v>
      </c>
      <c r="G1736">
        <v>191523195</v>
      </c>
      <c r="H1736">
        <f t="shared" si="27"/>
        <v>0.11706099999999964</v>
      </c>
    </row>
    <row r="1737" spans="1:8" x14ac:dyDescent="0.25">
      <c r="A1737" s="1">
        <v>40735</v>
      </c>
      <c r="B1737">
        <v>13.155191</v>
      </c>
      <c r="C1737">
        <v>13.349463</v>
      </c>
      <c r="D1737">
        <v>13.088441</v>
      </c>
      <c r="E1737">
        <v>13.132775000000001</v>
      </c>
      <c r="F1737">
        <v>13.132775000000001</v>
      </c>
      <c r="G1737">
        <v>113997696</v>
      </c>
      <c r="H1737">
        <f t="shared" si="27"/>
        <v>0.19427199999999978</v>
      </c>
    </row>
    <row r="1738" spans="1:8" x14ac:dyDescent="0.25">
      <c r="A1738" s="1">
        <v>40736</v>
      </c>
      <c r="B1738">
        <v>13.154693</v>
      </c>
      <c r="C1738">
        <v>13.435142000000001</v>
      </c>
      <c r="D1738">
        <v>13.100895</v>
      </c>
      <c r="E1738">
        <v>13.300397</v>
      </c>
      <c r="F1738">
        <v>13.300397</v>
      </c>
      <c r="G1738">
        <v>114073981</v>
      </c>
      <c r="H1738">
        <f t="shared" si="27"/>
        <v>0.28044900000000084</v>
      </c>
    </row>
    <row r="1739" spans="1:8" x14ac:dyDescent="0.25">
      <c r="A1739" s="1">
        <v>40737</v>
      </c>
      <c r="B1739">
        <v>13.374867999999999</v>
      </c>
      <c r="C1739">
        <v>13.549213999999999</v>
      </c>
      <c r="D1739">
        <v>13.361916000000001</v>
      </c>
      <c r="E1739">
        <v>13.40625</v>
      </c>
      <c r="F1739">
        <v>13.40625</v>
      </c>
      <c r="G1739">
        <v>112026334</v>
      </c>
      <c r="H1739">
        <f t="shared" si="27"/>
        <v>0.17434599999999989</v>
      </c>
    </row>
    <row r="1740" spans="1:8" x14ac:dyDescent="0.25">
      <c r="A1740" s="1">
        <v>40738</v>
      </c>
      <c r="B1740">
        <v>13.427670000000001</v>
      </c>
      <c r="C1740">
        <v>13.499401000000001</v>
      </c>
      <c r="D1740">
        <v>13.119076</v>
      </c>
      <c r="E1740">
        <v>13.17412</v>
      </c>
      <c r="F1740">
        <v>13.17412</v>
      </c>
      <c r="G1740">
        <v>266976958</v>
      </c>
      <c r="H1740">
        <f t="shared" si="27"/>
        <v>7.1730999999999767E-2</v>
      </c>
    </row>
    <row r="1741" spans="1:8" x14ac:dyDescent="0.25">
      <c r="A1741" s="1">
        <v>40739</v>
      </c>
      <c r="B1741">
        <v>14.88172</v>
      </c>
      <c r="C1741">
        <v>14.950213</v>
      </c>
      <c r="D1741">
        <v>14.649092</v>
      </c>
      <c r="E1741">
        <v>14.884708</v>
      </c>
      <c r="F1741">
        <v>14.884708</v>
      </c>
      <c r="G1741">
        <v>551342851</v>
      </c>
      <c r="H1741">
        <f t="shared" si="27"/>
        <v>6.8493000000000137E-2</v>
      </c>
    </row>
    <row r="1742" spans="1:8" x14ac:dyDescent="0.25">
      <c r="A1742" s="1">
        <v>40742</v>
      </c>
      <c r="B1742">
        <v>14.756937000000001</v>
      </c>
      <c r="C1742">
        <v>14.995044999999999</v>
      </c>
      <c r="D1742">
        <v>14.744733</v>
      </c>
      <c r="E1742">
        <v>14.817959</v>
      </c>
      <c r="F1742">
        <v>14.817959</v>
      </c>
      <c r="G1742">
        <v>179401931</v>
      </c>
      <c r="H1742">
        <f t="shared" si="27"/>
        <v>0.23810799999999865</v>
      </c>
    </row>
    <row r="1743" spans="1:8" x14ac:dyDescent="0.25">
      <c r="A1743" s="1">
        <v>40743</v>
      </c>
      <c r="B1743">
        <v>14.847847</v>
      </c>
      <c r="C1743">
        <v>15.060549</v>
      </c>
      <c r="D1743">
        <v>14.832654</v>
      </c>
      <c r="E1743">
        <v>15.007498</v>
      </c>
      <c r="F1743">
        <v>15.007498</v>
      </c>
      <c r="G1743">
        <v>119144917</v>
      </c>
      <c r="H1743">
        <f t="shared" si="27"/>
        <v>0.21270200000000017</v>
      </c>
    </row>
    <row r="1744" spans="1:8" x14ac:dyDescent="0.25">
      <c r="A1744" s="1">
        <v>40744</v>
      </c>
      <c r="B1744">
        <v>14.998283000000001</v>
      </c>
      <c r="C1744">
        <v>15.014472</v>
      </c>
      <c r="D1744">
        <v>14.82817</v>
      </c>
      <c r="E1744">
        <v>14.82817</v>
      </c>
      <c r="F1744">
        <v>14.82817</v>
      </c>
      <c r="G1744">
        <v>89446014</v>
      </c>
      <c r="H1744">
        <f t="shared" si="27"/>
        <v>1.6188999999998899E-2</v>
      </c>
    </row>
    <row r="1745" spans="1:8" x14ac:dyDescent="0.25">
      <c r="A1745" s="1">
        <v>40745</v>
      </c>
      <c r="B1745">
        <v>14.795294</v>
      </c>
      <c r="C1745">
        <v>15.144734</v>
      </c>
      <c r="D1745">
        <v>14.794795000000001</v>
      </c>
      <c r="E1745">
        <v>15.118084</v>
      </c>
      <c r="F1745">
        <v>15.118084</v>
      </c>
      <c r="G1745">
        <v>139300182</v>
      </c>
      <c r="H1745">
        <f t="shared" si="27"/>
        <v>0.34943999999999953</v>
      </c>
    </row>
    <row r="1746" spans="1:8" x14ac:dyDescent="0.25">
      <c r="A1746" s="1">
        <v>40746</v>
      </c>
      <c r="B1746">
        <v>15.078233000000001</v>
      </c>
      <c r="C1746">
        <v>15.429665999999999</v>
      </c>
      <c r="D1746">
        <v>15.050338</v>
      </c>
      <c r="E1746">
        <v>15.398034000000001</v>
      </c>
      <c r="F1746">
        <v>15.398034000000001</v>
      </c>
      <c r="G1746">
        <v>141656982</v>
      </c>
      <c r="H1746">
        <f t="shared" si="27"/>
        <v>0.35143299999999833</v>
      </c>
    </row>
    <row r="1747" spans="1:8" x14ac:dyDescent="0.25">
      <c r="A1747" s="1">
        <v>40749</v>
      </c>
      <c r="B1747">
        <v>15.276738999999999</v>
      </c>
      <c r="C1747">
        <v>15.576864</v>
      </c>
      <c r="D1747">
        <v>15.267773</v>
      </c>
      <c r="E1747">
        <v>15.416714000000001</v>
      </c>
      <c r="F1747">
        <v>15.416714000000001</v>
      </c>
      <c r="G1747">
        <v>125733520</v>
      </c>
      <c r="H1747">
        <f t="shared" si="27"/>
        <v>0.30012500000000131</v>
      </c>
    </row>
    <row r="1748" spans="1:8" x14ac:dyDescent="0.25">
      <c r="A1748" s="1">
        <v>40750</v>
      </c>
      <c r="B1748">
        <v>15.393551</v>
      </c>
      <c r="C1748">
        <v>15.628919</v>
      </c>
      <c r="D1748">
        <v>15.372878999999999</v>
      </c>
      <c r="E1748">
        <v>15.504884000000001</v>
      </c>
      <c r="F1748">
        <v>15.504884000000001</v>
      </c>
      <c r="G1748">
        <v>94067271</v>
      </c>
      <c r="H1748">
        <f t="shared" si="27"/>
        <v>0.23536799999999936</v>
      </c>
    </row>
    <row r="1749" spans="1:8" x14ac:dyDescent="0.25">
      <c r="A1749" s="1">
        <v>40751</v>
      </c>
      <c r="B1749">
        <v>15.371881999999999</v>
      </c>
      <c r="C1749">
        <v>15.465780000000001</v>
      </c>
      <c r="D1749">
        <v>15.062293</v>
      </c>
      <c r="E1749">
        <v>15.123811999999999</v>
      </c>
      <c r="F1749">
        <v>15.123811999999999</v>
      </c>
      <c r="G1749">
        <v>157965884</v>
      </c>
      <c r="H1749">
        <f t="shared" si="27"/>
        <v>9.3898000000001147E-2</v>
      </c>
    </row>
    <row r="1750" spans="1:8" x14ac:dyDescent="0.25">
      <c r="A1750" s="1">
        <v>40752</v>
      </c>
      <c r="B1750">
        <v>15.073252</v>
      </c>
      <c r="C1750">
        <v>15.341994</v>
      </c>
      <c r="D1750">
        <v>15.018706</v>
      </c>
      <c r="E1750">
        <v>15.216464999999999</v>
      </c>
      <c r="F1750">
        <v>15.216464999999999</v>
      </c>
      <c r="G1750">
        <v>124802042</v>
      </c>
      <c r="H1750">
        <f t="shared" si="27"/>
        <v>0.26874199999999959</v>
      </c>
    </row>
    <row r="1751" spans="1:8" x14ac:dyDescent="0.25">
      <c r="A1751" s="1">
        <v>40753</v>
      </c>
      <c r="B1751">
        <v>15.049341</v>
      </c>
      <c r="C1751">
        <v>15.31659</v>
      </c>
      <c r="D1751">
        <v>15.035892</v>
      </c>
      <c r="E1751">
        <v>15.035892</v>
      </c>
      <c r="F1751">
        <v>15.035892</v>
      </c>
      <c r="G1751">
        <v>166116320</v>
      </c>
      <c r="H1751">
        <f t="shared" si="27"/>
        <v>0.26724899999999963</v>
      </c>
    </row>
    <row r="1752" spans="1:8" x14ac:dyDescent="0.25">
      <c r="A1752" s="1">
        <v>40756</v>
      </c>
      <c r="B1752">
        <v>15.223439000000001</v>
      </c>
      <c r="C1752">
        <v>15.330038999999999</v>
      </c>
      <c r="D1752">
        <v>14.923563</v>
      </c>
      <c r="E1752">
        <v>15.112603999999999</v>
      </c>
      <c r="F1752">
        <v>15.112603999999999</v>
      </c>
      <c r="G1752">
        <v>159238637</v>
      </c>
      <c r="H1752">
        <f t="shared" si="27"/>
        <v>0.10659999999999847</v>
      </c>
    </row>
    <row r="1753" spans="1:8" x14ac:dyDescent="0.25">
      <c r="A1753" s="1">
        <v>40757</v>
      </c>
      <c r="B1753">
        <v>15.093425999999999</v>
      </c>
      <c r="C1753">
        <v>15.184834</v>
      </c>
      <c r="D1753">
        <v>14.734023000000001</v>
      </c>
      <c r="E1753">
        <v>14.754695999999999</v>
      </c>
      <c r="F1753">
        <v>14.754695999999999</v>
      </c>
      <c r="G1753">
        <v>128503865</v>
      </c>
      <c r="H1753">
        <f t="shared" si="27"/>
        <v>9.1408000000001266E-2</v>
      </c>
    </row>
    <row r="1754" spans="1:8" x14ac:dyDescent="0.25">
      <c r="A1754" s="1">
        <v>40758</v>
      </c>
      <c r="B1754">
        <v>14.801271</v>
      </c>
      <c r="C1754">
        <v>15.018706</v>
      </c>
      <c r="D1754">
        <v>14.536265</v>
      </c>
      <c r="E1754">
        <v>14.973127</v>
      </c>
      <c r="F1754">
        <v>14.973127</v>
      </c>
      <c r="G1754">
        <v>153601587</v>
      </c>
      <c r="H1754">
        <f t="shared" si="27"/>
        <v>0.21743500000000004</v>
      </c>
    </row>
    <row r="1755" spans="1:8" x14ac:dyDescent="0.25">
      <c r="A1755" s="1">
        <v>40759</v>
      </c>
      <c r="B1755">
        <v>14.807</v>
      </c>
      <c r="C1755">
        <v>14.915343999999999</v>
      </c>
      <c r="D1755">
        <v>14.38284</v>
      </c>
      <c r="E1755">
        <v>14.384085000000001</v>
      </c>
      <c r="F1755">
        <v>14.384085000000001</v>
      </c>
      <c r="G1755">
        <v>197320845</v>
      </c>
      <c r="H1755">
        <f t="shared" si="27"/>
        <v>0.10834399999999889</v>
      </c>
    </row>
    <row r="1756" spans="1:8" x14ac:dyDescent="0.25">
      <c r="A1756" s="1">
        <v>40760</v>
      </c>
      <c r="B1756">
        <v>14.509116000000001</v>
      </c>
      <c r="C1756">
        <v>14.69492</v>
      </c>
      <c r="D1756">
        <v>13.997534</v>
      </c>
      <c r="E1756">
        <v>14.421943000000001</v>
      </c>
      <c r="F1756">
        <v>14.421943000000001</v>
      </c>
      <c r="G1756">
        <v>238052949</v>
      </c>
      <c r="H1756">
        <f t="shared" si="27"/>
        <v>0.18580399999999919</v>
      </c>
    </row>
    <row r="1757" spans="1:8" x14ac:dyDescent="0.25">
      <c r="A1757" s="1">
        <v>40763</v>
      </c>
      <c r="B1757">
        <v>14.021941999999999</v>
      </c>
      <c r="C1757">
        <v>14.17188</v>
      </c>
      <c r="D1757">
        <v>13.557931999999999</v>
      </c>
      <c r="E1757">
        <v>13.599525999999999</v>
      </c>
      <c r="F1757">
        <v>13.599525999999999</v>
      </c>
      <c r="G1757">
        <v>300987964</v>
      </c>
      <c r="H1757">
        <f t="shared" si="27"/>
        <v>0.14993800000000057</v>
      </c>
    </row>
    <row r="1758" spans="1:8" x14ac:dyDescent="0.25">
      <c r="A1758" s="1">
        <v>40764</v>
      </c>
      <c r="B1758">
        <v>13.972626999999999</v>
      </c>
      <c r="C1758">
        <v>14.311607</v>
      </c>
      <c r="D1758">
        <v>13.474743</v>
      </c>
      <c r="E1758">
        <v>14.281719000000001</v>
      </c>
      <c r="F1758">
        <v>14.281719000000001</v>
      </c>
      <c r="G1758">
        <v>259758001</v>
      </c>
      <c r="H1758">
        <f t="shared" si="27"/>
        <v>0.33898000000000117</v>
      </c>
    </row>
    <row r="1759" spans="1:8" x14ac:dyDescent="0.25">
      <c r="A1759" s="1">
        <v>40765</v>
      </c>
      <c r="B1759">
        <v>13.982092</v>
      </c>
      <c r="C1759">
        <v>14.050336</v>
      </c>
      <c r="D1759">
        <v>13.642116</v>
      </c>
      <c r="E1759">
        <v>13.673997</v>
      </c>
      <c r="F1759">
        <v>13.673997</v>
      </c>
      <c r="G1759">
        <v>215589063</v>
      </c>
      <c r="H1759">
        <f t="shared" si="27"/>
        <v>6.8243999999999971E-2</v>
      </c>
    </row>
    <row r="1760" spans="1:8" x14ac:dyDescent="0.25">
      <c r="A1760" s="1">
        <v>40766</v>
      </c>
      <c r="B1760">
        <v>13.793797</v>
      </c>
      <c r="C1760">
        <v>14.159427000000001</v>
      </c>
      <c r="D1760">
        <v>13.659053</v>
      </c>
      <c r="E1760">
        <v>14.000772</v>
      </c>
      <c r="F1760">
        <v>14.000772</v>
      </c>
      <c r="G1760">
        <v>193948251</v>
      </c>
      <c r="H1760">
        <f t="shared" si="27"/>
        <v>0.36563000000000123</v>
      </c>
    </row>
    <row r="1761" spans="1:8" x14ac:dyDescent="0.25">
      <c r="A1761" s="1">
        <v>40767</v>
      </c>
      <c r="B1761">
        <v>14.184334</v>
      </c>
      <c r="C1761">
        <v>14.209239999999999</v>
      </c>
      <c r="D1761">
        <v>13.957682999999999</v>
      </c>
      <c r="E1761">
        <v>14.041619000000001</v>
      </c>
      <c r="F1761">
        <v>14.041619000000001</v>
      </c>
      <c r="G1761">
        <v>126644924</v>
      </c>
      <c r="H1761">
        <f t="shared" si="27"/>
        <v>2.4905999999999651E-2</v>
      </c>
    </row>
    <row r="1762" spans="1:8" x14ac:dyDescent="0.25">
      <c r="A1762" s="1">
        <v>40770</v>
      </c>
      <c r="B1762">
        <v>13.784084</v>
      </c>
      <c r="C1762">
        <v>14.072005000000001</v>
      </c>
      <c r="D1762">
        <v>13.600273</v>
      </c>
      <c r="E1762">
        <v>13.878729</v>
      </c>
      <c r="F1762">
        <v>13.878729</v>
      </c>
      <c r="G1762">
        <v>286867234</v>
      </c>
      <c r="H1762">
        <f t="shared" si="27"/>
        <v>0.28792100000000076</v>
      </c>
    </row>
    <row r="1763" spans="1:8" x14ac:dyDescent="0.25">
      <c r="A1763" s="1">
        <v>40771</v>
      </c>
      <c r="B1763">
        <v>13.759176999999999</v>
      </c>
      <c r="C1763">
        <v>13.759425999999999</v>
      </c>
      <c r="D1763">
        <v>13.207993</v>
      </c>
      <c r="E1763">
        <v>13.424681</v>
      </c>
      <c r="F1763">
        <v>13.424681</v>
      </c>
      <c r="G1763">
        <v>278616423</v>
      </c>
      <c r="H1763">
        <f t="shared" si="27"/>
        <v>2.4900000000016576E-4</v>
      </c>
    </row>
    <row r="1764" spans="1:8" x14ac:dyDescent="0.25">
      <c r="A1764" s="1">
        <v>40772</v>
      </c>
      <c r="B1764">
        <v>13.450335000000001</v>
      </c>
      <c r="C1764">
        <v>13.541492999999999</v>
      </c>
      <c r="D1764">
        <v>13.219699</v>
      </c>
      <c r="E1764">
        <v>13.278976999999999</v>
      </c>
      <c r="F1764">
        <v>13.278976999999999</v>
      </c>
      <c r="G1764">
        <v>163775579</v>
      </c>
      <c r="H1764">
        <f t="shared" si="27"/>
        <v>9.1157999999998296E-2</v>
      </c>
    </row>
    <row r="1765" spans="1:8" x14ac:dyDescent="0.25">
      <c r="A1765" s="1">
        <v>40773</v>
      </c>
      <c r="B1765">
        <v>13.037881</v>
      </c>
      <c r="C1765">
        <v>13.073248</v>
      </c>
      <c r="D1765">
        <v>12.465526000000001</v>
      </c>
      <c r="E1765">
        <v>12.574866</v>
      </c>
      <c r="F1765">
        <v>12.574866</v>
      </c>
      <c r="G1765">
        <v>252571164</v>
      </c>
      <c r="H1765">
        <f t="shared" si="27"/>
        <v>3.5366999999999038E-2</v>
      </c>
    </row>
    <row r="1766" spans="1:8" x14ac:dyDescent="0.25">
      <c r="A1766" s="1">
        <v>40774</v>
      </c>
      <c r="B1766">
        <v>12.436883999999999</v>
      </c>
      <c r="C1766">
        <v>12.823684</v>
      </c>
      <c r="D1766">
        <v>12.225675000000001</v>
      </c>
      <c r="E1766">
        <v>12.227169999999999</v>
      </c>
      <c r="F1766">
        <v>12.227169999999999</v>
      </c>
      <c r="G1766">
        <v>217211120</v>
      </c>
      <c r="H1766">
        <f t="shared" si="27"/>
        <v>0.38680000000000092</v>
      </c>
    </row>
    <row r="1767" spans="1:8" x14ac:dyDescent="0.25">
      <c r="A1767" s="1">
        <v>40777</v>
      </c>
      <c r="B1767">
        <v>12.552948000000001</v>
      </c>
      <c r="C1767">
        <v>12.627668</v>
      </c>
      <c r="D1767">
        <v>12.317083</v>
      </c>
      <c r="E1767">
        <v>12.407743</v>
      </c>
      <c r="F1767">
        <v>12.407743</v>
      </c>
      <c r="G1767">
        <v>196971541</v>
      </c>
      <c r="H1767">
        <f t="shared" si="27"/>
        <v>7.4719999999999231E-2</v>
      </c>
    </row>
    <row r="1768" spans="1:8" x14ac:dyDescent="0.25">
      <c r="A1768" s="1">
        <v>40778</v>
      </c>
      <c r="B1768">
        <v>12.540495</v>
      </c>
      <c r="C1768">
        <v>12.986573</v>
      </c>
      <c r="D1768">
        <v>12.42991</v>
      </c>
      <c r="E1768">
        <v>12.922065</v>
      </c>
      <c r="F1768">
        <v>12.922065</v>
      </c>
      <c r="G1768">
        <v>174523715</v>
      </c>
      <c r="H1768">
        <f t="shared" si="27"/>
        <v>0.44607799999999997</v>
      </c>
    </row>
    <row r="1769" spans="1:8" x14ac:dyDescent="0.25">
      <c r="A1769" s="1">
        <v>40779</v>
      </c>
      <c r="B1769">
        <v>12.934767000000001</v>
      </c>
      <c r="C1769">
        <v>13.200521</v>
      </c>
      <c r="D1769">
        <v>12.882463</v>
      </c>
      <c r="E1769">
        <v>13.033398</v>
      </c>
      <c r="F1769">
        <v>13.033398</v>
      </c>
      <c r="G1769">
        <v>144318923</v>
      </c>
      <c r="H1769">
        <f t="shared" si="27"/>
        <v>0.26575399999999938</v>
      </c>
    </row>
    <row r="1770" spans="1:8" x14ac:dyDescent="0.25">
      <c r="A1770" s="1">
        <v>40780</v>
      </c>
      <c r="B1770">
        <v>13.209986000000001</v>
      </c>
      <c r="C1770">
        <v>13.381593000000001</v>
      </c>
      <c r="D1770">
        <v>12.909113</v>
      </c>
      <c r="E1770">
        <v>12.952451</v>
      </c>
      <c r="F1770">
        <v>12.952451</v>
      </c>
      <c r="G1770">
        <v>132213719</v>
      </c>
      <c r="H1770">
        <f t="shared" si="27"/>
        <v>0.17160699999999984</v>
      </c>
    </row>
    <row r="1771" spans="1:8" x14ac:dyDescent="0.25">
      <c r="A1771" s="1">
        <v>40781</v>
      </c>
      <c r="B1771">
        <v>12.951206000000001</v>
      </c>
      <c r="C1771">
        <v>13.211729</v>
      </c>
      <c r="D1771">
        <v>12.780595</v>
      </c>
      <c r="E1771">
        <v>13.122313999999999</v>
      </c>
      <c r="F1771">
        <v>13.122313999999999</v>
      </c>
      <c r="G1771">
        <v>144391193</v>
      </c>
      <c r="H1771">
        <f t="shared" si="27"/>
        <v>0.26052299999999917</v>
      </c>
    </row>
    <row r="1772" spans="1:8" x14ac:dyDescent="0.25">
      <c r="A1772" s="1">
        <v>40784</v>
      </c>
      <c r="B1772">
        <v>13.314095999999999</v>
      </c>
      <c r="C1772">
        <v>13.435889</v>
      </c>
      <c r="D1772">
        <v>13.289189</v>
      </c>
      <c r="E1772">
        <v>13.426674</v>
      </c>
      <c r="F1772">
        <v>13.426674</v>
      </c>
      <c r="G1772">
        <v>93782206</v>
      </c>
      <c r="H1772">
        <f t="shared" si="27"/>
        <v>0.12179300000000026</v>
      </c>
    </row>
    <row r="1773" spans="1:8" x14ac:dyDescent="0.25">
      <c r="A1773" s="1">
        <v>40785</v>
      </c>
      <c r="B1773">
        <v>13.404507000000001</v>
      </c>
      <c r="C1773">
        <v>13.524058999999999</v>
      </c>
      <c r="D1773">
        <v>13.220696</v>
      </c>
      <c r="E1773">
        <v>13.467022</v>
      </c>
      <c r="F1773">
        <v>13.467022</v>
      </c>
      <c r="G1773">
        <v>120008140</v>
      </c>
      <c r="H1773">
        <f t="shared" si="27"/>
        <v>0.11955199999999877</v>
      </c>
    </row>
    <row r="1774" spans="1:8" x14ac:dyDescent="0.25">
      <c r="A1774" s="1">
        <v>40786</v>
      </c>
      <c r="B1774">
        <v>13.567645000000001</v>
      </c>
      <c r="C1774">
        <v>13.606498999999999</v>
      </c>
      <c r="D1774">
        <v>13.349961</v>
      </c>
      <c r="E1774">
        <v>13.473497999999999</v>
      </c>
      <c r="F1774">
        <v>13.473497999999999</v>
      </c>
      <c r="G1774">
        <v>108135806</v>
      </c>
      <c r="H1774">
        <f t="shared" si="27"/>
        <v>3.8853999999998834E-2</v>
      </c>
    </row>
    <row r="1775" spans="1:8" x14ac:dyDescent="0.25">
      <c r="A1775" s="1">
        <v>40787</v>
      </c>
      <c r="B1775">
        <v>13.468268</v>
      </c>
      <c r="C1775">
        <v>13.544980000000001</v>
      </c>
      <c r="D1775">
        <v>13.230907</v>
      </c>
      <c r="E1775">
        <v>13.262788</v>
      </c>
      <c r="F1775">
        <v>13.262788</v>
      </c>
      <c r="G1775">
        <v>96982155</v>
      </c>
      <c r="H1775">
        <f t="shared" si="27"/>
        <v>7.6712000000000558E-2</v>
      </c>
    </row>
    <row r="1776" spans="1:8" x14ac:dyDescent="0.25">
      <c r="A1776" s="1">
        <v>40788</v>
      </c>
      <c r="B1776">
        <v>13.062787</v>
      </c>
      <c r="C1776">
        <v>13.148714999999999</v>
      </c>
      <c r="D1776">
        <v>12.969637000000001</v>
      </c>
      <c r="E1776">
        <v>13.072003</v>
      </c>
      <c r="F1776">
        <v>13.072003</v>
      </c>
      <c r="G1776">
        <v>96408011</v>
      </c>
      <c r="H1776">
        <f t="shared" si="27"/>
        <v>8.5927999999999116E-2</v>
      </c>
    </row>
    <row r="1777" spans="1:8" x14ac:dyDescent="0.25">
      <c r="A1777" s="1">
        <v>40792</v>
      </c>
      <c r="B1777">
        <v>12.722314000000001</v>
      </c>
      <c r="C1777">
        <v>13.020197</v>
      </c>
      <c r="D1777">
        <v>12.714842000000001</v>
      </c>
      <c r="E1777">
        <v>13.005751</v>
      </c>
      <c r="F1777">
        <v>13.005751</v>
      </c>
      <c r="G1777">
        <v>109039179</v>
      </c>
      <c r="H1777">
        <f t="shared" si="27"/>
        <v>0.29788299999999879</v>
      </c>
    </row>
    <row r="1778" spans="1:8" x14ac:dyDescent="0.25">
      <c r="A1778" s="1">
        <v>40793</v>
      </c>
      <c r="B1778">
        <v>13.211729</v>
      </c>
      <c r="C1778">
        <v>13.348466999999999</v>
      </c>
      <c r="D1778">
        <v>13.135764</v>
      </c>
      <c r="E1778">
        <v>13.300895000000001</v>
      </c>
      <c r="F1778">
        <v>13.300895000000001</v>
      </c>
      <c r="G1778">
        <v>110645177</v>
      </c>
      <c r="H1778">
        <f t="shared" si="27"/>
        <v>0.13673799999999936</v>
      </c>
    </row>
    <row r="1779" spans="1:8" x14ac:dyDescent="0.25">
      <c r="A1779" s="1">
        <v>40794</v>
      </c>
      <c r="B1779">
        <v>13.295166</v>
      </c>
      <c r="C1779">
        <v>13.427172000000001</v>
      </c>
      <c r="D1779">
        <v>13.247844000000001</v>
      </c>
      <c r="E1779">
        <v>13.324058000000001</v>
      </c>
      <c r="F1779">
        <v>13.324058000000001</v>
      </c>
      <c r="G1779">
        <v>95576908</v>
      </c>
      <c r="H1779">
        <f t="shared" si="27"/>
        <v>0.13200600000000051</v>
      </c>
    </row>
    <row r="1780" spans="1:8" x14ac:dyDescent="0.25">
      <c r="A1780" s="1">
        <v>40795</v>
      </c>
      <c r="B1780">
        <v>13.235391</v>
      </c>
      <c r="C1780">
        <v>13.316337000000001</v>
      </c>
      <c r="D1780">
        <v>12.981094000000001</v>
      </c>
      <c r="E1780">
        <v>13.072252000000001</v>
      </c>
      <c r="F1780">
        <v>13.072252000000001</v>
      </c>
      <c r="G1780">
        <v>131242091</v>
      </c>
      <c r="H1780">
        <f t="shared" si="27"/>
        <v>8.0946000000000851E-2</v>
      </c>
    </row>
    <row r="1781" spans="1:8" x14ac:dyDescent="0.25">
      <c r="A1781" s="1">
        <v>40798</v>
      </c>
      <c r="B1781">
        <v>12.900645000000001</v>
      </c>
      <c r="C1781">
        <v>13.250085</v>
      </c>
      <c r="D1781">
        <v>12.889188000000001</v>
      </c>
      <c r="E1781">
        <v>13.20351</v>
      </c>
      <c r="F1781">
        <v>13.20351</v>
      </c>
      <c r="G1781">
        <v>107216373</v>
      </c>
      <c r="H1781">
        <f t="shared" si="27"/>
        <v>0.34943999999999953</v>
      </c>
    </row>
    <row r="1782" spans="1:8" x14ac:dyDescent="0.25">
      <c r="A1782" s="1">
        <v>40799</v>
      </c>
      <c r="B1782">
        <v>13.250334000000001</v>
      </c>
      <c r="C1782">
        <v>13.297159000000001</v>
      </c>
      <c r="D1782">
        <v>13.036137</v>
      </c>
      <c r="E1782">
        <v>13.188566</v>
      </c>
      <c r="F1782">
        <v>13.188566</v>
      </c>
      <c r="G1782">
        <v>94520965</v>
      </c>
      <c r="H1782">
        <f t="shared" si="27"/>
        <v>4.6825000000000117E-2</v>
      </c>
    </row>
    <row r="1783" spans="1:8" x14ac:dyDescent="0.25">
      <c r="A1783" s="1">
        <v>40800</v>
      </c>
      <c r="B1783">
        <v>13.265029</v>
      </c>
      <c r="C1783">
        <v>13.373621999999999</v>
      </c>
      <c r="D1783">
        <v>13.096411</v>
      </c>
      <c r="E1783">
        <v>13.252077999999999</v>
      </c>
      <c r="F1783">
        <v>13.252077999999999</v>
      </c>
      <c r="G1783">
        <v>108179971</v>
      </c>
      <c r="H1783">
        <f t="shared" si="27"/>
        <v>0.10859299999999905</v>
      </c>
    </row>
    <row r="1784" spans="1:8" x14ac:dyDescent="0.25">
      <c r="A1784" s="1">
        <v>40801</v>
      </c>
      <c r="B1784">
        <v>13.337508</v>
      </c>
      <c r="C1784">
        <v>13.573623</v>
      </c>
      <c r="D1784">
        <v>13.314095999999999</v>
      </c>
      <c r="E1784">
        <v>13.513349</v>
      </c>
      <c r="F1784">
        <v>13.513349</v>
      </c>
      <c r="G1784">
        <v>118875912</v>
      </c>
      <c r="H1784">
        <f t="shared" si="27"/>
        <v>0.23611499999999985</v>
      </c>
    </row>
    <row r="1785" spans="1:8" x14ac:dyDescent="0.25">
      <c r="A1785" s="1">
        <v>40802</v>
      </c>
      <c r="B1785">
        <v>13.569140000000001</v>
      </c>
      <c r="C1785">
        <v>13.619949</v>
      </c>
      <c r="D1785">
        <v>13.527794999999999</v>
      </c>
      <c r="E1785">
        <v>13.615964</v>
      </c>
      <c r="F1785">
        <v>13.615964</v>
      </c>
      <c r="G1785">
        <v>141901897</v>
      </c>
      <c r="H1785">
        <f t="shared" si="27"/>
        <v>5.0808999999999216E-2</v>
      </c>
    </row>
    <row r="1786" spans="1:8" x14ac:dyDescent="0.25">
      <c r="A1786" s="1">
        <v>40805</v>
      </c>
      <c r="B1786">
        <v>13.458304999999999</v>
      </c>
      <c r="C1786">
        <v>13.696163</v>
      </c>
      <c r="D1786">
        <v>13.334519</v>
      </c>
      <c r="E1786">
        <v>13.615715</v>
      </c>
      <c r="F1786">
        <v>13.615715</v>
      </c>
      <c r="G1786">
        <v>99106087</v>
      </c>
      <c r="H1786">
        <f t="shared" si="27"/>
        <v>0.23785800000000101</v>
      </c>
    </row>
    <row r="1787" spans="1:8" x14ac:dyDescent="0.25">
      <c r="A1787" s="1">
        <v>40806</v>
      </c>
      <c r="B1787">
        <v>13.68371</v>
      </c>
      <c r="C1787">
        <v>13.910859</v>
      </c>
      <c r="D1787">
        <v>13.516088</v>
      </c>
      <c r="E1787">
        <v>13.614718999999999</v>
      </c>
      <c r="F1787">
        <v>13.614718999999999</v>
      </c>
      <c r="G1787">
        <v>111580670</v>
      </c>
      <c r="H1787">
        <f t="shared" si="27"/>
        <v>0.22714900000000071</v>
      </c>
    </row>
    <row r="1788" spans="1:8" x14ac:dyDescent="0.25">
      <c r="A1788" s="1">
        <v>40807</v>
      </c>
      <c r="B1788">
        <v>13.641120000000001</v>
      </c>
      <c r="C1788">
        <v>13.823187000000001</v>
      </c>
      <c r="D1788">
        <v>13.421194</v>
      </c>
      <c r="E1788">
        <v>13.429662</v>
      </c>
      <c r="F1788">
        <v>13.429662</v>
      </c>
      <c r="G1788">
        <v>100948969</v>
      </c>
      <c r="H1788">
        <f t="shared" si="27"/>
        <v>0.18206699999999998</v>
      </c>
    </row>
    <row r="1789" spans="1:8" x14ac:dyDescent="0.25">
      <c r="A1789" s="1">
        <v>40808</v>
      </c>
      <c r="B1789">
        <v>13.107120999999999</v>
      </c>
      <c r="C1789">
        <v>13.170135</v>
      </c>
      <c r="D1789">
        <v>12.802015000000001</v>
      </c>
      <c r="E1789">
        <v>12.967893</v>
      </c>
      <c r="F1789">
        <v>12.967893</v>
      </c>
      <c r="G1789">
        <v>176671736</v>
      </c>
      <c r="H1789">
        <f t="shared" si="27"/>
        <v>6.3014000000000792E-2</v>
      </c>
    </row>
    <row r="1790" spans="1:8" x14ac:dyDescent="0.25">
      <c r="A1790" s="1">
        <v>40809</v>
      </c>
      <c r="B1790">
        <v>12.865776</v>
      </c>
      <c r="C1790">
        <v>13.111355</v>
      </c>
      <c r="D1790">
        <v>12.814468</v>
      </c>
      <c r="E1790">
        <v>13.08869</v>
      </c>
      <c r="F1790">
        <v>13.08869</v>
      </c>
      <c r="G1790">
        <v>111508400</v>
      </c>
      <c r="H1790">
        <f t="shared" si="27"/>
        <v>0.24557899999999933</v>
      </c>
    </row>
    <row r="1791" spans="1:8" x14ac:dyDescent="0.25">
      <c r="A1791" s="1">
        <v>40812</v>
      </c>
      <c r="B1791">
        <v>13.132028</v>
      </c>
      <c r="C1791">
        <v>13.273498</v>
      </c>
      <c r="D1791">
        <v>12.783334999999999</v>
      </c>
      <c r="E1791">
        <v>13.247595</v>
      </c>
      <c r="F1791">
        <v>13.247595</v>
      </c>
      <c r="G1791">
        <v>105762945</v>
      </c>
      <c r="H1791">
        <f t="shared" si="27"/>
        <v>0.14146999999999998</v>
      </c>
    </row>
    <row r="1792" spans="1:8" x14ac:dyDescent="0.25">
      <c r="A1792" s="1">
        <v>40813</v>
      </c>
      <c r="B1792">
        <v>13.404756000000001</v>
      </c>
      <c r="C1792">
        <v>13.625178999999999</v>
      </c>
      <c r="D1792">
        <v>13.351205999999999</v>
      </c>
      <c r="E1792">
        <v>13.433149</v>
      </c>
      <c r="F1792">
        <v>13.433149</v>
      </c>
      <c r="G1792">
        <v>120887424</v>
      </c>
      <c r="H1792">
        <f t="shared" si="27"/>
        <v>0.22042299999999848</v>
      </c>
    </row>
    <row r="1793" spans="1:8" x14ac:dyDescent="0.25">
      <c r="A1793" s="1">
        <v>40814</v>
      </c>
      <c r="B1793">
        <v>13.486948</v>
      </c>
      <c r="C1793">
        <v>13.549712</v>
      </c>
      <c r="D1793">
        <v>13.143236</v>
      </c>
      <c r="E1793">
        <v>13.171628999999999</v>
      </c>
      <c r="F1793">
        <v>13.171628999999999</v>
      </c>
      <c r="G1793">
        <v>90871336</v>
      </c>
      <c r="H1793">
        <f t="shared" si="27"/>
        <v>6.2763999999999598E-2</v>
      </c>
    </row>
    <row r="1794" spans="1:8" x14ac:dyDescent="0.25">
      <c r="A1794" s="1">
        <v>40815</v>
      </c>
      <c r="B1794">
        <v>13.350956999999999</v>
      </c>
      <c r="C1794">
        <v>13.382339999999999</v>
      </c>
      <c r="D1794">
        <v>12.93676</v>
      </c>
      <c r="E1794">
        <v>13.138254999999999</v>
      </c>
      <c r="F1794">
        <v>13.138254999999999</v>
      </c>
      <c r="G1794">
        <v>116699786</v>
      </c>
      <c r="H1794">
        <f t="shared" si="27"/>
        <v>3.1382999999999939E-2</v>
      </c>
    </row>
    <row r="1795" spans="1:8" x14ac:dyDescent="0.25">
      <c r="A1795" s="1">
        <v>40816</v>
      </c>
      <c r="B1795">
        <v>12.956685</v>
      </c>
      <c r="C1795">
        <v>13.051081</v>
      </c>
      <c r="D1795">
        <v>12.811479</v>
      </c>
      <c r="E1795">
        <v>12.827918</v>
      </c>
      <c r="F1795">
        <v>12.827918</v>
      </c>
      <c r="G1795">
        <v>109352349</v>
      </c>
      <c r="H1795">
        <f t="shared" ref="H1795:H1858" si="28">C1795-B1795</f>
        <v>9.4395999999999702E-2</v>
      </c>
    </row>
    <row r="1796" spans="1:8" x14ac:dyDescent="0.25">
      <c r="A1796" s="1">
        <v>40819</v>
      </c>
      <c r="B1796">
        <v>12.698651999999999</v>
      </c>
      <c r="C1796">
        <v>12.752202</v>
      </c>
      <c r="D1796">
        <v>12.328789</v>
      </c>
      <c r="E1796">
        <v>12.34174</v>
      </c>
      <c r="F1796">
        <v>12.34174</v>
      </c>
      <c r="G1796">
        <v>179646846</v>
      </c>
      <c r="H1796">
        <f t="shared" si="28"/>
        <v>5.3550000000001319E-2</v>
      </c>
    </row>
    <row r="1797" spans="1:8" x14ac:dyDescent="0.25">
      <c r="A1797" s="1">
        <v>40820</v>
      </c>
      <c r="B1797">
        <v>12.205003</v>
      </c>
      <c r="C1797">
        <v>12.539001000000001</v>
      </c>
      <c r="D1797">
        <v>11.970133000000001</v>
      </c>
      <c r="E1797">
        <v>12.500645</v>
      </c>
      <c r="F1797">
        <v>12.500645</v>
      </c>
      <c r="G1797">
        <v>166975528</v>
      </c>
      <c r="H1797">
        <f t="shared" si="28"/>
        <v>0.33399800000000113</v>
      </c>
    </row>
    <row r="1798" spans="1:8" x14ac:dyDescent="0.25">
      <c r="A1798" s="1">
        <v>40821</v>
      </c>
      <c r="B1798">
        <v>12.362413</v>
      </c>
      <c r="C1798">
        <v>12.647594</v>
      </c>
      <c r="D1798">
        <v>11.974367000000001</v>
      </c>
      <c r="E1798">
        <v>12.570383</v>
      </c>
      <c r="F1798">
        <v>12.570383</v>
      </c>
      <c r="G1798">
        <v>182043797</v>
      </c>
      <c r="H1798">
        <f t="shared" si="28"/>
        <v>0.28518099999999968</v>
      </c>
    </row>
    <row r="1799" spans="1:8" x14ac:dyDescent="0.25">
      <c r="A1799" s="1">
        <v>40822</v>
      </c>
      <c r="B1799">
        <v>12.640122</v>
      </c>
      <c r="C1799">
        <v>12.832649999999999</v>
      </c>
      <c r="D1799">
        <v>12.518079</v>
      </c>
      <c r="E1799">
        <v>12.819699</v>
      </c>
      <c r="F1799">
        <v>12.819699</v>
      </c>
      <c r="G1799">
        <v>137485405</v>
      </c>
      <c r="H1799">
        <f t="shared" si="28"/>
        <v>0.19252799999999937</v>
      </c>
    </row>
    <row r="1800" spans="1:8" x14ac:dyDescent="0.25">
      <c r="A1800" s="1">
        <v>40823</v>
      </c>
      <c r="B1800">
        <v>12.872501</v>
      </c>
      <c r="C1800">
        <v>12.963908</v>
      </c>
      <c r="D1800">
        <v>12.709860000000001</v>
      </c>
      <c r="E1800">
        <v>12.82991</v>
      </c>
      <c r="F1800">
        <v>12.82991</v>
      </c>
      <c r="G1800">
        <v>114664185</v>
      </c>
      <c r="H1800">
        <f t="shared" si="28"/>
        <v>9.1407000000000238E-2</v>
      </c>
    </row>
    <row r="1801" spans="1:8" x14ac:dyDescent="0.25">
      <c r="A1801" s="1">
        <v>40826</v>
      </c>
      <c r="B1801">
        <v>13.080470999999999</v>
      </c>
      <c r="C1801">
        <v>13.386574</v>
      </c>
      <c r="D1801">
        <v>13.031155999999999</v>
      </c>
      <c r="E1801">
        <v>13.379102</v>
      </c>
      <c r="F1801">
        <v>13.379102</v>
      </c>
      <c r="G1801">
        <v>93236167</v>
      </c>
      <c r="H1801">
        <f t="shared" si="28"/>
        <v>0.30610300000000024</v>
      </c>
    </row>
    <row r="1802" spans="1:8" x14ac:dyDescent="0.25">
      <c r="A1802" s="1">
        <v>40827</v>
      </c>
      <c r="B1802">
        <v>13.286697999999999</v>
      </c>
      <c r="C1802">
        <v>13.618952999999999</v>
      </c>
      <c r="D1802">
        <v>13.286697999999999</v>
      </c>
      <c r="E1802">
        <v>13.528791</v>
      </c>
      <c r="F1802">
        <v>13.528791</v>
      </c>
      <c r="G1802">
        <v>114563810</v>
      </c>
      <c r="H1802">
        <f t="shared" si="28"/>
        <v>0.33225499999999997</v>
      </c>
    </row>
    <row r="1803" spans="1:8" x14ac:dyDescent="0.25">
      <c r="A1803" s="1">
        <v>40828</v>
      </c>
      <c r="B1803">
        <v>13.652079000000001</v>
      </c>
      <c r="C1803">
        <v>13.828916</v>
      </c>
      <c r="D1803">
        <v>13.564905</v>
      </c>
      <c r="E1803">
        <v>13.661294</v>
      </c>
      <c r="F1803">
        <v>13.661294</v>
      </c>
      <c r="G1803">
        <v>127588447</v>
      </c>
      <c r="H1803">
        <f t="shared" si="28"/>
        <v>0.17683699999999902</v>
      </c>
    </row>
    <row r="1804" spans="1:8" x14ac:dyDescent="0.25">
      <c r="A1804" s="1">
        <v>40829</v>
      </c>
      <c r="B1804">
        <v>13.699401</v>
      </c>
      <c r="C1804">
        <v>13.922814000000001</v>
      </c>
      <c r="D1804">
        <v>13.649338999999999</v>
      </c>
      <c r="E1804">
        <v>13.922565000000001</v>
      </c>
      <c r="F1804">
        <v>13.922565000000001</v>
      </c>
      <c r="G1804">
        <v>228356741</v>
      </c>
      <c r="H1804">
        <f t="shared" si="28"/>
        <v>0.22341300000000075</v>
      </c>
    </row>
    <row r="1805" spans="1:8" x14ac:dyDescent="0.25">
      <c r="A1805" s="1">
        <v>40830</v>
      </c>
      <c r="B1805">
        <v>14.930785999999999</v>
      </c>
      <c r="C1805">
        <v>14.934024000000001</v>
      </c>
      <c r="D1805">
        <v>14.634397</v>
      </c>
      <c r="E1805">
        <v>14.736763</v>
      </c>
      <c r="F1805">
        <v>14.736763</v>
      </c>
      <c r="G1805">
        <v>342474886</v>
      </c>
      <c r="H1805">
        <f t="shared" si="28"/>
        <v>3.2380000000014064E-3</v>
      </c>
    </row>
    <row r="1806" spans="1:8" x14ac:dyDescent="0.25">
      <c r="A1806" s="1">
        <v>40833</v>
      </c>
      <c r="B1806">
        <v>14.538506</v>
      </c>
      <c r="C1806">
        <v>14.740499</v>
      </c>
      <c r="D1806">
        <v>14.396039999999999</v>
      </c>
      <c r="E1806">
        <v>14.505877999999999</v>
      </c>
      <c r="F1806">
        <v>14.505877999999999</v>
      </c>
      <c r="G1806">
        <v>160928949</v>
      </c>
      <c r="H1806">
        <f t="shared" si="28"/>
        <v>0.20199299999999987</v>
      </c>
    </row>
    <row r="1807" spans="1:8" x14ac:dyDescent="0.25">
      <c r="A1807" s="1">
        <v>40834</v>
      </c>
      <c r="B1807">
        <v>14.450585999999999</v>
      </c>
      <c r="C1807">
        <v>14.758680999999999</v>
      </c>
      <c r="D1807">
        <v>14.381095999999999</v>
      </c>
      <c r="E1807">
        <v>14.707622000000001</v>
      </c>
      <c r="F1807">
        <v>14.707622000000001</v>
      </c>
      <c r="G1807">
        <v>152601853</v>
      </c>
      <c r="H1807">
        <f t="shared" si="28"/>
        <v>0.30809499999999979</v>
      </c>
    </row>
    <row r="1808" spans="1:8" x14ac:dyDescent="0.25">
      <c r="A1808" s="1">
        <v>40835</v>
      </c>
      <c r="B1808">
        <v>14.628667999999999</v>
      </c>
      <c r="C1808">
        <v>14.746228</v>
      </c>
      <c r="D1808">
        <v>14.426425999999999</v>
      </c>
      <c r="E1808">
        <v>14.463288</v>
      </c>
      <c r="F1808">
        <v>14.463288</v>
      </c>
      <c r="G1808">
        <v>117699519</v>
      </c>
      <c r="H1808">
        <f t="shared" si="28"/>
        <v>0.117560000000001</v>
      </c>
    </row>
    <row r="1809" spans="1:8" x14ac:dyDescent="0.25">
      <c r="A1809" s="1">
        <v>40836</v>
      </c>
      <c r="B1809">
        <v>14.493176</v>
      </c>
      <c r="C1809">
        <v>14.667273</v>
      </c>
      <c r="D1809">
        <v>14.433649000000001</v>
      </c>
      <c r="E1809">
        <v>14.537261000000001</v>
      </c>
      <c r="F1809">
        <v>14.537261000000001</v>
      </c>
      <c r="G1809">
        <v>135666613</v>
      </c>
      <c r="H1809">
        <f t="shared" si="28"/>
        <v>0.17409699999999972</v>
      </c>
    </row>
    <row r="1810" spans="1:8" x14ac:dyDescent="0.25">
      <c r="A1810" s="1">
        <v>40837</v>
      </c>
      <c r="B1810">
        <v>14.682715999999999</v>
      </c>
      <c r="C1810">
        <v>14.763413</v>
      </c>
      <c r="D1810">
        <v>14.612728000000001</v>
      </c>
      <c r="E1810">
        <v>14.707124</v>
      </c>
      <c r="F1810">
        <v>14.707124</v>
      </c>
      <c r="G1810">
        <v>136148412</v>
      </c>
      <c r="H1810">
        <f t="shared" si="28"/>
        <v>8.0697000000000685E-2</v>
      </c>
    </row>
    <row r="1811" spans="1:8" x14ac:dyDescent="0.25">
      <c r="A1811" s="1">
        <v>40840</v>
      </c>
      <c r="B1811">
        <v>14.613225999999999</v>
      </c>
      <c r="C1811">
        <v>14.943239</v>
      </c>
      <c r="D1811">
        <v>14.607747</v>
      </c>
      <c r="E1811">
        <v>14.85482</v>
      </c>
      <c r="F1811">
        <v>14.85482</v>
      </c>
      <c r="G1811">
        <v>137589795</v>
      </c>
      <c r="H1811">
        <f t="shared" si="28"/>
        <v>0.330013000000001</v>
      </c>
    </row>
    <row r="1812" spans="1:8" x14ac:dyDescent="0.25">
      <c r="A1812" s="1">
        <v>40841</v>
      </c>
      <c r="B1812">
        <v>14.772130000000001</v>
      </c>
      <c r="C1812">
        <v>14.819452999999999</v>
      </c>
      <c r="D1812">
        <v>14.516837000000001</v>
      </c>
      <c r="E1812">
        <v>14.524558000000001</v>
      </c>
      <c r="F1812">
        <v>14.524558000000001</v>
      </c>
      <c r="G1812">
        <v>102000897</v>
      </c>
      <c r="H1812">
        <f t="shared" si="28"/>
        <v>4.7322999999998672E-2</v>
      </c>
    </row>
    <row r="1813" spans="1:8" x14ac:dyDescent="0.25">
      <c r="A1813" s="1">
        <v>40842</v>
      </c>
      <c r="B1813">
        <v>14.683712</v>
      </c>
      <c r="C1813">
        <v>14.699403</v>
      </c>
      <c r="D1813">
        <v>14.26802</v>
      </c>
      <c r="E1813">
        <v>14.603014</v>
      </c>
      <c r="F1813">
        <v>14.603014</v>
      </c>
      <c r="G1813">
        <v>115354763</v>
      </c>
      <c r="H1813">
        <f t="shared" si="28"/>
        <v>1.5691000000000344E-2</v>
      </c>
    </row>
    <row r="1814" spans="1:8" x14ac:dyDescent="0.25">
      <c r="A1814" s="1">
        <v>40843</v>
      </c>
      <c r="B1814">
        <v>14.904634</v>
      </c>
      <c r="C1814">
        <v>15.011234</v>
      </c>
      <c r="D1814">
        <v>14.777112000000001</v>
      </c>
      <c r="E1814">
        <v>14.91086</v>
      </c>
      <c r="F1814">
        <v>14.91086</v>
      </c>
      <c r="G1814">
        <v>151778780</v>
      </c>
      <c r="H1814">
        <f t="shared" si="28"/>
        <v>0.10660000000000025</v>
      </c>
    </row>
    <row r="1815" spans="1:8" x14ac:dyDescent="0.25">
      <c r="A1815" s="1">
        <v>40844</v>
      </c>
      <c r="B1815">
        <v>14.807498000000001</v>
      </c>
      <c r="C1815">
        <v>15.001272</v>
      </c>
      <c r="D1815">
        <v>14.800773</v>
      </c>
      <c r="E1815">
        <v>14.947473</v>
      </c>
      <c r="F1815">
        <v>14.947473</v>
      </c>
      <c r="G1815">
        <v>100696024</v>
      </c>
      <c r="H1815">
        <f t="shared" si="28"/>
        <v>0.19377399999999945</v>
      </c>
    </row>
    <row r="1816" spans="1:8" x14ac:dyDescent="0.25">
      <c r="A1816" s="1">
        <v>40847</v>
      </c>
      <c r="B1816">
        <v>14.821695</v>
      </c>
      <c r="C1816">
        <v>14.936265000000001</v>
      </c>
      <c r="D1816">
        <v>14.736514</v>
      </c>
      <c r="E1816">
        <v>14.760673000000001</v>
      </c>
      <c r="F1816">
        <v>14.760673000000001</v>
      </c>
      <c r="G1816">
        <v>102695490</v>
      </c>
      <c r="H1816">
        <f t="shared" si="28"/>
        <v>0.1145700000000005</v>
      </c>
    </row>
    <row r="1817" spans="1:8" x14ac:dyDescent="0.25">
      <c r="A1817" s="1">
        <v>40848</v>
      </c>
      <c r="B1817">
        <v>14.448344000000001</v>
      </c>
      <c r="C1817">
        <v>14.583088999999999</v>
      </c>
      <c r="D1817">
        <v>14.364907000000001</v>
      </c>
      <c r="E1817">
        <v>14.412229</v>
      </c>
      <c r="F1817">
        <v>14.412229</v>
      </c>
      <c r="G1817">
        <v>125472546</v>
      </c>
      <c r="H1817">
        <f t="shared" si="28"/>
        <v>0.13474499999999878</v>
      </c>
    </row>
    <row r="1818" spans="1:8" x14ac:dyDescent="0.25">
      <c r="A1818" s="1">
        <v>40849</v>
      </c>
      <c r="B1818">
        <v>14.567895999999999</v>
      </c>
      <c r="C1818">
        <v>14.64411</v>
      </c>
      <c r="D1818">
        <v>14.457808999999999</v>
      </c>
      <c r="E1818">
        <v>14.565903</v>
      </c>
      <c r="F1818">
        <v>14.565903</v>
      </c>
      <c r="G1818">
        <v>85153986</v>
      </c>
      <c r="H1818">
        <f t="shared" si="28"/>
        <v>7.6214000000000226E-2</v>
      </c>
    </row>
    <row r="1819" spans="1:8" x14ac:dyDescent="0.25">
      <c r="A1819" s="1">
        <v>40850</v>
      </c>
      <c r="B1819">
        <v>14.620200000000001</v>
      </c>
      <c r="C1819">
        <v>14.88172</v>
      </c>
      <c r="D1819">
        <v>14.538506</v>
      </c>
      <c r="E1819">
        <v>14.88172</v>
      </c>
      <c r="F1819">
        <v>14.88172</v>
      </c>
      <c r="G1819">
        <v>107192283</v>
      </c>
      <c r="H1819">
        <f t="shared" si="28"/>
        <v>0.26151999999999909</v>
      </c>
    </row>
    <row r="1820" spans="1:8" x14ac:dyDescent="0.25">
      <c r="A1820" s="1">
        <v>40851</v>
      </c>
      <c r="B1820">
        <v>14.782093</v>
      </c>
      <c r="C1820">
        <v>14.937511000000001</v>
      </c>
      <c r="D1820">
        <v>14.755443</v>
      </c>
      <c r="E1820">
        <v>14.847847</v>
      </c>
      <c r="F1820">
        <v>14.847847</v>
      </c>
      <c r="G1820">
        <v>113817021</v>
      </c>
      <c r="H1820">
        <f t="shared" si="28"/>
        <v>0.15541800000000094</v>
      </c>
    </row>
    <row r="1821" spans="1:8" x14ac:dyDescent="0.25">
      <c r="A1821" s="1">
        <v>40854</v>
      </c>
      <c r="B1821">
        <v>14.777609999999999</v>
      </c>
      <c r="C1821">
        <v>15.162667000000001</v>
      </c>
      <c r="D1821">
        <v>14.750462000000001</v>
      </c>
      <c r="E1821">
        <v>15.151458999999999</v>
      </c>
      <c r="F1821">
        <v>15.151458999999999</v>
      </c>
      <c r="G1821">
        <v>134799374</v>
      </c>
      <c r="H1821">
        <f t="shared" si="28"/>
        <v>0.38505700000000154</v>
      </c>
    </row>
    <row r="1822" spans="1:8" x14ac:dyDescent="0.25">
      <c r="A1822" s="1">
        <v>40855</v>
      </c>
      <c r="B1822">
        <v>15.168146</v>
      </c>
      <c r="C1822">
        <v>15.301895</v>
      </c>
      <c r="D1822">
        <v>15.03365</v>
      </c>
      <c r="E1822">
        <v>15.251334</v>
      </c>
      <c r="F1822">
        <v>15.251334</v>
      </c>
      <c r="G1822">
        <v>121630197</v>
      </c>
      <c r="H1822">
        <f t="shared" si="28"/>
        <v>0.1337489999999999</v>
      </c>
    </row>
    <row r="1823" spans="1:8" x14ac:dyDescent="0.25">
      <c r="A1823" s="1">
        <v>40856</v>
      </c>
      <c r="B1823">
        <v>15.050089</v>
      </c>
      <c r="C1823">
        <v>15.177860000000001</v>
      </c>
      <c r="D1823">
        <v>14.910610999999999</v>
      </c>
      <c r="E1823">
        <v>14.967648000000001</v>
      </c>
      <c r="F1823">
        <v>14.967648000000001</v>
      </c>
      <c r="G1823">
        <v>148996390</v>
      </c>
      <c r="H1823">
        <f t="shared" si="28"/>
        <v>0.12777100000000097</v>
      </c>
    </row>
    <row r="1824" spans="1:8" x14ac:dyDescent="0.25">
      <c r="A1824" s="1">
        <v>40857</v>
      </c>
      <c r="B1824">
        <v>15.091683</v>
      </c>
      <c r="C1824">
        <v>15.092181</v>
      </c>
      <c r="D1824">
        <v>14.733774</v>
      </c>
      <c r="E1824">
        <v>14.821446</v>
      </c>
      <c r="F1824">
        <v>14.821446</v>
      </c>
      <c r="G1824">
        <v>115166059</v>
      </c>
      <c r="H1824">
        <f t="shared" si="28"/>
        <v>4.9800000000033151E-4</v>
      </c>
    </row>
    <row r="1825" spans="1:8" x14ac:dyDescent="0.25">
      <c r="A1825" s="1">
        <v>40858</v>
      </c>
      <c r="B1825">
        <v>14.976364999999999</v>
      </c>
      <c r="C1825">
        <v>15.245108</v>
      </c>
      <c r="D1825">
        <v>14.909117</v>
      </c>
      <c r="E1825">
        <v>15.151956999999999</v>
      </c>
      <c r="F1825">
        <v>15.151956999999999</v>
      </c>
      <c r="G1825">
        <v>159676271</v>
      </c>
      <c r="H1825">
        <f t="shared" si="28"/>
        <v>0.26874300000000062</v>
      </c>
    </row>
    <row r="1826" spans="1:8" x14ac:dyDescent="0.25">
      <c r="A1826" s="1">
        <v>40861</v>
      </c>
      <c r="B1826">
        <v>15.143238999999999</v>
      </c>
      <c r="C1826">
        <v>15.394297999999999</v>
      </c>
      <c r="D1826">
        <v>15.13776</v>
      </c>
      <c r="E1826">
        <v>15.267773</v>
      </c>
      <c r="F1826">
        <v>15.267773</v>
      </c>
      <c r="G1826">
        <v>128026081</v>
      </c>
      <c r="H1826">
        <f t="shared" si="28"/>
        <v>0.2510589999999997</v>
      </c>
    </row>
    <row r="1827" spans="1:8" x14ac:dyDescent="0.25">
      <c r="A1827" s="1">
        <v>40862</v>
      </c>
      <c r="B1827">
        <v>15.262791</v>
      </c>
      <c r="C1827">
        <v>15.394297999999999</v>
      </c>
      <c r="D1827">
        <v>15.205506</v>
      </c>
      <c r="E1827">
        <v>15.356439999999999</v>
      </c>
      <c r="F1827">
        <v>15.356439999999999</v>
      </c>
      <c r="G1827">
        <v>107441212</v>
      </c>
      <c r="H1827">
        <f t="shared" si="28"/>
        <v>0.13150699999999915</v>
      </c>
    </row>
    <row r="1828" spans="1:8" x14ac:dyDescent="0.25">
      <c r="A1828" s="1">
        <v>40863</v>
      </c>
      <c r="B1828">
        <v>15.244859</v>
      </c>
      <c r="C1828">
        <v>15.399778</v>
      </c>
      <c r="D1828">
        <v>15.208246000000001</v>
      </c>
      <c r="E1828">
        <v>15.229665000000001</v>
      </c>
      <c r="F1828">
        <v>15.229665000000001</v>
      </c>
      <c r="G1828">
        <v>104731092</v>
      </c>
      <c r="H1828">
        <f t="shared" si="28"/>
        <v>0.15491899999999958</v>
      </c>
    </row>
    <row r="1829" spans="1:8" x14ac:dyDescent="0.25">
      <c r="A1829" s="1">
        <v>40864</v>
      </c>
      <c r="B1829">
        <v>15.194298</v>
      </c>
      <c r="C1829">
        <v>15.250088999999999</v>
      </c>
      <c r="D1829">
        <v>14.863787</v>
      </c>
      <c r="E1829">
        <v>14.965655</v>
      </c>
      <c r="F1829">
        <v>14.965655</v>
      </c>
      <c r="G1829">
        <v>140255750</v>
      </c>
      <c r="H1829">
        <f t="shared" si="28"/>
        <v>5.5790999999999258E-2</v>
      </c>
    </row>
    <row r="1830" spans="1:8" x14ac:dyDescent="0.25">
      <c r="A1830" s="1">
        <v>40865</v>
      </c>
      <c r="B1830">
        <v>14.9938</v>
      </c>
      <c r="C1830">
        <v>15.056066</v>
      </c>
      <c r="D1830">
        <v>14.788320000000001</v>
      </c>
      <c r="E1830">
        <v>14.816464</v>
      </c>
      <c r="F1830">
        <v>14.816464</v>
      </c>
      <c r="G1830">
        <v>132000924</v>
      </c>
      <c r="H1830">
        <f t="shared" si="28"/>
        <v>6.2265999999999266E-2</v>
      </c>
    </row>
    <row r="1831" spans="1:8" x14ac:dyDescent="0.25">
      <c r="A1831" s="1">
        <v>40868</v>
      </c>
      <c r="B1831">
        <v>14.639129000000001</v>
      </c>
      <c r="C1831">
        <v>14.65756</v>
      </c>
      <c r="D1831">
        <v>14.248842</v>
      </c>
      <c r="E1831">
        <v>14.469265999999999</v>
      </c>
      <c r="F1831">
        <v>14.469265999999999</v>
      </c>
      <c r="G1831">
        <v>120501984</v>
      </c>
      <c r="H1831">
        <f t="shared" si="28"/>
        <v>1.8430999999999642E-2</v>
      </c>
    </row>
    <row r="1832" spans="1:8" x14ac:dyDescent="0.25">
      <c r="A1832" s="1">
        <v>40869</v>
      </c>
      <c r="B1832">
        <v>14.445853</v>
      </c>
      <c r="C1832">
        <v>14.569639</v>
      </c>
      <c r="D1832">
        <v>14.327298000000001</v>
      </c>
      <c r="E1832">
        <v>14.445853</v>
      </c>
      <c r="F1832">
        <v>14.445853</v>
      </c>
      <c r="G1832">
        <v>96572626</v>
      </c>
      <c r="H1832">
        <f t="shared" si="28"/>
        <v>0.12378600000000084</v>
      </c>
    </row>
    <row r="1833" spans="1:8" x14ac:dyDescent="0.25">
      <c r="A1833" s="1">
        <v>40870</v>
      </c>
      <c r="B1833">
        <v>14.330038</v>
      </c>
      <c r="C1833">
        <v>14.45208</v>
      </c>
      <c r="D1833">
        <v>14.199527</v>
      </c>
      <c r="E1833">
        <v>14.199527</v>
      </c>
      <c r="F1833">
        <v>14.199527</v>
      </c>
      <c r="G1833">
        <v>93380707</v>
      </c>
      <c r="H1833">
        <f t="shared" si="28"/>
        <v>0.12204200000000043</v>
      </c>
    </row>
    <row r="1834" spans="1:8" x14ac:dyDescent="0.25">
      <c r="A1834" s="1">
        <v>40872</v>
      </c>
      <c r="B1834">
        <v>14.076986</v>
      </c>
      <c r="C1834">
        <v>14.303138000000001</v>
      </c>
      <c r="D1834">
        <v>13.980846</v>
      </c>
      <c r="E1834">
        <v>14.02244</v>
      </c>
      <c r="F1834">
        <v>14.02244</v>
      </c>
      <c r="G1834">
        <v>62730250</v>
      </c>
      <c r="H1834">
        <f t="shared" si="28"/>
        <v>0.2261520000000008</v>
      </c>
    </row>
    <row r="1835" spans="1:8" x14ac:dyDescent="0.25">
      <c r="A1835" s="1">
        <v>40875</v>
      </c>
      <c r="B1835">
        <v>14.430161999999999</v>
      </c>
      <c r="C1835">
        <v>14.66553</v>
      </c>
      <c r="D1835">
        <v>14.35868</v>
      </c>
      <c r="E1835">
        <v>14.649839</v>
      </c>
      <c r="F1835">
        <v>14.649839</v>
      </c>
      <c r="G1835">
        <v>113580136</v>
      </c>
      <c r="H1835">
        <f t="shared" si="28"/>
        <v>0.23536800000000113</v>
      </c>
    </row>
    <row r="1836" spans="1:8" x14ac:dyDescent="0.25">
      <c r="A1836" s="1">
        <v>40876</v>
      </c>
      <c r="B1836">
        <v>14.642118</v>
      </c>
      <c r="C1836">
        <v>14.703886000000001</v>
      </c>
      <c r="D1836">
        <v>14.478979000000001</v>
      </c>
      <c r="E1836">
        <v>14.518829999999999</v>
      </c>
      <c r="F1836">
        <v>14.518829999999999</v>
      </c>
      <c r="G1836">
        <v>73546641</v>
      </c>
      <c r="H1836">
        <f t="shared" si="28"/>
        <v>6.1768000000000711E-2</v>
      </c>
    </row>
    <row r="1837" spans="1:8" x14ac:dyDescent="0.25">
      <c r="A1837" s="1">
        <v>40877</v>
      </c>
      <c r="B1837">
        <v>14.892927999999999</v>
      </c>
      <c r="C1837">
        <v>14.931782</v>
      </c>
      <c r="D1837">
        <v>14.746975000000001</v>
      </c>
      <c r="E1837">
        <v>14.928793000000001</v>
      </c>
      <c r="F1837">
        <v>14.928793000000001</v>
      </c>
      <c r="G1837">
        <v>136389312</v>
      </c>
      <c r="H1837">
        <f t="shared" si="28"/>
        <v>3.885400000000061E-2</v>
      </c>
    </row>
    <row r="1838" spans="1:8" x14ac:dyDescent="0.25">
      <c r="A1838" s="1">
        <v>40878</v>
      </c>
      <c r="B1838">
        <v>14.943986000000001</v>
      </c>
      <c r="C1838">
        <v>15.342492999999999</v>
      </c>
      <c r="D1838">
        <v>14.919079999999999</v>
      </c>
      <c r="E1838">
        <v>15.286951</v>
      </c>
      <c r="F1838">
        <v>15.286951</v>
      </c>
      <c r="G1838">
        <v>145366836</v>
      </c>
      <c r="H1838">
        <f t="shared" si="28"/>
        <v>0.39850699999999861</v>
      </c>
    </row>
    <row r="1839" spans="1:8" x14ac:dyDescent="0.25">
      <c r="A1839" s="1">
        <v>40879</v>
      </c>
      <c r="B1839">
        <v>15.368645000000001</v>
      </c>
      <c r="C1839">
        <v>15.541746</v>
      </c>
      <c r="D1839">
        <v>15.348967999999999</v>
      </c>
      <c r="E1839">
        <v>15.451086</v>
      </c>
      <c r="F1839">
        <v>15.451086</v>
      </c>
      <c r="G1839">
        <v>164040568</v>
      </c>
      <c r="H1839">
        <f t="shared" si="28"/>
        <v>0.17310099999999906</v>
      </c>
    </row>
    <row r="1840" spans="1:8" x14ac:dyDescent="0.25">
      <c r="A1840" s="1">
        <v>40882</v>
      </c>
      <c r="B1840">
        <v>15.632406</v>
      </c>
      <c r="C1840">
        <v>15.738507999999999</v>
      </c>
      <c r="D1840">
        <v>15.501894999999999</v>
      </c>
      <c r="E1840">
        <v>15.582841999999999</v>
      </c>
      <c r="F1840">
        <v>15.582841999999999</v>
      </c>
      <c r="G1840">
        <v>128379401</v>
      </c>
      <c r="H1840">
        <f t="shared" si="28"/>
        <v>0.10610199999999992</v>
      </c>
    </row>
    <row r="1841" spans="1:8" x14ac:dyDescent="0.25">
      <c r="A1841" s="1">
        <v>40883</v>
      </c>
      <c r="B1841">
        <v>15.516590000000001</v>
      </c>
      <c r="C1841">
        <v>15.656814000000001</v>
      </c>
      <c r="D1841">
        <v>15.448097000000001</v>
      </c>
      <c r="E1841">
        <v>15.536016999999999</v>
      </c>
      <c r="F1841">
        <v>15.536016999999999</v>
      </c>
      <c r="G1841">
        <v>93408812</v>
      </c>
      <c r="H1841">
        <f t="shared" si="28"/>
        <v>0.1402239999999999</v>
      </c>
    </row>
    <row r="1842" spans="1:8" x14ac:dyDescent="0.25">
      <c r="A1842" s="1">
        <v>40884</v>
      </c>
      <c r="B1842">
        <v>15.483962</v>
      </c>
      <c r="C1842">
        <v>15.583091</v>
      </c>
      <c r="D1842">
        <v>15.394797000000001</v>
      </c>
      <c r="E1842">
        <v>15.526553</v>
      </c>
      <c r="F1842">
        <v>15.526553</v>
      </c>
      <c r="G1842">
        <v>90630437</v>
      </c>
      <c r="H1842">
        <f t="shared" si="28"/>
        <v>9.9128999999999579E-2</v>
      </c>
    </row>
    <row r="1843" spans="1:8" x14ac:dyDescent="0.25">
      <c r="A1843" s="1">
        <v>40885</v>
      </c>
      <c r="B1843">
        <v>15.468021999999999</v>
      </c>
      <c r="C1843">
        <v>15.627674000000001</v>
      </c>
      <c r="D1843">
        <v>15.325058</v>
      </c>
      <c r="E1843">
        <v>15.343738</v>
      </c>
      <c r="F1843">
        <v>15.343738</v>
      </c>
      <c r="G1843">
        <v>96885796</v>
      </c>
      <c r="H1843">
        <f t="shared" si="28"/>
        <v>0.15965200000000124</v>
      </c>
    </row>
    <row r="1844" spans="1:8" x14ac:dyDescent="0.25">
      <c r="A1844" s="1">
        <v>40886</v>
      </c>
      <c r="B1844">
        <v>15.392306</v>
      </c>
      <c r="C1844">
        <v>15.669517000000001</v>
      </c>
      <c r="D1844">
        <v>15.367648000000001</v>
      </c>
      <c r="E1844">
        <v>15.626925999999999</v>
      </c>
      <c r="F1844">
        <v>15.626925999999999</v>
      </c>
      <c r="G1844">
        <v>111062736</v>
      </c>
      <c r="H1844">
        <f t="shared" si="28"/>
        <v>0.27721100000000121</v>
      </c>
    </row>
    <row r="1845" spans="1:8" x14ac:dyDescent="0.25">
      <c r="A1845" s="1">
        <v>40889</v>
      </c>
      <c r="B1845">
        <v>15.488944</v>
      </c>
      <c r="C1845">
        <v>15.596042000000001</v>
      </c>
      <c r="D1845">
        <v>15.449342</v>
      </c>
      <c r="E1845">
        <v>15.576366</v>
      </c>
      <c r="F1845">
        <v>15.576366</v>
      </c>
      <c r="G1845">
        <v>87683432</v>
      </c>
      <c r="H1845">
        <f t="shared" si="28"/>
        <v>0.10709800000000058</v>
      </c>
    </row>
    <row r="1846" spans="1:8" x14ac:dyDescent="0.25">
      <c r="A1846" s="1">
        <v>40890</v>
      </c>
      <c r="B1846">
        <v>15.660301</v>
      </c>
      <c r="C1846">
        <v>15.854573</v>
      </c>
      <c r="D1846">
        <v>15.513102999999999</v>
      </c>
      <c r="E1846">
        <v>15.582344000000001</v>
      </c>
      <c r="F1846">
        <v>15.582344000000001</v>
      </c>
      <c r="G1846">
        <v>161731947</v>
      </c>
      <c r="H1846">
        <f t="shared" si="28"/>
        <v>0.19427199999999978</v>
      </c>
    </row>
    <row r="1847" spans="1:8" x14ac:dyDescent="0.25">
      <c r="A1847" s="1">
        <v>40891</v>
      </c>
      <c r="B1847">
        <v>15.488196</v>
      </c>
      <c r="C1847">
        <v>15.549716</v>
      </c>
      <c r="D1847">
        <v>15.25507</v>
      </c>
      <c r="E1847">
        <v>15.394049000000001</v>
      </c>
      <c r="F1847">
        <v>15.394049000000001</v>
      </c>
      <c r="G1847">
        <v>156733281</v>
      </c>
      <c r="H1847">
        <f t="shared" si="28"/>
        <v>6.1519999999999797E-2</v>
      </c>
    </row>
    <row r="1848" spans="1:8" x14ac:dyDescent="0.25">
      <c r="A1848" s="1">
        <v>40892</v>
      </c>
      <c r="B1848">
        <v>15.504884000000001</v>
      </c>
      <c r="C1848">
        <v>15.541746</v>
      </c>
      <c r="D1848">
        <v>15.409490999999999</v>
      </c>
      <c r="E1848">
        <v>15.430662</v>
      </c>
      <c r="F1848">
        <v>15.430662</v>
      </c>
      <c r="G1848">
        <v>96705121</v>
      </c>
      <c r="H1848">
        <f t="shared" si="28"/>
        <v>3.6861999999999284E-2</v>
      </c>
    </row>
    <row r="1849" spans="1:8" x14ac:dyDescent="0.25">
      <c r="A1849" s="1">
        <v>40893</v>
      </c>
      <c r="B1849">
        <v>15.549716</v>
      </c>
      <c r="C1849">
        <v>15.674249</v>
      </c>
      <c r="D1849">
        <v>15.478732000000001</v>
      </c>
      <c r="E1849">
        <v>15.590563</v>
      </c>
      <c r="F1849">
        <v>15.590563</v>
      </c>
      <c r="G1849">
        <v>179040582</v>
      </c>
      <c r="H1849">
        <f t="shared" si="28"/>
        <v>0.12453299999999956</v>
      </c>
    </row>
    <row r="1850" spans="1:8" x14ac:dyDescent="0.25">
      <c r="A1850" s="1">
        <v>40896</v>
      </c>
      <c r="B1850">
        <v>15.641621000000001</v>
      </c>
      <c r="C1850">
        <v>15.653826</v>
      </c>
      <c r="D1850">
        <v>15.442119</v>
      </c>
      <c r="E1850">
        <v>15.487698</v>
      </c>
      <c r="F1850">
        <v>15.487698</v>
      </c>
      <c r="G1850">
        <v>86061375</v>
      </c>
      <c r="H1850">
        <f t="shared" si="28"/>
        <v>1.2204999999999799E-2</v>
      </c>
    </row>
    <row r="1851" spans="1:8" x14ac:dyDescent="0.25">
      <c r="A1851" s="1">
        <v>40897</v>
      </c>
      <c r="B1851">
        <v>15.641372</v>
      </c>
      <c r="C1851">
        <v>15.737014</v>
      </c>
      <c r="D1851">
        <v>15.641123</v>
      </c>
      <c r="E1851">
        <v>15.700400999999999</v>
      </c>
      <c r="F1851">
        <v>15.700400999999999</v>
      </c>
      <c r="G1851">
        <v>95886062</v>
      </c>
      <c r="H1851">
        <f t="shared" si="28"/>
        <v>9.5641999999999783E-2</v>
      </c>
    </row>
    <row r="1852" spans="1:8" x14ac:dyDescent="0.25">
      <c r="A1852" s="1">
        <v>40898</v>
      </c>
      <c r="B1852">
        <v>15.691435</v>
      </c>
      <c r="C1852">
        <v>15.736516</v>
      </c>
      <c r="D1852">
        <v>15.416216</v>
      </c>
      <c r="E1852">
        <v>15.587076</v>
      </c>
      <c r="F1852">
        <v>15.587076</v>
      </c>
      <c r="G1852">
        <v>100290510</v>
      </c>
      <c r="H1852">
        <f t="shared" si="28"/>
        <v>4.5080999999999705E-2</v>
      </c>
    </row>
    <row r="1853" spans="1:8" x14ac:dyDescent="0.25">
      <c r="A1853" s="1">
        <v>40899</v>
      </c>
      <c r="B1853">
        <v>15.640127</v>
      </c>
      <c r="C1853">
        <v>15.734273999999999</v>
      </c>
      <c r="D1853">
        <v>15.616714999999999</v>
      </c>
      <c r="E1853">
        <v>15.683714</v>
      </c>
      <c r="F1853">
        <v>15.683714</v>
      </c>
      <c r="G1853">
        <v>73165217</v>
      </c>
      <c r="H1853">
        <f t="shared" si="28"/>
        <v>9.4146999999999537E-2</v>
      </c>
    </row>
    <row r="1854" spans="1:8" x14ac:dyDescent="0.25">
      <c r="A1854" s="1">
        <v>40900</v>
      </c>
      <c r="B1854">
        <v>15.740999</v>
      </c>
      <c r="C1854">
        <v>15.807748999999999</v>
      </c>
      <c r="D1854">
        <v>15.705133</v>
      </c>
      <c r="E1854">
        <v>15.769392</v>
      </c>
      <c r="F1854">
        <v>15.769392</v>
      </c>
      <c r="G1854">
        <v>58365953</v>
      </c>
      <c r="H1854">
        <f t="shared" si="28"/>
        <v>6.6749999999998977E-2</v>
      </c>
    </row>
    <row r="1855" spans="1:8" x14ac:dyDescent="0.25">
      <c r="A1855" s="1">
        <v>40904</v>
      </c>
      <c r="B1855">
        <v>15.742243999999999</v>
      </c>
      <c r="C1855">
        <v>16.052081999999999</v>
      </c>
      <c r="D1855">
        <v>15.740999</v>
      </c>
      <c r="E1855">
        <v>15.946479</v>
      </c>
      <c r="F1855">
        <v>15.946479</v>
      </c>
      <c r="G1855">
        <v>64496847</v>
      </c>
      <c r="H1855">
        <f t="shared" si="28"/>
        <v>0.30983799999999917</v>
      </c>
    </row>
    <row r="1856" spans="1:8" x14ac:dyDescent="0.25">
      <c r="A1856" s="1">
        <v>40905</v>
      </c>
      <c r="B1856">
        <v>16.008745000000001</v>
      </c>
      <c r="C1856">
        <v>16.064785000000001</v>
      </c>
      <c r="D1856">
        <v>15.892929000000001</v>
      </c>
      <c r="E1856">
        <v>15.932779999999999</v>
      </c>
      <c r="F1856">
        <v>15.932779999999999</v>
      </c>
      <c r="G1856">
        <v>85406931</v>
      </c>
      <c r="H1856">
        <f t="shared" si="28"/>
        <v>5.6039999999999424E-2</v>
      </c>
    </row>
    <row r="1857" spans="1:8" x14ac:dyDescent="0.25">
      <c r="A1857" s="1">
        <v>40906</v>
      </c>
      <c r="B1857">
        <v>15.977363</v>
      </c>
      <c r="C1857">
        <v>16.014973000000001</v>
      </c>
      <c r="D1857">
        <v>15.8207</v>
      </c>
      <c r="E1857">
        <v>16.000029000000001</v>
      </c>
      <c r="F1857">
        <v>16.000029000000001</v>
      </c>
      <c r="G1857">
        <v>63252199</v>
      </c>
      <c r="H1857">
        <f t="shared" si="28"/>
        <v>3.7610000000000809E-2</v>
      </c>
    </row>
    <row r="1858" spans="1:8" x14ac:dyDescent="0.25">
      <c r="A1858" s="1">
        <v>40907</v>
      </c>
      <c r="B1858">
        <v>15.990563</v>
      </c>
      <c r="C1858">
        <v>16.108622</v>
      </c>
      <c r="D1858">
        <v>15.990563</v>
      </c>
      <c r="E1858">
        <v>16.087199999999999</v>
      </c>
      <c r="F1858">
        <v>16.087199999999999</v>
      </c>
      <c r="G1858">
        <v>71559220</v>
      </c>
      <c r="H1858">
        <f t="shared" si="28"/>
        <v>0.11805900000000058</v>
      </c>
    </row>
    <row r="1859" spans="1:8" x14ac:dyDescent="0.25">
      <c r="A1859" s="1">
        <v>40911</v>
      </c>
      <c r="B1859">
        <v>16.262544999999999</v>
      </c>
      <c r="C1859">
        <v>16.641375</v>
      </c>
      <c r="D1859">
        <v>16.248346000000002</v>
      </c>
      <c r="E1859">
        <v>16.573129999999999</v>
      </c>
      <c r="F1859">
        <v>16.573129999999999</v>
      </c>
      <c r="G1859">
        <v>147611217</v>
      </c>
      <c r="H1859">
        <f t="shared" ref="H1859:H1922" si="29">C1859-B1859</f>
        <v>0.37883000000000067</v>
      </c>
    </row>
    <row r="1860" spans="1:8" x14ac:dyDescent="0.25">
      <c r="A1860" s="1">
        <v>40912</v>
      </c>
      <c r="B1860">
        <v>16.563665</v>
      </c>
      <c r="C1860">
        <v>16.693677999999998</v>
      </c>
      <c r="D1860">
        <v>16.453827</v>
      </c>
      <c r="E1860">
        <v>16.644611000000001</v>
      </c>
      <c r="F1860">
        <v>16.644611000000001</v>
      </c>
      <c r="G1860">
        <v>114989399</v>
      </c>
      <c r="H1860">
        <f t="shared" si="29"/>
        <v>0.13001299999999816</v>
      </c>
    </row>
    <row r="1861" spans="1:8" x14ac:dyDescent="0.25">
      <c r="A1861" s="1">
        <v>40913</v>
      </c>
      <c r="B1861">
        <v>16.491436</v>
      </c>
      <c r="C1861">
        <v>16.537264</v>
      </c>
      <c r="D1861">
        <v>16.344486</v>
      </c>
      <c r="E1861">
        <v>16.413727000000002</v>
      </c>
      <c r="F1861">
        <v>16.413727000000002</v>
      </c>
      <c r="G1861">
        <v>131808205</v>
      </c>
      <c r="H1861">
        <f t="shared" si="29"/>
        <v>4.5828000000000202E-2</v>
      </c>
    </row>
    <row r="1862" spans="1:8" x14ac:dyDescent="0.25">
      <c r="A1862" s="1">
        <v>40914</v>
      </c>
      <c r="B1862">
        <v>16.417213</v>
      </c>
      <c r="C1862">
        <v>16.438385</v>
      </c>
      <c r="D1862">
        <v>16.184087999999999</v>
      </c>
      <c r="E1862">
        <v>16.189817000000001</v>
      </c>
      <c r="F1862">
        <v>16.189817000000001</v>
      </c>
      <c r="G1862">
        <v>108119746</v>
      </c>
      <c r="H1862">
        <f t="shared" si="29"/>
        <v>2.1171999999999969E-2</v>
      </c>
    </row>
    <row r="1863" spans="1:8" x14ac:dyDescent="0.25">
      <c r="A1863" s="1">
        <v>40917</v>
      </c>
      <c r="B1863">
        <v>16.102143999999999</v>
      </c>
      <c r="C1863">
        <v>16.114598999999998</v>
      </c>
      <c r="D1863">
        <v>15.472754</v>
      </c>
      <c r="E1863">
        <v>15.503389</v>
      </c>
      <c r="F1863">
        <v>15.503389</v>
      </c>
      <c r="G1863">
        <v>233776981</v>
      </c>
      <c r="H1863">
        <f t="shared" si="29"/>
        <v>1.2454999999999217E-2</v>
      </c>
    </row>
    <row r="1864" spans="1:8" x14ac:dyDescent="0.25">
      <c r="A1864" s="1">
        <v>40918</v>
      </c>
      <c r="B1864">
        <v>15.684958999999999</v>
      </c>
      <c r="C1864">
        <v>15.785831</v>
      </c>
      <c r="D1864">
        <v>15.365157999999999</v>
      </c>
      <c r="E1864">
        <v>15.520326000000001</v>
      </c>
      <c r="F1864">
        <v>15.520326000000001</v>
      </c>
      <c r="G1864">
        <v>176483032</v>
      </c>
      <c r="H1864">
        <f t="shared" si="29"/>
        <v>0.10087200000000074</v>
      </c>
    </row>
    <row r="1865" spans="1:8" x14ac:dyDescent="0.25">
      <c r="A1865" s="1">
        <v>40919</v>
      </c>
      <c r="B1865">
        <v>15.529292</v>
      </c>
      <c r="C1865">
        <v>15.675993</v>
      </c>
      <c r="D1865">
        <v>15.470015</v>
      </c>
      <c r="E1865">
        <v>15.590563</v>
      </c>
      <c r="F1865">
        <v>15.590563</v>
      </c>
      <c r="G1865">
        <v>96359832</v>
      </c>
      <c r="H1865">
        <f t="shared" si="29"/>
        <v>0.14670100000000019</v>
      </c>
    </row>
    <row r="1866" spans="1:8" x14ac:dyDescent="0.25">
      <c r="A1866" s="1">
        <v>40920</v>
      </c>
      <c r="B1866">
        <v>15.721572</v>
      </c>
      <c r="C1866">
        <v>15.763166</v>
      </c>
      <c r="D1866">
        <v>15.604012000000001</v>
      </c>
      <c r="E1866">
        <v>15.682219</v>
      </c>
      <c r="F1866">
        <v>15.682219</v>
      </c>
      <c r="G1866">
        <v>75289148</v>
      </c>
      <c r="H1866">
        <f t="shared" si="29"/>
        <v>4.1593999999999909E-2</v>
      </c>
    </row>
    <row r="1867" spans="1:8" x14ac:dyDescent="0.25">
      <c r="A1867" s="1">
        <v>40921</v>
      </c>
      <c r="B1867">
        <v>15.598034999999999</v>
      </c>
      <c r="C1867">
        <v>15.615220000000001</v>
      </c>
      <c r="D1867">
        <v>15.46852</v>
      </c>
      <c r="E1867">
        <v>15.566402999999999</v>
      </c>
      <c r="F1867">
        <v>15.566402999999999</v>
      </c>
      <c r="G1867">
        <v>92637933</v>
      </c>
      <c r="H1867">
        <f t="shared" si="29"/>
        <v>1.7185000000001338E-2</v>
      </c>
    </row>
    <row r="1868" spans="1:8" x14ac:dyDescent="0.25">
      <c r="A1868" s="1">
        <v>40925</v>
      </c>
      <c r="B1868">
        <v>15.740501</v>
      </c>
      <c r="C1868">
        <v>15.740501</v>
      </c>
      <c r="D1868">
        <v>15.583589</v>
      </c>
      <c r="E1868">
        <v>15.655818</v>
      </c>
      <c r="F1868">
        <v>15.655818</v>
      </c>
      <c r="G1868">
        <v>76658261</v>
      </c>
      <c r="H1868">
        <f t="shared" si="29"/>
        <v>0</v>
      </c>
    </row>
    <row r="1869" spans="1:8" x14ac:dyDescent="0.25">
      <c r="A1869" s="1">
        <v>40926</v>
      </c>
      <c r="B1869">
        <v>15.607250000000001</v>
      </c>
      <c r="C1869">
        <v>15.790812000000001</v>
      </c>
      <c r="D1869">
        <v>15.494921</v>
      </c>
      <c r="E1869">
        <v>15.763664</v>
      </c>
      <c r="F1869">
        <v>15.763664</v>
      </c>
      <c r="G1869">
        <v>110882061</v>
      </c>
      <c r="H1869">
        <f t="shared" si="29"/>
        <v>0.18356200000000022</v>
      </c>
    </row>
    <row r="1870" spans="1:8" x14ac:dyDescent="0.25">
      <c r="A1870" s="1">
        <v>40927</v>
      </c>
      <c r="B1870">
        <v>15.96491</v>
      </c>
      <c r="C1870">
        <v>15.96491</v>
      </c>
      <c r="D1870">
        <v>15.727549</v>
      </c>
      <c r="E1870">
        <v>15.929542</v>
      </c>
      <c r="F1870">
        <v>15.929542</v>
      </c>
      <c r="G1870">
        <v>253157352</v>
      </c>
      <c r="H1870">
        <f t="shared" si="29"/>
        <v>0</v>
      </c>
    </row>
    <row r="1871" spans="1:8" x14ac:dyDescent="0.25">
      <c r="A1871" s="1">
        <v>40928</v>
      </c>
      <c r="B1871">
        <v>14.708119999999999</v>
      </c>
      <c r="C1871">
        <v>14.719825999999999</v>
      </c>
      <c r="D1871">
        <v>14.488194999999999</v>
      </c>
      <c r="E1871">
        <v>14.595044</v>
      </c>
      <c r="F1871">
        <v>14.595044</v>
      </c>
      <c r="G1871">
        <v>424637703</v>
      </c>
      <c r="H1871">
        <f t="shared" si="29"/>
        <v>1.1706000000000216E-2</v>
      </c>
    </row>
    <row r="1872" spans="1:8" x14ac:dyDescent="0.25">
      <c r="A1872" s="1">
        <v>40931</v>
      </c>
      <c r="B1872">
        <v>14.595293</v>
      </c>
      <c r="C1872">
        <v>14.661545</v>
      </c>
      <c r="D1872">
        <v>14.524558000000001</v>
      </c>
      <c r="E1872">
        <v>14.583337999999999</v>
      </c>
      <c r="F1872">
        <v>14.583337999999999</v>
      </c>
      <c r="G1872">
        <v>137027695</v>
      </c>
      <c r="H1872">
        <f t="shared" si="29"/>
        <v>6.6252000000000422E-2</v>
      </c>
    </row>
    <row r="1873" spans="1:8" x14ac:dyDescent="0.25">
      <c r="A1873" s="1">
        <v>40932</v>
      </c>
      <c r="B1873">
        <v>14.603263</v>
      </c>
      <c r="C1873">
        <v>14.637136</v>
      </c>
      <c r="D1873">
        <v>14.396039999999999</v>
      </c>
      <c r="E1873">
        <v>14.469016999999999</v>
      </c>
      <c r="F1873">
        <v>14.469016999999999</v>
      </c>
      <c r="G1873">
        <v>122690156</v>
      </c>
      <c r="H1873">
        <f t="shared" si="29"/>
        <v>3.387299999999982E-2</v>
      </c>
    </row>
    <row r="1874" spans="1:8" x14ac:dyDescent="0.25">
      <c r="A1874" s="1">
        <v>40933</v>
      </c>
      <c r="B1874">
        <v>14.383836000000001</v>
      </c>
      <c r="C1874">
        <v>14.413724</v>
      </c>
      <c r="D1874">
        <v>14.106624999999999</v>
      </c>
      <c r="E1874">
        <v>14.184085</v>
      </c>
      <c r="F1874">
        <v>14.184085</v>
      </c>
      <c r="G1874">
        <v>200255805</v>
      </c>
      <c r="H1874">
        <f t="shared" si="29"/>
        <v>2.9887999999999693E-2</v>
      </c>
    </row>
    <row r="1875" spans="1:8" x14ac:dyDescent="0.25">
      <c r="A1875" s="1">
        <v>40934</v>
      </c>
      <c r="B1875">
        <v>14.246102</v>
      </c>
      <c r="C1875">
        <v>14.308369000000001</v>
      </c>
      <c r="D1875">
        <v>14.061045999999999</v>
      </c>
      <c r="E1875">
        <v>14.149464</v>
      </c>
      <c r="F1875">
        <v>14.149464</v>
      </c>
      <c r="G1875">
        <v>129531704</v>
      </c>
      <c r="H1875">
        <f t="shared" si="29"/>
        <v>6.2267000000000294E-2</v>
      </c>
    </row>
    <row r="1876" spans="1:8" x14ac:dyDescent="0.25">
      <c r="A1876" s="1">
        <v>40935</v>
      </c>
      <c r="B1876">
        <v>14.216214000000001</v>
      </c>
      <c r="C1876">
        <v>14.453823999999999</v>
      </c>
      <c r="D1876">
        <v>14.180099999999999</v>
      </c>
      <c r="E1876">
        <v>14.445354999999999</v>
      </c>
      <c r="F1876">
        <v>14.445354999999999</v>
      </c>
      <c r="G1876">
        <v>145242371</v>
      </c>
      <c r="H1876">
        <f t="shared" si="29"/>
        <v>0.23760999999999832</v>
      </c>
    </row>
    <row r="1877" spans="1:8" x14ac:dyDescent="0.25">
      <c r="A1877" s="1">
        <v>40938</v>
      </c>
      <c r="B1877">
        <v>14.397285</v>
      </c>
      <c r="C1877">
        <v>14.445853</v>
      </c>
      <c r="D1877">
        <v>14.281470000000001</v>
      </c>
      <c r="E1877">
        <v>14.388318999999999</v>
      </c>
      <c r="F1877">
        <v>14.388318999999999</v>
      </c>
      <c r="G1877">
        <v>93569411</v>
      </c>
      <c r="H1877">
        <f t="shared" si="29"/>
        <v>4.85679999999995E-2</v>
      </c>
    </row>
    <row r="1878" spans="1:8" x14ac:dyDescent="0.25">
      <c r="A1878" s="1">
        <v>40939</v>
      </c>
      <c r="B1878">
        <v>14.520573000000001</v>
      </c>
      <c r="C1878">
        <v>14.54548</v>
      </c>
      <c r="D1878">
        <v>14.325056</v>
      </c>
      <c r="E1878">
        <v>14.448593000000001</v>
      </c>
      <c r="F1878">
        <v>14.448593000000001</v>
      </c>
      <c r="G1878">
        <v>86017210</v>
      </c>
      <c r="H1878">
        <f t="shared" si="29"/>
        <v>2.4906999999998902E-2</v>
      </c>
    </row>
    <row r="1879" spans="1:8" x14ac:dyDescent="0.25">
      <c r="A1879" s="1">
        <v>40940</v>
      </c>
      <c r="B1879">
        <v>14.568892</v>
      </c>
      <c r="C1879">
        <v>14.582839999999999</v>
      </c>
      <c r="D1879">
        <v>14.424434</v>
      </c>
      <c r="E1879">
        <v>14.466526</v>
      </c>
      <c r="F1879">
        <v>14.466526</v>
      </c>
      <c r="G1879">
        <v>93175942</v>
      </c>
      <c r="H1879">
        <f t="shared" si="29"/>
        <v>1.3947999999999183E-2</v>
      </c>
    </row>
    <row r="1880" spans="1:8" x14ac:dyDescent="0.25">
      <c r="A1880" s="1">
        <v>40941</v>
      </c>
      <c r="B1880">
        <v>14.567149000000001</v>
      </c>
      <c r="C1880">
        <v>14.605505000000001</v>
      </c>
      <c r="D1880">
        <v>14.497659000000001</v>
      </c>
      <c r="E1880">
        <v>14.573126</v>
      </c>
      <c r="F1880">
        <v>14.573126</v>
      </c>
      <c r="G1880">
        <v>96950036</v>
      </c>
      <c r="H1880">
        <f t="shared" si="29"/>
        <v>3.8356000000000279E-2</v>
      </c>
    </row>
    <row r="1881" spans="1:8" x14ac:dyDescent="0.25">
      <c r="A1881" s="1">
        <v>40942</v>
      </c>
      <c r="B1881">
        <v>14.711358000000001</v>
      </c>
      <c r="C1881">
        <v>14.87101</v>
      </c>
      <c r="D1881">
        <v>14.646352</v>
      </c>
      <c r="E1881">
        <v>14.852579</v>
      </c>
      <c r="F1881">
        <v>14.852579</v>
      </c>
      <c r="G1881">
        <v>127215053</v>
      </c>
      <c r="H1881">
        <f t="shared" si="29"/>
        <v>0.15965199999999946</v>
      </c>
    </row>
    <row r="1882" spans="1:8" x14ac:dyDescent="0.25">
      <c r="A1882" s="1">
        <v>40945</v>
      </c>
      <c r="B1882">
        <v>14.819701999999999</v>
      </c>
      <c r="C1882">
        <v>15.213725</v>
      </c>
      <c r="D1882">
        <v>14.794795000000001</v>
      </c>
      <c r="E1882">
        <v>15.170388000000001</v>
      </c>
      <c r="F1882">
        <v>15.170388000000001</v>
      </c>
      <c r="G1882">
        <v>147735682</v>
      </c>
      <c r="H1882">
        <f t="shared" si="29"/>
        <v>0.39402300000000068</v>
      </c>
    </row>
    <row r="1883" spans="1:8" x14ac:dyDescent="0.25">
      <c r="A1883" s="1">
        <v>40946</v>
      </c>
      <c r="B1883">
        <v>15.122069</v>
      </c>
      <c r="C1883">
        <v>15.177860000000001</v>
      </c>
      <c r="D1883">
        <v>15.037635</v>
      </c>
      <c r="E1883">
        <v>15.112603999999999</v>
      </c>
      <c r="F1883">
        <v>15.112603999999999</v>
      </c>
      <c r="G1883">
        <v>83997668</v>
      </c>
      <c r="H1883">
        <f t="shared" si="29"/>
        <v>5.5791000000001034E-2</v>
      </c>
    </row>
    <row r="1884" spans="1:8" x14ac:dyDescent="0.25">
      <c r="A1884" s="1">
        <v>40947</v>
      </c>
      <c r="B1884">
        <v>15.159179999999999</v>
      </c>
      <c r="C1884">
        <v>15.226677</v>
      </c>
      <c r="D1884">
        <v>15.062044</v>
      </c>
      <c r="E1884">
        <v>15.189317000000001</v>
      </c>
      <c r="F1884">
        <v>15.189317000000001</v>
      </c>
      <c r="G1884">
        <v>73731331</v>
      </c>
      <c r="H1884">
        <f t="shared" si="29"/>
        <v>6.749700000000125E-2</v>
      </c>
    </row>
    <row r="1885" spans="1:8" x14ac:dyDescent="0.25">
      <c r="A1885" s="1">
        <v>40948</v>
      </c>
      <c r="B1885">
        <v>15.243364</v>
      </c>
      <c r="C1885">
        <v>15.305133</v>
      </c>
      <c r="D1885">
        <v>15.168146</v>
      </c>
      <c r="E1885">
        <v>15.229416000000001</v>
      </c>
      <c r="F1885">
        <v>15.229416000000001</v>
      </c>
      <c r="G1885">
        <v>90927546</v>
      </c>
      <c r="H1885">
        <f t="shared" si="29"/>
        <v>6.1768999999999963E-2</v>
      </c>
    </row>
    <row r="1886" spans="1:8" x14ac:dyDescent="0.25">
      <c r="A1886" s="1">
        <v>40949</v>
      </c>
      <c r="B1886">
        <v>15.140250999999999</v>
      </c>
      <c r="C1886">
        <v>15.146477000000001</v>
      </c>
      <c r="D1886">
        <v>15.043613000000001</v>
      </c>
      <c r="E1886">
        <v>15.091184999999999</v>
      </c>
      <c r="F1886">
        <v>15.091184999999999</v>
      </c>
      <c r="G1886">
        <v>93356617</v>
      </c>
      <c r="H1886">
        <f t="shared" si="29"/>
        <v>6.2260000000016191E-3</v>
      </c>
    </row>
    <row r="1887" spans="1:8" x14ac:dyDescent="0.25">
      <c r="A1887" s="1">
        <v>40952</v>
      </c>
      <c r="B1887">
        <v>15.205506</v>
      </c>
      <c r="C1887">
        <v>15.288694</v>
      </c>
      <c r="D1887">
        <v>15.193550999999999</v>
      </c>
      <c r="E1887">
        <v>15.247847</v>
      </c>
      <c r="F1887">
        <v>15.247847</v>
      </c>
      <c r="G1887">
        <v>72924318</v>
      </c>
      <c r="H1887">
        <f t="shared" si="29"/>
        <v>8.3187999999999818E-2</v>
      </c>
    </row>
    <row r="1888" spans="1:8" x14ac:dyDescent="0.25">
      <c r="A1888" s="1">
        <v>40953</v>
      </c>
      <c r="B1888">
        <v>15.231408999999999</v>
      </c>
      <c r="C1888">
        <v>15.242865999999999</v>
      </c>
      <c r="D1888">
        <v>15.062542000000001</v>
      </c>
      <c r="E1888">
        <v>15.187075</v>
      </c>
      <c r="F1888">
        <v>15.187075</v>
      </c>
      <c r="G1888">
        <v>72418428</v>
      </c>
      <c r="H1888">
        <f t="shared" si="29"/>
        <v>1.145700000000005E-2</v>
      </c>
    </row>
    <row r="1889" spans="1:8" x14ac:dyDescent="0.25">
      <c r="A1889" s="1">
        <v>40954</v>
      </c>
      <c r="B1889">
        <v>15.266029</v>
      </c>
      <c r="C1889">
        <v>15.266029</v>
      </c>
      <c r="D1889">
        <v>15.007747</v>
      </c>
      <c r="E1889">
        <v>15.082466999999999</v>
      </c>
      <c r="F1889">
        <v>15.082466999999999</v>
      </c>
      <c r="G1889">
        <v>97399715</v>
      </c>
      <c r="H1889">
        <f t="shared" si="29"/>
        <v>0</v>
      </c>
    </row>
    <row r="1890" spans="1:8" x14ac:dyDescent="0.25">
      <c r="A1890" s="1">
        <v>40955</v>
      </c>
      <c r="B1890">
        <v>15.014222999999999</v>
      </c>
      <c r="C1890">
        <v>15.163414</v>
      </c>
      <c r="D1890">
        <v>14.887447999999999</v>
      </c>
      <c r="E1890">
        <v>15.106377999999999</v>
      </c>
      <c r="F1890">
        <v>15.106377999999999</v>
      </c>
      <c r="G1890">
        <v>101615457</v>
      </c>
      <c r="H1890">
        <f t="shared" si="29"/>
        <v>0.14919100000000007</v>
      </c>
    </row>
    <row r="1891" spans="1:8" x14ac:dyDescent="0.25">
      <c r="A1891" s="1">
        <v>40956</v>
      </c>
      <c r="B1891">
        <v>15.067772</v>
      </c>
      <c r="C1891">
        <v>15.134024</v>
      </c>
      <c r="D1891">
        <v>15.003762</v>
      </c>
      <c r="E1891">
        <v>15.059552999999999</v>
      </c>
      <c r="F1891">
        <v>15.059552999999999</v>
      </c>
      <c r="G1891">
        <v>98331193</v>
      </c>
      <c r="H1891">
        <f t="shared" si="29"/>
        <v>6.6252000000000422E-2</v>
      </c>
    </row>
    <row r="1892" spans="1:8" x14ac:dyDescent="0.25">
      <c r="A1892" s="1">
        <v>40960</v>
      </c>
      <c r="B1892">
        <v>15.040374999999999</v>
      </c>
      <c r="C1892">
        <v>15.389317</v>
      </c>
      <c r="D1892">
        <v>15.015717</v>
      </c>
      <c r="E1892">
        <v>15.292679</v>
      </c>
      <c r="F1892">
        <v>15.292679</v>
      </c>
      <c r="G1892">
        <v>99603946</v>
      </c>
      <c r="H1892">
        <f t="shared" si="29"/>
        <v>0.34894200000000097</v>
      </c>
    </row>
    <row r="1893" spans="1:8" x14ac:dyDescent="0.25">
      <c r="A1893" s="1">
        <v>40961</v>
      </c>
      <c r="B1893">
        <v>15.24187</v>
      </c>
      <c r="C1893">
        <v>15.36192</v>
      </c>
      <c r="D1893">
        <v>15.11111</v>
      </c>
      <c r="E1893">
        <v>15.141745</v>
      </c>
      <c r="F1893">
        <v>15.141745</v>
      </c>
      <c r="G1893">
        <v>78974912</v>
      </c>
      <c r="H1893">
        <f t="shared" si="29"/>
        <v>0.1200499999999991</v>
      </c>
    </row>
    <row r="1894" spans="1:8" x14ac:dyDescent="0.25">
      <c r="A1894" s="1">
        <v>40962</v>
      </c>
      <c r="B1894">
        <v>15.118333</v>
      </c>
      <c r="C1894">
        <v>15.141745</v>
      </c>
      <c r="D1894">
        <v>14.952704000000001</v>
      </c>
      <c r="E1894">
        <v>15.096166</v>
      </c>
      <c r="F1894">
        <v>15.096166</v>
      </c>
      <c r="G1894">
        <v>82508106</v>
      </c>
      <c r="H1894">
        <f t="shared" si="29"/>
        <v>2.3412000000000432E-2</v>
      </c>
    </row>
    <row r="1895" spans="1:8" x14ac:dyDescent="0.25">
      <c r="A1895" s="1">
        <v>40963</v>
      </c>
      <c r="B1895">
        <v>15.127050000000001</v>
      </c>
      <c r="C1895">
        <v>15.234149</v>
      </c>
      <c r="D1895">
        <v>15.081222</v>
      </c>
      <c r="E1895">
        <v>15.190562</v>
      </c>
      <c r="F1895">
        <v>15.190562</v>
      </c>
      <c r="G1895">
        <v>77714204</v>
      </c>
      <c r="H1895">
        <f t="shared" si="29"/>
        <v>0.10709899999999983</v>
      </c>
    </row>
    <row r="1896" spans="1:8" x14ac:dyDescent="0.25">
      <c r="A1896" s="1">
        <v>40966</v>
      </c>
      <c r="B1896">
        <v>15.108121000000001</v>
      </c>
      <c r="C1896">
        <v>15.251832</v>
      </c>
      <c r="D1896">
        <v>15.070014</v>
      </c>
      <c r="E1896">
        <v>15.175867</v>
      </c>
      <c r="F1896">
        <v>15.175867</v>
      </c>
      <c r="G1896">
        <v>72827958</v>
      </c>
      <c r="H1896">
        <f t="shared" si="29"/>
        <v>0.1437109999999997</v>
      </c>
    </row>
    <row r="1897" spans="1:8" x14ac:dyDescent="0.25">
      <c r="A1897" s="1">
        <v>40967</v>
      </c>
      <c r="B1897">
        <v>15.193053000000001</v>
      </c>
      <c r="C1897">
        <v>15.436391</v>
      </c>
      <c r="D1897">
        <v>15.135268999999999</v>
      </c>
      <c r="E1897">
        <v>15.402018999999999</v>
      </c>
      <c r="F1897">
        <v>15.402018999999999</v>
      </c>
      <c r="G1897">
        <v>114330940</v>
      </c>
      <c r="H1897">
        <f t="shared" si="29"/>
        <v>0.24333799999999961</v>
      </c>
    </row>
    <row r="1898" spans="1:8" x14ac:dyDescent="0.25">
      <c r="A1898" s="1">
        <v>40968</v>
      </c>
      <c r="B1898">
        <v>15.407249999999999</v>
      </c>
      <c r="C1898">
        <v>15.581595999999999</v>
      </c>
      <c r="D1898">
        <v>15.330038999999999</v>
      </c>
      <c r="E1898">
        <v>15.398533</v>
      </c>
      <c r="F1898">
        <v>15.398533</v>
      </c>
      <c r="G1898">
        <v>125946315</v>
      </c>
      <c r="H1898">
        <f t="shared" si="29"/>
        <v>0.17434599999999989</v>
      </c>
    </row>
    <row r="1899" spans="1:8" x14ac:dyDescent="0.25">
      <c r="A1899" s="1">
        <v>40969</v>
      </c>
      <c r="B1899">
        <v>15.498408</v>
      </c>
      <c r="C1899">
        <v>15.584087</v>
      </c>
      <c r="D1899">
        <v>15.396042</v>
      </c>
      <c r="E1899">
        <v>15.501894999999999</v>
      </c>
      <c r="F1899">
        <v>15.501894999999999</v>
      </c>
      <c r="G1899">
        <v>89843498</v>
      </c>
      <c r="H1899">
        <f t="shared" si="29"/>
        <v>8.5679000000000727E-2</v>
      </c>
    </row>
    <row r="1900" spans="1:8" x14ac:dyDescent="0.25">
      <c r="A1900" s="1">
        <v>40970</v>
      </c>
      <c r="B1900">
        <v>15.491932</v>
      </c>
      <c r="C1900">
        <v>15.541746</v>
      </c>
      <c r="D1900">
        <v>15.450089</v>
      </c>
      <c r="E1900">
        <v>15.473252</v>
      </c>
      <c r="F1900">
        <v>15.473252</v>
      </c>
      <c r="G1900">
        <v>63167885</v>
      </c>
      <c r="H1900">
        <f t="shared" si="29"/>
        <v>4.9813999999999581E-2</v>
      </c>
    </row>
    <row r="1901" spans="1:8" x14ac:dyDescent="0.25">
      <c r="A1901" s="1">
        <v>40973</v>
      </c>
      <c r="B1901">
        <v>15.452828999999999</v>
      </c>
      <c r="C1901">
        <v>15.504137</v>
      </c>
      <c r="D1901">
        <v>15.227423999999999</v>
      </c>
      <c r="E1901">
        <v>15.298906000000001</v>
      </c>
      <c r="F1901">
        <v>15.298906000000001</v>
      </c>
      <c r="G1901">
        <v>63970883</v>
      </c>
      <c r="H1901">
        <f t="shared" si="29"/>
        <v>5.1308000000000575E-2</v>
      </c>
    </row>
    <row r="1902" spans="1:8" x14ac:dyDescent="0.25">
      <c r="A1902" s="1">
        <v>40974</v>
      </c>
      <c r="B1902">
        <v>15.144485</v>
      </c>
      <c r="C1902">
        <v>15.163414</v>
      </c>
      <c r="D1902">
        <v>14.790561</v>
      </c>
      <c r="E1902">
        <v>15.067523</v>
      </c>
      <c r="F1902">
        <v>15.067523</v>
      </c>
      <c r="G1902">
        <v>127451937</v>
      </c>
      <c r="H1902">
        <f t="shared" si="29"/>
        <v>1.8928999999999974E-2</v>
      </c>
    </row>
    <row r="1903" spans="1:8" x14ac:dyDescent="0.25">
      <c r="A1903" s="1">
        <v>40975</v>
      </c>
      <c r="B1903">
        <v>15.169390999999999</v>
      </c>
      <c r="C1903">
        <v>15.222692</v>
      </c>
      <c r="D1903">
        <v>15.089938999999999</v>
      </c>
      <c r="E1903">
        <v>15.113351</v>
      </c>
      <c r="F1903">
        <v>15.113351</v>
      </c>
      <c r="G1903">
        <v>50769586</v>
      </c>
      <c r="H1903">
        <f t="shared" si="29"/>
        <v>5.3301000000001153E-2</v>
      </c>
    </row>
    <row r="1904" spans="1:8" x14ac:dyDescent="0.25">
      <c r="A1904" s="1">
        <v>40976</v>
      </c>
      <c r="B1904">
        <v>15.194049</v>
      </c>
      <c r="C1904">
        <v>15.230413</v>
      </c>
      <c r="D1904">
        <v>15.102143</v>
      </c>
      <c r="E1904">
        <v>15.12182</v>
      </c>
      <c r="F1904">
        <v>15.12182</v>
      </c>
      <c r="G1904">
        <v>54021731</v>
      </c>
      <c r="H1904">
        <f t="shared" si="29"/>
        <v>3.6364000000000729E-2</v>
      </c>
    </row>
    <row r="1905" spans="1:8" x14ac:dyDescent="0.25">
      <c r="A1905" s="1">
        <v>40977</v>
      </c>
      <c r="B1905">
        <v>15.141994</v>
      </c>
      <c r="C1905">
        <v>15.240375</v>
      </c>
      <c r="D1905">
        <v>14.943986000000001</v>
      </c>
      <c r="E1905">
        <v>14.950213</v>
      </c>
      <c r="F1905">
        <v>14.950213</v>
      </c>
      <c r="G1905">
        <v>107224403</v>
      </c>
      <c r="H1905">
        <f t="shared" si="29"/>
        <v>9.838099999999983E-2</v>
      </c>
    </row>
    <row r="1906" spans="1:8" x14ac:dyDescent="0.25">
      <c r="A1906" s="1">
        <v>40980</v>
      </c>
      <c r="B1906">
        <v>14.943986000000001</v>
      </c>
      <c r="C1906">
        <v>15.118333</v>
      </c>
      <c r="D1906">
        <v>14.925554999999999</v>
      </c>
      <c r="E1906">
        <v>15.072255</v>
      </c>
      <c r="F1906">
        <v>15.072255</v>
      </c>
      <c r="G1906">
        <v>67010233</v>
      </c>
      <c r="H1906">
        <f t="shared" si="29"/>
        <v>0.17434699999999914</v>
      </c>
    </row>
    <row r="1907" spans="1:8" x14ac:dyDescent="0.25">
      <c r="A1907" s="1">
        <v>40981</v>
      </c>
      <c r="B1907">
        <v>15.161918999999999</v>
      </c>
      <c r="C1907">
        <v>15.38857</v>
      </c>
      <c r="D1907">
        <v>15.082217999999999</v>
      </c>
      <c r="E1907">
        <v>15.386825999999999</v>
      </c>
      <c r="F1907">
        <v>15.386825999999999</v>
      </c>
      <c r="G1907">
        <v>90168712</v>
      </c>
      <c r="H1907">
        <f t="shared" si="29"/>
        <v>0.22665100000000038</v>
      </c>
    </row>
    <row r="1908" spans="1:8" x14ac:dyDescent="0.25">
      <c r="A1908" s="1">
        <v>40982</v>
      </c>
      <c r="B1908">
        <v>15.317586</v>
      </c>
      <c r="C1908">
        <v>15.51136</v>
      </c>
      <c r="D1908">
        <v>15.27923</v>
      </c>
      <c r="E1908">
        <v>15.342244000000001</v>
      </c>
      <c r="F1908">
        <v>15.342244000000001</v>
      </c>
      <c r="G1908">
        <v>117916329</v>
      </c>
      <c r="H1908">
        <f t="shared" si="29"/>
        <v>0.19377399999999945</v>
      </c>
    </row>
    <row r="1909" spans="1:8" x14ac:dyDescent="0.25">
      <c r="A1909" s="1">
        <v>40983</v>
      </c>
      <c r="B1909">
        <v>15.357436999999999</v>
      </c>
      <c r="C1909">
        <v>15.529292</v>
      </c>
      <c r="D1909">
        <v>15.313352</v>
      </c>
      <c r="E1909">
        <v>15.470264</v>
      </c>
      <c r="F1909">
        <v>15.470264</v>
      </c>
      <c r="G1909">
        <v>97769094</v>
      </c>
      <c r="H1909">
        <f t="shared" si="29"/>
        <v>0.17185500000000076</v>
      </c>
    </row>
    <row r="1910" spans="1:8" x14ac:dyDescent="0.25">
      <c r="A1910" s="1">
        <v>40984</v>
      </c>
      <c r="B1910">
        <v>15.464286</v>
      </c>
      <c r="C1910">
        <v>15.589316999999999</v>
      </c>
      <c r="D1910">
        <v>15.443364000000001</v>
      </c>
      <c r="E1910">
        <v>15.567648999999999</v>
      </c>
      <c r="F1910">
        <v>15.567648999999999</v>
      </c>
      <c r="G1910">
        <v>122477361</v>
      </c>
      <c r="H1910">
        <f t="shared" si="29"/>
        <v>0.12503099999999989</v>
      </c>
    </row>
    <row r="1911" spans="1:8" x14ac:dyDescent="0.25">
      <c r="A1911" s="1">
        <v>40987</v>
      </c>
      <c r="B1911">
        <v>15.519828</v>
      </c>
      <c r="C1911">
        <v>15.872256999999999</v>
      </c>
      <c r="D1911">
        <v>15.473003</v>
      </c>
      <c r="E1911">
        <v>15.790314</v>
      </c>
      <c r="F1911">
        <v>15.790314</v>
      </c>
      <c r="G1911">
        <v>87237768</v>
      </c>
      <c r="H1911">
        <f t="shared" si="29"/>
        <v>0.35242899999999899</v>
      </c>
    </row>
    <row r="1912" spans="1:8" x14ac:dyDescent="0.25">
      <c r="A1912" s="1">
        <v>40988</v>
      </c>
      <c r="B1912">
        <v>15.7141</v>
      </c>
      <c r="C1912">
        <v>15.84212</v>
      </c>
      <c r="D1912">
        <v>15.623189999999999</v>
      </c>
      <c r="E1912">
        <v>15.77811</v>
      </c>
      <c r="F1912">
        <v>15.77811</v>
      </c>
      <c r="G1912">
        <v>61850967</v>
      </c>
      <c r="H1912">
        <f t="shared" si="29"/>
        <v>0.12801999999999936</v>
      </c>
    </row>
    <row r="1913" spans="1:8" x14ac:dyDescent="0.25">
      <c r="A1913" s="1">
        <v>40989</v>
      </c>
      <c r="B1913">
        <v>15.806005000000001</v>
      </c>
      <c r="C1913">
        <v>16.124310999999999</v>
      </c>
      <c r="D1913">
        <v>15.753701</v>
      </c>
      <c r="E1913">
        <v>15.939754000000001</v>
      </c>
      <c r="F1913">
        <v>15.939754000000001</v>
      </c>
      <c r="G1913">
        <v>99154267</v>
      </c>
      <c r="H1913">
        <f t="shared" si="29"/>
        <v>0.31830599999999798</v>
      </c>
    </row>
    <row r="1914" spans="1:8" x14ac:dyDescent="0.25">
      <c r="A1914" s="1">
        <v>40990</v>
      </c>
      <c r="B1914">
        <v>15.902892</v>
      </c>
      <c r="C1914">
        <v>16.15943</v>
      </c>
      <c r="D1914">
        <v>15.716092</v>
      </c>
      <c r="E1914">
        <v>16.090937</v>
      </c>
      <c r="F1914">
        <v>16.090937</v>
      </c>
      <c r="G1914">
        <v>96769361</v>
      </c>
      <c r="H1914">
        <f t="shared" si="29"/>
        <v>0.25653800000000082</v>
      </c>
    </row>
    <row r="1915" spans="1:8" x14ac:dyDescent="0.25">
      <c r="A1915" s="1">
        <v>40991</v>
      </c>
      <c r="B1915">
        <v>16.104634999999998</v>
      </c>
      <c r="C1915">
        <v>16.151958</v>
      </c>
      <c r="D1915">
        <v>15.962668000000001</v>
      </c>
      <c r="E1915">
        <v>16.004760999999998</v>
      </c>
      <c r="F1915">
        <v>16.004760999999998</v>
      </c>
      <c r="G1915">
        <v>77898894</v>
      </c>
      <c r="H1915">
        <f t="shared" si="29"/>
        <v>4.7323000000002224E-2</v>
      </c>
    </row>
    <row r="1916" spans="1:8" x14ac:dyDescent="0.25">
      <c r="A1916" s="1">
        <v>40994</v>
      </c>
      <c r="B1916">
        <v>16.064785000000001</v>
      </c>
      <c r="C1916">
        <v>16.176617</v>
      </c>
      <c r="D1916">
        <v>15.928794999999999</v>
      </c>
      <c r="E1916">
        <v>16.172630000000002</v>
      </c>
      <c r="F1916">
        <v>16.172630000000002</v>
      </c>
      <c r="G1916">
        <v>73040752</v>
      </c>
      <c r="H1916">
        <f t="shared" si="29"/>
        <v>0.11183199999999971</v>
      </c>
    </row>
    <row r="1917" spans="1:8" x14ac:dyDescent="0.25">
      <c r="A1917" s="1">
        <v>40995</v>
      </c>
      <c r="B1917">
        <v>16.115347</v>
      </c>
      <c r="C1917">
        <v>16.276491</v>
      </c>
      <c r="D1917">
        <v>16.059805000000001</v>
      </c>
      <c r="E1917">
        <v>16.115096999999999</v>
      </c>
      <c r="F1917">
        <v>16.115096999999999</v>
      </c>
      <c r="G1917">
        <v>80588939</v>
      </c>
      <c r="H1917">
        <f t="shared" si="29"/>
        <v>0.16114400000000018</v>
      </c>
    </row>
    <row r="1918" spans="1:8" x14ac:dyDescent="0.25">
      <c r="A1918" s="1">
        <v>40996</v>
      </c>
      <c r="B1918">
        <v>16.239879999999999</v>
      </c>
      <c r="C1918">
        <v>16.403267</v>
      </c>
      <c r="D1918">
        <v>16.216218999999999</v>
      </c>
      <c r="E1918">
        <v>16.332781000000001</v>
      </c>
      <c r="F1918">
        <v>16.332781000000001</v>
      </c>
      <c r="G1918">
        <v>101936657</v>
      </c>
      <c r="H1918">
        <f t="shared" si="29"/>
        <v>0.16338700000000017</v>
      </c>
    </row>
    <row r="1919" spans="1:8" x14ac:dyDescent="0.25">
      <c r="A1919" s="1">
        <v>40997</v>
      </c>
      <c r="B1919">
        <v>16.274998</v>
      </c>
      <c r="C1919">
        <v>16.353452999999998</v>
      </c>
      <c r="D1919">
        <v>16.047352</v>
      </c>
      <c r="E1919">
        <v>16.149716999999999</v>
      </c>
      <c r="F1919">
        <v>16.149716999999999</v>
      </c>
      <c r="G1919">
        <v>77260510</v>
      </c>
      <c r="H1919">
        <f t="shared" si="29"/>
        <v>7.8454999999998165E-2</v>
      </c>
    </row>
    <row r="1920" spans="1:8" x14ac:dyDescent="0.25">
      <c r="A1920" s="1">
        <v>40998</v>
      </c>
      <c r="B1920">
        <v>16.232904000000001</v>
      </c>
      <c r="C1920">
        <v>16.276243000000001</v>
      </c>
      <c r="D1920">
        <v>15.965159</v>
      </c>
      <c r="E1920">
        <v>15.971136</v>
      </c>
      <c r="F1920">
        <v>15.971136</v>
      </c>
      <c r="G1920">
        <v>92774443</v>
      </c>
      <c r="H1920">
        <f t="shared" si="29"/>
        <v>4.3338999999999572E-2</v>
      </c>
    </row>
    <row r="1921" spans="1:8" x14ac:dyDescent="0.25">
      <c r="A1921" s="1">
        <v>41001</v>
      </c>
      <c r="B1921">
        <v>15.959429999999999</v>
      </c>
      <c r="C1921">
        <v>16.127051999999999</v>
      </c>
      <c r="D1921">
        <v>15.811734</v>
      </c>
      <c r="E1921">
        <v>16.112606</v>
      </c>
      <c r="F1921">
        <v>16.112606</v>
      </c>
      <c r="G1921">
        <v>91710470</v>
      </c>
      <c r="H1921">
        <f t="shared" si="29"/>
        <v>0.16762199999999972</v>
      </c>
    </row>
    <row r="1922" spans="1:8" x14ac:dyDescent="0.25">
      <c r="A1922" s="1">
        <v>41002</v>
      </c>
      <c r="B1922">
        <v>16.074997</v>
      </c>
      <c r="C1922">
        <v>16.138259999999999</v>
      </c>
      <c r="D1922">
        <v>15.906378999999999</v>
      </c>
      <c r="E1922">
        <v>16.005507000000001</v>
      </c>
      <c r="F1922">
        <v>16.005507000000001</v>
      </c>
      <c r="G1922">
        <v>82102591</v>
      </c>
      <c r="H1922">
        <f t="shared" si="29"/>
        <v>6.3262999999999181E-2</v>
      </c>
    </row>
    <row r="1923" spans="1:8" x14ac:dyDescent="0.25">
      <c r="A1923" s="1">
        <v>41003</v>
      </c>
      <c r="B1923">
        <v>15.901647000000001</v>
      </c>
      <c r="C1923">
        <v>15.915345</v>
      </c>
      <c r="D1923">
        <v>15.718583000000001</v>
      </c>
      <c r="E1923">
        <v>15.819455</v>
      </c>
      <c r="F1923">
        <v>15.819455</v>
      </c>
      <c r="G1923">
        <v>65348026</v>
      </c>
      <c r="H1923">
        <f t="shared" ref="H1923:H1986" si="30">C1923-B1923</f>
        <v>1.3697999999999766E-2</v>
      </c>
    </row>
    <row r="1924" spans="1:8" x14ac:dyDescent="0.25">
      <c r="A1924" s="1">
        <v>41004</v>
      </c>
      <c r="B1924">
        <v>15.746976</v>
      </c>
      <c r="C1924">
        <v>15.851335000000001</v>
      </c>
      <c r="D1924">
        <v>15.655569</v>
      </c>
      <c r="E1924">
        <v>15.748969000000001</v>
      </c>
      <c r="F1924">
        <v>15.748969000000001</v>
      </c>
      <c r="G1924">
        <v>93095642</v>
      </c>
      <c r="H1924">
        <f t="shared" si="30"/>
        <v>0.10435900000000053</v>
      </c>
    </row>
    <row r="1925" spans="1:8" x14ac:dyDescent="0.25">
      <c r="A1925" s="1">
        <v>41008</v>
      </c>
      <c r="B1925">
        <v>15.653327000000001</v>
      </c>
      <c r="C1925">
        <v>15.823938</v>
      </c>
      <c r="D1925">
        <v>15.573874999999999</v>
      </c>
      <c r="E1925">
        <v>15.712107</v>
      </c>
      <c r="F1925">
        <v>15.712107</v>
      </c>
      <c r="G1925">
        <v>87635252</v>
      </c>
      <c r="H1925">
        <f t="shared" si="30"/>
        <v>0.17061099999999918</v>
      </c>
    </row>
    <row r="1926" spans="1:8" x14ac:dyDescent="0.25">
      <c r="A1926" s="1">
        <v>41009</v>
      </c>
      <c r="B1926">
        <v>15.778857</v>
      </c>
      <c r="C1926">
        <v>15.803265</v>
      </c>
      <c r="D1926">
        <v>15.555444</v>
      </c>
      <c r="E1926">
        <v>15.612978999999999</v>
      </c>
      <c r="F1926">
        <v>15.612978999999999</v>
      </c>
      <c r="G1926">
        <v>99652126</v>
      </c>
      <c r="H1926">
        <f t="shared" si="30"/>
        <v>2.4407999999999319E-2</v>
      </c>
    </row>
    <row r="1927" spans="1:8" x14ac:dyDescent="0.25">
      <c r="A1927" s="1">
        <v>41010</v>
      </c>
      <c r="B1927">
        <v>15.790065</v>
      </c>
      <c r="C1927">
        <v>15.840624999999999</v>
      </c>
      <c r="D1927">
        <v>15.723564</v>
      </c>
      <c r="E1927">
        <v>15.839629</v>
      </c>
      <c r="F1927">
        <v>15.839629</v>
      </c>
      <c r="G1927">
        <v>88289696</v>
      </c>
      <c r="H1927">
        <f t="shared" si="30"/>
        <v>5.055999999999905E-2</v>
      </c>
    </row>
    <row r="1928" spans="1:8" x14ac:dyDescent="0.25">
      <c r="A1928" s="1">
        <v>41011</v>
      </c>
      <c r="B1928">
        <v>15.998783</v>
      </c>
      <c r="C1928">
        <v>16.267524999999999</v>
      </c>
      <c r="D1928">
        <v>15.946728</v>
      </c>
      <c r="E1928">
        <v>16.214473999999999</v>
      </c>
      <c r="F1928">
        <v>16.214473999999999</v>
      </c>
      <c r="G1928">
        <v>231127086</v>
      </c>
      <c r="H1928">
        <f t="shared" si="30"/>
        <v>0.26874199999999959</v>
      </c>
    </row>
    <row r="1929" spans="1:8" x14ac:dyDescent="0.25">
      <c r="A1929" s="1">
        <v>41012</v>
      </c>
      <c r="B1929">
        <v>16.128298000000001</v>
      </c>
      <c r="C1929">
        <v>16.164164</v>
      </c>
      <c r="D1929">
        <v>15.530289</v>
      </c>
      <c r="E1929">
        <v>15.55669</v>
      </c>
      <c r="F1929">
        <v>15.55669</v>
      </c>
      <c r="G1929">
        <v>327595322</v>
      </c>
      <c r="H1929">
        <f t="shared" si="30"/>
        <v>3.5865999999998621E-2</v>
      </c>
    </row>
    <row r="1930" spans="1:8" x14ac:dyDescent="0.25">
      <c r="A1930" s="1">
        <v>41015</v>
      </c>
      <c r="B1930">
        <v>15.516838999999999</v>
      </c>
      <c r="C1930">
        <v>15.537013</v>
      </c>
      <c r="D1930">
        <v>14.985331</v>
      </c>
      <c r="E1930">
        <v>15.09517</v>
      </c>
      <c r="F1930">
        <v>15.09517</v>
      </c>
      <c r="G1930">
        <v>228537416</v>
      </c>
      <c r="H1930">
        <f t="shared" si="30"/>
        <v>2.0174000000000802E-2</v>
      </c>
    </row>
    <row r="1931" spans="1:8" x14ac:dyDescent="0.25">
      <c r="A1931" s="1">
        <v>41016</v>
      </c>
      <c r="B1931">
        <v>15.157187</v>
      </c>
      <c r="C1931">
        <v>15.384585</v>
      </c>
      <c r="D1931">
        <v>15.118582</v>
      </c>
      <c r="E1931">
        <v>15.182342999999999</v>
      </c>
      <c r="F1931">
        <v>15.182342999999999</v>
      </c>
      <c r="G1931">
        <v>121409373</v>
      </c>
      <c r="H1931">
        <f t="shared" si="30"/>
        <v>0.2273979999999991</v>
      </c>
    </row>
    <row r="1932" spans="1:8" x14ac:dyDescent="0.25">
      <c r="A1932" s="1">
        <v>41017</v>
      </c>
      <c r="B1932">
        <v>15.144485</v>
      </c>
      <c r="C1932">
        <v>15.262791</v>
      </c>
      <c r="D1932">
        <v>15.013973999999999</v>
      </c>
      <c r="E1932">
        <v>15.129541</v>
      </c>
      <c r="F1932">
        <v>15.129541</v>
      </c>
      <c r="G1932">
        <v>107180238</v>
      </c>
      <c r="H1932">
        <f t="shared" si="30"/>
        <v>0.11830600000000047</v>
      </c>
    </row>
    <row r="1933" spans="1:8" x14ac:dyDescent="0.25">
      <c r="A1933" s="1">
        <v>41018</v>
      </c>
      <c r="B1933">
        <v>15.085705000000001</v>
      </c>
      <c r="C1933">
        <v>15.348967999999999</v>
      </c>
      <c r="D1933">
        <v>14.919079999999999</v>
      </c>
      <c r="E1933">
        <v>14.926551999999999</v>
      </c>
      <c r="F1933">
        <v>14.926551999999999</v>
      </c>
      <c r="G1933">
        <v>132277959</v>
      </c>
      <c r="H1933">
        <f t="shared" si="30"/>
        <v>0.26326299999999847</v>
      </c>
    </row>
    <row r="1934" spans="1:8" x14ac:dyDescent="0.25">
      <c r="A1934" s="1">
        <v>41019</v>
      </c>
      <c r="B1934">
        <v>15.04984</v>
      </c>
      <c r="C1934">
        <v>15.16441</v>
      </c>
      <c r="D1934">
        <v>14.840126</v>
      </c>
      <c r="E1934">
        <v>14.845853999999999</v>
      </c>
      <c r="F1934">
        <v>14.845853999999999</v>
      </c>
      <c r="G1934">
        <v>122794545</v>
      </c>
      <c r="H1934">
        <f t="shared" si="30"/>
        <v>0.1145700000000005</v>
      </c>
    </row>
    <row r="1935" spans="1:8" x14ac:dyDescent="0.25">
      <c r="A1935" s="1">
        <v>41022</v>
      </c>
      <c r="B1935">
        <v>14.767149</v>
      </c>
      <c r="C1935">
        <v>14.905381</v>
      </c>
      <c r="D1935">
        <v>14.699901000000001</v>
      </c>
      <c r="E1935">
        <v>14.884209999999999</v>
      </c>
      <c r="F1935">
        <v>14.884209999999999</v>
      </c>
      <c r="G1935">
        <v>88241516</v>
      </c>
      <c r="H1935">
        <f t="shared" si="30"/>
        <v>0.13823200000000035</v>
      </c>
    </row>
    <row r="1936" spans="1:8" x14ac:dyDescent="0.25">
      <c r="A1936" s="1">
        <v>41023</v>
      </c>
      <c r="B1936">
        <v>14.900150999999999</v>
      </c>
      <c r="C1936">
        <v>15.109116999999999</v>
      </c>
      <c r="D1936">
        <v>14.877236</v>
      </c>
      <c r="E1936">
        <v>14.975618000000001</v>
      </c>
      <c r="F1936">
        <v>14.975618000000001</v>
      </c>
      <c r="G1936">
        <v>77453230</v>
      </c>
      <c r="H1936">
        <f t="shared" si="30"/>
        <v>0.20896600000000021</v>
      </c>
    </row>
    <row r="1937" spans="1:8" x14ac:dyDescent="0.25">
      <c r="A1937" s="1">
        <v>41024</v>
      </c>
      <c r="B1937">
        <v>15.043613000000001</v>
      </c>
      <c r="C1937">
        <v>15.226677</v>
      </c>
      <c r="D1937">
        <v>15.015717</v>
      </c>
      <c r="E1937">
        <v>15.186078999999999</v>
      </c>
      <c r="F1937">
        <v>15.186078999999999</v>
      </c>
      <c r="G1937">
        <v>73117037</v>
      </c>
      <c r="H1937">
        <f t="shared" si="30"/>
        <v>0.18306399999999989</v>
      </c>
    </row>
    <row r="1938" spans="1:8" x14ac:dyDescent="0.25">
      <c r="A1938" s="1">
        <v>41025</v>
      </c>
      <c r="B1938">
        <v>15.215718000000001</v>
      </c>
      <c r="C1938">
        <v>15.392306</v>
      </c>
      <c r="D1938">
        <v>15.185581000000001</v>
      </c>
      <c r="E1938">
        <v>15.329292000000001</v>
      </c>
      <c r="F1938">
        <v>15.329292000000001</v>
      </c>
      <c r="G1938">
        <v>84013728</v>
      </c>
      <c r="H1938">
        <f t="shared" si="30"/>
        <v>0.17658799999999886</v>
      </c>
    </row>
    <row r="1939" spans="1:8" x14ac:dyDescent="0.25">
      <c r="A1939" s="1">
        <v>41026</v>
      </c>
      <c r="B1939">
        <v>15.318084000000001</v>
      </c>
      <c r="C1939">
        <v>15.360923</v>
      </c>
      <c r="D1939">
        <v>15.207997000000001</v>
      </c>
      <c r="E1939">
        <v>15.317088</v>
      </c>
      <c r="F1939">
        <v>15.317088</v>
      </c>
      <c r="G1939">
        <v>65701345</v>
      </c>
      <c r="H1939">
        <f t="shared" si="30"/>
        <v>4.2838999999998961E-2</v>
      </c>
    </row>
    <row r="1940" spans="1:8" x14ac:dyDescent="0.25">
      <c r="A1940" s="1">
        <v>41029</v>
      </c>
      <c r="B1940">
        <v>15.267524</v>
      </c>
      <c r="C1940">
        <v>15.344485000000001</v>
      </c>
      <c r="D1940">
        <v>14.959179000000001</v>
      </c>
      <c r="E1940">
        <v>15.064783</v>
      </c>
      <c r="F1940">
        <v>15.064783</v>
      </c>
      <c r="G1940">
        <v>96652926</v>
      </c>
      <c r="H1940">
        <f t="shared" si="30"/>
        <v>7.6961000000000723E-2</v>
      </c>
    </row>
    <row r="1941" spans="1:8" x14ac:dyDescent="0.25">
      <c r="A1941" s="1">
        <v>41030</v>
      </c>
      <c r="B1941">
        <v>15.038382</v>
      </c>
      <c r="C1941">
        <v>15.232903</v>
      </c>
      <c r="D1941">
        <v>14.948719000000001</v>
      </c>
      <c r="E1941">
        <v>15.054323</v>
      </c>
      <c r="F1941">
        <v>15.054323</v>
      </c>
      <c r="G1941">
        <v>80392204</v>
      </c>
      <c r="H1941">
        <f t="shared" si="30"/>
        <v>0.19452099999999994</v>
      </c>
    </row>
    <row r="1942" spans="1:8" x14ac:dyDescent="0.25">
      <c r="A1942" s="1">
        <v>41031</v>
      </c>
      <c r="B1942">
        <v>14.973874</v>
      </c>
      <c r="C1942">
        <v>15.145979000000001</v>
      </c>
      <c r="D1942">
        <v>14.959179000000001</v>
      </c>
      <c r="E1942">
        <v>15.124809000000001</v>
      </c>
      <c r="F1942">
        <v>15.124809000000001</v>
      </c>
      <c r="G1942">
        <v>64701612</v>
      </c>
      <c r="H1942">
        <f t="shared" si="30"/>
        <v>0.17210500000000017</v>
      </c>
    </row>
    <row r="1943" spans="1:8" x14ac:dyDescent="0.25">
      <c r="A1943" s="1">
        <v>41032</v>
      </c>
      <c r="B1943">
        <v>15.183588</v>
      </c>
      <c r="C1943">
        <v>15.313352</v>
      </c>
      <c r="D1943">
        <v>15.166900999999999</v>
      </c>
      <c r="E1943">
        <v>15.218457000000001</v>
      </c>
      <c r="F1943">
        <v>15.218457000000001</v>
      </c>
      <c r="G1943">
        <v>75000069</v>
      </c>
      <c r="H1943">
        <f t="shared" si="30"/>
        <v>0.12976399999999977</v>
      </c>
    </row>
    <row r="1944" spans="1:8" x14ac:dyDescent="0.25">
      <c r="A1944" s="1">
        <v>41033</v>
      </c>
      <c r="B1944">
        <v>15.091434</v>
      </c>
      <c r="C1944">
        <v>15.140499999999999</v>
      </c>
      <c r="D1944">
        <v>14.864534000000001</v>
      </c>
      <c r="E1944">
        <v>14.868518999999999</v>
      </c>
      <c r="F1944">
        <v>14.868518999999999</v>
      </c>
      <c r="G1944">
        <v>88626955</v>
      </c>
      <c r="H1944">
        <f t="shared" si="30"/>
        <v>4.9065999999999832E-2</v>
      </c>
    </row>
    <row r="1945" spans="1:8" x14ac:dyDescent="0.25">
      <c r="A1945" s="1">
        <v>41036</v>
      </c>
      <c r="B1945">
        <v>14.819452999999999</v>
      </c>
      <c r="C1945">
        <v>15.207248999999999</v>
      </c>
      <c r="D1945">
        <v>14.819452999999999</v>
      </c>
      <c r="E1945">
        <v>15.132031</v>
      </c>
      <c r="F1945">
        <v>15.132031</v>
      </c>
      <c r="G1945">
        <v>80079035</v>
      </c>
      <c r="H1945">
        <f t="shared" si="30"/>
        <v>0.38779599999999981</v>
      </c>
    </row>
    <row r="1946" spans="1:8" x14ac:dyDescent="0.25">
      <c r="A1946" s="1">
        <v>41037</v>
      </c>
      <c r="B1946">
        <v>15.081720000000001</v>
      </c>
      <c r="C1946">
        <v>15.364909000000001</v>
      </c>
      <c r="D1946">
        <v>14.961421</v>
      </c>
      <c r="E1946">
        <v>15.262542</v>
      </c>
      <c r="F1946">
        <v>15.262542</v>
      </c>
      <c r="G1946">
        <v>107493407</v>
      </c>
      <c r="H1946">
        <f t="shared" si="30"/>
        <v>0.28318900000000014</v>
      </c>
    </row>
    <row r="1947" spans="1:8" x14ac:dyDescent="0.25">
      <c r="A1947" s="1">
        <v>41038</v>
      </c>
      <c r="B1947">
        <v>15.113849999999999</v>
      </c>
      <c r="C1947">
        <v>15.351957000000001</v>
      </c>
      <c r="D1947">
        <v>14.989067</v>
      </c>
      <c r="E1947">
        <v>15.171882</v>
      </c>
      <c r="F1947">
        <v>15.171882</v>
      </c>
      <c r="G1947">
        <v>93501157</v>
      </c>
      <c r="H1947">
        <f t="shared" si="30"/>
        <v>0.23810700000000118</v>
      </c>
    </row>
    <row r="1948" spans="1:8" x14ac:dyDescent="0.25">
      <c r="A1948" s="1">
        <v>41039</v>
      </c>
      <c r="B1948">
        <v>15.266776</v>
      </c>
      <c r="C1948">
        <v>15.347225</v>
      </c>
      <c r="D1948">
        <v>15.198781</v>
      </c>
      <c r="E1948">
        <v>15.284211000000001</v>
      </c>
      <c r="F1948">
        <v>15.284211000000001</v>
      </c>
      <c r="G1948">
        <v>61666277</v>
      </c>
      <c r="H1948">
        <f t="shared" si="30"/>
        <v>8.0448999999999771E-2</v>
      </c>
    </row>
    <row r="1949" spans="1:8" x14ac:dyDescent="0.25">
      <c r="A1949" s="1">
        <v>41040</v>
      </c>
      <c r="B1949">
        <v>15.20177</v>
      </c>
      <c r="C1949">
        <v>15.306378</v>
      </c>
      <c r="D1949">
        <v>15.062791000000001</v>
      </c>
      <c r="E1949">
        <v>15.074248000000001</v>
      </c>
      <c r="F1949">
        <v>15.074248000000001</v>
      </c>
      <c r="G1949">
        <v>84290763</v>
      </c>
      <c r="H1949">
        <f t="shared" si="30"/>
        <v>0.1046080000000007</v>
      </c>
    </row>
    <row r="1950" spans="1:8" x14ac:dyDescent="0.25">
      <c r="A1950" s="1">
        <v>41043</v>
      </c>
      <c r="B1950">
        <v>14.963412999999999</v>
      </c>
      <c r="C1950">
        <v>15.155692999999999</v>
      </c>
      <c r="D1950">
        <v>14.958432</v>
      </c>
      <c r="E1950">
        <v>15.043613000000001</v>
      </c>
      <c r="F1950">
        <v>15.043613000000001</v>
      </c>
      <c r="G1950">
        <v>73249532</v>
      </c>
      <c r="H1950">
        <f t="shared" si="30"/>
        <v>0.19228000000000023</v>
      </c>
    </row>
    <row r="1951" spans="1:8" x14ac:dyDescent="0.25">
      <c r="A1951" s="1">
        <v>41044</v>
      </c>
      <c r="B1951">
        <v>15.077237</v>
      </c>
      <c r="C1951">
        <v>15.317586</v>
      </c>
      <c r="D1951">
        <v>15.037386</v>
      </c>
      <c r="E1951">
        <v>15.220699</v>
      </c>
      <c r="F1951">
        <v>15.220699</v>
      </c>
      <c r="G1951">
        <v>84399167</v>
      </c>
      <c r="H1951">
        <f t="shared" si="30"/>
        <v>0.24034900000000015</v>
      </c>
    </row>
    <row r="1952" spans="1:8" x14ac:dyDescent="0.25">
      <c r="A1952" s="1">
        <v>41045</v>
      </c>
      <c r="B1952">
        <v>15.391310000000001</v>
      </c>
      <c r="C1952">
        <v>15.693676</v>
      </c>
      <c r="D1952">
        <v>15.340998000000001</v>
      </c>
      <c r="E1952">
        <v>15.664535000000001</v>
      </c>
      <c r="F1952">
        <v>15.664535000000001</v>
      </c>
      <c r="G1952">
        <v>194128926</v>
      </c>
      <c r="H1952">
        <f t="shared" si="30"/>
        <v>0.30236599999999925</v>
      </c>
    </row>
    <row r="1953" spans="1:8" x14ac:dyDescent="0.25">
      <c r="A1953" s="1">
        <v>41046</v>
      </c>
      <c r="B1953">
        <v>15.786578</v>
      </c>
      <c r="C1953">
        <v>15.886703000000001</v>
      </c>
      <c r="D1953">
        <v>15.472754</v>
      </c>
      <c r="E1953">
        <v>15.518084</v>
      </c>
      <c r="F1953">
        <v>15.518084</v>
      </c>
      <c r="G1953">
        <v>134654835</v>
      </c>
      <c r="H1953">
        <f t="shared" si="30"/>
        <v>0.10012500000000024</v>
      </c>
    </row>
    <row r="1954" spans="1:8" x14ac:dyDescent="0.25">
      <c r="A1954" s="1">
        <v>41047</v>
      </c>
      <c r="B1954">
        <v>15.569143</v>
      </c>
      <c r="C1954">
        <v>15.75146</v>
      </c>
      <c r="D1954">
        <v>14.861794</v>
      </c>
      <c r="E1954">
        <v>14.953949</v>
      </c>
      <c r="F1954">
        <v>14.953949</v>
      </c>
      <c r="G1954">
        <v>239835606</v>
      </c>
      <c r="H1954">
        <f t="shared" si="30"/>
        <v>0.1823169999999994</v>
      </c>
    </row>
    <row r="1955" spans="1:8" x14ac:dyDescent="0.25">
      <c r="A1955" s="1">
        <v>41050</v>
      </c>
      <c r="B1955">
        <v>14.956689000000001</v>
      </c>
      <c r="C1955">
        <v>15.334771999999999</v>
      </c>
      <c r="D1955">
        <v>14.943986000000001</v>
      </c>
      <c r="E1955">
        <v>15.295419000000001</v>
      </c>
      <c r="F1955">
        <v>15.295419000000001</v>
      </c>
      <c r="G1955">
        <v>123477094</v>
      </c>
      <c r="H1955">
        <f t="shared" si="30"/>
        <v>0.37808299999999839</v>
      </c>
    </row>
    <row r="1956" spans="1:8" x14ac:dyDescent="0.25">
      <c r="A1956" s="1">
        <v>41051</v>
      </c>
      <c r="B1956">
        <v>15.278732</v>
      </c>
      <c r="C1956">
        <v>15.287947000000001</v>
      </c>
      <c r="D1956">
        <v>14.84436</v>
      </c>
      <c r="E1956">
        <v>14.963912000000001</v>
      </c>
      <c r="F1956">
        <v>14.963912000000001</v>
      </c>
      <c r="G1956">
        <v>122533571</v>
      </c>
      <c r="H1956">
        <f t="shared" si="30"/>
        <v>9.2150000000010834E-3</v>
      </c>
    </row>
    <row r="1957" spans="1:8" x14ac:dyDescent="0.25">
      <c r="A1957" s="1">
        <v>41052</v>
      </c>
      <c r="B1957">
        <v>14.985082</v>
      </c>
      <c r="C1957">
        <v>15.18309</v>
      </c>
      <c r="D1957">
        <v>14.872254999999999</v>
      </c>
      <c r="E1957">
        <v>15.179603</v>
      </c>
      <c r="F1957">
        <v>15.179603</v>
      </c>
      <c r="G1957">
        <v>127600492</v>
      </c>
      <c r="H1957">
        <f t="shared" si="30"/>
        <v>0.19800799999999974</v>
      </c>
    </row>
    <row r="1958" spans="1:8" x14ac:dyDescent="0.25">
      <c r="A1958" s="1">
        <v>41053</v>
      </c>
      <c r="B1958">
        <v>15.172131</v>
      </c>
      <c r="C1958">
        <v>15.240873000000001</v>
      </c>
      <c r="D1958">
        <v>14.915842</v>
      </c>
      <c r="E1958">
        <v>15.035145</v>
      </c>
      <c r="F1958">
        <v>15.035145</v>
      </c>
      <c r="G1958">
        <v>75935562</v>
      </c>
      <c r="H1958">
        <f t="shared" si="30"/>
        <v>6.8742000000000303E-2</v>
      </c>
    </row>
    <row r="1959" spans="1:8" x14ac:dyDescent="0.25">
      <c r="A1959" s="1">
        <v>41054</v>
      </c>
      <c r="B1959">
        <v>14.968893</v>
      </c>
      <c r="C1959">
        <v>14.987075000000001</v>
      </c>
      <c r="D1959">
        <v>14.65208</v>
      </c>
      <c r="E1959">
        <v>14.733027</v>
      </c>
      <c r="F1959">
        <v>14.733027</v>
      </c>
      <c r="G1959">
        <v>143813034</v>
      </c>
      <c r="H1959">
        <f t="shared" si="30"/>
        <v>1.8182000000001253E-2</v>
      </c>
    </row>
    <row r="1960" spans="1:8" x14ac:dyDescent="0.25">
      <c r="A1960" s="1">
        <v>41058</v>
      </c>
      <c r="B1960">
        <v>14.839627</v>
      </c>
      <c r="C1960">
        <v>14.922317</v>
      </c>
      <c r="D1960">
        <v>14.653077</v>
      </c>
      <c r="E1960">
        <v>14.803015</v>
      </c>
      <c r="F1960">
        <v>14.803015</v>
      </c>
      <c r="G1960">
        <v>104618672</v>
      </c>
      <c r="H1960">
        <f t="shared" si="30"/>
        <v>8.2689999999999486E-2</v>
      </c>
    </row>
    <row r="1961" spans="1:8" x14ac:dyDescent="0.25">
      <c r="A1961" s="1">
        <v>41059</v>
      </c>
      <c r="B1961">
        <v>14.649092</v>
      </c>
      <c r="C1961">
        <v>14.742241999999999</v>
      </c>
      <c r="D1961">
        <v>14.533773999999999</v>
      </c>
      <c r="E1961">
        <v>14.650835000000001</v>
      </c>
      <c r="F1961">
        <v>14.650835000000001</v>
      </c>
      <c r="G1961">
        <v>76553871</v>
      </c>
      <c r="H1961">
        <f t="shared" si="30"/>
        <v>9.3149999999999622E-2</v>
      </c>
    </row>
    <row r="1962" spans="1:8" x14ac:dyDescent="0.25">
      <c r="A1962" s="1">
        <v>41060</v>
      </c>
      <c r="B1962">
        <v>14.663038999999999</v>
      </c>
      <c r="C1962">
        <v>14.69492</v>
      </c>
      <c r="D1962">
        <v>14.420947</v>
      </c>
      <c r="E1962">
        <v>14.467273</v>
      </c>
      <c r="F1962">
        <v>14.467273</v>
      </c>
      <c r="G1962">
        <v>119177037</v>
      </c>
      <c r="H1962">
        <f t="shared" si="30"/>
        <v>3.188100000000027E-2</v>
      </c>
    </row>
    <row r="1963" spans="1:8" x14ac:dyDescent="0.25">
      <c r="A1963" s="1">
        <v>41061</v>
      </c>
      <c r="B1963">
        <v>14.24137</v>
      </c>
      <c r="C1963">
        <v>14.262790000000001</v>
      </c>
      <c r="D1963">
        <v>14.155690999999999</v>
      </c>
      <c r="E1963">
        <v>14.221195</v>
      </c>
      <c r="F1963">
        <v>14.221195</v>
      </c>
      <c r="G1963">
        <v>122774470</v>
      </c>
      <c r="H1963">
        <f t="shared" si="30"/>
        <v>2.1420000000000883E-2</v>
      </c>
    </row>
    <row r="1964" spans="1:8" x14ac:dyDescent="0.25">
      <c r="A1964" s="1">
        <v>41064</v>
      </c>
      <c r="B1964">
        <v>14.202266</v>
      </c>
      <c r="C1964">
        <v>14.458057999999999</v>
      </c>
      <c r="D1964">
        <v>14.197036000000001</v>
      </c>
      <c r="E1964">
        <v>14.410735000000001</v>
      </c>
      <c r="F1964">
        <v>14.410735000000001</v>
      </c>
      <c r="G1964">
        <v>97672734</v>
      </c>
      <c r="H1964">
        <f t="shared" si="30"/>
        <v>0.25579199999999958</v>
      </c>
    </row>
    <row r="1965" spans="1:8" x14ac:dyDescent="0.25">
      <c r="A1965" s="1">
        <v>41065</v>
      </c>
      <c r="B1965">
        <v>14.332528</v>
      </c>
      <c r="C1965">
        <v>14.399278000000001</v>
      </c>
      <c r="D1965">
        <v>14.108867</v>
      </c>
      <c r="E1965">
        <v>14.206999</v>
      </c>
      <c r="F1965">
        <v>14.206999</v>
      </c>
      <c r="G1965">
        <v>93946821</v>
      </c>
      <c r="H1965">
        <f t="shared" si="30"/>
        <v>6.6750000000000753E-2</v>
      </c>
    </row>
    <row r="1966" spans="1:8" x14ac:dyDescent="0.25">
      <c r="A1966" s="1">
        <v>41066</v>
      </c>
      <c r="B1966">
        <v>14.358181999999999</v>
      </c>
      <c r="C1966">
        <v>14.494918999999999</v>
      </c>
      <c r="D1966">
        <v>14.2867</v>
      </c>
      <c r="E1966">
        <v>14.460050000000001</v>
      </c>
      <c r="F1966">
        <v>14.460050000000001</v>
      </c>
      <c r="G1966">
        <v>84146223</v>
      </c>
      <c r="H1966">
        <f t="shared" si="30"/>
        <v>0.13673700000000011</v>
      </c>
    </row>
    <row r="1967" spans="1:8" x14ac:dyDescent="0.25">
      <c r="A1967" s="1">
        <v>41067</v>
      </c>
      <c r="B1967">
        <v>14.635144</v>
      </c>
      <c r="C1967">
        <v>14.642367</v>
      </c>
      <c r="D1967">
        <v>14.377359999999999</v>
      </c>
      <c r="E1967">
        <v>14.401769</v>
      </c>
      <c r="F1967">
        <v>14.401769</v>
      </c>
      <c r="G1967">
        <v>70603652</v>
      </c>
      <c r="H1967">
        <f t="shared" si="30"/>
        <v>7.2229999999997574E-3</v>
      </c>
    </row>
    <row r="1968" spans="1:8" x14ac:dyDescent="0.25">
      <c r="A1968" s="1">
        <v>41068</v>
      </c>
      <c r="B1968">
        <v>14.342491000000001</v>
      </c>
      <c r="C1968">
        <v>14.47076</v>
      </c>
      <c r="D1968">
        <v>14.310859000000001</v>
      </c>
      <c r="E1968">
        <v>14.457060999999999</v>
      </c>
      <c r="F1968">
        <v>14.457060999999999</v>
      </c>
      <c r="G1968">
        <v>56627461</v>
      </c>
      <c r="H1968">
        <f t="shared" si="30"/>
        <v>0.12826899999999952</v>
      </c>
    </row>
    <row r="1969" spans="1:8" x14ac:dyDescent="0.25">
      <c r="A1969" s="1">
        <v>41071</v>
      </c>
      <c r="B1969">
        <v>14.55071</v>
      </c>
      <c r="C1969">
        <v>14.578357</v>
      </c>
      <c r="D1969">
        <v>14.114345999999999</v>
      </c>
      <c r="E1969">
        <v>14.159427000000001</v>
      </c>
      <c r="F1969">
        <v>14.159427000000001</v>
      </c>
      <c r="G1969">
        <v>106842978</v>
      </c>
      <c r="H1969">
        <f t="shared" si="30"/>
        <v>2.7646999999999977E-2</v>
      </c>
    </row>
    <row r="1970" spans="1:8" x14ac:dyDescent="0.25">
      <c r="A1970" s="1">
        <v>41072</v>
      </c>
      <c r="B1970">
        <v>14.191058</v>
      </c>
      <c r="C1970">
        <v>14.204259</v>
      </c>
      <c r="D1970">
        <v>13.912353</v>
      </c>
      <c r="E1970">
        <v>14.074744000000001</v>
      </c>
      <c r="F1970">
        <v>14.074744000000001</v>
      </c>
      <c r="G1970">
        <v>129451404</v>
      </c>
      <c r="H1970">
        <f t="shared" si="30"/>
        <v>1.3201000000000462E-2</v>
      </c>
    </row>
    <row r="1971" spans="1:8" x14ac:dyDescent="0.25">
      <c r="A1971" s="1">
        <v>41073</v>
      </c>
      <c r="B1971">
        <v>13.99056</v>
      </c>
      <c r="C1971">
        <v>14.122066999999999</v>
      </c>
      <c r="D1971">
        <v>13.914844</v>
      </c>
      <c r="E1971">
        <v>13.974869</v>
      </c>
      <c r="F1971">
        <v>13.974869</v>
      </c>
      <c r="G1971">
        <v>78460993</v>
      </c>
      <c r="H1971">
        <f t="shared" si="30"/>
        <v>0.13150699999999915</v>
      </c>
    </row>
    <row r="1972" spans="1:8" x14ac:dyDescent="0.25">
      <c r="A1972" s="1">
        <v>41074</v>
      </c>
      <c r="B1972">
        <v>13.980098999999999</v>
      </c>
      <c r="C1972">
        <v>14.073997</v>
      </c>
      <c r="D1972">
        <v>13.861045000000001</v>
      </c>
      <c r="E1972">
        <v>13.924059</v>
      </c>
      <c r="F1972">
        <v>13.924059</v>
      </c>
      <c r="G1972">
        <v>94147570</v>
      </c>
      <c r="H1972">
        <f t="shared" si="30"/>
        <v>9.3898000000001147E-2</v>
      </c>
    </row>
    <row r="1973" spans="1:8" x14ac:dyDescent="0.25">
      <c r="A1973" s="1">
        <v>41075</v>
      </c>
      <c r="B1973">
        <v>13.956189</v>
      </c>
      <c r="C1973">
        <v>14.060299000000001</v>
      </c>
      <c r="D1973">
        <v>13.875242</v>
      </c>
      <c r="E1973">
        <v>14.060048999999999</v>
      </c>
      <c r="F1973">
        <v>14.060048999999999</v>
      </c>
      <c r="G1973">
        <v>120497969</v>
      </c>
      <c r="H1973">
        <f t="shared" si="30"/>
        <v>0.10411000000000037</v>
      </c>
    </row>
    <row r="1974" spans="1:8" x14ac:dyDescent="0.25">
      <c r="A1974" s="1">
        <v>41078</v>
      </c>
      <c r="B1974">
        <v>14.012976</v>
      </c>
      <c r="C1974">
        <v>14.301644</v>
      </c>
      <c r="D1974">
        <v>13.929041</v>
      </c>
      <c r="E1974">
        <v>14.217957999999999</v>
      </c>
      <c r="F1974">
        <v>14.217957999999999</v>
      </c>
      <c r="G1974">
        <v>100250360</v>
      </c>
      <c r="H1974">
        <f t="shared" si="30"/>
        <v>0.28866799999999948</v>
      </c>
    </row>
    <row r="1975" spans="1:8" x14ac:dyDescent="0.25">
      <c r="A1975" s="1">
        <v>41079</v>
      </c>
      <c r="B1975">
        <v>14.286201999999999</v>
      </c>
      <c r="C1975">
        <v>14.552454000000001</v>
      </c>
      <c r="D1975">
        <v>14.274495999999999</v>
      </c>
      <c r="E1975">
        <v>14.483961000000001</v>
      </c>
      <c r="F1975">
        <v>14.483961000000001</v>
      </c>
      <c r="G1975">
        <v>83359284</v>
      </c>
      <c r="H1975">
        <f t="shared" si="30"/>
        <v>0.26625200000000149</v>
      </c>
    </row>
    <row r="1976" spans="1:8" x14ac:dyDescent="0.25">
      <c r="A1976" s="1">
        <v>41080</v>
      </c>
      <c r="B1976">
        <v>14.441121000000001</v>
      </c>
      <c r="C1976">
        <v>14.445853</v>
      </c>
      <c r="D1976">
        <v>14.284209000000001</v>
      </c>
      <c r="E1976">
        <v>14.383836000000001</v>
      </c>
      <c r="F1976">
        <v>14.383836000000001</v>
      </c>
      <c r="G1976">
        <v>94219840</v>
      </c>
      <c r="H1976">
        <f t="shared" si="30"/>
        <v>4.7319999999988482E-3</v>
      </c>
    </row>
    <row r="1977" spans="1:8" x14ac:dyDescent="0.25">
      <c r="A1977" s="1">
        <v>41081</v>
      </c>
      <c r="B1977">
        <v>14.441867999999999</v>
      </c>
      <c r="C1977">
        <v>14.441867999999999</v>
      </c>
      <c r="D1977">
        <v>14.040622000000001</v>
      </c>
      <c r="E1977">
        <v>14.077484</v>
      </c>
      <c r="F1977">
        <v>14.077484</v>
      </c>
      <c r="G1977">
        <v>80753554</v>
      </c>
      <c r="H1977">
        <f t="shared" si="30"/>
        <v>0</v>
      </c>
    </row>
    <row r="1978" spans="1:8" x14ac:dyDescent="0.25">
      <c r="A1978" s="1">
        <v>41082</v>
      </c>
      <c r="B1978">
        <v>14.146974</v>
      </c>
      <c r="C1978">
        <v>14.233649</v>
      </c>
      <c r="D1978">
        <v>14.092677</v>
      </c>
      <c r="E1978">
        <v>14.233649</v>
      </c>
      <c r="F1978">
        <v>14.233649</v>
      </c>
      <c r="G1978">
        <v>89450029</v>
      </c>
      <c r="H1978">
        <f t="shared" si="30"/>
        <v>8.6674999999999613E-2</v>
      </c>
    </row>
    <row r="1979" spans="1:8" x14ac:dyDescent="0.25">
      <c r="A1979" s="1">
        <v>41085</v>
      </c>
      <c r="B1979">
        <v>14.130286</v>
      </c>
      <c r="C1979">
        <v>14.149215</v>
      </c>
      <c r="D1979">
        <v>13.881717999999999</v>
      </c>
      <c r="E1979">
        <v>13.965154999999999</v>
      </c>
      <c r="F1979">
        <v>13.965154999999999</v>
      </c>
      <c r="G1979">
        <v>63501129</v>
      </c>
      <c r="H1979">
        <f t="shared" si="30"/>
        <v>1.8928999999999974E-2</v>
      </c>
    </row>
    <row r="1980" spans="1:8" x14ac:dyDescent="0.25">
      <c r="A1980" s="1">
        <v>41086</v>
      </c>
      <c r="B1980">
        <v>14.016463</v>
      </c>
      <c r="C1980">
        <v>14.112104</v>
      </c>
      <c r="D1980">
        <v>13.934768999999999</v>
      </c>
      <c r="E1980">
        <v>14.064284000000001</v>
      </c>
      <c r="F1980">
        <v>14.064284000000001</v>
      </c>
      <c r="G1980">
        <v>54210435</v>
      </c>
      <c r="H1980">
        <f t="shared" si="30"/>
        <v>9.5641000000000531E-2</v>
      </c>
    </row>
    <row r="1981" spans="1:8" x14ac:dyDescent="0.25">
      <c r="A1981" s="1">
        <v>41087</v>
      </c>
      <c r="B1981">
        <v>14.139502</v>
      </c>
      <c r="C1981">
        <v>14.296163999999999</v>
      </c>
      <c r="D1981">
        <v>14.097659</v>
      </c>
      <c r="E1981">
        <v>14.179352</v>
      </c>
      <c r="F1981">
        <v>14.179352</v>
      </c>
      <c r="G1981">
        <v>67945726</v>
      </c>
      <c r="H1981">
        <f t="shared" si="30"/>
        <v>0.15666199999999897</v>
      </c>
    </row>
    <row r="1982" spans="1:8" x14ac:dyDescent="0.25">
      <c r="A1982" s="1">
        <v>41088</v>
      </c>
      <c r="B1982">
        <v>14.094670000000001</v>
      </c>
      <c r="C1982">
        <v>14.102888999999999</v>
      </c>
      <c r="D1982">
        <v>13.878231</v>
      </c>
      <c r="E1982">
        <v>14.055068</v>
      </c>
      <c r="F1982">
        <v>14.055068</v>
      </c>
      <c r="G1982">
        <v>77124000</v>
      </c>
      <c r="H1982">
        <f t="shared" si="30"/>
        <v>8.2189999999986441E-3</v>
      </c>
    </row>
    <row r="1983" spans="1:8" x14ac:dyDescent="0.25">
      <c r="A1983" s="1">
        <v>41089</v>
      </c>
      <c r="B1983">
        <v>14.320323999999999</v>
      </c>
      <c r="C1983">
        <v>14.449090999999999</v>
      </c>
      <c r="D1983">
        <v>14.251582000000001</v>
      </c>
      <c r="E1983">
        <v>14.447597</v>
      </c>
      <c r="F1983">
        <v>14.447597</v>
      </c>
      <c r="G1983">
        <v>101157748</v>
      </c>
      <c r="H1983">
        <f t="shared" si="30"/>
        <v>0.12876699999999985</v>
      </c>
    </row>
    <row r="1984" spans="1:8" x14ac:dyDescent="0.25">
      <c r="A1984" s="1">
        <v>41092</v>
      </c>
      <c r="B1984">
        <v>14.491182999999999</v>
      </c>
      <c r="C1984">
        <v>14.520573000000001</v>
      </c>
      <c r="D1984">
        <v>14.35868</v>
      </c>
      <c r="E1984">
        <v>14.457560000000001</v>
      </c>
      <c r="F1984">
        <v>14.457560000000001</v>
      </c>
      <c r="G1984">
        <v>66468209</v>
      </c>
      <c r="H1984">
        <f t="shared" si="30"/>
        <v>2.9390000000001137E-2</v>
      </c>
    </row>
    <row r="1985" spans="1:8" x14ac:dyDescent="0.25">
      <c r="A1985" s="1">
        <v>41093</v>
      </c>
      <c r="B1985">
        <v>14.446102</v>
      </c>
      <c r="C1985">
        <v>14.655317999999999</v>
      </c>
      <c r="D1985">
        <v>14.396039999999999</v>
      </c>
      <c r="E1985">
        <v>14.640872</v>
      </c>
      <c r="F1985">
        <v>14.640872</v>
      </c>
      <c r="G1985">
        <v>47758342</v>
      </c>
      <c r="H1985">
        <f t="shared" si="30"/>
        <v>0.20921599999999962</v>
      </c>
    </row>
    <row r="1986" spans="1:8" x14ac:dyDescent="0.25">
      <c r="A1986" s="1">
        <v>41095</v>
      </c>
      <c r="B1986">
        <v>14.664035999999999</v>
      </c>
      <c r="C1986">
        <v>14.945480999999999</v>
      </c>
      <c r="D1986">
        <v>14.658556000000001</v>
      </c>
      <c r="E1986">
        <v>14.842366999999999</v>
      </c>
      <c r="F1986">
        <v>14.842366999999999</v>
      </c>
      <c r="G1986">
        <v>94187720</v>
      </c>
      <c r="H1986">
        <f t="shared" si="30"/>
        <v>0.28144499999999972</v>
      </c>
    </row>
    <row r="1987" spans="1:8" x14ac:dyDescent="0.25">
      <c r="A1987" s="1">
        <v>41096</v>
      </c>
      <c r="B1987">
        <v>14.755941</v>
      </c>
      <c r="C1987">
        <v>14.782591</v>
      </c>
      <c r="D1987">
        <v>14.51609</v>
      </c>
      <c r="E1987">
        <v>14.594795</v>
      </c>
      <c r="F1987">
        <v>14.594795</v>
      </c>
      <c r="G1987">
        <v>86796118</v>
      </c>
      <c r="H1987">
        <f t="shared" ref="H1987:H2050" si="31">C1987-B1987</f>
        <v>2.6650000000000063E-2</v>
      </c>
    </row>
    <row r="1988" spans="1:8" x14ac:dyDescent="0.25">
      <c r="A1988" s="1">
        <v>41099</v>
      </c>
      <c r="B1988">
        <v>14.569141</v>
      </c>
      <c r="C1988">
        <v>14.660050999999999</v>
      </c>
      <c r="D1988">
        <v>14.476986999999999</v>
      </c>
      <c r="E1988">
        <v>14.595542</v>
      </c>
      <c r="F1988">
        <v>14.595542</v>
      </c>
      <c r="G1988">
        <v>68861145</v>
      </c>
      <c r="H1988">
        <f t="shared" si="31"/>
        <v>9.0909999999999158E-2</v>
      </c>
    </row>
    <row r="1989" spans="1:8" x14ac:dyDescent="0.25">
      <c r="A1989" s="1">
        <v>41100</v>
      </c>
      <c r="B1989">
        <v>14.699652</v>
      </c>
      <c r="C1989">
        <v>14.755443</v>
      </c>
      <c r="D1989">
        <v>14.414471000000001</v>
      </c>
      <c r="E1989">
        <v>14.488194999999999</v>
      </c>
      <c r="F1989">
        <v>14.488194999999999</v>
      </c>
      <c r="G1989">
        <v>77212330</v>
      </c>
      <c r="H1989">
        <f t="shared" si="31"/>
        <v>5.5790999999999258E-2</v>
      </c>
    </row>
    <row r="1990" spans="1:8" x14ac:dyDescent="0.25">
      <c r="A1990" s="1">
        <v>41101</v>
      </c>
      <c r="B1990">
        <v>14.353699000000001</v>
      </c>
      <c r="C1990">
        <v>14.392303999999999</v>
      </c>
      <c r="D1990">
        <v>14.070759000000001</v>
      </c>
      <c r="E1990">
        <v>14.226426</v>
      </c>
      <c r="F1990">
        <v>14.226426</v>
      </c>
      <c r="G1990">
        <v>140496649</v>
      </c>
      <c r="H1990">
        <f t="shared" si="31"/>
        <v>3.8604999999998668E-2</v>
      </c>
    </row>
    <row r="1991" spans="1:8" x14ac:dyDescent="0.25">
      <c r="A1991" s="1">
        <v>41102</v>
      </c>
      <c r="B1991">
        <v>14.125056000000001</v>
      </c>
      <c r="C1991">
        <v>14.244857</v>
      </c>
      <c r="D1991">
        <v>13.999775</v>
      </c>
      <c r="E1991">
        <v>14.208742000000001</v>
      </c>
      <c r="F1991">
        <v>14.208742000000001</v>
      </c>
      <c r="G1991">
        <v>92738308</v>
      </c>
      <c r="H1991">
        <f t="shared" si="31"/>
        <v>0.11980099999999894</v>
      </c>
    </row>
    <row r="1992" spans="1:8" x14ac:dyDescent="0.25">
      <c r="A1992" s="1">
        <v>41103</v>
      </c>
      <c r="B1992">
        <v>14.250336000000001</v>
      </c>
      <c r="C1992">
        <v>14.424683</v>
      </c>
      <c r="D1992">
        <v>14.160672</v>
      </c>
      <c r="E1992">
        <v>14.359178</v>
      </c>
      <c r="F1992">
        <v>14.359178</v>
      </c>
      <c r="G1992">
        <v>79336261</v>
      </c>
      <c r="H1992">
        <f t="shared" si="31"/>
        <v>0.17434699999999914</v>
      </c>
    </row>
    <row r="1993" spans="1:8" x14ac:dyDescent="0.25">
      <c r="A1993" s="1">
        <v>41106</v>
      </c>
      <c r="B1993">
        <v>14.355442</v>
      </c>
      <c r="C1993">
        <v>14.425679000000001</v>
      </c>
      <c r="D1993">
        <v>14.241121</v>
      </c>
      <c r="E1993">
        <v>14.319328000000001</v>
      </c>
      <c r="F1993">
        <v>14.319328000000001</v>
      </c>
      <c r="G1993">
        <v>58723287</v>
      </c>
      <c r="H1993">
        <f t="shared" si="31"/>
        <v>7.0237000000000549E-2</v>
      </c>
    </row>
    <row r="1994" spans="1:8" x14ac:dyDescent="0.25">
      <c r="A1994" s="1">
        <v>41107</v>
      </c>
      <c r="B1994">
        <v>14.406750000000001</v>
      </c>
      <c r="C1994">
        <v>14.462541</v>
      </c>
      <c r="D1994">
        <v>14.156936</v>
      </c>
      <c r="E1994">
        <v>14.364409</v>
      </c>
      <c r="F1994">
        <v>14.364409</v>
      </c>
      <c r="G1994">
        <v>67455897</v>
      </c>
      <c r="H1994">
        <f t="shared" si="31"/>
        <v>5.5790999999999258E-2</v>
      </c>
    </row>
    <row r="1995" spans="1:8" x14ac:dyDescent="0.25">
      <c r="A1995" s="1">
        <v>41108</v>
      </c>
      <c r="B1995">
        <v>14.370635</v>
      </c>
      <c r="C1995">
        <v>14.537758999999999</v>
      </c>
      <c r="D1995">
        <v>14.349465</v>
      </c>
      <c r="E1995">
        <v>14.464782</v>
      </c>
      <c r="F1995">
        <v>14.464782</v>
      </c>
      <c r="G1995">
        <v>62160121</v>
      </c>
      <c r="H1995">
        <f t="shared" si="31"/>
        <v>0.16712399999999938</v>
      </c>
    </row>
    <row r="1996" spans="1:8" x14ac:dyDescent="0.25">
      <c r="A1996" s="1">
        <v>41109</v>
      </c>
      <c r="B1996">
        <v>14.59878</v>
      </c>
      <c r="C1996">
        <v>14.906128000000001</v>
      </c>
      <c r="D1996">
        <v>14.595293</v>
      </c>
      <c r="E1996">
        <v>14.771134</v>
      </c>
      <c r="F1996">
        <v>14.771134</v>
      </c>
      <c r="G1996">
        <v>187688877</v>
      </c>
      <c r="H1996">
        <f t="shared" si="31"/>
        <v>0.30734800000000106</v>
      </c>
    </row>
    <row r="1997" spans="1:8" x14ac:dyDescent="0.25">
      <c r="A1997" s="1">
        <v>41110</v>
      </c>
      <c r="B1997">
        <v>15.162167999999999</v>
      </c>
      <c r="C1997">
        <v>15.266278</v>
      </c>
      <c r="D1997">
        <v>14.898656000000001</v>
      </c>
      <c r="E1997">
        <v>15.213476</v>
      </c>
      <c r="F1997">
        <v>15.213476</v>
      </c>
      <c r="G1997">
        <v>259517101</v>
      </c>
      <c r="H1997">
        <f t="shared" si="31"/>
        <v>0.10411000000000037</v>
      </c>
    </row>
    <row r="1998" spans="1:8" x14ac:dyDescent="0.25">
      <c r="A1998" s="1">
        <v>41113</v>
      </c>
      <c r="B1998">
        <v>14.955940999999999</v>
      </c>
      <c r="C1998">
        <v>15.401023</v>
      </c>
      <c r="D1998">
        <v>14.900399999999999</v>
      </c>
      <c r="E1998">
        <v>15.330287999999999</v>
      </c>
      <c r="F1998">
        <v>15.330287999999999</v>
      </c>
      <c r="G1998">
        <v>143002005</v>
      </c>
      <c r="H1998">
        <f t="shared" si="31"/>
        <v>0.44508200000000109</v>
      </c>
    </row>
    <row r="1999" spans="1:8" x14ac:dyDescent="0.25">
      <c r="A1999" s="1">
        <v>41114</v>
      </c>
      <c r="B1999">
        <v>15.317586</v>
      </c>
      <c r="C1999">
        <v>15.390561999999999</v>
      </c>
      <c r="D1999">
        <v>15.052080999999999</v>
      </c>
      <c r="E1999">
        <v>15.132529999999999</v>
      </c>
      <c r="F1999">
        <v>15.132529999999999</v>
      </c>
      <c r="G1999">
        <v>80677269</v>
      </c>
      <c r="H1999">
        <f t="shared" si="31"/>
        <v>7.297599999999882E-2</v>
      </c>
    </row>
    <row r="2000" spans="1:8" x14ac:dyDescent="0.25">
      <c r="A2000" s="1">
        <v>41115</v>
      </c>
      <c r="B2000">
        <v>15.151210000000001</v>
      </c>
      <c r="C2000">
        <v>15.277237</v>
      </c>
      <c r="D2000">
        <v>15.077735000000001</v>
      </c>
      <c r="E2000">
        <v>15.142989999999999</v>
      </c>
      <c r="F2000">
        <v>15.142989999999999</v>
      </c>
      <c r="G2000">
        <v>73193322</v>
      </c>
      <c r="H2000">
        <f t="shared" si="31"/>
        <v>0.12602699999999878</v>
      </c>
    </row>
    <row r="2001" spans="1:8" x14ac:dyDescent="0.25">
      <c r="A2001" s="1">
        <v>41116</v>
      </c>
      <c r="B2001">
        <v>15.317586</v>
      </c>
      <c r="C2001">
        <v>15.364160999999999</v>
      </c>
      <c r="D2001">
        <v>15.1938</v>
      </c>
      <c r="E2001">
        <v>15.276738999999999</v>
      </c>
      <c r="F2001">
        <v>15.276738999999999</v>
      </c>
      <c r="G2001">
        <v>67660662</v>
      </c>
      <c r="H2001">
        <f t="shared" si="31"/>
        <v>4.6574999999998923E-2</v>
      </c>
    </row>
    <row r="2002" spans="1:8" x14ac:dyDescent="0.25">
      <c r="A2002" s="1">
        <v>41117</v>
      </c>
      <c r="B2002">
        <v>15.414472999999999</v>
      </c>
      <c r="C2002">
        <v>15.815719</v>
      </c>
      <c r="D2002">
        <v>15.379853000000001</v>
      </c>
      <c r="E2002">
        <v>15.814723000000001</v>
      </c>
      <c r="F2002">
        <v>15.814723000000001</v>
      </c>
      <c r="G2002">
        <v>142520206</v>
      </c>
      <c r="H2002">
        <f t="shared" si="31"/>
        <v>0.40124600000000044</v>
      </c>
    </row>
    <row r="2003" spans="1:8" x14ac:dyDescent="0.25">
      <c r="A2003" s="1">
        <v>41120</v>
      </c>
      <c r="B2003">
        <v>15.841870999999999</v>
      </c>
      <c r="C2003">
        <v>16.005009000000001</v>
      </c>
      <c r="D2003">
        <v>15.678732</v>
      </c>
      <c r="E2003">
        <v>15.748471</v>
      </c>
      <c r="F2003">
        <v>15.748471</v>
      </c>
      <c r="G2003">
        <v>87795852</v>
      </c>
      <c r="H2003">
        <f t="shared" si="31"/>
        <v>0.16313800000000178</v>
      </c>
    </row>
    <row r="2004" spans="1:8" x14ac:dyDescent="0.25">
      <c r="A2004" s="1">
        <v>41121</v>
      </c>
      <c r="B2004">
        <v>15.647848</v>
      </c>
      <c r="C2004">
        <v>15.853078999999999</v>
      </c>
      <c r="D2004">
        <v>15.646852000000001</v>
      </c>
      <c r="E2004">
        <v>15.765158</v>
      </c>
      <c r="F2004">
        <v>15.765158</v>
      </c>
      <c r="G2004">
        <v>74903709</v>
      </c>
      <c r="H2004">
        <f t="shared" si="31"/>
        <v>0.2052309999999995</v>
      </c>
    </row>
    <row r="2005" spans="1:8" x14ac:dyDescent="0.25">
      <c r="A2005" s="1">
        <v>41122</v>
      </c>
      <c r="B2005">
        <v>15.873004</v>
      </c>
      <c r="C2005">
        <v>15.928048</v>
      </c>
      <c r="D2005">
        <v>15.725557</v>
      </c>
      <c r="E2005">
        <v>15.757935</v>
      </c>
      <c r="F2005">
        <v>15.757935</v>
      </c>
      <c r="G2005">
        <v>74060561</v>
      </c>
      <c r="H2005">
        <f t="shared" si="31"/>
        <v>5.5044000000000537E-2</v>
      </c>
    </row>
    <row r="2006" spans="1:8" x14ac:dyDescent="0.25">
      <c r="A2006" s="1">
        <v>41123</v>
      </c>
      <c r="B2006">
        <v>15.579355</v>
      </c>
      <c r="C2006">
        <v>15.891185999999999</v>
      </c>
      <c r="D2006">
        <v>15.527051</v>
      </c>
      <c r="E2006">
        <v>15.660052</v>
      </c>
      <c r="F2006">
        <v>15.660052</v>
      </c>
      <c r="G2006">
        <v>79404516</v>
      </c>
      <c r="H2006">
        <f t="shared" si="31"/>
        <v>0.31183099999999975</v>
      </c>
    </row>
    <row r="2007" spans="1:8" x14ac:dyDescent="0.25">
      <c r="A2007" s="1">
        <v>41124</v>
      </c>
      <c r="B2007">
        <v>15.940251999999999</v>
      </c>
      <c r="C2007">
        <v>16.032906000000001</v>
      </c>
      <c r="D2007">
        <v>15.844112000000001</v>
      </c>
      <c r="E2007">
        <v>15.973378</v>
      </c>
      <c r="F2007">
        <v>15.973378</v>
      </c>
      <c r="G2007">
        <v>76168432</v>
      </c>
      <c r="H2007">
        <f t="shared" si="31"/>
        <v>9.2654000000001346E-2</v>
      </c>
    </row>
    <row r="2008" spans="1:8" x14ac:dyDescent="0.25">
      <c r="A2008" s="1">
        <v>41127</v>
      </c>
      <c r="B2008">
        <v>15.930538</v>
      </c>
      <c r="C2008">
        <v>16.173876</v>
      </c>
      <c r="D2008">
        <v>15.920825000000001</v>
      </c>
      <c r="E2008">
        <v>16.010489</v>
      </c>
      <c r="F2008">
        <v>16.010489</v>
      </c>
      <c r="G2008">
        <v>71563235</v>
      </c>
      <c r="H2008">
        <f t="shared" si="31"/>
        <v>0.24333799999999961</v>
      </c>
    </row>
    <row r="2009" spans="1:8" x14ac:dyDescent="0.25">
      <c r="A2009" s="1">
        <v>41128</v>
      </c>
      <c r="B2009">
        <v>15.984835</v>
      </c>
      <c r="C2009">
        <v>16.046354000000001</v>
      </c>
      <c r="D2009">
        <v>15.852332000000001</v>
      </c>
      <c r="E2009">
        <v>15.953702</v>
      </c>
      <c r="F2009">
        <v>15.953702</v>
      </c>
      <c r="G2009">
        <v>79569131</v>
      </c>
      <c r="H2009">
        <f t="shared" si="31"/>
        <v>6.1519000000000545E-2</v>
      </c>
    </row>
    <row r="2010" spans="1:8" x14ac:dyDescent="0.25">
      <c r="A2010" s="1">
        <v>41129</v>
      </c>
      <c r="B2010">
        <v>15.916591</v>
      </c>
      <c r="C2010">
        <v>16.086454</v>
      </c>
      <c r="D2010">
        <v>15.902892</v>
      </c>
      <c r="E2010">
        <v>15.995794</v>
      </c>
      <c r="F2010">
        <v>15.995794</v>
      </c>
      <c r="G2010">
        <v>53086237</v>
      </c>
      <c r="H2010">
        <f t="shared" si="31"/>
        <v>0.16986299999999943</v>
      </c>
    </row>
    <row r="2011" spans="1:8" x14ac:dyDescent="0.25">
      <c r="A2011" s="1">
        <v>41130</v>
      </c>
      <c r="B2011">
        <v>16.052582000000001</v>
      </c>
      <c r="C2011">
        <v>16.098907000000001</v>
      </c>
      <c r="D2011">
        <v>15.978109999999999</v>
      </c>
      <c r="E2011">
        <v>15.998783</v>
      </c>
      <c r="F2011">
        <v>15.998783</v>
      </c>
      <c r="G2011">
        <v>42972470</v>
      </c>
      <c r="H2011">
        <f t="shared" si="31"/>
        <v>4.6324999999999505E-2</v>
      </c>
    </row>
    <row r="2012" spans="1:8" x14ac:dyDescent="0.25">
      <c r="A2012" s="1">
        <v>41131</v>
      </c>
      <c r="B2012">
        <v>15.905134</v>
      </c>
      <c r="C2012">
        <v>15.996043</v>
      </c>
      <c r="D2012">
        <v>15.843863000000001</v>
      </c>
      <c r="E2012">
        <v>15.990065</v>
      </c>
      <c r="F2012">
        <v>15.990065</v>
      </c>
      <c r="G2012">
        <v>57599089</v>
      </c>
      <c r="H2012">
        <f t="shared" si="31"/>
        <v>9.0908999999999907E-2</v>
      </c>
    </row>
    <row r="2013" spans="1:8" x14ac:dyDescent="0.25">
      <c r="A2013" s="1">
        <v>41134</v>
      </c>
      <c r="B2013">
        <v>16.125059</v>
      </c>
      <c r="C2013">
        <v>16.442122000000001</v>
      </c>
      <c r="D2013">
        <v>16.106628000000001</v>
      </c>
      <c r="E2013">
        <v>16.438635000000001</v>
      </c>
      <c r="F2013">
        <v>16.438635000000001</v>
      </c>
      <c r="G2013">
        <v>131205956</v>
      </c>
      <c r="H2013">
        <f t="shared" si="31"/>
        <v>0.31706300000000098</v>
      </c>
    </row>
    <row r="2014" spans="1:8" x14ac:dyDescent="0.25">
      <c r="A2014" s="1">
        <v>41135</v>
      </c>
      <c r="B2014">
        <v>16.419703999999999</v>
      </c>
      <c r="C2014">
        <v>16.758434000000001</v>
      </c>
      <c r="D2014">
        <v>16.413478999999999</v>
      </c>
      <c r="E2014">
        <v>16.654076</v>
      </c>
      <c r="F2014">
        <v>16.654076</v>
      </c>
      <c r="G2014">
        <v>147016998</v>
      </c>
      <c r="H2014">
        <f t="shared" si="31"/>
        <v>0.33873000000000175</v>
      </c>
    </row>
    <row r="2015" spans="1:8" x14ac:dyDescent="0.25">
      <c r="A2015" s="1">
        <v>41136</v>
      </c>
      <c r="B2015">
        <v>16.694426</v>
      </c>
      <c r="C2015">
        <v>16.793303999999999</v>
      </c>
      <c r="D2015">
        <v>16.540503000000001</v>
      </c>
      <c r="E2015">
        <v>16.626180999999999</v>
      </c>
      <c r="F2015">
        <v>16.626180999999999</v>
      </c>
      <c r="G2015">
        <v>96789436</v>
      </c>
      <c r="H2015">
        <f t="shared" si="31"/>
        <v>9.8877999999999133E-2</v>
      </c>
    </row>
    <row r="2016" spans="1:8" x14ac:dyDescent="0.25">
      <c r="A2016" s="1">
        <v>41137</v>
      </c>
      <c r="B2016">
        <v>16.625435</v>
      </c>
      <c r="C2016">
        <v>16.803018999999999</v>
      </c>
      <c r="D2016">
        <v>16.614723000000001</v>
      </c>
      <c r="E2016">
        <v>16.758932000000001</v>
      </c>
      <c r="F2016">
        <v>16.758932000000001</v>
      </c>
      <c r="G2016">
        <v>68965534</v>
      </c>
      <c r="H2016">
        <f t="shared" si="31"/>
        <v>0.17758399999999952</v>
      </c>
    </row>
    <row r="2017" spans="1:8" x14ac:dyDescent="0.25">
      <c r="A2017" s="1">
        <v>41138</v>
      </c>
      <c r="B2017">
        <v>16.790068000000002</v>
      </c>
      <c r="C2017">
        <v>16.868024999999999</v>
      </c>
      <c r="D2017">
        <v>16.729793999999998</v>
      </c>
      <c r="E2017">
        <v>16.865286000000001</v>
      </c>
      <c r="F2017">
        <v>16.865286000000001</v>
      </c>
      <c r="G2017">
        <v>87434502</v>
      </c>
      <c r="H2017">
        <f t="shared" si="31"/>
        <v>7.7956999999997834E-2</v>
      </c>
    </row>
    <row r="2018" spans="1:8" x14ac:dyDescent="0.25">
      <c r="A2018" s="1">
        <v>41141</v>
      </c>
      <c r="B2018">
        <v>16.824438000000001</v>
      </c>
      <c r="C2018">
        <v>16.908373000000001</v>
      </c>
      <c r="D2018">
        <v>16.753702000000001</v>
      </c>
      <c r="E2018">
        <v>16.825434000000001</v>
      </c>
      <c r="F2018">
        <v>16.825434000000001</v>
      </c>
      <c r="G2018">
        <v>70587592</v>
      </c>
      <c r="H2018">
        <f t="shared" si="31"/>
        <v>8.3935000000000315E-2</v>
      </c>
    </row>
    <row r="2019" spans="1:8" x14ac:dyDescent="0.25">
      <c r="A2019" s="1">
        <v>41142</v>
      </c>
      <c r="B2019">
        <v>16.764911999999999</v>
      </c>
      <c r="C2019">
        <v>16.886703000000001</v>
      </c>
      <c r="D2019">
        <v>16.492432000000001</v>
      </c>
      <c r="E2019">
        <v>16.675246999999999</v>
      </c>
      <c r="F2019">
        <v>16.675246999999999</v>
      </c>
      <c r="G2019">
        <v>89221174</v>
      </c>
      <c r="H2019">
        <f t="shared" si="31"/>
        <v>0.12179100000000176</v>
      </c>
    </row>
    <row r="2020" spans="1:8" x14ac:dyDescent="0.25">
      <c r="A2020" s="1">
        <v>41143</v>
      </c>
      <c r="B2020">
        <v>16.622195999999999</v>
      </c>
      <c r="C2020">
        <v>16.951461999999999</v>
      </c>
      <c r="D2020">
        <v>16.605259</v>
      </c>
      <c r="E2020">
        <v>16.866282000000002</v>
      </c>
      <c r="F2020">
        <v>16.866282000000002</v>
      </c>
      <c r="G2020">
        <v>76654246</v>
      </c>
      <c r="H2020">
        <f t="shared" si="31"/>
        <v>0.3292660000000005</v>
      </c>
    </row>
    <row r="2021" spans="1:8" x14ac:dyDescent="0.25">
      <c r="A2021" s="1">
        <v>41144</v>
      </c>
      <c r="B2021">
        <v>16.793801999999999</v>
      </c>
      <c r="C2021">
        <v>16.948473</v>
      </c>
      <c r="D2021">
        <v>16.712357999999998</v>
      </c>
      <c r="E2021">
        <v>16.856816999999999</v>
      </c>
      <c r="F2021">
        <v>16.856816999999999</v>
      </c>
      <c r="G2021">
        <v>71635505</v>
      </c>
      <c r="H2021">
        <f t="shared" si="31"/>
        <v>0.15467100000000045</v>
      </c>
    </row>
    <row r="2022" spans="1:8" x14ac:dyDescent="0.25">
      <c r="A2022" s="1">
        <v>41145</v>
      </c>
      <c r="B2022">
        <v>16.826929</v>
      </c>
      <c r="C2022">
        <v>16.947724999999998</v>
      </c>
      <c r="D2022">
        <v>16.789069999999999</v>
      </c>
      <c r="E2022">
        <v>16.902394999999999</v>
      </c>
      <c r="F2022">
        <v>16.902394999999999</v>
      </c>
      <c r="G2022">
        <v>57277890</v>
      </c>
      <c r="H2022">
        <f t="shared" si="31"/>
        <v>0.12079599999999857</v>
      </c>
    </row>
    <row r="2023" spans="1:8" x14ac:dyDescent="0.25">
      <c r="A2023" s="1">
        <v>41148</v>
      </c>
      <c r="B2023">
        <v>16.512855999999999</v>
      </c>
      <c r="C2023">
        <v>16.737265000000001</v>
      </c>
      <c r="D2023">
        <v>16.419456</v>
      </c>
      <c r="E2023">
        <v>16.668023999999999</v>
      </c>
      <c r="F2023">
        <v>16.668023999999999</v>
      </c>
      <c r="G2023">
        <v>104939872</v>
      </c>
      <c r="H2023">
        <f t="shared" si="31"/>
        <v>0.22440900000000141</v>
      </c>
    </row>
    <row r="2024" spans="1:8" x14ac:dyDescent="0.25">
      <c r="A2024" s="1">
        <v>41149</v>
      </c>
      <c r="B2024">
        <v>16.562918</v>
      </c>
      <c r="C2024">
        <v>16.877238999999999</v>
      </c>
      <c r="D2024">
        <v>16.556442000000001</v>
      </c>
      <c r="E2024">
        <v>16.868024999999999</v>
      </c>
      <c r="F2024">
        <v>16.868024999999999</v>
      </c>
      <c r="G2024">
        <v>82652646</v>
      </c>
      <c r="H2024">
        <f t="shared" si="31"/>
        <v>0.31432099999999963</v>
      </c>
    </row>
    <row r="2025" spans="1:8" x14ac:dyDescent="0.25">
      <c r="A2025" s="1">
        <v>41150</v>
      </c>
      <c r="B2025">
        <v>16.871013999999999</v>
      </c>
      <c r="C2025">
        <v>17.160429000000001</v>
      </c>
      <c r="D2025">
        <v>16.840627999999999</v>
      </c>
      <c r="E2025">
        <v>17.136021</v>
      </c>
      <c r="F2025">
        <v>17.136021</v>
      </c>
      <c r="G2025">
        <v>120060335</v>
      </c>
      <c r="H2025">
        <f t="shared" si="31"/>
        <v>0.28941500000000175</v>
      </c>
    </row>
    <row r="2026" spans="1:8" x14ac:dyDescent="0.25">
      <c r="A2026" s="1">
        <v>41151</v>
      </c>
      <c r="B2026">
        <v>17.042121999999999</v>
      </c>
      <c r="C2026">
        <v>17.120578999999999</v>
      </c>
      <c r="D2026">
        <v>16.941002000000001</v>
      </c>
      <c r="E2026">
        <v>16.978361</v>
      </c>
      <c r="F2026">
        <v>16.978361</v>
      </c>
      <c r="G2026">
        <v>65319921</v>
      </c>
      <c r="H2026">
        <f t="shared" si="31"/>
        <v>7.8457000000000221E-2</v>
      </c>
    </row>
    <row r="2027" spans="1:8" x14ac:dyDescent="0.25">
      <c r="A2027" s="1">
        <v>41152</v>
      </c>
      <c r="B2027">
        <v>17.036144</v>
      </c>
      <c r="C2027">
        <v>17.150217000000001</v>
      </c>
      <c r="D2027">
        <v>16.937512999999999</v>
      </c>
      <c r="E2027">
        <v>17.063293000000002</v>
      </c>
      <c r="F2027">
        <v>17.063293000000002</v>
      </c>
      <c r="G2027">
        <v>85402916</v>
      </c>
      <c r="H2027">
        <f t="shared" si="31"/>
        <v>0.1140730000000012</v>
      </c>
    </row>
    <row r="2028" spans="1:8" x14ac:dyDescent="0.25">
      <c r="A2028" s="1">
        <v>41156</v>
      </c>
      <c r="B2028">
        <v>17.049842999999999</v>
      </c>
      <c r="C2028">
        <v>17.061050000000002</v>
      </c>
      <c r="D2028">
        <v>16.774626000000001</v>
      </c>
      <c r="E2028">
        <v>16.962420999999999</v>
      </c>
      <c r="F2028">
        <v>16.962420999999999</v>
      </c>
      <c r="G2028">
        <v>75867307</v>
      </c>
      <c r="H2028">
        <f t="shared" si="31"/>
        <v>1.1207000000002409E-2</v>
      </c>
    </row>
    <row r="2029" spans="1:8" x14ac:dyDescent="0.25">
      <c r="A2029" s="1">
        <v>41157</v>
      </c>
      <c r="B2029">
        <v>16.936518</v>
      </c>
      <c r="C2029">
        <v>17.098412</v>
      </c>
      <c r="D2029">
        <v>16.915098</v>
      </c>
      <c r="E2029">
        <v>16.954450999999999</v>
      </c>
      <c r="F2029">
        <v>16.954450999999999</v>
      </c>
      <c r="G2029">
        <v>68584110</v>
      </c>
      <c r="H2029">
        <f t="shared" si="31"/>
        <v>0.1618940000000002</v>
      </c>
    </row>
    <row r="2030" spans="1:8" x14ac:dyDescent="0.25">
      <c r="A2030" s="1">
        <v>41158</v>
      </c>
      <c r="B2030">
        <v>17.084961</v>
      </c>
      <c r="C2030">
        <v>17.431910999999999</v>
      </c>
      <c r="D2030">
        <v>17.054324999999999</v>
      </c>
      <c r="E2030">
        <v>17.419706000000001</v>
      </c>
      <c r="F2030">
        <v>17.419706000000001</v>
      </c>
      <c r="G2030">
        <v>122196311</v>
      </c>
      <c r="H2030">
        <f t="shared" si="31"/>
        <v>0.34694999999999965</v>
      </c>
    </row>
    <row r="2031" spans="1:8" x14ac:dyDescent="0.25">
      <c r="A2031" s="1">
        <v>41159</v>
      </c>
      <c r="B2031">
        <v>17.434650000000001</v>
      </c>
      <c r="C2031">
        <v>17.739757999999998</v>
      </c>
      <c r="D2031">
        <v>17.376617</v>
      </c>
      <c r="E2031">
        <v>17.587827999999998</v>
      </c>
      <c r="F2031">
        <v>17.587827999999998</v>
      </c>
      <c r="G2031">
        <v>129804723</v>
      </c>
      <c r="H2031">
        <f t="shared" si="31"/>
        <v>0.30510799999999705</v>
      </c>
    </row>
    <row r="2032" spans="1:8" x14ac:dyDescent="0.25">
      <c r="A2032" s="1">
        <v>41162</v>
      </c>
      <c r="B2032">
        <v>17.677738000000002</v>
      </c>
      <c r="C2032">
        <v>17.753703999999999</v>
      </c>
      <c r="D2032">
        <v>17.394549999999999</v>
      </c>
      <c r="E2032">
        <v>17.453828999999999</v>
      </c>
      <c r="F2032">
        <v>17.453828999999999</v>
      </c>
      <c r="G2032">
        <v>102783820</v>
      </c>
      <c r="H2032">
        <f t="shared" si="31"/>
        <v>7.5965999999997535E-2</v>
      </c>
    </row>
    <row r="2033" spans="1:8" x14ac:dyDescent="0.25">
      <c r="A2033" s="1">
        <v>41163</v>
      </c>
      <c r="B2033">
        <v>17.383841</v>
      </c>
      <c r="C2033">
        <v>17.450839999999999</v>
      </c>
      <c r="D2033">
        <v>17.210491000000001</v>
      </c>
      <c r="E2033">
        <v>17.240129</v>
      </c>
      <c r="F2033">
        <v>17.240129</v>
      </c>
      <c r="G2033">
        <v>75232938</v>
      </c>
      <c r="H2033">
        <f t="shared" si="31"/>
        <v>6.6998999999999143E-2</v>
      </c>
    </row>
    <row r="2034" spans="1:8" x14ac:dyDescent="0.25">
      <c r="A2034" s="1">
        <v>41164</v>
      </c>
      <c r="B2034">
        <v>17.170888999999999</v>
      </c>
      <c r="C2034">
        <v>17.307877000000001</v>
      </c>
      <c r="D2034">
        <v>16.958435000000001</v>
      </c>
      <c r="E2034">
        <v>17.207502000000002</v>
      </c>
      <c r="F2034">
        <v>17.207502000000002</v>
      </c>
      <c r="G2034">
        <v>106088160</v>
      </c>
      <c r="H2034">
        <f t="shared" si="31"/>
        <v>0.13698800000000233</v>
      </c>
    </row>
    <row r="2035" spans="1:8" x14ac:dyDescent="0.25">
      <c r="A2035" s="1">
        <v>41165</v>
      </c>
      <c r="B2035">
        <v>17.262547000000001</v>
      </c>
      <c r="C2035">
        <v>17.658809999999999</v>
      </c>
      <c r="D2035">
        <v>17.199034000000001</v>
      </c>
      <c r="E2035">
        <v>17.585087000000001</v>
      </c>
      <c r="F2035">
        <v>17.585087000000001</v>
      </c>
      <c r="G2035">
        <v>106758663</v>
      </c>
      <c r="H2035">
        <f t="shared" si="31"/>
        <v>0.39626299999999759</v>
      </c>
    </row>
    <row r="2036" spans="1:8" x14ac:dyDescent="0.25">
      <c r="A2036" s="1">
        <v>41166</v>
      </c>
      <c r="B2036">
        <v>17.673753999999999</v>
      </c>
      <c r="C2036">
        <v>17.758436</v>
      </c>
      <c r="D2036">
        <v>17.609245000000001</v>
      </c>
      <c r="E2036">
        <v>17.675747000000001</v>
      </c>
      <c r="F2036">
        <v>17.675747000000001</v>
      </c>
      <c r="G2036">
        <v>105132591</v>
      </c>
      <c r="H2036">
        <f t="shared" si="31"/>
        <v>8.4682000000000812E-2</v>
      </c>
    </row>
    <row r="2037" spans="1:8" x14ac:dyDescent="0.25">
      <c r="A2037" s="1">
        <v>41169</v>
      </c>
      <c r="B2037">
        <v>17.636644</v>
      </c>
      <c r="C2037">
        <v>17.755447</v>
      </c>
      <c r="D2037">
        <v>17.559183000000001</v>
      </c>
      <c r="E2037">
        <v>17.683219999999999</v>
      </c>
      <c r="F2037">
        <v>17.683219999999999</v>
      </c>
      <c r="G2037">
        <v>60558139</v>
      </c>
      <c r="H2037">
        <f t="shared" si="31"/>
        <v>0.11880299999999977</v>
      </c>
    </row>
    <row r="2038" spans="1:8" x14ac:dyDescent="0.25">
      <c r="A2038" s="1">
        <v>41170</v>
      </c>
      <c r="B2038">
        <v>17.628423999999999</v>
      </c>
      <c r="C2038">
        <v>17.899408000000001</v>
      </c>
      <c r="D2038">
        <v>17.603518000000001</v>
      </c>
      <c r="E2038">
        <v>17.889944</v>
      </c>
      <c r="F2038">
        <v>17.889944</v>
      </c>
      <c r="G2038">
        <v>82981875</v>
      </c>
      <c r="H2038">
        <f t="shared" si="31"/>
        <v>0.27098400000000211</v>
      </c>
    </row>
    <row r="2039" spans="1:8" x14ac:dyDescent="0.25">
      <c r="A2039" s="1">
        <v>41171</v>
      </c>
      <c r="B2039">
        <v>17.870518000000001</v>
      </c>
      <c r="C2039">
        <v>18.145985</v>
      </c>
      <c r="D2039">
        <v>17.843368999999999</v>
      </c>
      <c r="E2039">
        <v>18.119582999999999</v>
      </c>
      <c r="F2039">
        <v>18.119582999999999</v>
      </c>
      <c r="G2039">
        <v>124396528</v>
      </c>
      <c r="H2039">
        <f t="shared" si="31"/>
        <v>0.27546699999999902</v>
      </c>
    </row>
    <row r="2040" spans="1:8" x14ac:dyDescent="0.25">
      <c r="A2040" s="1">
        <v>41172</v>
      </c>
      <c r="B2040">
        <v>18.044115000000001</v>
      </c>
      <c r="C2040">
        <v>18.216221000000001</v>
      </c>
      <c r="D2040">
        <v>17.963169000000001</v>
      </c>
      <c r="E2040">
        <v>18.135024999999999</v>
      </c>
      <c r="F2040">
        <v>18.135024999999999</v>
      </c>
      <c r="G2040">
        <v>116731906</v>
      </c>
      <c r="H2040">
        <f t="shared" si="31"/>
        <v>0.17210599999999943</v>
      </c>
    </row>
    <row r="2041" spans="1:8" x14ac:dyDescent="0.25">
      <c r="A2041" s="1">
        <v>41173</v>
      </c>
      <c r="B2041">
        <v>18.236895000000001</v>
      </c>
      <c r="C2041">
        <v>18.304392</v>
      </c>
      <c r="D2041">
        <v>18.184839</v>
      </c>
      <c r="E2041">
        <v>18.281227000000001</v>
      </c>
      <c r="F2041">
        <v>18.281227000000001</v>
      </c>
      <c r="G2041">
        <v>255317419</v>
      </c>
      <c r="H2041">
        <f t="shared" si="31"/>
        <v>6.7496999999999474E-2</v>
      </c>
    </row>
    <row r="2042" spans="1:8" x14ac:dyDescent="0.25">
      <c r="A2042" s="1">
        <v>41176</v>
      </c>
      <c r="B2042">
        <v>18.206757</v>
      </c>
      <c r="C2042">
        <v>18.680979000000001</v>
      </c>
      <c r="D2042">
        <v>18.188078000000001</v>
      </c>
      <c r="E2042">
        <v>18.664541</v>
      </c>
      <c r="F2042">
        <v>18.664541</v>
      </c>
      <c r="G2042">
        <v>143086320</v>
      </c>
      <c r="H2042">
        <f t="shared" si="31"/>
        <v>0.47422200000000103</v>
      </c>
    </row>
    <row r="2043" spans="1:8" x14ac:dyDescent="0.25">
      <c r="A2043" s="1">
        <v>41177</v>
      </c>
      <c r="B2043">
        <v>18.755946999999999</v>
      </c>
      <c r="C2043">
        <v>19.050841999999999</v>
      </c>
      <c r="D2043">
        <v>18.621700000000001</v>
      </c>
      <c r="E2043">
        <v>18.659061000000001</v>
      </c>
      <c r="F2043">
        <v>18.659061000000001</v>
      </c>
      <c r="G2043">
        <v>243248350</v>
      </c>
      <c r="H2043">
        <f t="shared" si="31"/>
        <v>0.29489500000000035</v>
      </c>
    </row>
    <row r="2044" spans="1:8" x14ac:dyDescent="0.25">
      <c r="A2044" s="1">
        <v>41178</v>
      </c>
      <c r="B2044">
        <v>18.676247</v>
      </c>
      <c r="C2044">
        <v>18.959934000000001</v>
      </c>
      <c r="D2044">
        <v>18.455824</v>
      </c>
      <c r="E2044">
        <v>18.766158999999998</v>
      </c>
      <c r="F2044">
        <v>18.766158999999998</v>
      </c>
      <c r="G2044">
        <v>227766537</v>
      </c>
      <c r="H2044">
        <f t="shared" si="31"/>
        <v>0.28368700000000047</v>
      </c>
    </row>
    <row r="2045" spans="1:8" x14ac:dyDescent="0.25">
      <c r="A2045" s="1">
        <v>41179</v>
      </c>
      <c r="B2045">
        <v>18.927804999999999</v>
      </c>
      <c r="C2045">
        <v>18.999783999999998</v>
      </c>
      <c r="D2045">
        <v>18.721079</v>
      </c>
      <c r="E2045">
        <v>18.841875000000002</v>
      </c>
      <c r="F2045">
        <v>18.841875000000002</v>
      </c>
      <c r="G2045">
        <v>157833389</v>
      </c>
      <c r="H2045">
        <f t="shared" si="31"/>
        <v>7.1978999999998905E-2</v>
      </c>
    </row>
    <row r="2046" spans="1:8" x14ac:dyDescent="0.25">
      <c r="A2046" s="1">
        <v>41180</v>
      </c>
      <c r="B2046">
        <v>18.783344</v>
      </c>
      <c r="C2046">
        <v>18.911615000000001</v>
      </c>
      <c r="D2046">
        <v>18.708625999999999</v>
      </c>
      <c r="E2046">
        <v>18.792062999999999</v>
      </c>
      <c r="F2046">
        <v>18.792062999999999</v>
      </c>
      <c r="G2046">
        <v>111757330</v>
      </c>
      <c r="H2046">
        <f t="shared" si="31"/>
        <v>0.12827100000000158</v>
      </c>
    </row>
    <row r="2047" spans="1:8" x14ac:dyDescent="0.25">
      <c r="A2047" s="1">
        <v>41183</v>
      </c>
      <c r="B2047">
        <v>18.905387999999999</v>
      </c>
      <c r="C2047">
        <v>19.053581000000001</v>
      </c>
      <c r="D2047">
        <v>18.834654</v>
      </c>
      <c r="E2047">
        <v>18.973382999999998</v>
      </c>
      <c r="F2047">
        <v>18.973382999999998</v>
      </c>
      <c r="G2047">
        <v>127194978</v>
      </c>
      <c r="H2047">
        <f t="shared" si="31"/>
        <v>0.14819300000000268</v>
      </c>
    </row>
    <row r="2048" spans="1:8" x14ac:dyDescent="0.25">
      <c r="A2048" s="1">
        <v>41184</v>
      </c>
      <c r="B2048">
        <v>19.058562999999999</v>
      </c>
      <c r="C2048">
        <v>19.078239</v>
      </c>
      <c r="D2048">
        <v>18.686707999999999</v>
      </c>
      <c r="E2048">
        <v>18.85408</v>
      </c>
      <c r="F2048">
        <v>18.85408</v>
      </c>
      <c r="G2048">
        <v>112026334</v>
      </c>
      <c r="H2048">
        <f t="shared" si="31"/>
        <v>1.9676000000000471E-2</v>
      </c>
    </row>
    <row r="2049" spans="1:8" x14ac:dyDescent="0.25">
      <c r="A2049" s="1">
        <v>41185</v>
      </c>
      <c r="B2049">
        <v>18.822448999999999</v>
      </c>
      <c r="C2049">
        <v>19.026683999999999</v>
      </c>
      <c r="D2049">
        <v>18.734777000000001</v>
      </c>
      <c r="E2049">
        <v>18.991316000000001</v>
      </c>
      <c r="F2049">
        <v>18.991316000000001</v>
      </c>
      <c r="G2049">
        <v>88663090</v>
      </c>
      <c r="H2049">
        <f t="shared" si="31"/>
        <v>0.20423500000000061</v>
      </c>
    </row>
    <row r="2050" spans="1:8" x14ac:dyDescent="0.25">
      <c r="A2050" s="1">
        <v>41186</v>
      </c>
      <c r="B2050">
        <v>18.997543</v>
      </c>
      <c r="C2050">
        <v>19.175377000000001</v>
      </c>
      <c r="D2050">
        <v>18.914103999999998</v>
      </c>
      <c r="E2050">
        <v>19.129546999999999</v>
      </c>
      <c r="F2050">
        <v>19.129546999999999</v>
      </c>
      <c r="G2050">
        <v>98535958</v>
      </c>
      <c r="H2050">
        <f t="shared" si="31"/>
        <v>0.17783400000000071</v>
      </c>
    </row>
    <row r="2051" spans="1:8" x14ac:dyDescent="0.25">
      <c r="A2051" s="1">
        <v>41187</v>
      </c>
      <c r="B2051">
        <v>19.195799000000001</v>
      </c>
      <c r="C2051">
        <v>19.287206999999999</v>
      </c>
      <c r="D2051">
        <v>19.053830999999999</v>
      </c>
      <c r="E2051">
        <v>19.119585000000001</v>
      </c>
      <c r="F2051">
        <v>19.119585000000001</v>
      </c>
      <c r="G2051">
        <v>109846193</v>
      </c>
      <c r="H2051">
        <f t="shared" ref="H2051:H2114" si="32">C2051-B2051</f>
        <v>9.1407999999997713E-2</v>
      </c>
    </row>
    <row r="2052" spans="1:8" x14ac:dyDescent="0.25">
      <c r="A2052" s="1">
        <v>41190</v>
      </c>
      <c r="B2052">
        <v>18.953956999999999</v>
      </c>
      <c r="C2052">
        <v>19.018215000000001</v>
      </c>
      <c r="D2052">
        <v>18.783344</v>
      </c>
      <c r="E2052">
        <v>18.875252</v>
      </c>
      <c r="F2052">
        <v>18.875252</v>
      </c>
      <c r="G2052">
        <v>78637653</v>
      </c>
      <c r="H2052">
        <f t="shared" si="32"/>
        <v>6.4258000000002369E-2</v>
      </c>
    </row>
    <row r="2053" spans="1:8" x14ac:dyDescent="0.25">
      <c r="A2053" s="1">
        <v>41191</v>
      </c>
      <c r="B2053">
        <v>18.920829999999999</v>
      </c>
      <c r="C2053">
        <v>18.961925999999998</v>
      </c>
      <c r="D2053">
        <v>18.493931</v>
      </c>
      <c r="E2053">
        <v>18.532785000000001</v>
      </c>
      <c r="F2053">
        <v>18.532785000000001</v>
      </c>
      <c r="G2053">
        <v>120578269</v>
      </c>
      <c r="H2053">
        <f t="shared" si="32"/>
        <v>4.1095999999999577E-2</v>
      </c>
    </row>
    <row r="2054" spans="1:8" x14ac:dyDescent="0.25">
      <c r="A2054" s="1">
        <v>41192</v>
      </c>
      <c r="B2054">
        <v>18.477243000000001</v>
      </c>
      <c r="C2054">
        <v>18.618463999999999</v>
      </c>
      <c r="D2054">
        <v>18.388327</v>
      </c>
      <c r="E2054">
        <v>18.544491000000001</v>
      </c>
      <c r="F2054">
        <v>18.544491000000001</v>
      </c>
      <c r="G2054">
        <v>81901842</v>
      </c>
      <c r="H2054">
        <f t="shared" si="32"/>
        <v>0.14122099999999804</v>
      </c>
    </row>
    <row r="2055" spans="1:8" x14ac:dyDescent="0.25">
      <c r="A2055" s="1">
        <v>41193</v>
      </c>
      <c r="B2055">
        <v>18.752213000000001</v>
      </c>
      <c r="C2055">
        <v>18.891689</v>
      </c>
      <c r="D2055">
        <v>18.687206</v>
      </c>
      <c r="E2055">
        <v>18.716844999999999</v>
      </c>
      <c r="F2055">
        <v>18.716844999999999</v>
      </c>
      <c r="G2055">
        <v>95713418</v>
      </c>
      <c r="H2055">
        <f t="shared" si="32"/>
        <v>0.13947599999999838</v>
      </c>
    </row>
    <row r="2056" spans="1:8" x14ac:dyDescent="0.25">
      <c r="A2056" s="1">
        <v>41194</v>
      </c>
      <c r="B2056">
        <v>18.726061000000001</v>
      </c>
      <c r="C2056">
        <v>18.801276999999999</v>
      </c>
      <c r="D2056">
        <v>18.533033</v>
      </c>
      <c r="E2056">
        <v>18.549223000000001</v>
      </c>
      <c r="F2056">
        <v>18.549223000000001</v>
      </c>
      <c r="G2056">
        <v>96528461</v>
      </c>
      <c r="H2056">
        <f t="shared" si="32"/>
        <v>7.5215999999997507E-2</v>
      </c>
    </row>
    <row r="2057" spans="1:8" x14ac:dyDescent="0.25">
      <c r="A2057" s="1">
        <v>41197</v>
      </c>
      <c r="B2057">
        <v>18.479234999999999</v>
      </c>
      <c r="C2057">
        <v>18.526308</v>
      </c>
      <c r="D2057">
        <v>18.199286000000001</v>
      </c>
      <c r="E2057">
        <v>18.455324000000001</v>
      </c>
      <c r="F2057">
        <v>18.455324000000001</v>
      </c>
      <c r="G2057">
        <v>121216653</v>
      </c>
      <c r="H2057">
        <f t="shared" si="32"/>
        <v>4.7073000000001031E-2</v>
      </c>
    </row>
    <row r="2058" spans="1:8" x14ac:dyDescent="0.25">
      <c r="A2058" s="1">
        <v>41198</v>
      </c>
      <c r="B2058">
        <v>18.434155000000001</v>
      </c>
      <c r="C2058">
        <v>18.605015000000002</v>
      </c>
      <c r="D2058">
        <v>18.342746999999999</v>
      </c>
      <c r="E2058">
        <v>18.547976999999999</v>
      </c>
      <c r="F2058">
        <v>18.547976999999999</v>
      </c>
      <c r="G2058">
        <v>82636586</v>
      </c>
      <c r="H2058">
        <f t="shared" si="32"/>
        <v>0.17086000000000112</v>
      </c>
    </row>
    <row r="2059" spans="1:8" x14ac:dyDescent="0.25">
      <c r="A2059" s="1">
        <v>41199</v>
      </c>
      <c r="B2059">
        <v>18.529299000000002</v>
      </c>
      <c r="C2059">
        <v>18.837890999999999</v>
      </c>
      <c r="D2059">
        <v>18.437391000000002</v>
      </c>
      <c r="E2059">
        <v>18.816718999999999</v>
      </c>
      <c r="F2059">
        <v>18.816718999999999</v>
      </c>
      <c r="G2059">
        <v>92059774</v>
      </c>
      <c r="H2059">
        <f t="shared" si="32"/>
        <v>0.30859199999999731</v>
      </c>
    </row>
    <row r="2060" spans="1:8" x14ac:dyDescent="0.25">
      <c r="A2060" s="1">
        <v>41200</v>
      </c>
      <c r="B2060">
        <v>18.817965999999998</v>
      </c>
      <c r="C2060">
        <v>18.914601999999999</v>
      </c>
      <c r="D2060">
        <v>16.836891000000001</v>
      </c>
      <c r="E2060">
        <v>17.310117999999999</v>
      </c>
      <c r="F2060">
        <v>17.310117999999999</v>
      </c>
      <c r="G2060">
        <v>499561487</v>
      </c>
      <c r="H2060">
        <f t="shared" si="32"/>
        <v>9.6636000000000166E-2</v>
      </c>
    </row>
    <row r="2061" spans="1:8" x14ac:dyDescent="0.25">
      <c r="A2061" s="1">
        <v>41201</v>
      </c>
      <c r="B2061">
        <v>17.573629</v>
      </c>
      <c r="C2061">
        <v>17.601524000000001</v>
      </c>
      <c r="D2061">
        <v>16.737265000000001</v>
      </c>
      <c r="E2061">
        <v>16.981100000000001</v>
      </c>
      <c r="F2061">
        <v>16.981100000000001</v>
      </c>
      <c r="G2061">
        <v>461009524</v>
      </c>
      <c r="H2061">
        <f t="shared" si="32"/>
        <v>2.7895000000000891E-2</v>
      </c>
    </row>
    <row r="2062" spans="1:8" x14ac:dyDescent="0.25">
      <c r="A2062" s="1">
        <v>41204</v>
      </c>
      <c r="B2062">
        <v>16.961673999999999</v>
      </c>
      <c r="C2062">
        <v>17.051836000000002</v>
      </c>
      <c r="D2062">
        <v>16.679978999999999</v>
      </c>
      <c r="E2062">
        <v>16.903393000000001</v>
      </c>
      <c r="F2062">
        <v>16.903393000000001</v>
      </c>
      <c r="G2062">
        <v>162832055</v>
      </c>
      <c r="H2062">
        <f t="shared" si="32"/>
        <v>9.0162000000002962E-2</v>
      </c>
    </row>
    <row r="2063" spans="1:8" x14ac:dyDescent="0.25">
      <c r="A2063" s="1">
        <v>41205</v>
      </c>
      <c r="B2063">
        <v>16.737514000000001</v>
      </c>
      <c r="C2063">
        <v>17.119083</v>
      </c>
      <c r="D2063">
        <v>16.737265000000001</v>
      </c>
      <c r="E2063">
        <v>16.945233999999999</v>
      </c>
      <c r="F2063">
        <v>16.945233999999999</v>
      </c>
      <c r="G2063">
        <v>117101285</v>
      </c>
      <c r="H2063">
        <f t="shared" si="32"/>
        <v>0.38156899999999894</v>
      </c>
    </row>
    <row r="2064" spans="1:8" x14ac:dyDescent="0.25">
      <c r="A2064" s="1">
        <v>41206</v>
      </c>
      <c r="B2064">
        <v>17.105882999999999</v>
      </c>
      <c r="C2064">
        <v>17.110865</v>
      </c>
      <c r="D2064">
        <v>16.818708000000001</v>
      </c>
      <c r="E2064">
        <v>16.86927</v>
      </c>
      <c r="F2064">
        <v>16.86927</v>
      </c>
      <c r="G2064">
        <v>100234300</v>
      </c>
      <c r="H2064">
        <f t="shared" si="32"/>
        <v>4.9820000000018183E-3</v>
      </c>
    </row>
    <row r="2065" spans="1:8" x14ac:dyDescent="0.25">
      <c r="A2065" s="1">
        <v>41207</v>
      </c>
      <c r="B2065">
        <v>16.936518</v>
      </c>
      <c r="C2065">
        <v>16.986332000000001</v>
      </c>
      <c r="D2065">
        <v>16.774874000000001</v>
      </c>
      <c r="E2065">
        <v>16.880728000000001</v>
      </c>
      <c r="F2065">
        <v>16.880728000000001</v>
      </c>
      <c r="G2065">
        <v>96403996</v>
      </c>
      <c r="H2065">
        <f t="shared" si="32"/>
        <v>4.9814000000001357E-2</v>
      </c>
    </row>
    <row r="2066" spans="1:8" x14ac:dyDescent="0.25">
      <c r="A2066" s="1">
        <v>41208</v>
      </c>
      <c r="B2066">
        <v>16.849343999999999</v>
      </c>
      <c r="C2066">
        <v>17.011986</v>
      </c>
      <c r="D2066">
        <v>16.717338999999999</v>
      </c>
      <c r="E2066">
        <v>16.815722000000001</v>
      </c>
      <c r="F2066">
        <v>16.815722000000001</v>
      </c>
      <c r="G2066">
        <v>78324483</v>
      </c>
      <c r="H2066">
        <f t="shared" si="32"/>
        <v>0.16264200000000173</v>
      </c>
    </row>
    <row r="2067" spans="1:8" x14ac:dyDescent="0.25">
      <c r="A2067" s="1">
        <v>41213</v>
      </c>
      <c r="B2067">
        <v>16.933031</v>
      </c>
      <c r="C2067">
        <v>16.961424000000001</v>
      </c>
      <c r="D2067">
        <v>16.811985</v>
      </c>
      <c r="E2067">
        <v>16.943991</v>
      </c>
      <c r="F2067">
        <v>16.943991</v>
      </c>
      <c r="G2067">
        <v>61710442</v>
      </c>
      <c r="H2067">
        <f t="shared" si="32"/>
        <v>2.8393000000001223E-2</v>
      </c>
    </row>
    <row r="2068" spans="1:8" x14ac:dyDescent="0.25">
      <c r="A2068" s="1">
        <v>41214</v>
      </c>
      <c r="B2068">
        <v>16.924064999999999</v>
      </c>
      <c r="C2068">
        <v>17.207999999999998</v>
      </c>
      <c r="D2068">
        <v>16.904636</v>
      </c>
      <c r="E2068">
        <v>17.125558999999999</v>
      </c>
      <c r="F2068">
        <v>17.125558999999999</v>
      </c>
      <c r="G2068">
        <v>82311371</v>
      </c>
      <c r="H2068">
        <f t="shared" si="32"/>
        <v>0.2839349999999996</v>
      </c>
    </row>
    <row r="2069" spans="1:8" x14ac:dyDescent="0.25">
      <c r="A2069" s="1">
        <v>41215</v>
      </c>
      <c r="B2069">
        <v>17.304887999999998</v>
      </c>
      <c r="C2069">
        <v>17.323816000000001</v>
      </c>
      <c r="D2069">
        <v>17.120080999999999</v>
      </c>
      <c r="E2069">
        <v>17.133778</v>
      </c>
      <c r="F2069">
        <v>17.133778</v>
      </c>
      <c r="G2069">
        <v>93324497</v>
      </c>
      <c r="H2069">
        <f t="shared" si="32"/>
        <v>1.8928000000002498E-2</v>
      </c>
    </row>
    <row r="2070" spans="1:8" x14ac:dyDescent="0.25">
      <c r="A2070" s="1">
        <v>41218</v>
      </c>
      <c r="B2070">
        <v>17.048597000000001</v>
      </c>
      <c r="C2070">
        <v>17.107375999999999</v>
      </c>
      <c r="D2070">
        <v>16.825932000000002</v>
      </c>
      <c r="E2070">
        <v>17.010241000000001</v>
      </c>
      <c r="F2070">
        <v>17.010241000000001</v>
      </c>
      <c r="G2070">
        <v>65681270</v>
      </c>
      <c r="H2070">
        <f t="shared" si="32"/>
        <v>5.8778999999997694E-2</v>
      </c>
    </row>
    <row r="2071" spans="1:8" x14ac:dyDescent="0.25">
      <c r="A2071" s="1">
        <v>41219</v>
      </c>
      <c r="B2071">
        <v>17.073005999999999</v>
      </c>
      <c r="C2071">
        <v>17.098412</v>
      </c>
      <c r="D2071">
        <v>16.875495999999998</v>
      </c>
      <c r="E2071">
        <v>16.979357</v>
      </c>
      <c r="F2071">
        <v>16.979357</v>
      </c>
      <c r="G2071">
        <v>63549309</v>
      </c>
      <c r="H2071">
        <f t="shared" si="32"/>
        <v>2.5406000000000262E-2</v>
      </c>
    </row>
    <row r="2072" spans="1:8" x14ac:dyDescent="0.25">
      <c r="A2072" s="1">
        <v>41220</v>
      </c>
      <c r="B2072">
        <v>16.811985</v>
      </c>
      <c r="C2072">
        <v>16.892433</v>
      </c>
      <c r="D2072">
        <v>16.600028999999999</v>
      </c>
      <c r="E2072">
        <v>16.615721000000001</v>
      </c>
      <c r="F2072">
        <v>16.615721000000001</v>
      </c>
      <c r="G2072">
        <v>89626688</v>
      </c>
      <c r="H2072">
        <f t="shared" si="32"/>
        <v>8.0448000000000519E-2</v>
      </c>
    </row>
    <row r="2073" spans="1:8" x14ac:dyDescent="0.25">
      <c r="A2073" s="1">
        <v>41221</v>
      </c>
      <c r="B2073">
        <v>16.692432</v>
      </c>
      <c r="C2073">
        <v>16.724561999999999</v>
      </c>
      <c r="D2073">
        <v>16.219954000000001</v>
      </c>
      <c r="E2073">
        <v>16.246355000000001</v>
      </c>
      <c r="F2073">
        <v>16.246355000000001</v>
      </c>
      <c r="G2073">
        <v>104269368</v>
      </c>
      <c r="H2073">
        <f t="shared" si="32"/>
        <v>3.212999999999866E-2</v>
      </c>
    </row>
    <row r="2074" spans="1:8" x14ac:dyDescent="0.25">
      <c r="A2074" s="1">
        <v>41222</v>
      </c>
      <c r="B2074">
        <v>16.305133999999999</v>
      </c>
      <c r="C2074">
        <v>16.646107000000001</v>
      </c>
      <c r="D2074">
        <v>16.196791000000001</v>
      </c>
      <c r="E2074">
        <v>16.513850999999999</v>
      </c>
      <c r="F2074">
        <v>16.513850999999999</v>
      </c>
      <c r="G2074">
        <v>125030896</v>
      </c>
      <c r="H2074">
        <f t="shared" si="32"/>
        <v>0.34097300000000175</v>
      </c>
    </row>
    <row r="2075" spans="1:8" x14ac:dyDescent="0.25">
      <c r="A2075" s="1">
        <v>41225</v>
      </c>
      <c r="B2075">
        <v>16.531783999999998</v>
      </c>
      <c r="C2075">
        <v>16.682469999999999</v>
      </c>
      <c r="D2075">
        <v>16.460054</v>
      </c>
      <c r="E2075">
        <v>16.585335000000001</v>
      </c>
      <c r="F2075">
        <v>16.585335000000001</v>
      </c>
      <c r="G2075">
        <v>56446786</v>
      </c>
      <c r="H2075">
        <f t="shared" si="32"/>
        <v>0.15068600000000032</v>
      </c>
    </row>
    <row r="2076" spans="1:8" x14ac:dyDescent="0.25">
      <c r="A2076" s="1">
        <v>41226</v>
      </c>
      <c r="B2076">
        <v>16.513104999999999</v>
      </c>
      <c r="C2076">
        <v>16.627673999999999</v>
      </c>
      <c r="D2076">
        <v>16.394300000000001</v>
      </c>
      <c r="E2076">
        <v>16.414724</v>
      </c>
      <c r="F2076">
        <v>16.414724</v>
      </c>
      <c r="G2076">
        <v>64007018</v>
      </c>
      <c r="H2076">
        <f t="shared" si="32"/>
        <v>0.11456899999999948</v>
      </c>
    </row>
    <row r="2077" spans="1:8" x14ac:dyDescent="0.25">
      <c r="A2077" s="1">
        <v>41227</v>
      </c>
      <c r="B2077">
        <v>16.454823000000001</v>
      </c>
      <c r="C2077">
        <v>16.492681999999999</v>
      </c>
      <c r="D2077">
        <v>16.201772999999999</v>
      </c>
      <c r="E2077">
        <v>16.252831</v>
      </c>
      <c r="F2077">
        <v>16.252831</v>
      </c>
      <c r="G2077">
        <v>66986143</v>
      </c>
      <c r="H2077">
        <f t="shared" si="32"/>
        <v>3.7858999999997422E-2</v>
      </c>
    </row>
    <row r="2078" spans="1:8" x14ac:dyDescent="0.25">
      <c r="A2078" s="1">
        <v>41228</v>
      </c>
      <c r="B2078">
        <v>16.189318</v>
      </c>
      <c r="C2078">
        <v>16.438385</v>
      </c>
      <c r="D2078">
        <v>16.037388</v>
      </c>
      <c r="E2078">
        <v>16.121075000000001</v>
      </c>
      <c r="F2078">
        <v>16.121075000000001</v>
      </c>
      <c r="G2078">
        <v>74233205</v>
      </c>
      <c r="H2078">
        <f t="shared" si="32"/>
        <v>0.24906700000000015</v>
      </c>
    </row>
    <row r="2079" spans="1:8" x14ac:dyDescent="0.25">
      <c r="A2079" s="1">
        <v>41229</v>
      </c>
      <c r="B2079">
        <v>16.089442999999999</v>
      </c>
      <c r="C2079">
        <v>16.264538000000002</v>
      </c>
      <c r="D2079">
        <v>15.840624999999999</v>
      </c>
      <c r="E2079">
        <v>16.119081000000001</v>
      </c>
      <c r="F2079">
        <v>16.119081000000001</v>
      </c>
      <c r="G2079">
        <v>138043489</v>
      </c>
      <c r="H2079">
        <f t="shared" si="32"/>
        <v>0.17509500000000244</v>
      </c>
    </row>
    <row r="2080" spans="1:8" x14ac:dyDescent="0.25">
      <c r="A2080" s="1">
        <v>41232</v>
      </c>
      <c r="B2080">
        <v>16.331285000000001</v>
      </c>
      <c r="C2080">
        <v>16.660551000000002</v>
      </c>
      <c r="D2080">
        <v>16.327051000000001</v>
      </c>
      <c r="E2080">
        <v>16.642868</v>
      </c>
      <c r="F2080">
        <v>16.642868</v>
      </c>
      <c r="G2080">
        <v>95083064</v>
      </c>
      <c r="H2080">
        <f t="shared" si="32"/>
        <v>0.3292660000000005</v>
      </c>
    </row>
    <row r="2081" spans="1:8" x14ac:dyDescent="0.25">
      <c r="A2081" s="1">
        <v>41233</v>
      </c>
      <c r="B2081">
        <v>16.675246999999999</v>
      </c>
      <c r="C2081">
        <v>16.886703000000001</v>
      </c>
      <c r="D2081">
        <v>16.552208</v>
      </c>
      <c r="E2081">
        <v>16.686705</v>
      </c>
      <c r="F2081">
        <v>16.686705</v>
      </c>
      <c r="G2081">
        <v>83861158</v>
      </c>
      <c r="H2081">
        <f t="shared" si="32"/>
        <v>0.21145600000000186</v>
      </c>
    </row>
    <row r="2082" spans="1:8" x14ac:dyDescent="0.25">
      <c r="A2082" s="1">
        <v>41234</v>
      </c>
      <c r="B2082">
        <v>16.662296000000001</v>
      </c>
      <c r="C2082">
        <v>16.682469999999999</v>
      </c>
      <c r="D2082">
        <v>16.448346999999998</v>
      </c>
      <c r="E2082">
        <v>16.584586999999999</v>
      </c>
      <c r="F2082">
        <v>16.584586999999999</v>
      </c>
      <c r="G2082">
        <v>84804682</v>
      </c>
      <c r="H2082">
        <f t="shared" si="32"/>
        <v>2.017399999999725E-2</v>
      </c>
    </row>
    <row r="2083" spans="1:8" x14ac:dyDescent="0.25">
      <c r="A2083" s="1">
        <v>41236</v>
      </c>
      <c r="B2083">
        <v>16.686705</v>
      </c>
      <c r="C2083">
        <v>16.687449999999998</v>
      </c>
      <c r="D2083">
        <v>16.590315</v>
      </c>
      <c r="E2083">
        <v>16.636890000000001</v>
      </c>
      <c r="F2083">
        <v>16.636890000000001</v>
      </c>
      <c r="G2083">
        <v>37038310</v>
      </c>
      <c r="H2083">
        <f t="shared" si="32"/>
        <v>7.4499999999844135E-4</v>
      </c>
    </row>
    <row r="2084" spans="1:8" x14ac:dyDescent="0.25">
      <c r="A2084" s="1">
        <v>41239</v>
      </c>
      <c r="B2084">
        <v>16.598783000000001</v>
      </c>
      <c r="C2084">
        <v>16.612732000000001</v>
      </c>
      <c r="D2084">
        <v>16.413976999999999</v>
      </c>
      <c r="E2084">
        <v>16.467027999999999</v>
      </c>
      <c r="F2084">
        <v>16.467027999999999</v>
      </c>
      <c r="G2084">
        <v>88514535</v>
      </c>
      <c r="H2084">
        <f t="shared" si="32"/>
        <v>1.3949000000000211E-2</v>
      </c>
    </row>
    <row r="2085" spans="1:8" x14ac:dyDescent="0.25">
      <c r="A2085" s="1">
        <v>41240</v>
      </c>
      <c r="B2085">
        <v>16.442619000000001</v>
      </c>
      <c r="C2085">
        <v>16.811985</v>
      </c>
      <c r="D2085">
        <v>16.388573000000001</v>
      </c>
      <c r="E2085">
        <v>16.705134999999999</v>
      </c>
      <c r="F2085">
        <v>16.705134999999999</v>
      </c>
      <c r="G2085">
        <v>100724129</v>
      </c>
      <c r="H2085">
        <f t="shared" si="32"/>
        <v>0.36936599999999942</v>
      </c>
    </row>
    <row r="2086" spans="1:8" x14ac:dyDescent="0.25">
      <c r="A2086" s="1">
        <v>41241</v>
      </c>
      <c r="B2086">
        <v>16.637886000000002</v>
      </c>
      <c r="C2086">
        <v>17.058809</v>
      </c>
      <c r="D2086">
        <v>16.535273</v>
      </c>
      <c r="E2086">
        <v>17.027925</v>
      </c>
      <c r="F2086">
        <v>17.027925</v>
      </c>
      <c r="G2086">
        <v>122136087</v>
      </c>
      <c r="H2086">
        <f t="shared" si="32"/>
        <v>0.42092299999999838</v>
      </c>
    </row>
    <row r="2087" spans="1:8" x14ac:dyDescent="0.25">
      <c r="A2087" s="1">
        <v>41242</v>
      </c>
      <c r="B2087">
        <v>17.130291</v>
      </c>
      <c r="C2087">
        <v>17.282720999999999</v>
      </c>
      <c r="D2087">
        <v>16.986332000000001</v>
      </c>
      <c r="E2087">
        <v>17.232658000000001</v>
      </c>
      <c r="F2087">
        <v>17.232658000000001</v>
      </c>
      <c r="G2087">
        <v>111476280</v>
      </c>
      <c r="H2087">
        <f t="shared" si="32"/>
        <v>0.15242999999999896</v>
      </c>
    </row>
    <row r="2088" spans="1:8" x14ac:dyDescent="0.25">
      <c r="A2088" s="1">
        <v>41243</v>
      </c>
      <c r="B2088">
        <v>17.218212000000001</v>
      </c>
      <c r="C2088">
        <v>17.415222</v>
      </c>
      <c r="D2088">
        <v>17.078237999999999</v>
      </c>
      <c r="E2088">
        <v>17.394053</v>
      </c>
      <c r="F2088">
        <v>17.394053</v>
      </c>
      <c r="G2088">
        <v>127018318</v>
      </c>
      <c r="H2088">
        <f t="shared" si="32"/>
        <v>0.1970099999999988</v>
      </c>
    </row>
    <row r="2089" spans="1:8" x14ac:dyDescent="0.25">
      <c r="A2089" s="1">
        <v>41246</v>
      </c>
      <c r="B2089">
        <v>17.490442000000002</v>
      </c>
      <c r="C2089">
        <v>17.58135</v>
      </c>
      <c r="D2089">
        <v>17.287951</v>
      </c>
      <c r="E2089">
        <v>17.316343</v>
      </c>
      <c r="F2089">
        <v>17.316343</v>
      </c>
      <c r="G2089">
        <v>88028721</v>
      </c>
      <c r="H2089">
        <f t="shared" si="32"/>
        <v>9.0907999999998879E-2</v>
      </c>
    </row>
    <row r="2090" spans="1:8" x14ac:dyDescent="0.25">
      <c r="A2090" s="1">
        <v>41247</v>
      </c>
      <c r="B2090">
        <v>17.310117999999999</v>
      </c>
      <c r="C2090">
        <v>17.322821000000001</v>
      </c>
      <c r="D2090">
        <v>17.078485000000001</v>
      </c>
      <c r="E2090">
        <v>17.211238999999999</v>
      </c>
      <c r="F2090">
        <v>17.211238999999999</v>
      </c>
      <c r="G2090">
        <v>79966615</v>
      </c>
      <c r="H2090">
        <f t="shared" si="32"/>
        <v>1.2703000000001907E-2</v>
      </c>
    </row>
    <row r="2091" spans="1:8" x14ac:dyDescent="0.25">
      <c r="A2091" s="1">
        <v>41248</v>
      </c>
      <c r="B2091">
        <v>17.239134</v>
      </c>
      <c r="C2091">
        <v>17.297664999999999</v>
      </c>
      <c r="D2091">
        <v>16.994551000000001</v>
      </c>
      <c r="E2091">
        <v>17.131288999999999</v>
      </c>
      <c r="F2091">
        <v>17.131288999999999</v>
      </c>
      <c r="G2091">
        <v>74775229</v>
      </c>
      <c r="H2091">
        <f t="shared" si="32"/>
        <v>5.8530999999998556E-2</v>
      </c>
    </row>
    <row r="2092" spans="1:8" x14ac:dyDescent="0.25">
      <c r="A2092" s="1">
        <v>41249</v>
      </c>
      <c r="B2092">
        <v>17.125558999999999</v>
      </c>
      <c r="C2092">
        <v>17.325310000000002</v>
      </c>
      <c r="D2092">
        <v>17.048846999999999</v>
      </c>
      <c r="E2092">
        <v>17.213730000000002</v>
      </c>
      <c r="F2092">
        <v>17.213730000000002</v>
      </c>
      <c r="G2092">
        <v>58711242</v>
      </c>
      <c r="H2092">
        <f t="shared" si="32"/>
        <v>0.19975100000000268</v>
      </c>
    </row>
    <row r="2093" spans="1:8" x14ac:dyDescent="0.25">
      <c r="A2093" s="1">
        <v>41250</v>
      </c>
      <c r="B2093">
        <v>17.310117999999999</v>
      </c>
      <c r="C2093">
        <v>17.356940999999999</v>
      </c>
      <c r="D2093">
        <v>16.996791999999999</v>
      </c>
      <c r="E2093">
        <v>17.041374000000001</v>
      </c>
      <c r="F2093">
        <v>17.041374000000001</v>
      </c>
      <c r="G2093">
        <v>77059760</v>
      </c>
      <c r="H2093">
        <f t="shared" si="32"/>
        <v>4.6822999999999837E-2</v>
      </c>
    </row>
    <row r="2094" spans="1:8" x14ac:dyDescent="0.25">
      <c r="A2094" s="1">
        <v>41253</v>
      </c>
      <c r="B2094">
        <v>17.070765000000002</v>
      </c>
      <c r="C2094">
        <v>17.226680999999999</v>
      </c>
      <c r="D2094">
        <v>17.030913999999999</v>
      </c>
      <c r="E2094">
        <v>17.071511999999998</v>
      </c>
      <c r="F2094">
        <v>17.071511999999998</v>
      </c>
      <c r="G2094">
        <v>54872909</v>
      </c>
      <c r="H2094">
        <f t="shared" si="32"/>
        <v>0.15591599999999772</v>
      </c>
    </row>
    <row r="2095" spans="1:8" x14ac:dyDescent="0.25">
      <c r="A2095" s="1">
        <v>41254</v>
      </c>
      <c r="B2095">
        <v>17.185583000000001</v>
      </c>
      <c r="C2095">
        <v>17.482471</v>
      </c>
      <c r="D2095">
        <v>17.128798</v>
      </c>
      <c r="E2095">
        <v>17.356940999999999</v>
      </c>
      <c r="F2095">
        <v>17.356940999999999</v>
      </c>
      <c r="G2095">
        <v>107906951</v>
      </c>
      <c r="H2095">
        <f t="shared" si="32"/>
        <v>0.29688799999999915</v>
      </c>
    </row>
    <row r="2096" spans="1:8" x14ac:dyDescent="0.25">
      <c r="A2096" s="1">
        <v>41255</v>
      </c>
      <c r="B2096">
        <v>17.415474</v>
      </c>
      <c r="C2096">
        <v>17.522074</v>
      </c>
      <c r="D2096">
        <v>17.272258999999998</v>
      </c>
      <c r="E2096">
        <v>17.373878000000001</v>
      </c>
      <c r="F2096">
        <v>17.373878000000001</v>
      </c>
      <c r="G2096">
        <v>97403730</v>
      </c>
      <c r="H2096">
        <f t="shared" si="32"/>
        <v>0.10660000000000025</v>
      </c>
    </row>
    <row r="2097" spans="1:8" x14ac:dyDescent="0.25">
      <c r="A2097" s="1">
        <v>41256</v>
      </c>
      <c r="B2097">
        <v>17.831163</v>
      </c>
      <c r="C2097">
        <v>17.844864000000001</v>
      </c>
      <c r="D2097">
        <v>17.423442999999999</v>
      </c>
      <c r="E2097">
        <v>17.501899999999999</v>
      </c>
      <c r="F2097">
        <v>17.501899999999999</v>
      </c>
      <c r="G2097">
        <v>138312493</v>
      </c>
      <c r="H2097">
        <f t="shared" si="32"/>
        <v>1.3701000000001073E-2</v>
      </c>
    </row>
    <row r="2098" spans="1:8" x14ac:dyDescent="0.25">
      <c r="A2098" s="1">
        <v>41257</v>
      </c>
      <c r="B2098">
        <v>17.413979000000001</v>
      </c>
      <c r="C2098">
        <v>17.629421000000001</v>
      </c>
      <c r="D2098">
        <v>17.395548000000002</v>
      </c>
      <c r="E2098">
        <v>17.483467000000001</v>
      </c>
      <c r="F2098">
        <v>17.483467000000001</v>
      </c>
      <c r="G2098">
        <v>85523366</v>
      </c>
      <c r="H2098">
        <f t="shared" si="32"/>
        <v>0.21544199999999947</v>
      </c>
    </row>
    <row r="2099" spans="1:8" x14ac:dyDescent="0.25">
      <c r="A2099" s="1">
        <v>41260</v>
      </c>
      <c r="B2099">
        <v>17.571636000000002</v>
      </c>
      <c r="C2099">
        <v>17.980604</v>
      </c>
      <c r="D2099">
        <v>17.534775</v>
      </c>
      <c r="E2099">
        <v>17.952210999999998</v>
      </c>
      <c r="F2099">
        <v>17.952210999999998</v>
      </c>
      <c r="G2099">
        <v>121871097</v>
      </c>
      <c r="H2099">
        <f t="shared" si="32"/>
        <v>0.408967999999998</v>
      </c>
    </row>
    <row r="2100" spans="1:8" x14ac:dyDescent="0.25">
      <c r="A2100" s="1">
        <v>41261</v>
      </c>
      <c r="B2100">
        <v>17.848101</v>
      </c>
      <c r="C2100">
        <v>18.159433</v>
      </c>
      <c r="D2100">
        <v>17.809495999999999</v>
      </c>
      <c r="E2100">
        <v>17.959434999999999</v>
      </c>
      <c r="F2100">
        <v>17.959434999999999</v>
      </c>
      <c r="G2100">
        <v>120646524</v>
      </c>
      <c r="H2100">
        <f t="shared" si="32"/>
        <v>0.31133200000000016</v>
      </c>
    </row>
    <row r="2101" spans="1:8" x14ac:dyDescent="0.25">
      <c r="A2101" s="1">
        <v>41262</v>
      </c>
      <c r="B2101">
        <v>17.950465999999999</v>
      </c>
      <c r="C2101">
        <v>18.007504000000001</v>
      </c>
      <c r="D2101">
        <v>17.850093999999999</v>
      </c>
      <c r="E2101">
        <v>17.935521999999999</v>
      </c>
      <c r="F2101">
        <v>17.935521999999999</v>
      </c>
      <c r="G2101">
        <v>77031655</v>
      </c>
      <c r="H2101">
        <f t="shared" si="32"/>
        <v>5.7038000000002143E-2</v>
      </c>
    </row>
    <row r="2102" spans="1:8" x14ac:dyDescent="0.25">
      <c r="A2102" s="1">
        <v>41263</v>
      </c>
      <c r="B2102">
        <v>18.013978999999999</v>
      </c>
      <c r="C2102">
        <v>18.048598999999999</v>
      </c>
      <c r="D2102">
        <v>17.857315</v>
      </c>
      <c r="E2102">
        <v>17.991564</v>
      </c>
      <c r="F2102">
        <v>17.991564</v>
      </c>
      <c r="G2102">
        <v>66528434</v>
      </c>
      <c r="H2102">
        <f t="shared" si="32"/>
        <v>3.4620000000000317E-2</v>
      </c>
    </row>
    <row r="2103" spans="1:8" x14ac:dyDescent="0.25">
      <c r="A2103" s="1">
        <v>41264</v>
      </c>
      <c r="B2103">
        <v>17.782596999999999</v>
      </c>
      <c r="C2103">
        <v>17.903395</v>
      </c>
      <c r="D2103">
        <v>17.696669</v>
      </c>
      <c r="E2103">
        <v>17.82394</v>
      </c>
      <c r="F2103">
        <v>17.82394</v>
      </c>
      <c r="G2103">
        <v>141568653</v>
      </c>
      <c r="H2103">
        <f t="shared" si="32"/>
        <v>0.12079800000000063</v>
      </c>
    </row>
    <row r="2104" spans="1:8" x14ac:dyDescent="0.25">
      <c r="A2104" s="1">
        <v>41267</v>
      </c>
      <c r="B2104">
        <v>17.796044999999999</v>
      </c>
      <c r="C2104">
        <v>17.812735</v>
      </c>
      <c r="D2104">
        <v>17.620702999999999</v>
      </c>
      <c r="E2104">
        <v>17.671264999999998</v>
      </c>
      <c r="F2104">
        <v>17.671264999999998</v>
      </c>
      <c r="G2104">
        <v>33762076</v>
      </c>
      <c r="H2104">
        <f t="shared" si="32"/>
        <v>1.6690000000000538E-2</v>
      </c>
    </row>
    <row r="2105" spans="1:8" x14ac:dyDescent="0.25">
      <c r="A2105" s="1">
        <v>41269</v>
      </c>
      <c r="B2105">
        <v>17.635646999999999</v>
      </c>
      <c r="C2105">
        <v>17.755447</v>
      </c>
      <c r="D2105">
        <v>17.494676999999999</v>
      </c>
      <c r="E2105">
        <v>17.655573</v>
      </c>
      <c r="F2105">
        <v>17.655573</v>
      </c>
      <c r="G2105">
        <v>47473277</v>
      </c>
      <c r="H2105">
        <f t="shared" si="32"/>
        <v>0.11980000000000146</v>
      </c>
    </row>
    <row r="2106" spans="1:8" x14ac:dyDescent="0.25">
      <c r="A2106" s="1">
        <v>41270</v>
      </c>
      <c r="B2106">
        <v>17.612483999999998</v>
      </c>
      <c r="C2106">
        <v>17.654824999999999</v>
      </c>
      <c r="D2106">
        <v>17.400030000000001</v>
      </c>
      <c r="E2106">
        <v>17.591311999999999</v>
      </c>
      <c r="F2106">
        <v>17.591311999999999</v>
      </c>
      <c r="G2106">
        <v>66142994</v>
      </c>
      <c r="H2106">
        <f t="shared" si="32"/>
        <v>4.2341000000000406E-2</v>
      </c>
    </row>
    <row r="2107" spans="1:8" x14ac:dyDescent="0.25">
      <c r="A2107" s="1">
        <v>41271</v>
      </c>
      <c r="B2107">
        <v>17.476744</v>
      </c>
      <c r="C2107">
        <v>17.606756000000001</v>
      </c>
      <c r="D2107">
        <v>17.434899999999999</v>
      </c>
      <c r="E2107">
        <v>17.434899999999999</v>
      </c>
      <c r="F2107">
        <v>17.434899999999999</v>
      </c>
      <c r="G2107">
        <v>56290202</v>
      </c>
      <c r="H2107">
        <f t="shared" si="32"/>
        <v>0.13001200000000068</v>
      </c>
    </row>
    <row r="2108" spans="1:8" x14ac:dyDescent="0.25">
      <c r="A2108" s="1">
        <v>41274</v>
      </c>
      <c r="B2108">
        <v>17.434650000000001</v>
      </c>
      <c r="C2108">
        <v>17.697914000000001</v>
      </c>
      <c r="D2108">
        <v>17.335024000000001</v>
      </c>
      <c r="E2108">
        <v>17.618462000000001</v>
      </c>
      <c r="F2108">
        <v>17.618462000000001</v>
      </c>
      <c r="G2108">
        <v>80195470</v>
      </c>
      <c r="H2108">
        <f t="shared" si="32"/>
        <v>0.2632639999999995</v>
      </c>
    </row>
    <row r="2109" spans="1:8" x14ac:dyDescent="0.25">
      <c r="A2109" s="1">
        <v>41276</v>
      </c>
      <c r="B2109">
        <v>17.918339</v>
      </c>
      <c r="C2109">
        <v>18.107130000000002</v>
      </c>
      <c r="D2109">
        <v>17.846855000000001</v>
      </c>
      <c r="E2109">
        <v>18.013729000000001</v>
      </c>
      <c r="F2109">
        <v>18.013729000000001</v>
      </c>
      <c r="G2109">
        <v>102033017</v>
      </c>
      <c r="H2109">
        <f t="shared" si="32"/>
        <v>0.18879100000000193</v>
      </c>
    </row>
    <row r="2110" spans="1:8" x14ac:dyDescent="0.25">
      <c r="A2110" s="1">
        <v>41277</v>
      </c>
      <c r="B2110">
        <v>18.055572999999999</v>
      </c>
      <c r="C2110">
        <v>18.229918999999999</v>
      </c>
      <c r="D2110">
        <v>17.950716</v>
      </c>
      <c r="E2110">
        <v>18.024190999999998</v>
      </c>
      <c r="F2110">
        <v>18.024190999999998</v>
      </c>
      <c r="G2110">
        <v>93075567</v>
      </c>
      <c r="H2110">
        <f t="shared" si="32"/>
        <v>0.17434599999999989</v>
      </c>
    </row>
    <row r="2111" spans="1:8" x14ac:dyDescent="0.25">
      <c r="A2111" s="1">
        <v>41278</v>
      </c>
      <c r="B2111">
        <v>18.165413000000001</v>
      </c>
      <c r="C2111">
        <v>18.467528999999999</v>
      </c>
      <c r="D2111">
        <v>18.124067</v>
      </c>
      <c r="E2111">
        <v>18.380355999999999</v>
      </c>
      <c r="F2111">
        <v>18.380355999999999</v>
      </c>
      <c r="G2111">
        <v>110954331</v>
      </c>
      <c r="H2111">
        <f t="shared" si="32"/>
        <v>0.30211599999999805</v>
      </c>
    </row>
    <row r="2112" spans="1:8" x14ac:dyDescent="0.25">
      <c r="A2112" s="1">
        <v>41281</v>
      </c>
      <c r="B2112">
        <v>18.317591</v>
      </c>
      <c r="C2112">
        <v>18.415474</v>
      </c>
      <c r="D2112">
        <v>18.196297000000001</v>
      </c>
      <c r="E2112">
        <v>18.300158</v>
      </c>
      <c r="F2112">
        <v>18.300158</v>
      </c>
      <c r="G2112">
        <v>66476239</v>
      </c>
      <c r="H2112">
        <f t="shared" si="32"/>
        <v>9.7882999999999498E-2</v>
      </c>
    </row>
    <row r="2113" spans="1:8" x14ac:dyDescent="0.25">
      <c r="A2113" s="1">
        <v>41282</v>
      </c>
      <c r="B2113">
        <v>18.319834</v>
      </c>
      <c r="C2113">
        <v>18.338761999999999</v>
      </c>
      <c r="D2113">
        <v>18.043119000000001</v>
      </c>
      <c r="E2113">
        <v>18.264042</v>
      </c>
      <c r="F2113">
        <v>18.264042</v>
      </c>
      <c r="G2113">
        <v>67295297</v>
      </c>
      <c r="H2113">
        <f t="shared" si="32"/>
        <v>1.8927999999998946E-2</v>
      </c>
    </row>
    <row r="2114" spans="1:8" x14ac:dyDescent="0.25">
      <c r="A2114" s="1">
        <v>41283</v>
      </c>
      <c r="B2114">
        <v>18.238388</v>
      </c>
      <c r="C2114">
        <v>18.38982</v>
      </c>
      <c r="D2114">
        <v>18.146979999999999</v>
      </c>
      <c r="E2114">
        <v>18.384091999999999</v>
      </c>
      <c r="F2114">
        <v>18.384091999999999</v>
      </c>
      <c r="G2114">
        <v>81291563</v>
      </c>
      <c r="H2114">
        <f t="shared" si="32"/>
        <v>0.15143199999999979</v>
      </c>
    </row>
    <row r="2115" spans="1:8" x14ac:dyDescent="0.25">
      <c r="A2115" s="1">
        <v>41284</v>
      </c>
      <c r="B2115">
        <v>18.501401999999999</v>
      </c>
      <c r="C2115">
        <v>18.55545</v>
      </c>
      <c r="D2115">
        <v>18.269024000000002</v>
      </c>
      <c r="E2115">
        <v>18.467777000000002</v>
      </c>
      <c r="F2115">
        <v>18.467777000000002</v>
      </c>
      <c r="G2115">
        <v>73703226</v>
      </c>
      <c r="H2115">
        <f t="shared" ref="H2115:H2178" si="33">C2115-B2115</f>
        <v>5.404800000000165E-2</v>
      </c>
    </row>
    <row r="2116" spans="1:8" x14ac:dyDescent="0.25">
      <c r="A2116" s="1">
        <v>41285</v>
      </c>
      <c r="B2116">
        <v>18.480730000000001</v>
      </c>
      <c r="C2116">
        <v>18.491440000000001</v>
      </c>
      <c r="D2116">
        <v>18.338761999999999</v>
      </c>
      <c r="E2116">
        <v>18.430668000000001</v>
      </c>
      <c r="F2116">
        <v>18.430668000000001</v>
      </c>
      <c r="G2116">
        <v>51600690</v>
      </c>
      <c r="H2116">
        <f t="shared" si="33"/>
        <v>1.0709999999999553E-2</v>
      </c>
    </row>
    <row r="2117" spans="1:8" x14ac:dyDescent="0.25">
      <c r="A2117" s="1">
        <v>41288</v>
      </c>
      <c r="B2117">
        <v>18.356195</v>
      </c>
      <c r="C2117">
        <v>18.485710000000001</v>
      </c>
      <c r="D2117">
        <v>17.991313999999999</v>
      </c>
      <c r="E2117">
        <v>18.013729000000001</v>
      </c>
      <c r="F2117">
        <v>18.013729000000001</v>
      </c>
      <c r="G2117">
        <v>114985384</v>
      </c>
      <c r="H2117">
        <f t="shared" si="33"/>
        <v>0.12951500000000138</v>
      </c>
    </row>
    <row r="2118" spans="1:8" x14ac:dyDescent="0.25">
      <c r="A2118" s="1">
        <v>41289</v>
      </c>
      <c r="B2118">
        <v>17.916096</v>
      </c>
      <c r="C2118">
        <v>18.306383</v>
      </c>
      <c r="D2118">
        <v>17.736021000000001</v>
      </c>
      <c r="E2118">
        <v>18.055572999999999</v>
      </c>
      <c r="F2118">
        <v>18.055572999999999</v>
      </c>
      <c r="G2118">
        <v>157696879</v>
      </c>
      <c r="H2118">
        <f t="shared" si="33"/>
        <v>0.39028700000000072</v>
      </c>
    </row>
    <row r="2119" spans="1:8" x14ac:dyDescent="0.25">
      <c r="A2119" s="1">
        <v>41290</v>
      </c>
      <c r="B2119">
        <v>17.992559</v>
      </c>
      <c r="C2119">
        <v>18.040877999999999</v>
      </c>
      <c r="D2119">
        <v>17.775124000000002</v>
      </c>
      <c r="E2119">
        <v>17.812982999999999</v>
      </c>
      <c r="F2119">
        <v>17.812982999999999</v>
      </c>
      <c r="G2119">
        <v>81239368</v>
      </c>
      <c r="H2119">
        <f t="shared" si="33"/>
        <v>4.8318999999999335E-2</v>
      </c>
    </row>
    <row r="2120" spans="1:8" x14ac:dyDescent="0.25">
      <c r="A2120" s="1">
        <v>41291</v>
      </c>
      <c r="B2120">
        <v>17.875748000000002</v>
      </c>
      <c r="C2120">
        <v>17.923817</v>
      </c>
      <c r="D2120">
        <v>17.709122000000001</v>
      </c>
      <c r="E2120">
        <v>17.716595000000002</v>
      </c>
      <c r="F2120">
        <v>17.716595000000002</v>
      </c>
      <c r="G2120">
        <v>88791570</v>
      </c>
      <c r="H2120">
        <f t="shared" si="33"/>
        <v>4.8068999999998141E-2</v>
      </c>
    </row>
    <row r="2121" spans="1:8" x14ac:dyDescent="0.25">
      <c r="A2121" s="1">
        <v>41292</v>
      </c>
      <c r="B2121">
        <v>17.692682000000001</v>
      </c>
      <c r="C2121">
        <v>17.752707999999998</v>
      </c>
      <c r="D2121">
        <v>17.467775</v>
      </c>
      <c r="E2121">
        <v>17.546980000000001</v>
      </c>
      <c r="F2121">
        <v>17.546980000000001</v>
      </c>
      <c r="G2121">
        <v>129555794</v>
      </c>
      <c r="H2121">
        <f t="shared" si="33"/>
        <v>6.0025999999997026E-2</v>
      </c>
    </row>
    <row r="2122" spans="1:8" x14ac:dyDescent="0.25">
      <c r="A2122" s="1">
        <v>41296</v>
      </c>
      <c r="B2122">
        <v>17.550716000000001</v>
      </c>
      <c r="C2122">
        <v>17.567651999999999</v>
      </c>
      <c r="D2122">
        <v>17.323069</v>
      </c>
      <c r="E2122">
        <v>17.506132000000001</v>
      </c>
      <c r="F2122">
        <v>17.506132000000001</v>
      </c>
      <c r="G2122">
        <v>152264594</v>
      </c>
      <c r="H2122">
        <f t="shared" si="33"/>
        <v>1.693599999999762E-2</v>
      </c>
    </row>
    <row r="2123" spans="1:8" x14ac:dyDescent="0.25">
      <c r="A2123" s="1">
        <v>41297</v>
      </c>
      <c r="B2123">
        <v>18.331040999999999</v>
      </c>
      <c r="C2123">
        <v>18.655075</v>
      </c>
      <c r="D2123">
        <v>18.326059000000001</v>
      </c>
      <c r="E2123">
        <v>18.468274999999998</v>
      </c>
      <c r="F2123">
        <v>18.468274999999998</v>
      </c>
      <c r="G2123">
        <v>237249950</v>
      </c>
      <c r="H2123">
        <f t="shared" si="33"/>
        <v>0.32403400000000104</v>
      </c>
    </row>
    <row r="2124" spans="1:8" x14ac:dyDescent="0.25">
      <c r="A2124" s="1">
        <v>41298</v>
      </c>
      <c r="B2124">
        <v>18.461801999999999</v>
      </c>
      <c r="C2124">
        <v>18.850096000000001</v>
      </c>
      <c r="D2124">
        <v>18.443619000000002</v>
      </c>
      <c r="E2124">
        <v>18.784839999999999</v>
      </c>
      <c r="F2124">
        <v>18.784839999999999</v>
      </c>
      <c r="G2124">
        <v>135815168</v>
      </c>
      <c r="H2124">
        <f t="shared" si="33"/>
        <v>0.38829400000000192</v>
      </c>
    </row>
    <row r="2125" spans="1:8" x14ac:dyDescent="0.25">
      <c r="A2125" s="1">
        <v>41299</v>
      </c>
      <c r="B2125">
        <v>18.699162000000001</v>
      </c>
      <c r="C2125">
        <v>18.891190999999999</v>
      </c>
      <c r="D2125">
        <v>18.686209000000002</v>
      </c>
      <c r="E2125">
        <v>18.771391000000001</v>
      </c>
      <c r="F2125">
        <v>18.771391000000001</v>
      </c>
      <c r="G2125">
        <v>89369729</v>
      </c>
      <c r="H2125">
        <f t="shared" si="33"/>
        <v>0.19202899999999801</v>
      </c>
    </row>
    <row r="2126" spans="1:8" x14ac:dyDescent="0.25">
      <c r="A2126" s="1">
        <v>41302</v>
      </c>
      <c r="B2126">
        <v>18.72382</v>
      </c>
      <c r="C2126">
        <v>18.819459999999999</v>
      </c>
      <c r="D2126">
        <v>18.62743</v>
      </c>
      <c r="E2126">
        <v>18.698166000000001</v>
      </c>
      <c r="F2126">
        <v>18.698166000000001</v>
      </c>
      <c r="G2126">
        <v>65327951</v>
      </c>
      <c r="H2126">
        <f t="shared" si="33"/>
        <v>9.5639999999999503E-2</v>
      </c>
    </row>
    <row r="2127" spans="1:8" x14ac:dyDescent="0.25">
      <c r="A2127" s="1">
        <v>41303</v>
      </c>
      <c r="B2127">
        <v>18.599035000000001</v>
      </c>
      <c r="C2127">
        <v>18.853085</v>
      </c>
      <c r="D2127">
        <v>18.593805</v>
      </c>
      <c r="E2127">
        <v>18.771639</v>
      </c>
      <c r="F2127">
        <v>18.771639</v>
      </c>
      <c r="G2127">
        <v>70145942</v>
      </c>
      <c r="H2127">
        <f t="shared" si="33"/>
        <v>0.25404999999999944</v>
      </c>
    </row>
    <row r="2128" spans="1:8" x14ac:dyDescent="0.25">
      <c r="A2128" s="1">
        <v>41304</v>
      </c>
      <c r="B2128">
        <v>18.773133999999999</v>
      </c>
      <c r="C2128">
        <v>18.952711000000001</v>
      </c>
      <c r="D2128">
        <v>18.752459999999999</v>
      </c>
      <c r="E2128">
        <v>18.775375</v>
      </c>
      <c r="F2128">
        <v>18.775375</v>
      </c>
      <c r="G2128">
        <v>69579828</v>
      </c>
      <c r="H2128">
        <f t="shared" si="33"/>
        <v>0.17957700000000187</v>
      </c>
    </row>
    <row r="2129" spans="1:8" x14ac:dyDescent="0.25">
      <c r="A2129" s="1">
        <v>41305</v>
      </c>
      <c r="B2129">
        <v>18.692684</v>
      </c>
      <c r="C2129">
        <v>18.869769999999999</v>
      </c>
      <c r="D2129">
        <v>18.686209000000002</v>
      </c>
      <c r="E2129">
        <v>18.821701000000001</v>
      </c>
      <c r="F2129">
        <v>18.821701000000001</v>
      </c>
      <c r="G2129">
        <v>65613015</v>
      </c>
      <c r="H2129">
        <f t="shared" si="33"/>
        <v>0.17708599999999919</v>
      </c>
    </row>
    <row r="2130" spans="1:8" x14ac:dyDescent="0.25">
      <c r="A2130" s="1">
        <v>41306</v>
      </c>
      <c r="B2130">
        <v>18.884215999999999</v>
      </c>
      <c r="C2130">
        <v>19.342500999999999</v>
      </c>
      <c r="D2130">
        <v>18.881727000000001</v>
      </c>
      <c r="E2130">
        <v>19.317592999999999</v>
      </c>
      <c r="F2130">
        <v>19.317592999999999</v>
      </c>
      <c r="G2130">
        <v>150405652</v>
      </c>
      <c r="H2130">
        <f t="shared" si="33"/>
        <v>0.45828500000000005</v>
      </c>
    </row>
    <row r="2131" spans="1:8" x14ac:dyDescent="0.25">
      <c r="A2131" s="1">
        <v>41309</v>
      </c>
      <c r="B2131">
        <v>19.120581000000001</v>
      </c>
      <c r="C2131">
        <v>19.189820999999998</v>
      </c>
      <c r="D2131">
        <v>18.885961999999999</v>
      </c>
      <c r="E2131">
        <v>18.904640000000001</v>
      </c>
      <c r="F2131">
        <v>18.904640000000001</v>
      </c>
      <c r="G2131">
        <v>122075862</v>
      </c>
      <c r="H2131">
        <f t="shared" si="33"/>
        <v>6.9239999999997082E-2</v>
      </c>
    </row>
    <row r="2132" spans="1:8" x14ac:dyDescent="0.25">
      <c r="A2132" s="1">
        <v>41310</v>
      </c>
      <c r="B2132">
        <v>18.957193</v>
      </c>
      <c r="C2132">
        <v>19.205763000000001</v>
      </c>
      <c r="D2132">
        <v>18.915849999999999</v>
      </c>
      <c r="E2132">
        <v>19.072013999999999</v>
      </c>
      <c r="F2132">
        <v>19.072013999999999</v>
      </c>
      <c r="G2132">
        <v>75108474</v>
      </c>
      <c r="H2132">
        <f t="shared" si="33"/>
        <v>0.24857000000000085</v>
      </c>
    </row>
    <row r="2133" spans="1:8" x14ac:dyDescent="0.25">
      <c r="A2133" s="1">
        <v>41311</v>
      </c>
      <c r="B2133">
        <v>18.905885999999999</v>
      </c>
      <c r="C2133">
        <v>19.251839</v>
      </c>
      <c r="D2133">
        <v>18.891689</v>
      </c>
      <c r="E2133">
        <v>19.18235</v>
      </c>
      <c r="F2133">
        <v>19.18235</v>
      </c>
      <c r="G2133">
        <v>83435569</v>
      </c>
      <c r="H2133">
        <f t="shared" si="33"/>
        <v>0.34595300000000151</v>
      </c>
    </row>
    <row r="2134" spans="1:8" x14ac:dyDescent="0.25">
      <c r="A2134" s="1">
        <v>41312</v>
      </c>
      <c r="B2134">
        <v>19.170645</v>
      </c>
      <c r="C2134">
        <v>19.397542999999999</v>
      </c>
      <c r="D2134">
        <v>19.066036</v>
      </c>
      <c r="E2134">
        <v>19.276496999999999</v>
      </c>
      <c r="F2134">
        <v>19.276496999999999</v>
      </c>
      <c r="G2134">
        <v>114033831</v>
      </c>
      <c r="H2134">
        <f t="shared" si="33"/>
        <v>0.22689799999999849</v>
      </c>
    </row>
    <row r="2135" spans="1:8" x14ac:dyDescent="0.25">
      <c r="A2135" s="1">
        <v>41313</v>
      </c>
      <c r="B2135">
        <v>19.430420000000002</v>
      </c>
      <c r="C2135">
        <v>19.593309000000001</v>
      </c>
      <c r="D2135">
        <v>19.416224</v>
      </c>
      <c r="E2135">
        <v>19.560929999999999</v>
      </c>
      <c r="F2135">
        <v>19.560929999999999</v>
      </c>
      <c r="G2135">
        <v>121256803</v>
      </c>
      <c r="H2135">
        <f t="shared" si="33"/>
        <v>0.16288899999999984</v>
      </c>
    </row>
    <row r="2136" spans="1:8" x14ac:dyDescent="0.25">
      <c r="A2136" s="1">
        <v>41316</v>
      </c>
      <c r="B2136">
        <v>19.387333000000002</v>
      </c>
      <c r="C2136">
        <v>19.501902000000001</v>
      </c>
      <c r="D2136">
        <v>19.271516999999999</v>
      </c>
      <c r="E2136">
        <v>19.487455000000001</v>
      </c>
      <c r="F2136">
        <v>19.487455000000001</v>
      </c>
      <c r="G2136">
        <v>87037018</v>
      </c>
      <c r="H2136">
        <f t="shared" si="33"/>
        <v>0.11456899999999948</v>
      </c>
    </row>
    <row r="2137" spans="1:8" x14ac:dyDescent="0.25">
      <c r="A2137" s="1">
        <v>41317</v>
      </c>
      <c r="B2137">
        <v>19.470770000000002</v>
      </c>
      <c r="C2137">
        <v>19.623944999999999</v>
      </c>
      <c r="D2137">
        <v>19.411491000000002</v>
      </c>
      <c r="E2137">
        <v>19.444616</v>
      </c>
      <c r="F2137">
        <v>19.444616</v>
      </c>
      <c r="G2137">
        <v>74638720</v>
      </c>
      <c r="H2137">
        <f t="shared" si="33"/>
        <v>0.1531749999999974</v>
      </c>
    </row>
    <row r="2138" spans="1:8" x14ac:dyDescent="0.25">
      <c r="A2138" s="1">
        <v>41318</v>
      </c>
      <c r="B2138">
        <v>19.430420000000002</v>
      </c>
      <c r="C2138">
        <v>19.560431999999999</v>
      </c>
      <c r="D2138">
        <v>19.426435000000001</v>
      </c>
      <c r="E2138">
        <v>19.498415000000001</v>
      </c>
      <c r="F2138">
        <v>19.498415000000001</v>
      </c>
      <c r="G2138">
        <v>48107646</v>
      </c>
      <c r="H2138">
        <f t="shared" si="33"/>
        <v>0.13001199999999713</v>
      </c>
    </row>
    <row r="2139" spans="1:8" x14ac:dyDescent="0.25">
      <c r="A2139" s="1">
        <v>41319</v>
      </c>
      <c r="B2139">
        <v>19.420458</v>
      </c>
      <c r="C2139">
        <v>19.644867000000001</v>
      </c>
      <c r="D2139">
        <v>19.371638999999998</v>
      </c>
      <c r="E2139">
        <v>19.621952</v>
      </c>
      <c r="F2139">
        <v>19.621952</v>
      </c>
      <c r="G2139">
        <v>69672173</v>
      </c>
      <c r="H2139">
        <f t="shared" si="33"/>
        <v>0.22440900000000141</v>
      </c>
    </row>
    <row r="2140" spans="1:8" x14ac:dyDescent="0.25">
      <c r="A2140" s="1">
        <v>41320</v>
      </c>
      <c r="B2140">
        <v>19.61149</v>
      </c>
      <c r="C2140">
        <v>19.757444</v>
      </c>
      <c r="D2140">
        <v>19.603270999999999</v>
      </c>
      <c r="E2140">
        <v>19.748228000000001</v>
      </c>
      <c r="F2140">
        <v>19.748228000000001</v>
      </c>
      <c r="G2140">
        <v>109601278</v>
      </c>
      <c r="H2140">
        <f t="shared" si="33"/>
        <v>0.1459539999999997</v>
      </c>
    </row>
    <row r="2141" spans="1:8" x14ac:dyDescent="0.25">
      <c r="A2141" s="1">
        <v>41324</v>
      </c>
      <c r="B2141">
        <v>19.825438999999999</v>
      </c>
      <c r="C2141">
        <v>20.099663</v>
      </c>
      <c r="D2141">
        <v>19.807756000000001</v>
      </c>
      <c r="E2141">
        <v>20.095925999999999</v>
      </c>
      <c r="F2141">
        <v>20.095925999999999</v>
      </c>
      <c r="G2141">
        <v>117711564</v>
      </c>
      <c r="H2141">
        <f t="shared" si="33"/>
        <v>0.27422400000000025</v>
      </c>
    </row>
    <row r="2142" spans="1:8" x14ac:dyDescent="0.25">
      <c r="A2142" s="1">
        <v>41325</v>
      </c>
      <c r="B2142">
        <v>20.057320000000001</v>
      </c>
      <c r="C2142">
        <v>20.148727000000001</v>
      </c>
      <c r="D2142">
        <v>19.720831</v>
      </c>
      <c r="E2142">
        <v>19.737518000000001</v>
      </c>
      <c r="F2142">
        <v>19.737518000000001</v>
      </c>
      <c r="G2142">
        <v>110982436</v>
      </c>
      <c r="H2142">
        <f t="shared" si="33"/>
        <v>9.1407000000000238E-2</v>
      </c>
    </row>
    <row r="2143" spans="1:8" x14ac:dyDescent="0.25">
      <c r="A2143" s="1">
        <v>41326</v>
      </c>
      <c r="B2143">
        <v>19.875502000000001</v>
      </c>
      <c r="C2143">
        <v>20.061056000000001</v>
      </c>
      <c r="D2143">
        <v>19.706634999999999</v>
      </c>
      <c r="E2143">
        <v>19.813981999999999</v>
      </c>
      <c r="F2143">
        <v>19.813981999999999</v>
      </c>
      <c r="G2143">
        <v>140781714</v>
      </c>
      <c r="H2143">
        <f t="shared" si="33"/>
        <v>0.18555399999999977</v>
      </c>
    </row>
    <row r="2144" spans="1:8" x14ac:dyDescent="0.25">
      <c r="A2144" s="1">
        <v>41327</v>
      </c>
      <c r="B2144">
        <v>19.906883000000001</v>
      </c>
      <c r="C2144">
        <v>19.956448000000002</v>
      </c>
      <c r="D2144">
        <v>19.770893000000001</v>
      </c>
      <c r="E2144">
        <v>19.918092999999999</v>
      </c>
      <c r="F2144">
        <v>19.918092999999999</v>
      </c>
      <c r="G2144">
        <v>82463941</v>
      </c>
      <c r="H2144">
        <f t="shared" si="33"/>
        <v>4.9565000000001191E-2</v>
      </c>
    </row>
    <row r="2145" spans="1:8" x14ac:dyDescent="0.25">
      <c r="A2145" s="1">
        <v>41330</v>
      </c>
      <c r="B2145">
        <v>19.982599</v>
      </c>
      <c r="C2145">
        <v>20.134781</v>
      </c>
      <c r="D2145">
        <v>19.688454</v>
      </c>
      <c r="E2145">
        <v>19.695426999999999</v>
      </c>
      <c r="F2145">
        <v>19.695426999999999</v>
      </c>
      <c r="G2145">
        <v>92501423</v>
      </c>
      <c r="H2145">
        <f t="shared" si="33"/>
        <v>0.15218199999999982</v>
      </c>
    </row>
    <row r="2146" spans="1:8" x14ac:dyDescent="0.25">
      <c r="A2146" s="1">
        <v>41331</v>
      </c>
      <c r="B2146">
        <v>19.800781000000001</v>
      </c>
      <c r="C2146">
        <v>19.824444</v>
      </c>
      <c r="D2146">
        <v>19.536771999999999</v>
      </c>
      <c r="E2146">
        <v>19.679485</v>
      </c>
      <c r="F2146">
        <v>19.679485</v>
      </c>
      <c r="G2146">
        <v>88430220</v>
      </c>
      <c r="H2146">
        <f t="shared" si="33"/>
        <v>2.3662999999999101E-2</v>
      </c>
    </row>
    <row r="2147" spans="1:8" x14ac:dyDescent="0.25">
      <c r="A2147" s="1">
        <v>41332</v>
      </c>
      <c r="B2147">
        <v>19.795798999999999</v>
      </c>
      <c r="C2147">
        <v>20.043621000000002</v>
      </c>
      <c r="D2147">
        <v>19.703896</v>
      </c>
      <c r="E2147">
        <v>19.919836</v>
      </c>
      <c r="F2147">
        <v>19.919836</v>
      </c>
      <c r="G2147">
        <v>81347773</v>
      </c>
      <c r="H2147">
        <f t="shared" si="33"/>
        <v>0.24782200000000287</v>
      </c>
    </row>
    <row r="2148" spans="1:8" x14ac:dyDescent="0.25">
      <c r="A2148" s="1">
        <v>41333</v>
      </c>
      <c r="B2148">
        <v>19.952711000000001</v>
      </c>
      <c r="C2148">
        <v>20.099412999999998</v>
      </c>
      <c r="D2148">
        <v>19.950970000000002</v>
      </c>
      <c r="E2148">
        <v>19.955202</v>
      </c>
      <c r="F2148">
        <v>19.955202</v>
      </c>
      <c r="G2148">
        <v>90971711</v>
      </c>
      <c r="H2148">
        <f t="shared" si="33"/>
        <v>0.14670199999999767</v>
      </c>
    </row>
    <row r="2149" spans="1:8" x14ac:dyDescent="0.25">
      <c r="A2149" s="1">
        <v>41334</v>
      </c>
      <c r="B2149">
        <v>19.870519999999999</v>
      </c>
      <c r="C2149">
        <v>20.103148000000001</v>
      </c>
      <c r="D2149">
        <v>19.829423999999999</v>
      </c>
      <c r="E2149">
        <v>20.079487</v>
      </c>
      <c r="F2149">
        <v>20.079487</v>
      </c>
      <c r="G2149">
        <v>87342157</v>
      </c>
      <c r="H2149">
        <f t="shared" si="33"/>
        <v>0.23262800000000183</v>
      </c>
    </row>
    <row r="2150" spans="1:8" x14ac:dyDescent="0.25">
      <c r="A2150" s="1">
        <v>41337</v>
      </c>
      <c r="B2150">
        <v>20.057320000000001</v>
      </c>
      <c r="C2150">
        <v>20.494183</v>
      </c>
      <c r="D2150">
        <v>20.049848999999998</v>
      </c>
      <c r="E2150">
        <v>20.460808</v>
      </c>
      <c r="F2150">
        <v>20.460808</v>
      </c>
      <c r="G2150">
        <v>111440145</v>
      </c>
      <c r="H2150">
        <f t="shared" si="33"/>
        <v>0.43686299999999889</v>
      </c>
    </row>
    <row r="2151" spans="1:8" x14ac:dyDescent="0.25">
      <c r="A2151" s="1">
        <v>41338</v>
      </c>
      <c r="B2151">
        <v>20.645864</v>
      </c>
      <c r="C2151">
        <v>20.925318000000001</v>
      </c>
      <c r="D2151">
        <v>20.645116999999999</v>
      </c>
      <c r="E2151">
        <v>20.886710999999998</v>
      </c>
      <c r="F2151">
        <v>20.886710999999998</v>
      </c>
      <c r="G2151">
        <v>162370331</v>
      </c>
      <c r="H2151">
        <f t="shared" si="33"/>
        <v>0.2794540000000012</v>
      </c>
    </row>
    <row r="2152" spans="1:8" x14ac:dyDescent="0.25">
      <c r="A2152" s="1">
        <v>41339</v>
      </c>
      <c r="B2152">
        <v>20.947234999999999</v>
      </c>
      <c r="C2152">
        <v>21.021208000000001</v>
      </c>
      <c r="D2152">
        <v>20.642876000000001</v>
      </c>
      <c r="E2152">
        <v>20.706886000000001</v>
      </c>
      <c r="F2152">
        <v>20.706886000000001</v>
      </c>
      <c r="G2152">
        <v>115350748</v>
      </c>
      <c r="H2152">
        <f t="shared" si="33"/>
        <v>7.3973000000002287E-2</v>
      </c>
    </row>
    <row r="2153" spans="1:8" x14ac:dyDescent="0.25">
      <c r="A2153" s="1">
        <v>41340</v>
      </c>
      <c r="B2153">
        <v>20.773636</v>
      </c>
      <c r="C2153">
        <v>20.837396999999999</v>
      </c>
      <c r="D2153">
        <v>20.662054000000001</v>
      </c>
      <c r="E2153">
        <v>20.737272000000001</v>
      </c>
      <c r="F2153">
        <v>20.737272000000001</v>
      </c>
      <c r="G2153">
        <v>82415761</v>
      </c>
      <c r="H2153">
        <f t="shared" si="33"/>
        <v>6.3760999999999513E-2</v>
      </c>
    </row>
    <row r="2154" spans="1:8" x14ac:dyDescent="0.25">
      <c r="A2154" s="1">
        <v>41341</v>
      </c>
      <c r="B2154">
        <v>20.784593999999998</v>
      </c>
      <c r="C2154">
        <v>20.795055000000001</v>
      </c>
      <c r="D2154">
        <v>20.549226999999998</v>
      </c>
      <c r="E2154">
        <v>20.710373000000001</v>
      </c>
      <c r="F2154">
        <v>20.710373000000001</v>
      </c>
      <c r="G2154">
        <v>116912581</v>
      </c>
      <c r="H2154">
        <f t="shared" si="33"/>
        <v>1.046100000000294E-2</v>
      </c>
    </row>
    <row r="2155" spans="1:8" x14ac:dyDescent="0.25">
      <c r="A2155" s="1">
        <v>41344</v>
      </c>
      <c r="B2155">
        <v>20.714607000000001</v>
      </c>
      <c r="C2155">
        <v>20.914107999999999</v>
      </c>
      <c r="D2155">
        <v>20.709873000000002</v>
      </c>
      <c r="E2155">
        <v>20.792563999999999</v>
      </c>
      <c r="F2155">
        <v>20.792563999999999</v>
      </c>
      <c r="G2155">
        <v>64027093</v>
      </c>
      <c r="H2155">
        <f t="shared" si="33"/>
        <v>0.19950099999999793</v>
      </c>
    </row>
    <row r="2156" spans="1:8" x14ac:dyDescent="0.25">
      <c r="A2156" s="1">
        <v>41345</v>
      </c>
      <c r="B2156">
        <v>20.690199</v>
      </c>
      <c r="C2156">
        <v>20.719587000000001</v>
      </c>
      <c r="D2156">
        <v>20.514854</v>
      </c>
      <c r="E2156">
        <v>20.612988000000001</v>
      </c>
      <c r="F2156">
        <v>20.612988000000001</v>
      </c>
      <c r="G2156">
        <v>80633104</v>
      </c>
      <c r="H2156">
        <f t="shared" si="33"/>
        <v>2.9388000000000858E-2</v>
      </c>
    </row>
    <row r="2157" spans="1:8" x14ac:dyDescent="0.25">
      <c r="A2157" s="1">
        <v>41346</v>
      </c>
      <c r="B2157">
        <v>20.620211000000001</v>
      </c>
      <c r="C2157">
        <v>20.689699000000001</v>
      </c>
      <c r="D2157">
        <v>20.480982000000001</v>
      </c>
      <c r="E2157">
        <v>20.555702</v>
      </c>
      <c r="F2157">
        <v>20.555702</v>
      </c>
      <c r="G2157">
        <v>65898080</v>
      </c>
      <c r="H2157">
        <f t="shared" si="33"/>
        <v>6.9487999999999772E-2</v>
      </c>
    </row>
    <row r="2158" spans="1:8" x14ac:dyDescent="0.25">
      <c r="A2158" s="1">
        <v>41347</v>
      </c>
      <c r="B2158">
        <v>20.597546000000001</v>
      </c>
      <c r="C2158">
        <v>20.597546000000001</v>
      </c>
      <c r="D2158">
        <v>20.358442</v>
      </c>
      <c r="E2158">
        <v>20.461803</v>
      </c>
      <c r="F2158">
        <v>20.461803</v>
      </c>
      <c r="G2158">
        <v>66295564</v>
      </c>
      <c r="H2158">
        <f t="shared" si="33"/>
        <v>0</v>
      </c>
    </row>
    <row r="2159" spans="1:8" x14ac:dyDescent="0.25">
      <c r="A2159" s="1">
        <v>41348</v>
      </c>
      <c r="B2159">
        <v>20.386087</v>
      </c>
      <c r="C2159">
        <v>20.43092</v>
      </c>
      <c r="D2159">
        <v>20.257570000000001</v>
      </c>
      <c r="E2159">
        <v>20.281480999999999</v>
      </c>
      <c r="F2159">
        <v>20.281480999999999</v>
      </c>
      <c r="G2159">
        <v>124452737</v>
      </c>
      <c r="H2159">
        <f t="shared" si="33"/>
        <v>4.4833000000000567E-2</v>
      </c>
    </row>
    <row r="2160" spans="1:8" x14ac:dyDescent="0.25">
      <c r="A2160" s="1">
        <v>41351</v>
      </c>
      <c r="B2160">
        <v>20.049848999999998</v>
      </c>
      <c r="C2160">
        <v>20.243124000000002</v>
      </c>
      <c r="D2160">
        <v>19.961926999999999</v>
      </c>
      <c r="E2160">
        <v>20.119337000000002</v>
      </c>
      <c r="F2160">
        <v>20.119337000000002</v>
      </c>
      <c r="G2160">
        <v>73807616</v>
      </c>
      <c r="H2160">
        <f t="shared" si="33"/>
        <v>0.19327500000000342</v>
      </c>
    </row>
    <row r="2161" spans="1:8" x14ac:dyDescent="0.25">
      <c r="A2161" s="1">
        <v>41352</v>
      </c>
      <c r="B2161">
        <v>20.205266999999999</v>
      </c>
      <c r="C2161">
        <v>20.404768000000001</v>
      </c>
      <c r="D2161">
        <v>20.085961999999999</v>
      </c>
      <c r="E2161">
        <v>20.207257999999999</v>
      </c>
      <c r="F2161">
        <v>20.207257999999999</v>
      </c>
      <c r="G2161">
        <v>84242583</v>
      </c>
      <c r="H2161">
        <f t="shared" si="33"/>
        <v>0.19950100000000148</v>
      </c>
    </row>
    <row r="2162" spans="1:8" x14ac:dyDescent="0.25">
      <c r="A2162" s="1">
        <v>41353</v>
      </c>
      <c r="B2162">
        <v>20.344494000000001</v>
      </c>
      <c r="C2162">
        <v>20.361429000000001</v>
      </c>
      <c r="D2162">
        <v>20.210246999999999</v>
      </c>
      <c r="E2162">
        <v>20.291692999999999</v>
      </c>
      <c r="F2162">
        <v>20.291692999999999</v>
      </c>
      <c r="G2162">
        <v>58771467</v>
      </c>
      <c r="H2162">
        <f t="shared" si="33"/>
        <v>1.6935000000000144E-2</v>
      </c>
    </row>
    <row r="2163" spans="1:8" x14ac:dyDescent="0.25">
      <c r="A2163" s="1">
        <v>41354</v>
      </c>
      <c r="B2163">
        <v>20.206510999999999</v>
      </c>
      <c r="C2163">
        <v>20.346734999999999</v>
      </c>
      <c r="D2163">
        <v>20.170645</v>
      </c>
      <c r="E2163">
        <v>20.205765</v>
      </c>
      <c r="F2163">
        <v>20.205765</v>
      </c>
      <c r="G2163">
        <v>59325536</v>
      </c>
      <c r="H2163">
        <f t="shared" si="33"/>
        <v>0.1402239999999999</v>
      </c>
    </row>
    <row r="2164" spans="1:8" x14ac:dyDescent="0.25">
      <c r="A2164" s="1">
        <v>41355</v>
      </c>
      <c r="B2164">
        <v>20.292439000000002</v>
      </c>
      <c r="C2164">
        <v>20.304891999999999</v>
      </c>
      <c r="D2164">
        <v>20.165414999999999</v>
      </c>
      <c r="E2164">
        <v>20.182102</v>
      </c>
      <c r="F2164">
        <v>20.182102</v>
      </c>
      <c r="G2164">
        <v>59751126</v>
      </c>
      <c r="H2164">
        <f t="shared" si="33"/>
        <v>1.2452999999997161E-2</v>
      </c>
    </row>
    <row r="2165" spans="1:8" x14ac:dyDescent="0.25">
      <c r="A2165" s="1">
        <v>41358</v>
      </c>
      <c r="B2165">
        <v>20.234406</v>
      </c>
      <c r="C2165">
        <v>20.40427</v>
      </c>
      <c r="D2165">
        <v>20.095179000000002</v>
      </c>
      <c r="E2165">
        <v>20.165414999999999</v>
      </c>
      <c r="F2165">
        <v>20.165414999999999</v>
      </c>
      <c r="G2165">
        <v>68736680</v>
      </c>
      <c r="H2165">
        <f t="shared" si="33"/>
        <v>0.16986400000000046</v>
      </c>
    </row>
    <row r="2166" spans="1:8" x14ac:dyDescent="0.25">
      <c r="A2166" s="1">
        <v>41359</v>
      </c>
      <c r="B2166">
        <v>20.261555000000001</v>
      </c>
      <c r="C2166">
        <v>20.274007999999998</v>
      </c>
      <c r="D2166">
        <v>20.119337000000002</v>
      </c>
      <c r="E2166">
        <v>20.234655</v>
      </c>
      <c r="F2166">
        <v>20.234655</v>
      </c>
      <c r="G2166">
        <v>47854701</v>
      </c>
      <c r="H2166">
        <f t="shared" si="33"/>
        <v>1.2452999999997161E-2</v>
      </c>
    </row>
    <row r="2167" spans="1:8" x14ac:dyDescent="0.25">
      <c r="A2167" s="1">
        <v>41360</v>
      </c>
      <c r="B2167">
        <v>20.09169</v>
      </c>
      <c r="C2167">
        <v>20.099663</v>
      </c>
      <c r="D2167">
        <v>19.958441000000001</v>
      </c>
      <c r="E2167">
        <v>19.991568000000001</v>
      </c>
      <c r="F2167">
        <v>19.991568000000001</v>
      </c>
      <c r="G2167">
        <v>86852328</v>
      </c>
      <c r="H2167">
        <f t="shared" si="33"/>
        <v>7.9729999999997858E-3</v>
      </c>
    </row>
    <row r="2168" spans="1:8" x14ac:dyDescent="0.25">
      <c r="A2168" s="1">
        <v>41361</v>
      </c>
      <c r="B2168">
        <v>20.024692999999999</v>
      </c>
      <c r="C2168">
        <v>20.059065</v>
      </c>
      <c r="D2168">
        <v>19.758441999999999</v>
      </c>
      <c r="E2168">
        <v>19.780607</v>
      </c>
      <c r="F2168">
        <v>19.780607</v>
      </c>
      <c r="G2168">
        <v>91855009</v>
      </c>
      <c r="H2168">
        <f t="shared" si="33"/>
        <v>3.4372000000001179E-2</v>
      </c>
    </row>
    <row r="2169" spans="1:8" x14ac:dyDescent="0.25">
      <c r="A2169" s="1">
        <v>41365</v>
      </c>
      <c r="B2169">
        <v>19.801030999999998</v>
      </c>
      <c r="C2169">
        <v>19.981356000000002</v>
      </c>
      <c r="D2169">
        <v>19.757194999999999</v>
      </c>
      <c r="E2169">
        <v>19.954954000000001</v>
      </c>
      <c r="F2169">
        <v>19.954954000000001</v>
      </c>
      <c r="G2169">
        <v>72562968</v>
      </c>
      <c r="H2169">
        <f t="shared" si="33"/>
        <v>0.1803250000000034</v>
      </c>
    </row>
    <row r="2170" spans="1:8" x14ac:dyDescent="0.25">
      <c r="A2170" s="1">
        <v>41366</v>
      </c>
      <c r="B2170">
        <v>20.038391000000001</v>
      </c>
      <c r="C2170">
        <v>20.294682000000002</v>
      </c>
      <c r="D2170">
        <v>20.024941999999999</v>
      </c>
      <c r="E2170">
        <v>20.250097</v>
      </c>
      <c r="F2170">
        <v>20.250097</v>
      </c>
      <c r="G2170">
        <v>81966082</v>
      </c>
      <c r="H2170">
        <f t="shared" si="33"/>
        <v>0.25629100000000093</v>
      </c>
    </row>
    <row r="2171" spans="1:8" x14ac:dyDescent="0.25">
      <c r="A2171" s="1">
        <v>41367</v>
      </c>
      <c r="B2171">
        <v>20.260556999999999</v>
      </c>
      <c r="C2171">
        <v>20.27899</v>
      </c>
      <c r="D2171">
        <v>19.942001000000001</v>
      </c>
      <c r="E2171">
        <v>20.079737000000002</v>
      </c>
      <c r="F2171">
        <v>20.079737000000002</v>
      </c>
      <c r="G2171">
        <v>69800653</v>
      </c>
      <c r="H2171">
        <f t="shared" si="33"/>
        <v>1.8433000000001698E-2</v>
      </c>
    </row>
    <row r="2172" spans="1:8" x14ac:dyDescent="0.25">
      <c r="A2172" s="1">
        <v>41368</v>
      </c>
      <c r="B2172">
        <v>20.031168000000001</v>
      </c>
      <c r="C2172">
        <v>20.068527</v>
      </c>
      <c r="D2172">
        <v>19.708628000000001</v>
      </c>
      <c r="E2172">
        <v>19.802524999999999</v>
      </c>
      <c r="F2172">
        <v>19.802524999999999</v>
      </c>
      <c r="G2172">
        <v>98270968</v>
      </c>
      <c r="H2172">
        <f t="shared" si="33"/>
        <v>3.7358999999998588E-2</v>
      </c>
    </row>
    <row r="2173" spans="1:8" x14ac:dyDescent="0.25">
      <c r="A2173" s="1">
        <v>41369</v>
      </c>
      <c r="B2173">
        <v>19.578115</v>
      </c>
      <c r="C2173">
        <v>19.601279999999999</v>
      </c>
      <c r="D2173">
        <v>19.337519</v>
      </c>
      <c r="E2173">
        <v>19.503146999999998</v>
      </c>
      <c r="F2173">
        <v>19.503146999999998</v>
      </c>
      <c r="G2173">
        <v>137870844</v>
      </c>
      <c r="H2173">
        <f t="shared" si="33"/>
        <v>2.316499999999877E-2</v>
      </c>
    </row>
    <row r="2174" spans="1:8" x14ac:dyDescent="0.25">
      <c r="A2174" s="1">
        <v>41372</v>
      </c>
      <c r="B2174">
        <v>19.396049000000001</v>
      </c>
      <c r="C2174">
        <v>19.415973999999999</v>
      </c>
      <c r="D2174">
        <v>19.138266000000002</v>
      </c>
      <c r="E2174">
        <v>19.298912000000001</v>
      </c>
      <c r="F2174">
        <v>19.298912000000001</v>
      </c>
      <c r="G2174">
        <v>113708616</v>
      </c>
      <c r="H2174">
        <f t="shared" si="33"/>
        <v>1.9924999999997084E-2</v>
      </c>
    </row>
    <row r="2175" spans="1:8" x14ac:dyDescent="0.25">
      <c r="A2175" s="1">
        <v>41373</v>
      </c>
      <c r="B2175">
        <v>19.315102</v>
      </c>
      <c r="C2175">
        <v>19.520582000000001</v>
      </c>
      <c r="D2175">
        <v>19.255575</v>
      </c>
      <c r="E2175">
        <v>19.368652000000001</v>
      </c>
      <c r="F2175">
        <v>19.368652000000001</v>
      </c>
      <c r="G2175">
        <v>86615444</v>
      </c>
      <c r="H2175">
        <f t="shared" si="33"/>
        <v>0.20548000000000144</v>
      </c>
    </row>
    <row r="2176" spans="1:8" x14ac:dyDescent="0.25">
      <c r="A2176" s="1">
        <v>41374</v>
      </c>
      <c r="B2176">
        <v>19.49991</v>
      </c>
      <c r="C2176">
        <v>19.734779</v>
      </c>
      <c r="D2176">
        <v>19.327556999999999</v>
      </c>
      <c r="E2176">
        <v>19.680733</v>
      </c>
      <c r="F2176">
        <v>19.680733</v>
      </c>
      <c r="G2176">
        <v>79440651</v>
      </c>
      <c r="H2176">
        <f t="shared" si="33"/>
        <v>0.23486899999999977</v>
      </c>
    </row>
    <row r="2177" spans="1:8" x14ac:dyDescent="0.25">
      <c r="A2177" s="1">
        <v>41375</v>
      </c>
      <c r="B2177">
        <v>19.747979999999998</v>
      </c>
      <c r="C2177">
        <v>19.75346</v>
      </c>
      <c r="D2177">
        <v>19.528303000000001</v>
      </c>
      <c r="E2177">
        <v>19.685963000000001</v>
      </c>
      <c r="F2177">
        <v>19.685963000000001</v>
      </c>
      <c r="G2177">
        <v>81452163</v>
      </c>
      <c r="H2177">
        <f t="shared" si="33"/>
        <v>5.4800000000021498E-3</v>
      </c>
    </row>
    <row r="2178" spans="1:8" x14ac:dyDescent="0.25">
      <c r="A2178" s="1">
        <v>41376</v>
      </c>
      <c r="B2178">
        <v>19.725812999999999</v>
      </c>
      <c r="C2178">
        <v>19.728553999999999</v>
      </c>
      <c r="D2178">
        <v>19.500157999999999</v>
      </c>
      <c r="E2178">
        <v>19.677493999999999</v>
      </c>
      <c r="F2178">
        <v>19.677493999999999</v>
      </c>
      <c r="G2178">
        <v>65713390</v>
      </c>
      <c r="H2178">
        <f t="shared" si="33"/>
        <v>2.7410000000003265E-3</v>
      </c>
    </row>
    <row r="2179" spans="1:8" x14ac:dyDescent="0.25">
      <c r="A2179" s="1">
        <v>41379</v>
      </c>
      <c r="B2179">
        <v>19.575377</v>
      </c>
      <c r="C2179">
        <v>19.850594999999998</v>
      </c>
      <c r="D2179">
        <v>19.352961000000001</v>
      </c>
      <c r="E2179">
        <v>19.475252000000001</v>
      </c>
      <c r="F2179">
        <v>19.475252000000001</v>
      </c>
      <c r="G2179">
        <v>98491793</v>
      </c>
      <c r="H2179">
        <f t="shared" ref="H2179:H2242" si="34">C2179-B2179</f>
        <v>0.27521799999999885</v>
      </c>
    </row>
    <row r="2180" spans="1:8" x14ac:dyDescent="0.25">
      <c r="A2180" s="1">
        <v>41380</v>
      </c>
      <c r="B2180">
        <v>19.591315999999999</v>
      </c>
      <c r="C2180">
        <v>19.825686999999999</v>
      </c>
      <c r="D2180">
        <v>19.524816999999999</v>
      </c>
      <c r="E2180">
        <v>19.760183000000001</v>
      </c>
      <c r="F2180">
        <v>19.760183000000001</v>
      </c>
      <c r="G2180">
        <v>69941178</v>
      </c>
      <c r="H2180">
        <f t="shared" si="34"/>
        <v>0.23437099999999944</v>
      </c>
    </row>
    <row r="2181" spans="1:8" x14ac:dyDescent="0.25">
      <c r="A2181" s="1">
        <v>41381</v>
      </c>
      <c r="B2181">
        <v>19.595303000000001</v>
      </c>
      <c r="C2181">
        <v>19.69717</v>
      </c>
      <c r="D2181">
        <v>19.379860000000001</v>
      </c>
      <c r="E2181">
        <v>19.490943999999999</v>
      </c>
      <c r="F2181">
        <v>19.490943999999999</v>
      </c>
      <c r="G2181">
        <v>81785407</v>
      </c>
      <c r="H2181">
        <f t="shared" si="34"/>
        <v>0.1018669999999986</v>
      </c>
    </row>
    <row r="2182" spans="1:8" x14ac:dyDescent="0.25">
      <c r="A2182" s="1">
        <v>41382</v>
      </c>
      <c r="B2182">
        <v>19.560431999999999</v>
      </c>
      <c r="C2182">
        <v>19.571642000000001</v>
      </c>
      <c r="D2182">
        <v>18.960432000000001</v>
      </c>
      <c r="E2182">
        <v>19.076248</v>
      </c>
      <c r="F2182">
        <v>19.076248</v>
      </c>
      <c r="G2182">
        <v>133398142</v>
      </c>
      <c r="H2182">
        <f t="shared" si="34"/>
        <v>1.1210000000001941E-2</v>
      </c>
    </row>
    <row r="2183" spans="1:8" x14ac:dyDescent="0.25">
      <c r="A2183" s="1">
        <v>41383</v>
      </c>
      <c r="B2183">
        <v>19.157194</v>
      </c>
      <c r="C2183">
        <v>20.010994</v>
      </c>
      <c r="D2183">
        <v>19.084965</v>
      </c>
      <c r="E2183">
        <v>19.922077000000002</v>
      </c>
      <c r="F2183">
        <v>19.922077000000002</v>
      </c>
      <c r="G2183">
        <v>232998073</v>
      </c>
      <c r="H2183">
        <f t="shared" si="34"/>
        <v>0.85379999999999967</v>
      </c>
    </row>
    <row r="2184" spans="1:8" x14ac:dyDescent="0.25">
      <c r="A2184" s="1">
        <v>41386</v>
      </c>
      <c r="B2184">
        <v>19.940259999999999</v>
      </c>
      <c r="C2184">
        <v>20.023945000000001</v>
      </c>
      <c r="D2184">
        <v>19.302648999999999</v>
      </c>
      <c r="E2184">
        <v>19.928055000000001</v>
      </c>
      <c r="F2184">
        <v>19.928055000000001</v>
      </c>
      <c r="G2184">
        <v>115768308</v>
      </c>
      <c r="H2184">
        <f t="shared" si="34"/>
        <v>8.3685000000002674E-2</v>
      </c>
    </row>
    <row r="2185" spans="1:8" x14ac:dyDescent="0.25">
      <c r="A2185" s="1">
        <v>41387</v>
      </c>
      <c r="B2185">
        <v>19.950222</v>
      </c>
      <c r="C2185">
        <v>20.311368999999999</v>
      </c>
      <c r="D2185">
        <v>19.934280000000001</v>
      </c>
      <c r="E2185">
        <v>20.122077999999998</v>
      </c>
      <c r="F2185">
        <v>20.122077999999998</v>
      </c>
      <c r="G2185">
        <v>92035684</v>
      </c>
      <c r="H2185">
        <f t="shared" si="34"/>
        <v>0.361146999999999</v>
      </c>
    </row>
    <row r="2186" spans="1:8" x14ac:dyDescent="0.25">
      <c r="A2186" s="1">
        <v>41388</v>
      </c>
      <c r="B2186">
        <v>20.127307999999999</v>
      </c>
      <c r="C2186">
        <v>20.373633999999999</v>
      </c>
      <c r="D2186">
        <v>20.124569000000001</v>
      </c>
      <c r="E2186">
        <v>20.260308999999999</v>
      </c>
      <c r="F2186">
        <v>20.260308999999999</v>
      </c>
      <c r="G2186">
        <v>73438237</v>
      </c>
      <c r="H2186">
        <f t="shared" si="34"/>
        <v>0.24632599999999982</v>
      </c>
    </row>
    <row r="2187" spans="1:8" x14ac:dyDescent="0.25">
      <c r="A2187" s="1">
        <v>41389</v>
      </c>
      <c r="B2187">
        <v>20.330048000000001</v>
      </c>
      <c r="C2187">
        <v>20.335526999999999</v>
      </c>
      <c r="D2187">
        <v>20.115352999999999</v>
      </c>
      <c r="E2187">
        <v>20.151964</v>
      </c>
      <c r="F2187">
        <v>20.151964</v>
      </c>
      <c r="G2187">
        <v>79986690</v>
      </c>
      <c r="H2187">
        <f t="shared" si="34"/>
        <v>5.4789999999975691E-3</v>
      </c>
    </row>
    <row r="2188" spans="1:8" x14ac:dyDescent="0.25">
      <c r="A2188" s="1">
        <v>41390</v>
      </c>
      <c r="B2188">
        <v>20.114606999999999</v>
      </c>
      <c r="C2188">
        <v>20.118092000000001</v>
      </c>
      <c r="D2188">
        <v>19.840133999999999</v>
      </c>
      <c r="E2188">
        <v>19.960681999999998</v>
      </c>
      <c r="F2188">
        <v>19.960681999999998</v>
      </c>
      <c r="G2188">
        <v>99880980</v>
      </c>
      <c r="H2188">
        <f t="shared" si="34"/>
        <v>3.4850000000012926E-3</v>
      </c>
    </row>
    <row r="2189" spans="1:8" x14ac:dyDescent="0.25">
      <c r="A2189" s="1">
        <v>41393</v>
      </c>
      <c r="B2189">
        <v>20.006262</v>
      </c>
      <c r="C2189">
        <v>20.490696</v>
      </c>
      <c r="D2189">
        <v>20.000033999999999</v>
      </c>
      <c r="E2189">
        <v>20.400036</v>
      </c>
      <c r="F2189">
        <v>20.400036</v>
      </c>
      <c r="G2189">
        <v>92376959</v>
      </c>
      <c r="H2189">
        <f t="shared" si="34"/>
        <v>0.48443400000000025</v>
      </c>
    </row>
    <row r="2190" spans="1:8" x14ac:dyDescent="0.25">
      <c r="A2190" s="1">
        <v>41394</v>
      </c>
      <c r="B2190">
        <v>20.398540000000001</v>
      </c>
      <c r="C2190">
        <v>20.613734999999998</v>
      </c>
      <c r="D2190">
        <v>20.365663999999999</v>
      </c>
      <c r="E2190">
        <v>20.537271</v>
      </c>
      <c r="F2190">
        <v>20.537271</v>
      </c>
      <c r="G2190">
        <v>92613843</v>
      </c>
      <c r="H2190">
        <f t="shared" si="34"/>
        <v>0.2151949999999978</v>
      </c>
    </row>
    <row r="2191" spans="1:8" x14ac:dyDescent="0.25">
      <c r="A2191" s="1">
        <v>41395</v>
      </c>
      <c r="B2191">
        <v>20.504643999999999</v>
      </c>
      <c r="C2191">
        <v>20.541005999999999</v>
      </c>
      <c r="D2191">
        <v>20.332788000000001</v>
      </c>
      <c r="E2191">
        <v>20.434158</v>
      </c>
      <c r="F2191">
        <v>20.434158</v>
      </c>
      <c r="G2191">
        <v>58418148</v>
      </c>
      <c r="H2191">
        <f t="shared" si="34"/>
        <v>3.636200000000045E-2</v>
      </c>
    </row>
    <row r="2192" spans="1:8" x14ac:dyDescent="0.25">
      <c r="A2192" s="1">
        <v>41396</v>
      </c>
      <c r="B2192">
        <v>20.425940000000001</v>
      </c>
      <c r="C2192">
        <v>20.785838999999999</v>
      </c>
      <c r="D2192">
        <v>20.399788000000001</v>
      </c>
      <c r="E2192">
        <v>20.662801999999999</v>
      </c>
      <c r="F2192">
        <v>20.662801999999999</v>
      </c>
      <c r="G2192">
        <v>81034603</v>
      </c>
      <c r="H2192">
        <f t="shared" si="34"/>
        <v>0.35989899999999864</v>
      </c>
    </row>
    <row r="2193" spans="1:8" x14ac:dyDescent="0.25">
      <c r="A2193" s="1">
        <v>41397</v>
      </c>
      <c r="B2193">
        <v>20.845865</v>
      </c>
      <c r="C2193">
        <v>21.090945999999999</v>
      </c>
      <c r="D2193">
        <v>20.821954999999999</v>
      </c>
      <c r="E2193">
        <v>21.064046999999999</v>
      </c>
      <c r="F2193">
        <v>21.064046999999999</v>
      </c>
      <c r="G2193">
        <v>100880714</v>
      </c>
      <c r="H2193">
        <f t="shared" si="34"/>
        <v>0.24508099999999899</v>
      </c>
    </row>
    <row r="2194" spans="1:8" x14ac:dyDescent="0.25">
      <c r="A2194" s="1">
        <v>41400</v>
      </c>
      <c r="B2194">
        <v>21.127310000000001</v>
      </c>
      <c r="C2194">
        <v>21.465792</v>
      </c>
      <c r="D2194">
        <v>21.127310000000001</v>
      </c>
      <c r="E2194">
        <v>21.458318999999999</v>
      </c>
      <c r="F2194">
        <v>21.458318999999999</v>
      </c>
      <c r="G2194">
        <v>85973045</v>
      </c>
      <c r="H2194">
        <f t="shared" si="34"/>
        <v>0.33848199999999906</v>
      </c>
    </row>
    <row r="2195" spans="1:8" x14ac:dyDescent="0.25">
      <c r="A2195" s="1">
        <v>41401</v>
      </c>
      <c r="B2195">
        <v>21.494682000000001</v>
      </c>
      <c r="C2195">
        <v>21.516102</v>
      </c>
      <c r="D2195">
        <v>21.187334</v>
      </c>
      <c r="E2195">
        <v>21.350721</v>
      </c>
      <c r="F2195">
        <v>21.350721</v>
      </c>
      <c r="G2195">
        <v>78653713</v>
      </c>
      <c r="H2195">
        <f t="shared" si="34"/>
        <v>2.1419999999999106E-2</v>
      </c>
    </row>
    <row r="2196" spans="1:8" x14ac:dyDescent="0.25">
      <c r="A2196" s="1">
        <v>41402</v>
      </c>
      <c r="B2196">
        <v>21.344994</v>
      </c>
      <c r="C2196">
        <v>21.765416999999999</v>
      </c>
      <c r="D2196">
        <v>21.243126</v>
      </c>
      <c r="E2196">
        <v>21.759191999999999</v>
      </c>
      <c r="F2196">
        <v>21.759191999999999</v>
      </c>
      <c r="G2196">
        <v>99102072</v>
      </c>
      <c r="H2196">
        <f t="shared" si="34"/>
        <v>0.42042299999999955</v>
      </c>
    </row>
    <row r="2197" spans="1:8" x14ac:dyDescent="0.25">
      <c r="A2197" s="1">
        <v>41403</v>
      </c>
      <c r="B2197">
        <v>21.689700999999999</v>
      </c>
      <c r="C2197">
        <v>21.909378</v>
      </c>
      <c r="D2197">
        <v>21.624694999999999</v>
      </c>
      <c r="E2197">
        <v>21.705642999999998</v>
      </c>
      <c r="F2197">
        <v>21.705642999999998</v>
      </c>
      <c r="G2197">
        <v>88353936</v>
      </c>
      <c r="H2197">
        <f t="shared" si="34"/>
        <v>0.21967700000000079</v>
      </c>
    </row>
    <row r="2198" spans="1:8" x14ac:dyDescent="0.25">
      <c r="A2198" s="1">
        <v>41404</v>
      </c>
      <c r="B2198">
        <v>21.801034999999999</v>
      </c>
      <c r="C2198">
        <v>21.931294999999999</v>
      </c>
      <c r="D2198">
        <v>21.722577999999999</v>
      </c>
      <c r="E2198">
        <v>21.923573999999999</v>
      </c>
      <c r="F2198">
        <v>21.923573999999999</v>
      </c>
      <c r="G2198">
        <v>76192522</v>
      </c>
      <c r="H2198">
        <f t="shared" si="34"/>
        <v>0.13025999999999982</v>
      </c>
    </row>
    <row r="2199" spans="1:8" x14ac:dyDescent="0.25">
      <c r="A2199" s="1">
        <v>41407</v>
      </c>
      <c r="B2199">
        <v>21.8902</v>
      </c>
      <c r="C2199">
        <v>21.979365999999999</v>
      </c>
      <c r="D2199">
        <v>21.752966000000001</v>
      </c>
      <c r="E2199">
        <v>21.856327</v>
      </c>
      <c r="F2199">
        <v>21.856327</v>
      </c>
      <c r="G2199">
        <v>58157173</v>
      </c>
      <c r="H2199">
        <f t="shared" si="34"/>
        <v>8.9165999999998746E-2</v>
      </c>
    </row>
    <row r="2200" spans="1:8" x14ac:dyDescent="0.25">
      <c r="A2200" s="1">
        <v>41408</v>
      </c>
      <c r="B2200">
        <v>21.855578999999999</v>
      </c>
      <c r="C2200">
        <v>22.134284999999998</v>
      </c>
      <c r="D2200">
        <v>21.846615</v>
      </c>
      <c r="E2200">
        <v>22.094684999999998</v>
      </c>
      <c r="F2200">
        <v>22.094684999999998</v>
      </c>
      <c r="G2200">
        <v>63408784</v>
      </c>
      <c r="H2200">
        <f t="shared" si="34"/>
        <v>0.27870599999999968</v>
      </c>
    </row>
    <row r="2201" spans="1:8" x14ac:dyDescent="0.25">
      <c r="A2201" s="1">
        <v>41409</v>
      </c>
      <c r="B2201">
        <v>22.303899999999999</v>
      </c>
      <c r="C2201">
        <v>22.82395</v>
      </c>
      <c r="D2201">
        <v>22.267037999999999</v>
      </c>
      <c r="E2201">
        <v>22.811747</v>
      </c>
      <c r="F2201">
        <v>22.811747</v>
      </c>
      <c r="G2201">
        <v>160033605</v>
      </c>
      <c r="H2201">
        <f t="shared" si="34"/>
        <v>0.52005000000000123</v>
      </c>
    </row>
    <row r="2202" spans="1:8" x14ac:dyDescent="0.25">
      <c r="A2202" s="1">
        <v>41410</v>
      </c>
      <c r="B2202">
        <v>22.889206000000001</v>
      </c>
      <c r="C2202">
        <v>22.913613999999999</v>
      </c>
      <c r="D2202">
        <v>22.466042000000002</v>
      </c>
      <c r="E2202">
        <v>22.512367000000001</v>
      </c>
      <c r="F2202">
        <v>22.512367000000001</v>
      </c>
      <c r="G2202">
        <v>128865215</v>
      </c>
      <c r="H2202">
        <f t="shared" si="34"/>
        <v>2.4407999999997543E-2</v>
      </c>
    </row>
    <row r="2203" spans="1:8" x14ac:dyDescent="0.25">
      <c r="A2203" s="1">
        <v>41411</v>
      </c>
      <c r="B2203">
        <v>22.665545000000002</v>
      </c>
      <c r="C2203">
        <v>22.75197</v>
      </c>
      <c r="D2203">
        <v>22.428930000000001</v>
      </c>
      <c r="E2203">
        <v>22.644622999999999</v>
      </c>
      <c r="F2203">
        <v>22.644622999999999</v>
      </c>
      <c r="G2203">
        <v>112098604</v>
      </c>
      <c r="H2203">
        <f t="shared" si="34"/>
        <v>8.642499999999842E-2</v>
      </c>
    </row>
    <row r="2204" spans="1:8" x14ac:dyDescent="0.25">
      <c r="A2204" s="1">
        <v>41414</v>
      </c>
      <c r="B2204">
        <v>22.540512</v>
      </c>
      <c r="C2204">
        <v>22.929055999999999</v>
      </c>
      <c r="D2204">
        <v>22.540512</v>
      </c>
      <c r="E2204">
        <v>22.628433000000001</v>
      </c>
      <c r="F2204">
        <v>22.628433000000001</v>
      </c>
      <c r="G2204">
        <v>91248746</v>
      </c>
      <c r="H2204">
        <f t="shared" si="34"/>
        <v>0.38854399999999956</v>
      </c>
    </row>
    <row r="2205" spans="1:8" x14ac:dyDescent="0.25">
      <c r="A2205" s="1">
        <v>41415</v>
      </c>
      <c r="B2205">
        <v>22.615729999999999</v>
      </c>
      <c r="C2205">
        <v>22.706389999999999</v>
      </c>
      <c r="D2205">
        <v>22.356452999999998</v>
      </c>
      <c r="E2205">
        <v>22.589579000000001</v>
      </c>
      <c r="F2205">
        <v>22.589579000000001</v>
      </c>
      <c r="G2205">
        <v>79617311</v>
      </c>
      <c r="H2205">
        <f t="shared" si="34"/>
        <v>9.0659999999999741E-2</v>
      </c>
    </row>
    <row r="2206" spans="1:8" x14ac:dyDescent="0.25">
      <c r="A2206" s="1">
        <v>41416</v>
      </c>
      <c r="B2206">
        <v>22.47974</v>
      </c>
      <c r="C2206">
        <v>22.647860000000001</v>
      </c>
      <c r="D2206">
        <v>22.089205</v>
      </c>
      <c r="E2206">
        <v>22.152467999999999</v>
      </c>
      <c r="F2206">
        <v>22.152467999999999</v>
      </c>
      <c r="G2206">
        <v>102807910</v>
      </c>
      <c r="H2206">
        <f t="shared" si="34"/>
        <v>0.16812000000000182</v>
      </c>
    </row>
    <row r="2207" spans="1:8" x14ac:dyDescent="0.25">
      <c r="A2207" s="1">
        <v>41417</v>
      </c>
      <c r="B2207">
        <v>21.843126000000002</v>
      </c>
      <c r="C2207">
        <v>22.165915999999999</v>
      </c>
      <c r="D2207">
        <v>21.768408000000001</v>
      </c>
      <c r="E2207">
        <v>21.987335000000002</v>
      </c>
      <c r="F2207">
        <v>21.987335000000002</v>
      </c>
      <c r="G2207">
        <v>91345105</v>
      </c>
      <c r="H2207">
        <f t="shared" si="34"/>
        <v>0.32278999999999769</v>
      </c>
    </row>
    <row r="2208" spans="1:8" x14ac:dyDescent="0.25">
      <c r="A2208" s="1">
        <v>41418</v>
      </c>
      <c r="B2208">
        <v>21.799789000000001</v>
      </c>
      <c r="C2208">
        <v>21.888456000000001</v>
      </c>
      <c r="D2208">
        <v>21.693935</v>
      </c>
      <c r="E2208">
        <v>21.751470999999999</v>
      </c>
      <c r="F2208">
        <v>21.751470999999999</v>
      </c>
      <c r="G2208">
        <v>92216359</v>
      </c>
      <c r="H2208">
        <f t="shared" si="34"/>
        <v>8.866700000000094E-2</v>
      </c>
    </row>
    <row r="2209" spans="1:8" x14ac:dyDescent="0.25">
      <c r="A2209" s="1">
        <v>41422</v>
      </c>
      <c r="B2209">
        <v>22.005019999999998</v>
      </c>
      <c r="C2209">
        <v>22.220213000000001</v>
      </c>
      <c r="D2209">
        <v>21.927809</v>
      </c>
      <c r="E2209">
        <v>21.949477999999999</v>
      </c>
      <c r="F2209">
        <v>21.949477999999999</v>
      </c>
      <c r="G2209">
        <v>90638467</v>
      </c>
      <c r="H2209">
        <f t="shared" si="34"/>
        <v>0.21519300000000285</v>
      </c>
    </row>
    <row r="2210" spans="1:8" x14ac:dyDescent="0.25">
      <c r="A2210" s="1">
        <v>41423</v>
      </c>
      <c r="B2210">
        <v>21.810997</v>
      </c>
      <c r="C2210">
        <v>21.867785000000001</v>
      </c>
      <c r="D2210">
        <v>21.526564</v>
      </c>
      <c r="E2210">
        <v>21.626688000000001</v>
      </c>
      <c r="F2210">
        <v>21.626688000000001</v>
      </c>
      <c r="G2210">
        <v>80837869</v>
      </c>
      <c r="H2210">
        <f t="shared" si="34"/>
        <v>5.6788000000000949E-2</v>
      </c>
    </row>
    <row r="2211" spans="1:8" x14ac:dyDescent="0.25">
      <c r="A2211" s="1">
        <v>41424</v>
      </c>
      <c r="B2211">
        <v>21.666788</v>
      </c>
      <c r="C2211">
        <v>21.890450000000001</v>
      </c>
      <c r="D2211">
        <v>21.579364999999999</v>
      </c>
      <c r="E2211">
        <v>21.687709999999999</v>
      </c>
      <c r="F2211">
        <v>21.687709999999999</v>
      </c>
      <c r="G2211">
        <v>85145956</v>
      </c>
      <c r="H2211">
        <f t="shared" si="34"/>
        <v>0.22366200000000092</v>
      </c>
    </row>
    <row r="2212" spans="1:8" x14ac:dyDescent="0.25">
      <c r="A2212" s="1">
        <v>41425</v>
      </c>
      <c r="B2212">
        <v>21.621956000000001</v>
      </c>
      <c r="C2212">
        <v>21.843126000000002</v>
      </c>
      <c r="D2212">
        <v>21.607012000000001</v>
      </c>
      <c r="E2212">
        <v>21.699165000000001</v>
      </c>
      <c r="F2212">
        <v>21.699165000000001</v>
      </c>
      <c r="G2212">
        <v>79071272</v>
      </c>
      <c r="H2212">
        <f t="shared" si="34"/>
        <v>0.22117000000000075</v>
      </c>
    </row>
    <row r="2213" spans="1:8" x14ac:dyDescent="0.25">
      <c r="A2213" s="1">
        <v>41428</v>
      </c>
      <c r="B2213">
        <v>21.743500000000001</v>
      </c>
      <c r="C2213">
        <v>21.767658000000001</v>
      </c>
      <c r="D2213">
        <v>21.295679</v>
      </c>
      <c r="E2213">
        <v>21.609750999999999</v>
      </c>
      <c r="F2213">
        <v>21.609750999999999</v>
      </c>
      <c r="G2213">
        <v>99399181</v>
      </c>
      <c r="H2213">
        <f t="shared" si="34"/>
        <v>2.4157999999999902E-2</v>
      </c>
    </row>
    <row r="2214" spans="1:8" x14ac:dyDescent="0.25">
      <c r="A2214" s="1">
        <v>41429</v>
      </c>
      <c r="B2214">
        <v>21.615231000000001</v>
      </c>
      <c r="C2214">
        <v>21.683475000000001</v>
      </c>
      <c r="D2214">
        <v>21.272017000000002</v>
      </c>
      <c r="E2214">
        <v>21.397299</v>
      </c>
      <c r="F2214">
        <v>21.397299</v>
      </c>
      <c r="G2214">
        <v>75024159</v>
      </c>
      <c r="H2214">
        <f t="shared" si="34"/>
        <v>6.8243999999999971E-2</v>
      </c>
    </row>
    <row r="2215" spans="1:8" x14ac:dyDescent="0.25">
      <c r="A2215" s="1">
        <v>41430</v>
      </c>
      <c r="B2215">
        <v>21.482229</v>
      </c>
      <c r="C2215">
        <v>21.655080999999999</v>
      </c>
      <c r="D2215">
        <v>21.348231999999999</v>
      </c>
      <c r="E2215">
        <v>21.412243</v>
      </c>
      <c r="F2215">
        <v>21.412243</v>
      </c>
      <c r="G2215">
        <v>84587872</v>
      </c>
      <c r="H2215">
        <f t="shared" si="34"/>
        <v>0.1728519999999989</v>
      </c>
    </row>
    <row r="2216" spans="1:8" x14ac:dyDescent="0.25">
      <c r="A2216" s="1">
        <v>41431</v>
      </c>
      <c r="B2216">
        <v>21.526812</v>
      </c>
      <c r="C2216">
        <v>21.577373999999999</v>
      </c>
      <c r="D2216">
        <v>21.101406000000001</v>
      </c>
      <c r="E2216">
        <v>21.53528</v>
      </c>
      <c r="F2216">
        <v>21.53528</v>
      </c>
      <c r="G2216">
        <v>103550684</v>
      </c>
      <c r="H2216">
        <f t="shared" si="34"/>
        <v>5.056199999999933E-2</v>
      </c>
    </row>
    <row r="2217" spans="1:8" x14ac:dyDescent="0.25">
      <c r="A2217" s="1">
        <v>41432</v>
      </c>
      <c r="B2217">
        <v>21.679241000000001</v>
      </c>
      <c r="C2217">
        <v>21.917846999999998</v>
      </c>
      <c r="D2217">
        <v>21.552216999999999</v>
      </c>
      <c r="E2217">
        <v>21.911121000000001</v>
      </c>
      <c r="F2217">
        <v>21.911121000000001</v>
      </c>
      <c r="G2217">
        <v>107385002</v>
      </c>
      <c r="H2217">
        <f t="shared" si="34"/>
        <v>0.23860599999999721</v>
      </c>
    </row>
    <row r="2218" spans="1:8" x14ac:dyDescent="0.25">
      <c r="A2218" s="1">
        <v>41435</v>
      </c>
      <c r="B2218">
        <v>21.97015</v>
      </c>
      <c r="C2218">
        <v>22.19182</v>
      </c>
      <c r="D2218">
        <v>21.920088</v>
      </c>
      <c r="E2218">
        <v>22.172391999999999</v>
      </c>
      <c r="F2218">
        <v>22.172391999999999</v>
      </c>
      <c r="G2218">
        <v>93862506</v>
      </c>
      <c r="H2218">
        <f t="shared" si="34"/>
        <v>0.22166999999999959</v>
      </c>
    </row>
    <row r="2219" spans="1:8" x14ac:dyDescent="0.25">
      <c r="A2219" s="1">
        <v>41436</v>
      </c>
      <c r="B2219">
        <v>22.016725999999998</v>
      </c>
      <c r="C2219">
        <v>22.092193999999999</v>
      </c>
      <c r="D2219">
        <v>21.905891</v>
      </c>
      <c r="E2219">
        <v>21.913115000000001</v>
      </c>
      <c r="F2219">
        <v>21.913115000000001</v>
      </c>
      <c r="G2219">
        <v>70567517</v>
      </c>
      <c r="H2219">
        <f t="shared" si="34"/>
        <v>7.5468000000000757E-2</v>
      </c>
    </row>
    <row r="2220" spans="1:8" x14ac:dyDescent="0.25">
      <c r="A2220" s="1">
        <v>41437</v>
      </c>
      <c r="B2220">
        <v>22.053837000000001</v>
      </c>
      <c r="C2220">
        <v>22.067285999999999</v>
      </c>
      <c r="D2220">
        <v>21.660063000000001</v>
      </c>
      <c r="E2220">
        <v>21.718095999999999</v>
      </c>
      <c r="F2220">
        <v>21.718095999999999</v>
      </c>
      <c r="G2220">
        <v>88522565</v>
      </c>
      <c r="H2220">
        <f t="shared" si="34"/>
        <v>1.3448999999997824E-2</v>
      </c>
    </row>
    <row r="2221" spans="1:8" x14ac:dyDescent="0.25">
      <c r="A2221" s="1">
        <v>41438</v>
      </c>
      <c r="B2221">
        <v>21.643374999999999</v>
      </c>
      <c r="C2221">
        <v>21.909378</v>
      </c>
      <c r="D2221">
        <v>21.556699999999999</v>
      </c>
      <c r="E2221">
        <v>21.843126000000002</v>
      </c>
      <c r="F2221">
        <v>21.843126000000002</v>
      </c>
      <c r="G2221">
        <v>83106340</v>
      </c>
      <c r="H2221">
        <f t="shared" si="34"/>
        <v>0.26600300000000132</v>
      </c>
    </row>
    <row r="2222" spans="1:8" x14ac:dyDescent="0.25">
      <c r="A2222" s="1">
        <v>41439</v>
      </c>
      <c r="B2222">
        <v>21.920338000000001</v>
      </c>
      <c r="C2222">
        <v>22.034908000000001</v>
      </c>
      <c r="D2222">
        <v>21.771644999999999</v>
      </c>
      <c r="E2222">
        <v>21.794309999999999</v>
      </c>
      <c r="F2222">
        <v>21.794309999999999</v>
      </c>
      <c r="G2222">
        <v>90136592</v>
      </c>
      <c r="H2222">
        <f t="shared" si="34"/>
        <v>0.1145700000000005</v>
      </c>
    </row>
    <row r="2223" spans="1:8" x14ac:dyDescent="0.25">
      <c r="A2223" s="1">
        <v>41442</v>
      </c>
      <c r="B2223">
        <v>21.898668000000001</v>
      </c>
      <c r="C2223">
        <v>22.152716000000002</v>
      </c>
      <c r="D2223">
        <v>21.875008000000001</v>
      </c>
      <c r="E2223">
        <v>22.073512999999998</v>
      </c>
      <c r="F2223">
        <v>22.073512999999998</v>
      </c>
      <c r="G2223">
        <v>86173794</v>
      </c>
      <c r="H2223">
        <f t="shared" si="34"/>
        <v>0.25404800000000094</v>
      </c>
    </row>
    <row r="2224" spans="1:8" x14ac:dyDescent="0.25">
      <c r="A2224" s="1">
        <v>41443</v>
      </c>
      <c r="B2224">
        <v>22.133289000000001</v>
      </c>
      <c r="C2224">
        <v>22.440885999999999</v>
      </c>
      <c r="D2224">
        <v>22.125816</v>
      </c>
      <c r="E2224">
        <v>22.431421</v>
      </c>
      <c r="F2224">
        <v>22.431421</v>
      </c>
      <c r="G2224">
        <v>87000883</v>
      </c>
      <c r="H2224">
        <f t="shared" si="34"/>
        <v>0.30759699999999768</v>
      </c>
    </row>
    <row r="2225" spans="1:8" x14ac:dyDescent="0.25">
      <c r="A2225" s="1">
        <v>41444</v>
      </c>
      <c r="B2225">
        <v>22.450102000000001</v>
      </c>
      <c r="C2225">
        <v>22.685966000000001</v>
      </c>
      <c r="D2225">
        <v>22.353712000000002</v>
      </c>
      <c r="E2225">
        <v>22.432917</v>
      </c>
      <c r="F2225">
        <v>22.432917</v>
      </c>
      <c r="G2225">
        <v>117073180</v>
      </c>
      <c r="H2225">
        <f t="shared" si="34"/>
        <v>0.23586399999999941</v>
      </c>
    </row>
    <row r="2226" spans="1:8" x14ac:dyDescent="0.25">
      <c r="A2226" s="1">
        <v>41445</v>
      </c>
      <c r="B2226">
        <v>22.266290999999999</v>
      </c>
      <c r="C2226">
        <v>22.440885999999999</v>
      </c>
      <c r="D2226">
        <v>22.000288000000001</v>
      </c>
      <c r="E2226">
        <v>22.035903999999999</v>
      </c>
      <c r="F2226">
        <v>22.035903999999999</v>
      </c>
      <c r="G2226">
        <v>135385563</v>
      </c>
      <c r="H2226">
        <f t="shared" si="34"/>
        <v>0.17459500000000006</v>
      </c>
    </row>
    <row r="2227" spans="1:8" x14ac:dyDescent="0.25">
      <c r="A2227" s="1">
        <v>41446</v>
      </c>
      <c r="B2227">
        <v>22.125568000000001</v>
      </c>
      <c r="C2227">
        <v>22.163923</v>
      </c>
      <c r="D2227">
        <v>21.745242999999999</v>
      </c>
      <c r="E2227">
        <v>21.941009999999999</v>
      </c>
      <c r="F2227">
        <v>21.941009999999999</v>
      </c>
      <c r="G2227">
        <v>159889066</v>
      </c>
      <c r="H2227">
        <f t="shared" si="34"/>
        <v>3.8354999999999251E-2</v>
      </c>
    </row>
    <row r="2228" spans="1:8" x14ac:dyDescent="0.25">
      <c r="A2228" s="1">
        <v>41449</v>
      </c>
      <c r="B2228">
        <v>21.715605</v>
      </c>
      <c r="C2228">
        <v>21.826191000000001</v>
      </c>
      <c r="D2228">
        <v>21.50066</v>
      </c>
      <c r="E2228">
        <v>21.663549</v>
      </c>
      <c r="F2228">
        <v>21.663549</v>
      </c>
      <c r="G2228">
        <v>121128323</v>
      </c>
      <c r="H2228">
        <f t="shared" si="34"/>
        <v>0.11058600000000141</v>
      </c>
    </row>
    <row r="2229" spans="1:8" x14ac:dyDescent="0.25">
      <c r="A2229" s="1">
        <v>41450</v>
      </c>
      <c r="B2229">
        <v>21.849602000000001</v>
      </c>
      <c r="C2229">
        <v>21.909876000000001</v>
      </c>
      <c r="D2229">
        <v>21.532043000000002</v>
      </c>
      <c r="E2229">
        <v>21.574134999999998</v>
      </c>
      <c r="F2229">
        <v>21.574134999999998</v>
      </c>
      <c r="G2229">
        <v>102510801</v>
      </c>
      <c r="H2229">
        <f t="shared" si="34"/>
        <v>6.0273999999999717E-2</v>
      </c>
    </row>
    <row r="2230" spans="1:8" x14ac:dyDescent="0.25">
      <c r="A2230" s="1">
        <v>41451</v>
      </c>
      <c r="B2230">
        <v>21.762180000000001</v>
      </c>
      <c r="C2230">
        <v>21.868031999999999</v>
      </c>
      <c r="D2230">
        <v>21.682977999999999</v>
      </c>
      <c r="E2230">
        <v>21.759689000000002</v>
      </c>
      <c r="F2230">
        <v>21.759689000000002</v>
      </c>
      <c r="G2230">
        <v>73530581</v>
      </c>
      <c r="H2230">
        <f t="shared" si="34"/>
        <v>0.10585199999999872</v>
      </c>
    </row>
    <row r="2231" spans="1:8" x14ac:dyDescent="0.25">
      <c r="A2231" s="1">
        <v>41452</v>
      </c>
      <c r="B2231">
        <v>21.887958999999999</v>
      </c>
      <c r="C2231">
        <v>22.034658</v>
      </c>
      <c r="D2231">
        <v>21.834409999999998</v>
      </c>
      <c r="E2231">
        <v>21.84487</v>
      </c>
      <c r="F2231">
        <v>21.84487</v>
      </c>
      <c r="G2231">
        <v>77348840</v>
      </c>
      <c r="H2231">
        <f t="shared" si="34"/>
        <v>0.14669900000000169</v>
      </c>
    </row>
    <row r="2232" spans="1:8" x14ac:dyDescent="0.25">
      <c r="A2232" s="1">
        <v>41453</v>
      </c>
      <c r="B2232">
        <v>21.790823</v>
      </c>
      <c r="C2232">
        <v>21.963674999999999</v>
      </c>
      <c r="D2232">
        <v>21.773140000000001</v>
      </c>
      <c r="E2232">
        <v>21.927060999999998</v>
      </c>
      <c r="F2232">
        <v>21.927060999999998</v>
      </c>
      <c r="G2232">
        <v>94324230</v>
      </c>
      <c r="H2232">
        <f t="shared" si="34"/>
        <v>0.1728519999999989</v>
      </c>
    </row>
    <row r="2233" spans="1:8" x14ac:dyDescent="0.25">
      <c r="A2233" s="1">
        <v>41456</v>
      </c>
      <c r="B2233">
        <v>22.078493000000002</v>
      </c>
      <c r="C2233">
        <v>22.218719</v>
      </c>
      <c r="D2233">
        <v>22.042379</v>
      </c>
      <c r="E2233">
        <v>22.114111000000001</v>
      </c>
      <c r="F2233">
        <v>22.114111000000001</v>
      </c>
      <c r="G2233">
        <v>69250599</v>
      </c>
      <c r="H2233">
        <f t="shared" si="34"/>
        <v>0.14022599999999841</v>
      </c>
    </row>
    <row r="2234" spans="1:8" x14ac:dyDescent="0.25">
      <c r="A2234" s="1">
        <v>41457</v>
      </c>
      <c r="B2234">
        <v>22.171894000000002</v>
      </c>
      <c r="C2234">
        <v>22.19182</v>
      </c>
      <c r="D2234">
        <v>21.849851999999998</v>
      </c>
      <c r="E2234">
        <v>21.975382</v>
      </c>
      <c r="F2234">
        <v>21.975382</v>
      </c>
      <c r="G2234">
        <v>75943592</v>
      </c>
      <c r="H2234">
        <f t="shared" si="34"/>
        <v>1.9925999999998112E-2</v>
      </c>
    </row>
    <row r="2235" spans="1:8" x14ac:dyDescent="0.25">
      <c r="A2235" s="1">
        <v>41458</v>
      </c>
      <c r="B2235">
        <v>21.915355999999999</v>
      </c>
      <c r="C2235">
        <v>22.146239999999999</v>
      </c>
      <c r="D2235">
        <v>21.880486999999999</v>
      </c>
      <c r="E2235">
        <v>22.077995000000001</v>
      </c>
      <c r="F2235">
        <v>22.077995000000001</v>
      </c>
      <c r="G2235">
        <v>42036977</v>
      </c>
      <c r="H2235">
        <f t="shared" si="34"/>
        <v>0.23088399999999965</v>
      </c>
    </row>
    <row r="2236" spans="1:8" x14ac:dyDescent="0.25">
      <c r="A2236" s="1">
        <v>41460</v>
      </c>
      <c r="B2236">
        <v>22.167162000000001</v>
      </c>
      <c r="C2236">
        <v>22.301659000000001</v>
      </c>
      <c r="D2236">
        <v>22.100660000000001</v>
      </c>
      <c r="E2236">
        <v>22.253837999999998</v>
      </c>
      <c r="F2236">
        <v>22.253837999999998</v>
      </c>
      <c r="G2236">
        <v>68331166</v>
      </c>
      <c r="H2236">
        <f t="shared" si="34"/>
        <v>0.13449699999999964</v>
      </c>
    </row>
    <row r="2237" spans="1:8" x14ac:dyDescent="0.25">
      <c r="A2237" s="1">
        <v>41463</v>
      </c>
      <c r="B2237">
        <v>22.396303</v>
      </c>
      <c r="C2237">
        <v>22.572144000000002</v>
      </c>
      <c r="D2237">
        <v>22.343252</v>
      </c>
      <c r="E2237">
        <v>22.542753000000001</v>
      </c>
      <c r="F2237">
        <v>22.542753000000001</v>
      </c>
      <c r="G2237">
        <v>79075287</v>
      </c>
      <c r="H2237">
        <f t="shared" si="34"/>
        <v>0.17584100000000191</v>
      </c>
    </row>
    <row r="2238" spans="1:8" x14ac:dyDescent="0.25">
      <c r="A2238" s="1">
        <v>41464</v>
      </c>
      <c r="B2238">
        <v>22.689952999999999</v>
      </c>
      <c r="C2238">
        <v>22.738520000000001</v>
      </c>
      <c r="D2238">
        <v>22.365666999999998</v>
      </c>
      <c r="E2238">
        <v>22.546489999999999</v>
      </c>
      <c r="F2238">
        <v>22.546489999999999</v>
      </c>
      <c r="G2238">
        <v>79472771</v>
      </c>
      <c r="H2238">
        <f t="shared" si="34"/>
        <v>4.8567000000002025E-2</v>
      </c>
    </row>
    <row r="2239" spans="1:8" x14ac:dyDescent="0.25">
      <c r="A2239" s="1">
        <v>41465</v>
      </c>
      <c r="B2239">
        <v>22.501906999999999</v>
      </c>
      <c r="C2239">
        <v>22.693439000000001</v>
      </c>
      <c r="D2239">
        <v>22.425443999999999</v>
      </c>
      <c r="E2239">
        <v>22.565169999999998</v>
      </c>
      <c r="F2239">
        <v>22.565169999999998</v>
      </c>
      <c r="G2239">
        <v>68592140</v>
      </c>
      <c r="H2239">
        <f t="shared" si="34"/>
        <v>0.19153200000000226</v>
      </c>
    </row>
    <row r="2240" spans="1:8" x14ac:dyDescent="0.25">
      <c r="A2240" s="1">
        <v>41466</v>
      </c>
      <c r="B2240">
        <v>22.739764999999998</v>
      </c>
      <c r="C2240">
        <v>22.934286</v>
      </c>
      <c r="D2240">
        <v>22.628183</v>
      </c>
      <c r="E2240">
        <v>22.920089999999998</v>
      </c>
      <c r="F2240">
        <v>22.920089999999998</v>
      </c>
      <c r="G2240">
        <v>103755449</v>
      </c>
      <c r="H2240">
        <f t="shared" si="34"/>
        <v>0.19452100000000172</v>
      </c>
    </row>
    <row r="2241" spans="1:8" x14ac:dyDescent="0.25">
      <c r="A2241" s="1">
        <v>41467</v>
      </c>
      <c r="B2241">
        <v>22.914111999999999</v>
      </c>
      <c r="C2241">
        <v>22.988831999999999</v>
      </c>
      <c r="D2241">
        <v>22.795556999999999</v>
      </c>
      <c r="E2241">
        <v>22.988831999999999</v>
      </c>
      <c r="F2241">
        <v>22.988831999999999</v>
      </c>
      <c r="G2241">
        <v>103113050</v>
      </c>
      <c r="H2241">
        <f t="shared" si="34"/>
        <v>7.4719999999999231E-2</v>
      </c>
    </row>
    <row r="2242" spans="1:8" x14ac:dyDescent="0.25">
      <c r="A2242" s="1">
        <v>41470</v>
      </c>
      <c r="B2242">
        <v>23.021211999999998</v>
      </c>
      <c r="C2242">
        <v>23.113365000000002</v>
      </c>
      <c r="D2242">
        <v>22.823452</v>
      </c>
      <c r="E2242">
        <v>23.030923999999999</v>
      </c>
      <c r="F2242">
        <v>23.030923999999999</v>
      </c>
      <c r="G2242">
        <v>78713937</v>
      </c>
      <c r="H2242">
        <f t="shared" si="34"/>
        <v>9.215300000000326E-2</v>
      </c>
    </row>
    <row r="2243" spans="1:8" x14ac:dyDescent="0.25">
      <c r="A2243" s="1">
        <v>41471</v>
      </c>
      <c r="B2243">
        <v>23.091698000000001</v>
      </c>
      <c r="C2243">
        <v>23.112617</v>
      </c>
      <c r="D2243">
        <v>22.762181999999999</v>
      </c>
      <c r="E2243">
        <v>22.904399999999999</v>
      </c>
      <c r="F2243">
        <v>22.904399999999999</v>
      </c>
      <c r="G2243">
        <v>79617311</v>
      </c>
      <c r="H2243">
        <f t="shared" ref="H2243:H2306" si="35">C2243-B2243</f>
        <v>2.0918999999999244E-2</v>
      </c>
    </row>
    <row r="2244" spans="1:8" x14ac:dyDescent="0.25">
      <c r="A2244" s="1">
        <v>41472</v>
      </c>
      <c r="B2244">
        <v>22.939018000000001</v>
      </c>
      <c r="C2244">
        <v>23.084972</v>
      </c>
      <c r="D2244">
        <v>22.821959</v>
      </c>
      <c r="E2244">
        <v>22.877998000000002</v>
      </c>
      <c r="F2244">
        <v>22.877998000000002</v>
      </c>
      <c r="G2244">
        <v>60469809</v>
      </c>
      <c r="H2244">
        <f t="shared" si="35"/>
        <v>0.1459539999999997</v>
      </c>
    </row>
    <row r="2245" spans="1:8" x14ac:dyDescent="0.25">
      <c r="A2245" s="1">
        <v>41473</v>
      </c>
      <c r="B2245">
        <v>22.888956</v>
      </c>
      <c r="C2245">
        <v>22.914111999999999</v>
      </c>
      <c r="D2245">
        <v>22.495432000000001</v>
      </c>
      <c r="E2245">
        <v>22.681982000000001</v>
      </c>
      <c r="F2245">
        <v>22.681982000000001</v>
      </c>
      <c r="G2245">
        <v>145924920</v>
      </c>
      <c r="H2245">
        <f t="shared" si="35"/>
        <v>2.5155999999999068E-2</v>
      </c>
    </row>
    <row r="2246" spans="1:8" x14ac:dyDescent="0.25">
      <c r="A2246" s="1">
        <v>41474</v>
      </c>
      <c r="B2246">
        <v>22.082478999999999</v>
      </c>
      <c r="C2246">
        <v>22.489453999999999</v>
      </c>
      <c r="D2246">
        <v>21.808506000000001</v>
      </c>
      <c r="E2246">
        <v>22.331296999999999</v>
      </c>
      <c r="F2246">
        <v>22.331296999999999</v>
      </c>
      <c r="G2246">
        <v>295475379</v>
      </c>
      <c r="H2246">
        <f t="shared" si="35"/>
        <v>0.4069749999999992</v>
      </c>
    </row>
    <row r="2247" spans="1:8" x14ac:dyDescent="0.25">
      <c r="A2247" s="1">
        <v>41477</v>
      </c>
      <c r="B2247">
        <v>22.465793999999999</v>
      </c>
      <c r="C2247">
        <v>22.731546000000002</v>
      </c>
      <c r="D2247">
        <v>22.341259000000001</v>
      </c>
      <c r="E2247">
        <v>22.682480000000002</v>
      </c>
      <c r="F2247">
        <v>22.682480000000002</v>
      </c>
      <c r="G2247">
        <v>116563276</v>
      </c>
      <c r="H2247">
        <f t="shared" si="35"/>
        <v>0.26575200000000265</v>
      </c>
    </row>
    <row r="2248" spans="1:8" x14ac:dyDescent="0.25">
      <c r="A2248" s="1">
        <v>41478</v>
      </c>
      <c r="B2248">
        <v>22.682480000000002</v>
      </c>
      <c r="C2248">
        <v>22.739764999999998</v>
      </c>
      <c r="D2248">
        <v>22.405270000000002</v>
      </c>
      <c r="E2248">
        <v>22.510625999999998</v>
      </c>
      <c r="F2248">
        <v>22.510625999999998</v>
      </c>
      <c r="G2248">
        <v>82134711</v>
      </c>
      <c r="H2248">
        <f t="shared" si="35"/>
        <v>5.72849999999967E-2</v>
      </c>
    </row>
    <row r="2249" spans="1:8" x14ac:dyDescent="0.25">
      <c r="A2249" s="1">
        <v>41479</v>
      </c>
      <c r="B2249">
        <v>22.596802</v>
      </c>
      <c r="C2249">
        <v>22.672518</v>
      </c>
      <c r="D2249">
        <v>22.433413999999999</v>
      </c>
      <c r="E2249">
        <v>22.488209000000001</v>
      </c>
      <c r="F2249">
        <v>22.488209000000001</v>
      </c>
      <c r="G2249">
        <v>83451629</v>
      </c>
      <c r="H2249">
        <f t="shared" si="35"/>
        <v>7.5715999999999894E-2</v>
      </c>
    </row>
    <row r="2250" spans="1:8" x14ac:dyDescent="0.25">
      <c r="A2250" s="1">
        <v>41480</v>
      </c>
      <c r="B2250">
        <v>22.263301999999999</v>
      </c>
      <c r="C2250">
        <v>22.337523000000001</v>
      </c>
      <c r="D2250">
        <v>22.069279000000002</v>
      </c>
      <c r="E2250">
        <v>22.109629000000002</v>
      </c>
      <c r="F2250">
        <v>22.109629000000002</v>
      </c>
      <c r="G2250">
        <v>120493954</v>
      </c>
      <c r="H2250">
        <f t="shared" si="35"/>
        <v>7.4221000000001425E-2</v>
      </c>
    </row>
    <row r="2251" spans="1:8" x14ac:dyDescent="0.25">
      <c r="A2251" s="1">
        <v>41481</v>
      </c>
      <c r="B2251">
        <v>22.091944000000002</v>
      </c>
      <c r="C2251">
        <v>22.166664000000001</v>
      </c>
      <c r="D2251">
        <v>21.967661</v>
      </c>
      <c r="E2251">
        <v>22.051098</v>
      </c>
      <c r="F2251">
        <v>22.051098</v>
      </c>
      <c r="G2251">
        <v>71374530</v>
      </c>
      <c r="H2251">
        <f t="shared" si="35"/>
        <v>7.4719999999999231E-2</v>
      </c>
    </row>
    <row r="2252" spans="1:8" x14ac:dyDescent="0.25">
      <c r="A2252" s="1">
        <v>41484</v>
      </c>
      <c r="B2252">
        <v>22.039888000000001</v>
      </c>
      <c r="C2252">
        <v>22.286963</v>
      </c>
      <c r="D2252">
        <v>21.940014000000001</v>
      </c>
      <c r="E2252">
        <v>21.974384000000001</v>
      </c>
      <c r="F2252">
        <v>21.974384000000001</v>
      </c>
      <c r="G2252">
        <v>75959652</v>
      </c>
      <c r="H2252">
        <f t="shared" si="35"/>
        <v>0.24707499999999882</v>
      </c>
    </row>
    <row r="2253" spans="1:8" x14ac:dyDescent="0.25">
      <c r="A2253" s="1">
        <v>41485</v>
      </c>
      <c r="B2253">
        <v>22.053837000000001</v>
      </c>
      <c r="C2253">
        <v>22.306639000000001</v>
      </c>
      <c r="D2253">
        <v>21.939513999999999</v>
      </c>
      <c r="E2253">
        <v>22.189827000000001</v>
      </c>
      <c r="F2253">
        <v>22.189827000000001</v>
      </c>
      <c r="G2253">
        <v>70487217</v>
      </c>
      <c r="H2253">
        <f t="shared" si="35"/>
        <v>0.25280199999999908</v>
      </c>
    </row>
    <row r="2254" spans="1:8" x14ac:dyDescent="0.25">
      <c r="A2254" s="1">
        <v>41486</v>
      </c>
      <c r="B2254">
        <v>22.241385000000001</v>
      </c>
      <c r="C2254">
        <v>22.329056000000001</v>
      </c>
      <c r="D2254">
        <v>22.071770000000001</v>
      </c>
      <c r="E2254">
        <v>22.110872000000001</v>
      </c>
      <c r="F2254">
        <v>22.110872000000001</v>
      </c>
      <c r="G2254">
        <v>87265872</v>
      </c>
      <c r="H2254">
        <f t="shared" si="35"/>
        <v>8.7671000000000276E-2</v>
      </c>
    </row>
    <row r="2255" spans="1:8" x14ac:dyDescent="0.25">
      <c r="A2255" s="1">
        <v>41487</v>
      </c>
      <c r="B2255">
        <v>22.291447000000002</v>
      </c>
      <c r="C2255">
        <v>22.529305000000001</v>
      </c>
      <c r="D2255">
        <v>22.291447000000002</v>
      </c>
      <c r="E2255">
        <v>22.521086</v>
      </c>
      <c r="F2255">
        <v>22.521086</v>
      </c>
      <c r="G2255">
        <v>85856610</v>
      </c>
      <c r="H2255">
        <f t="shared" si="35"/>
        <v>0.23785799999999924</v>
      </c>
    </row>
    <row r="2256" spans="1:8" x14ac:dyDescent="0.25">
      <c r="A2256" s="1">
        <v>41488</v>
      </c>
      <c r="B2256">
        <v>22.501657000000002</v>
      </c>
      <c r="C2256">
        <v>22.590326000000001</v>
      </c>
      <c r="D2256">
        <v>22.436402999999999</v>
      </c>
      <c r="E2256">
        <v>22.579616999999999</v>
      </c>
      <c r="F2256">
        <v>22.579616999999999</v>
      </c>
      <c r="G2256">
        <v>68812965</v>
      </c>
      <c r="H2256">
        <f t="shared" si="35"/>
        <v>8.8668999999999443E-2</v>
      </c>
    </row>
    <row r="2257" spans="1:8" x14ac:dyDescent="0.25">
      <c r="A2257" s="1">
        <v>41491</v>
      </c>
      <c r="B2257">
        <v>22.550225999999999</v>
      </c>
      <c r="C2257">
        <v>22.553464999999999</v>
      </c>
      <c r="D2257">
        <v>22.396052999999998</v>
      </c>
      <c r="E2257">
        <v>22.540512</v>
      </c>
      <c r="F2257">
        <v>22.540512</v>
      </c>
      <c r="G2257">
        <v>52584363</v>
      </c>
      <c r="H2257">
        <f t="shared" si="35"/>
        <v>3.239000000000658E-3</v>
      </c>
    </row>
    <row r="2258" spans="1:8" x14ac:dyDescent="0.25">
      <c r="A2258" s="1">
        <v>41492</v>
      </c>
      <c r="B2258">
        <v>22.532791</v>
      </c>
      <c r="C2258">
        <v>22.657824000000002</v>
      </c>
      <c r="D2258">
        <v>22.309628</v>
      </c>
      <c r="E2258">
        <v>22.330549000000001</v>
      </c>
      <c r="F2258">
        <v>22.330549000000001</v>
      </c>
      <c r="G2258">
        <v>60469809</v>
      </c>
      <c r="H2258">
        <f t="shared" si="35"/>
        <v>0.12503300000000195</v>
      </c>
    </row>
    <row r="2259" spans="1:8" x14ac:dyDescent="0.25">
      <c r="A2259" s="1">
        <v>41493</v>
      </c>
      <c r="B2259">
        <v>22.292442000000001</v>
      </c>
      <c r="C2259">
        <v>22.377375000000001</v>
      </c>
      <c r="D2259">
        <v>22.144247</v>
      </c>
      <c r="E2259">
        <v>22.183102000000002</v>
      </c>
      <c r="F2259">
        <v>22.183102000000002</v>
      </c>
      <c r="G2259">
        <v>55374783</v>
      </c>
      <c r="H2259">
        <f t="shared" si="35"/>
        <v>8.4932999999999481E-2</v>
      </c>
    </row>
    <row r="2260" spans="1:8" x14ac:dyDescent="0.25">
      <c r="A2260" s="1">
        <v>41494</v>
      </c>
      <c r="B2260">
        <v>22.303650000000001</v>
      </c>
      <c r="C2260">
        <v>22.312367999999999</v>
      </c>
      <c r="D2260">
        <v>22.049603000000001</v>
      </c>
      <c r="E2260">
        <v>22.233166000000001</v>
      </c>
      <c r="F2260">
        <v>22.233166000000001</v>
      </c>
      <c r="G2260">
        <v>59743096</v>
      </c>
      <c r="H2260">
        <f t="shared" si="35"/>
        <v>8.7179999999982272E-3</v>
      </c>
    </row>
    <row r="2261" spans="1:8" x14ac:dyDescent="0.25">
      <c r="A2261" s="1">
        <v>41495</v>
      </c>
      <c r="B2261">
        <v>22.180861</v>
      </c>
      <c r="C2261">
        <v>22.304397999999999</v>
      </c>
      <c r="D2261">
        <v>22.166912</v>
      </c>
      <c r="E2261">
        <v>22.177126000000001</v>
      </c>
      <c r="F2261">
        <v>22.177126000000001</v>
      </c>
      <c r="G2261">
        <v>53146462</v>
      </c>
      <c r="H2261">
        <f t="shared" si="35"/>
        <v>0.1235369999999989</v>
      </c>
    </row>
    <row r="2262" spans="1:8" x14ac:dyDescent="0.25">
      <c r="A2262" s="1">
        <v>41498</v>
      </c>
      <c r="B2262">
        <v>22.089703</v>
      </c>
      <c r="C2262">
        <v>22.092193999999999</v>
      </c>
      <c r="D2262">
        <v>21.958942</v>
      </c>
      <c r="E2262">
        <v>22.055081999999999</v>
      </c>
      <c r="F2262">
        <v>22.055081999999999</v>
      </c>
      <c r="G2262">
        <v>55286453</v>
      </c>
      <c r="H2262">
        <f t="shared" si="35"/>
        <v>2.4909999999991328E-3</v>
      </c>
    </row>
    <row r="2263" spans="1:8" x14ac:dyDescent="0.25">
      <c r="A2263" s="1">
        <v>41499</v>
      </c>
      <c r="B2263">
        <v>22.087959000000001</v>
      </c>
      <c r="C2263">
        <v>22.129553000000001</v>
      </c>
      <c r="D2263">
        <v>21.8232</v>
      </c>
      <c r="E2263">
        <v>21.948979999999999</v>
      </c>
      <c r="F2263">
        <v>21.948979999999999</v>
      </c>
      <c r="G2263">
        <v>57004870</v>
      </c>
      <c r="H2263">
        <f t="shared" si="35"/>
        <v>4.1593999999999909E-2</v>
      </c>
    </row>
    <row r="2264" spans="1:8" x14ac:dyDescent="0.25">
      <c r="A2264" s="1">
        <v>41500</v>
      </c>
      <c r="B2264">
        <v>21.877248999999999</v>
      </c>
      <c r="C2264">
        <v>21.923573999999999</v>
      </c>
      <c r="D2264">
        <v>21.598044999999999</v>
      </c>
      <c r="E2264">
        <v>21.664047</v>
      </c>
      <c r="F2264">
        <v>21.664047</v>
      </c>
      <c r="G2264">
        <v>83600184</v>
      </c>
      <c r="H2264">
        <f t="shared" si="35"/>
        <v>4.6324999999999505E-2</v>
      </c>
    </row>
    <row r="2265" spans="1:8" x14ac:dyDescent="0.25">
      <c r="A2265" s="1">
        <v>41501</v>
      </c>
      <c r="B2265">
        <v>21.530297999999998</v>
      </c>
      <c r="C2265">
        <v>21.542252999999999</v>
      </c>
      <c r="D2265">
        <v>21.369900000000001</v>
      </c>
      <c r="E2265">
        <v>21.411245000000001</v>
      </c>
      <c r="F2265">
        <v>21.411245000000001</v>
      </c>
      <c r="G2265">
        <v>75048249</v>
      </c>
      <c r="H2265">
        <f t="shared" si="35"/>
        <v>1.1955000000000382E-2</v>
      </c>
    </row>
    <row r="2266" spans="1:8" x14ac:dyDescent="0.25">
      <c r="A2266" s="1">
        <v>41502</v>
      </c>
      <c r="B2266">
        <v>21.451592999999999</v>
      </c>
      <c r="C2266">
        <v>21.480485999999999</v>
      </c>
      <c r="D2266">
        <v>21.333535999999999</v>
      </c>
      <c r="E2266">
        <v>21.342752000000001</v>
      </c>
      <c r="F2266">
        <v>21.342752000000001</v>
      </c>
      <c r="G2266">
        <v>67255147</v>
      </c>
      <c r="H2266">
        <f t="shared" si="35"/>
        <v>2.8893000000000058E-2</v>
      </c>
    </row>
    <row r="2267" spans="1:8" x14ac:dyDescent="0.25">
      <c r="A2267" s="1">
        <v>41505</v>
      </c>
      <c r="B2267">
        <v>21.362677000000001</v>
      </c>
      <c r="C2267">
        <v>21.718594</v>
      </c>
      <c r="D2267">
        <v>21.356200999999999</v>
      </c>
      <c r="E2267">
        <v>21.560435999999999</v>
      </c>
      <c r="F2267">
        <v>21.560435999999999</v>
      </c>
      <c r="G2267">
        <v>72707508</v>
      </c>
      <c r="H2267">
        <f t="shared" si="35"/>
        <v>0.35591699999999804</v>
      </c>
    </row>
    <row r="2268" spans="1:8" x14ac:dyDescent="0.25">
      <c r="A2268" s="1">
        <v>41506</v>
      </c>
      <c r="B2268">
        <v>21.627683999999999</v>
      </c>
      <c r="C2268">
        <v>21.721333000000001</v>
      </c>
      <c r="D2268">
        <v>21.507883</v>
      </c>
      <c r="E2268">
        <v>21.554708000000002</v>
      </c>
      <c r="F2268">
        <v>21.554708000000002</v>
      </c>
      <c r="G2268">
        <v>49504863</v>
      </c>
      <c r="H2268">
        <f t="shared" si="35"/>
        <v>9.3649000000002758E-2</v>
      </c>
    </row>
    <row r="2269" spans="1:8" x14ac:dyDescent="0.25">
      <c r="A2269" s="1">
        <v>41507</v>
      </c>
      <c r="B2269">
        <v>21.684968999999999</v>
      </c>
      <c r="C2269">
        <v>21.840885</v>
      </c>
      <c r="D2269">
        <v>21.581607999999999</v>
      </c>
      <c r="E2269">
        <v>21.652094000000002</v>
      </c>
      <c r="F2269">
        <v>21.652094000000002</v>
      </c>
      <c r="G2269">
        <v>70555472</v>
      </c>
      <c r="H2269">
        <f t="shared" si="35"/>
        <v>0.15591600000000128</v>
      </c>
    </row>
    <row r="2270" spans="1:8" x14ac:dyDescent="0.25">
      <c r="A2270" s="1">
        <v>41508</v>
      </c>
      <c r="B2270">
        <v>21.736028999999998</v>
      </c>
      <c r="C2270">
        <v>21.787085999999999</v>
      </c>
      <c r="D2270">
        <v>21.675007000000001</v>
      </c>
      <c r="E2270">
        <v>21.761185000000001</v>
      </c>
      <c r="F2270">
        <v>21.761185000000001</v>
      </c>
      <c r="G2270">
        <v>34926424</v>
      </c>
      <c r="H2270">
        <f t="shared" si="35"/>
        <v>5.105700000000013E-2</v>
      </c>
    </row>
    <row r="2271" spans="1:8" x14ac:dyDescent="0.25">
      <c r="A2271" s="1">
        <v>41509</v>
      </c>
      <c r="B2271">
        <v>21.863797999999999</v>
      </c>
      <c r="C2271">
        <v>21.868031999999999</v>
      </c>
      <c r="D2271">
        <v>21.662554</v>
      </c>
      <c r="E2271">
        <v>21.674009000000002</v>
      </c>
      <c r="F2271">
        <v>21.674009000000002</v>
      </c>
      <c r="G2271">
        <v>43245489</v>
      </c>
      <c r="H2271">
        <f t="shared" si="35"/>
        <v>4.2340000000002931E-3</v>
      </c>
    </row>
    <row r="2272" spans="1:8" x14ac:dyDescent="0.25">
      <c r="A2272" s="1">
        <v>41512</v>
      </c>
      <c r="B2272">
        <v>21.668779000000001</v>
      </c>
      <c r="C2272">
        <v>21.790823</v>
      </c>
      <c r="D2272">
        <v>21.570398000000001</v>
      </c>
      <c r="E2272">
        <v>21.578866999999999</v>
      </c>
      <c r="F2272">
        <v>21.578866999999999</v>
      </c>
      <c r="G2272">
        <v>42257801</v>
      </c>
      <c r="H2272">
        <f t="shared" si="35"/>
        <v>0.12204399999999893</v>
      </c>
    </row>
    <row r="2273" spans="1:8" x14ac:dyDescent="0.25">
      <c r="A2273" s="1">
        <v>41513</v>
      </c>
      <c r="B2273">
        <v>21.410250000000001</v>
      </c>
      <c r="C2273">
        <v>21.512615</v>
      </c>
      <c r="D2273">
        <v>21.118342999999999</v>
      </c>
      <c r="E2273">
        <v>21.174382999999999</v>
      </c>
      <c r="F2273">
        <v>21.174382999999999</v>
      </c>
      <c r="G2273">
        <v>69623993</v>
      </c>
      <c r="H2273">
        <f t="shared" si="35"/>
        <v>0.10236499999999893</v>
      </c>
    </row>
    <row r="2274" spans="1:8" x14ac:dyDescent="0.25">
      <c r="A2274" s="1">
        <v>41514</v>
      </c>
      <c r="B2274">
        <v>21.176874000000002</v>
      </c>
      <c r="C2274">
        <v>21.305391</v>
      </c>
      <c r="D2274">
        <v>21.115105</v>
      </c>
      <c r="E2274">
        <v>21.134533000000001</v>
      </c>
      <c r="F2274">
        <v>21.134533000000001</v>
      </c>
      <c r="G2274">
        <v>53395392</v>
      </c>
      <c r="H2274">
        <f t="shared" si="35"/>
        <v>0.12851699999999866</v>
      </c>
    </row>
    <row r="2275" spans="1:8" x14ac:dyDescent="0.25">
      <c r="A2275" s="1">
        <v>41515</v>
      </c>
      <c r="B2275">
        <v>21.147483999999999</v>
      </c>
      <c r="C2275">
        <v>21.429178</v>
      </c>
      <c r="D2275">
        <v>21.135528999999998</v>
      </c>
      <c r="E2275">
        <v>21.305889000000001</v>
      </c>
      <c r="F2275">
        <v>21.305889000000001</v>
      </c>
      <c r="G2275">
        <v>59361671</v>
      </c>
      <c r="H2275">
        <f t="shared" si="35"/>
        <v>0.28169400000000167</v>
      </c>
    </row>
    <row r="2276" spans="1:8" x14ac:dyDescent="0.25">
      <c r="A2276" s="1">
        <v>41516</v>
      </c>
      <c r="B2276">
        <v>21.314109999999999</v>
      </c>
      <c r="C2276">
        <v>21.370896999999999</v>
      </c>
      <c r="D2276">
        <v>21.060061999999999</v>
      </c>
      <c r="E2276">
        <v>21.093437000000002</v>
      </c>
      <c r="F2276">
        <v>21.093437000000002</v>
      </c>
      <c r="G2276">
        <v>74743109</v>
      </c>
      <c r="H2276">
        <f t="shared" si="35"/>
        <v>5.6786999999999921E-2</v>
      </c>
    </row>
    <row r="2277" spans="1:8" x14ac:dyDescent="0.25">
      <c r="A2277" s="1">
        <v>41520</v>
      </c>
      <c r="B2277">
        <v>21.279240000000001</v>
      </c>
      <c r="C2277">
        <v>21.573886999999999</v>
      </c>
      <c r="D2277">
        <v>21.269027999999999</v>
      </c>
      <c r="E2277">
        <v>21.429178</v>
      </c>
      <c r="F2277">
        <v>21.429178</v>
      </c>
      <c r="G2277">
        <v>82210996</v>
      </c>
      <c r="H2277">
        <f t="shared" si="35"/>
        <v>0.29464699999999766</v>
      </c>
    </row>
    <row r="2278" spans="1:8" x14ac:dyDescent="0.25">
      <c r="A2278" s="1">
        <v>41521</v>
      </c>
      <c r="B2278">
        <v>21.428431</v>
      </c>
      <c r="C2278">
        <v>21.755953000000002</v>
      </c>
      <c r="D2278">
        <v>21.299416000000001</v>
      </c>
      <c r="E2278">
        <v>21.709377</v>
      </c>
      <c r="F2278">
        <v>21.709377</v>
      </c>
      <c r="G2278">
        <v>81954037</v>
      </c>
      <c r="H2278">
        <f t="shared" si="35"/>
        <v>0.32752200000000187</v>
      </c>
    </row>
    <row r="2279" spans="1:8" x14ac:dyDescent="0.25">
      <c r="A2279" s="1">
        <v>41522</v>
      </c>
      <c r="B2279">
        <v>21.755953000000002</v>
      </c>
      <c r="C2279">
        <v>21.914857999999999</v>
      </c>
      <c r="D2279">
        <v>21.708879</v>
      </c>
      <c r="E2279">
        <v>21.906887000000001</v>
      </c>
      <c r="F2279">
        <v>21.906887000000001</v>
      </c>
      <c r="G2279">
        <v>51845604</v>
      </c>
      <c r="H2279">
        <f t="shared" si="35"/>
        <v>0.15890499999999719</v>
      </c>
    </row>
    <row r="2280" spans="1:8" x14ac:dyDescent="0.25">
      <c r="A2280" s="1">
        <v>41523</v>
      </c>
      <c r="B2280">
        <v>21.978618999999998</v>
      </c>
      <c r="C2280">
        <v>22.011993</v>
      </c>
      <c r="D2280">
        <v>21.76193</v>
      </c>
      <c r="E2280">
        <v>21.907387</v>
      </c>
      <c r="F2280">
        <v>21.907387</v>
      </c>
      <c r="G2280">
        <v>62698130</v>
      </c>
      <c r="H2280">
        <f t="shared" si="35"/>
        <v>3.3374000000002013E-2</v>
      </c>
    </row>
    <row r="2281" spans="1:8" x14ac:dyDescent="0.25">
      <c r="A2281" s="1">
        <v>41526</v>
      </c>
      <c r="B2281">
        <v>22.010748</v>
      </c>
      <c r="C2281">
        <v>22.160685999999998</v>
      </c>
      <c r="D2281">
        <v>21.978121000000002</v>
      </c>
      <c r="E2281">
        <v>22.118345000000001</v>
      </c>
      <c r="F2281">
        <v>22.118345000000001</v>
      </c>
      <c r="G2281">
        <v>49569103</v>
      </c>
      <c r="H2281">
        <f t="shared" si="35"/>
        <v>0.14993799999999879</v>
      </c>
    </row>
    <row r="2282" spans="1:8" x14ac:dyDescent="0.25">
      <c r="A2282" s="1">
        <v>41527</v>
      </c>
      <c r="B2282">
        <v>22.167411999999999</v>
      </c>
      <c r="C2282">
        <v>22.216726000000001</v>
      </c>
      <c r="D2282">
        <v>22.017472999999999</v>
      </c>
      <c r="E2282">
        <v>22.133787000000002</v>
      </c>
      <c r="F2282">
        <v>22.133787000000002</v>
      </c>
      <c r="G2282">
        <v>51697050</v>
      </c>
      <c r="H2282">
        <f t="shared" si="35"/>
        <v>4.9314000000002522E-2</v>
      </c>
    </row>
    <row r="2283" spans="1:8" x14ac:dyDescent="0.25">
      <c r="A2283" s="1">
        <v>41528</v>
      </c>
      <c r="B2283">
        <v>22.130548000000001</v>
      </c>
      <c r="C2283">
        <v>22.340510999999999</v>
      </c>
      <c r="D2283">
        <v>22.069279000000002</v>
      </c>
      <c r="E2283">
        <v>22.321085</v>
      </c>
      <c r="F2283">
        <v>22.321085</v>
      </c>
      <c r="G2283">
        <v>64665477</v>
      </c>
      <c r="H2283">
        <f t="shared" si="35"/>
        <v>0.20996299999999835</v>
      </c>
    </row>
    <row r="2284" spans="1:8" x14ac:dyDescent="0.25">
      <c r="A2284" s="1">
        <v>41529</v>
      </c>
      <c r="B2284">
        <v>22.351220999999999</v>
      </c>
      <c r="C2284">
        <v>22.363674</v>
      </c>
      <c r="D2284">
        <v>22.167162000000001</v>
      </c>
      <c r="E2284">
        <v>22.243127999999999</v>
      </c>
      <c r="F2284">
        <v>22.243127999999999</v>
      </c>
      <c r="G2284">
        <v>43984248</v>
      </c>
      <c r="H2284">
        <f t="shared" si="35"/>
        <v>1.2453000000000713E-2</v>
      </c>
    </row>
    <row r="2285" spans="1:8" x14ac:dyDescent="0.25">
      <c r="A2285" s="1">
        <v>41530</v>
      </c>
      <c r="B2285">
        <v>22.278994000000001</v>
      </c>
      <c r="C2285">
        <v>22.308384</v>
      </c>
      <c r="D2285">
        <v>22.038395000000001</v>
      </c>
      <c r="E2285">
        <v>22.143749</v>
      </c>
      <c r="F2285">
        <v>22.143749</v>
      </c>
      <c r="G2285">
        <v>53214717</v>
      </c>
      <c r="H2285">
        <f t="shared" si="35"/>
        <v>2.9389999999999361E-2</v>
      </c>
    </row>
    <row r="2286" spans="1:8" x14ac:dyDescent="0.25">
      <c r="A2286" s="1">
        <v>41533</v>
      </c>
      <c r="B2286">
        <v>22.321335000000001</v>
      </c>
      <c r="C2286">
        <v>22.341259000000001</v>
      </c>
      <c r="D2286">
        <v>22.039142999999999</v>
      </c>
      <c r="E2286">
        <v>22.111122000000002</v>
      </c>
      <c r="F2286">
        <v>22.111122000000002</v>
      </c>
      <c r="G2286">
        <v>53660381</v>
      </c>
      <c r="H2286">
        <f t="shared" si="35"/>
        <v>1.9923999999999609E-2</v>
      </c>
    </row>
    <row r="2287" spans="1:8" x14ac:dyDescent="0.25">
      <c r="A2287" s="1">
        <v>41534</v>
      </c>
      <c r="B2287">
        <v>22.102405999999998</v>
      </c>
      <c r="C2287">
        <v>22.126814</v>
      </c>
      <c r="D2287">
        <v>21.942753</v>
      </c>
      <c r="E2287">
        <v>22.070025999999999</v>
      </c>
      <c r="F2287">
        <v>22.070025999999999</v>
      </c>
      <c r="G2287">
        <v>50564822</v>
      </c>
      <c r="H2287">
        <f t="shared" si="35"/>
        <v>2.4408000000001095E-2</v>
      </c>
    </row>
    <row r="2288" spans="1:8" x14ac:dyDescent="0.25">
      <c r="A2288" s="1">
        <v>41535</v>
      </c>
      <c r="B2288">
        <v>22.076004000000001</v>
      </c>
      <c r="C2288">
        <v>22.514858</v>
      </c>
      <c r="D2288">
        <v>21.994309999999999</v>
      </c>
      <c r="E2288">
        <v>22.498669</v>
      </c>
      <c r="F2288">
        <v>22.498669</v>
      </c>
      <c r="G2288">
        <v>77678069</v>
      </c>
      <c r="H2288">
        <f t="shared" si="35"/>
        <v>0.43885399999999919</v>
      </c>
    </row>
    <row r="2289" spans="1:8" x14ac:dyDescent="0.25">
      <c r="A2289" s="1">
        <v>41536</v>
      </c>
      <c r="B2289">
        <v>22.565169999999998</v>
      </c>
      <c r="C2289">
        <v>22.565169999999998</v>
      </c>
      <c r="D2289">
        <v>22.301409</v>
      </c>
      <c r="E2289">
        <v>22.375879000000001</v>
      </c>
      <c r="F2289">
        <v>22.375879000000001</v>
      </c>
      <c r="G2289">
        <v>64155573</v>
      </c>
      <c r="H2289">
        <f t="shared" si="35"/>
        <v>0</v>
      </c>
    </row>
    <row r="2290" spans="1:8" x14ac:dyDescent="0.25">
      <c r="A2290" s="1">
        <v>41537</v>
      </c>
      <c r="B2290">
        <v>22.375879000000001</v>
      </c>
      <c r="C2290">
        <v>22.518844999999999</v>
      </c>
      <c r="D2290">
        <v>22.306889000000002</v>
      </c>
      <c r="E2290">
        <v>22.493438999999999</v>
      </c>
      <c r="F2290">
        <v>22.493438999999999</v>
      </c>
      <c r="G2290">
        <v>174463490</v>
      </c>
      <c r="H2290">
        <f t="shared" si="35"/>
        <v>0.14296599999999771</v>
      </c>
    </row>
    <row r="2291" spans="1:8" x14ac:dyDescent="0.25">
      <c r="A2291" s="1">
        <v>41540</v>
      </c>
      <c r="B2291">
        <v>22.320088999999999</v>
      </c>
      <c r="C2291">
        <v>22.455582</v>
      </c>
      <c r="D2291">
        <v>22.047360999999999</v>
      </c>
      <c r="E2291">
        <v>22.079740999999999</v>
      </c>
      <c r="F2291">
        <v>22.079740999999999</v>
      </c>
      <c r="G2291">
        <v>71362485</v>
      </c>
      <c r="H2291">
        <f t="shared" si="35"/>
        <v>0.13549300000000031</v>
      </c>
    </row>
    <row r="2292" spans="1:8" x14ac:dyDescent="0.25">
      <c r="A2292" s="1">
        <v>41541</v>
      </c>
      <c r="B2292">
        <v>22.079740999999999</v>
      </c>
      <c r="C2292">
        <v>22.169402999999999</v>
      </c>
      <c r="D2292">
        <v>21.952717</v>
      </c>
      <c r="E2292">
        <v>22.088207000000001</v>
      </c>
      <c r="F2292">
        <v>22.088207000000001</v>
      </c>
      <c r="G2292">
        <v>59694916</v>
      </c>
      <c r="H2292">
        <f t="shared" si="35"/>
        <v>8.9662000000000575E-2</v>
      </c>
    </row>
    <row r="2293" spans="1:8" x14ac:dyDescent="0.25">
      <c r="A2293" s="1">
        <v>41542</v>
      </c>
      <c r="B2293">
        <v>22.080984000000001</v>
      </c>
      <c r="C2293">
        <v>22.080984000000001</v>
      </c>
      <c r="D2293">
        <v>21.808256</v>
      </c>
      <c r="E2293">
        <v>21.848853999999999</v>
      </c>
      <c r="F2293">
        <v>21.848853999999999</v>
      </c>
      <c r="G2293">
        <v>66207234</v>
      </c>
      <c r="H2293">
        <f t="shared" si="35"/>
        <v>0</v>
      </c>
    </row>
    <row r="2294" spans="1:8" x14ac:dyDescent="0.25">
      <c r="A2294" s="1">
        <v>41543</v>
      </c>
      <c r="B2294">
        <v>21.875505</v>
      </c>
      <c r="C2294">
        <v>21.986339999999998</v>
      </c>
      <c r="D2294">
        <v>21.793312</v>
      </c>
      <c r="E2294">
        <v>21.872267000000001</v>
      </c>
      <c r="F2294">
        <v>21.872267000000001</v>
      </c>
      <c r="G2294">
        <v>50584897</v>
      </c>
      <c r="H2294">
        <f t="shared" si="35"/>
        <v>0.11083499999999802</v>
      </c>
    </row>
    <row r="2295" spans="1:8" x14ac:dyDescent="0.25">
      <c r="A2295" s="1">
        <v>41544</v>
      </c>
      <c r="B2295">
        <v>21.788830000000001</v>
      </c>
      <c r="C2295">
        <v>21.856076999999999</v>
      </c>
      <c r="D2295">
        <v>21.701408000000001</v>
      </c>
      <c r="E2295">
        <v>21.827933999999999</v>
      </c>
      <c r="F2295">
        <v>21.827933999999999</v>
      </c>
      <c r="G2295">
        <v>50540732</v>
      </c>
      <c r="H2295">
        <f t="shared" si="35"/>
        <v>6.724699999999828E-2</v>
      </c>
    </row>
    <row r="2296" spans="1:8" x14ac:dyDescent="0.25">
      <c r="A2296" s="1">
        <v>41547</v>
      </c>
      <c r="B2296">
        <v>21.645866000000002</v>
      </c>
      <c r="C2296">
        <v>21.938768</v>
      </c>
      <c r="D2296">
        <v>21.626688000000001</v>
      </c>
      <c r="E2296">
        <v>21.815977</v>
      </c>
      <c r="F2296">
        <v>21.815977</v>
      </c>
      <c r="G2296">
        <v>69154239</v>
      </c>
      <c r="H2296">
        <f t="shared" si="35"/>
        <v>0.292901999999998</v>
      </c>
    </row>
    <row r="2297" spans="1:8" x14ac:dyDescent="0.25">
      <c r="A2297" s="1">
        <v>41548</v>
      </c>
      <c r="B2297">
        <v>21.924071999999999</v>
      </c>
      <c r="C2297">
        <v>22.108879000000002</v>
      </c>
      <c r="D2297">
        <v>21.919091999999999</v>
      </c>
      <c r="E2297">
        <v>22.092193999999999</v>
      </c>
      <c r="F2297">
        <v>22.092193999999999</v>
      </c>
      <c r="G2297">
        <v>67644602</v>
      </c>
      <c r="H2297">
        <f t="shared" si="35"/>
        <v>0.18480700000000283</v>
      </c>
    </row>
    <row r="2298" spans="1:8" x14ac:dyDescent="0.25">
      <c r="A2298" s="1">
        <v>41549</v>
      </c>
      <c r="B2298">
        <v>21.985842000000002</v>
      </c>
      <c r="C2298">
        <v>22.150971999999999</v>
      </c>
      <c r="D2298">
        <v>21.86355</v>
      </c>
      <c r="E2298">
        <v>22.116852000000002</v>
      </c>
      <c r="F2298">
        <v>22.116852000000002</v>
      </c>
      <c r="G2298">
        <v>60036190</v>
      </c>
      <c r="H2298">
        <f t="shared" si="35"/>
        <v>0.16512999999999778</v>
      </c>
    </row>
    <row r="2299" spans="1:8" x14ac:dyDescent="0.25">
      <c r="A2299" s="1">
        <v>41550</v>
      </c>
      <c r="B2299">
        <v>22.117100000000001</v>
      </c>
      <c r="C2299">
        <v>22.269030000000001</v>
      </c>
      <c r="D2299">
        <v>21.721084999999999</v>
      </c>
      <c r="E2299">
        <v>21.820461000000002</v>
      </c>
      <c r="F2299">
        <v>21.820461000000002</v>
      </c>
      <c r="G2299">
        <v>84997401</v>
      </c>
      <c r="H2299">
        <f t="shared" si="35"/>
        <v>0.15193000000000012</v>
      </c>
    </row>
    <row r="2300" spans="1:8" x14ac:dyDescent="0.25">
      <c r="A2300" s="1">
        <v>41551</v>
      </c>
      <c r="B2300">
        <v>21.793312</v>
      </c>
      <c r="C2300">
        <v>21.855829</v>
      </c>
      <c r="D2300">
        <v>21.668779000000001</v>
      </c>
      <c r="E2300">
        <v>21.727309999999999</v>
      </c>
      <c r="F2300">
        <v>21.727309999999999</v>
      </c>
      <c r="G2300">
        <v>54523605</v>
      </c>
      <c r="H2300">
        <f t="shared" si="35"/>
        <v>6.2516999999999712E-2</v>
      </c>
    </row>
    <row r="2301" spans="1:8" x14ac:dyDescent="0.25">
      <c r="A2301" s="1">
        <v>41554</v>
      </c>
      <c r="B2301">
        <v>21.605267999999999</v>
      </c>
      <c r="C2301">
        <v>21.768158</v>
      </c>
      <c r="D2301">
        <v>21.522079000000002</v>
      </c>
      <c r="E2301">
        <v>21.562677000000001</v>
      </c>
      <c r="F2301">
        <v>21.562677000000001</v>
      </c>
      <c r="G2301">
        <v>51937949</v>
      </c>
      <c r="H2301">
        <f t="shared" si="35"/>
        <v>0.16289000000000087</v>
      </c>
    </row>
    <row r="2302" spans="1:8" x14ac:dyDescent="0.25">
      <c r="A2302" s="1">
        <v>41555</v>
      </c>
      <c r="B2302">
        <v>21.552216999999999</v>
      </c>
      <c r="C2302">
        <v>21.568655</v>
      </c>
      <c r="D2302">
        <v>21.211245000000002</v>
      </c>
      <c r="E2302">
        <v>21.262053999999999</v>
      </c>
      <c r="F2302">
        <v>21.262053999999999</v>
      </c>
      <c r="G2302">
        <v>78039419</v>
      </c>
      <c r="H2302">
        <f t="shared" si="35"/>
        <v>1.6438000000000841E-2</v>
      </c>
    </row>
    <row r="2303" spans="1:8" x14ac:dyDescent="0.25">
      <c r="A2303" s="1">
        <v>41556</v>
      </c>
      <c r="B2303">
        <v>21.327061</v>
      </c>
      <c r="C2303">
        <v>21.485716</v>
      </c>
      <c r="D2303">
        <v>20.995804</v>
      </c>
      <c r="E2303">
        <v>21.316600999999999</v>
      </c>
      <c r="F2303">
        <v>21.316600999999999</v>
      </c>
      <c r="G2303">
        <v>106449509</v>
      </c>
      <c r="H2303">
        <f t="shared" si="35"/>
        <v>0.15865499999999955</v>
      </c>
    </row>
    <row r="2304" spans="1:8" x14ac:dyDescent="0.25">
      <c r="A2304" s="1">
        <v>41557</v>
      </c>
      <c r="B2304">
        <v>21.515353999999999</v>
      </c>
      <c r="C2304">
        <v>21.639638999999999</v>
      </c>
      <c r="D2304">
        <v>21.424944</v>
      </c>
      <c r="E2304">
        <v>21.624945</v>
      </c>
      <c r="F2304">
        <v>21.624945</v>
      </c>
      <c r="G2304">
        <v>90550137</v>
      </c>
      <c r="H2304">
        <f t="shared" si="35"/>
        <v>0.12428500000000042</v>
      </c>
    </row>
    <row r="2305" spans="1:8" x14ac:dyDescent="0.25">
      <c r="A2305" s="1">
        <v>41558</v>
      </c>
      <c r="B2305">
        <v>21.569901000000002</v>
      </c>
      <c r="C2305">
        <v>21.755455000000001</v>
      </c>
      <c r="D2305">
        <v>21.55172</v>
      </c>
      <c r="E2305">
        <v>21.718343999999998</v>
      </c>
      <c r="F2305">
        <v>21.718343999999998</v>
      </c>
      <c r="G2305">
        <v>56567236</v>
      </c>
      <c r="H2305">
        <f t="shared" si="35"/>
        <v>0.18555399999999977</v>
      </c>
    </row>
    <row r="2306" spans="1:8" x14ac:dyDescent="0.25">
      <c r="A2306" s="1">
        <v>41561</v>
      </c>
      <c r="B2306">
        <v>21.585591999999998</v>
      </c>
      <c r="C2306">
        <v>21.824448</v>
      </c>
      <c r="D2306">
        <v>21.553961000000001</v>
      </c>
      <c r="E2306">
        <v>21.820958999999998</v>
      </c>
      <c r="F2306">
        <v>21.820958999999998</v>
      </c>
      <c r="G2306">
        <v>49930453</v>
      </c>
      <c r="H2306">
        <f t="shared" si="35"/>
        <v>0.23885600000000196</v>
      </c>
    </row>
    <row r="2307" spans="1:8" x14ac:dyDescent="0.25">
      <c r="A2307" s="1">
        <v>41562</v>
      </c>
      <c r="B2307">
        <v>21.812242999999999</v>
      </c>
      <c r="C2307">
        <v>22.058071000000002</v>
      </c>
      <c r="D2307">
        <v>21.768408000000001</v>
      </c>
      <c r="E2307">
        <v>21.967908999999999</v>
      </c>
      <c r="F2307">
        <v>21.967908999999999</v>
      </c>
      <c r="G2307">
        <v>63914673</v>
      </c>
      <c r="H2307">
        <f t="shared" ref="H2307:H2370" si="36">C2307-B2307</f>
        <v>0.24582800000000304</v>
      </c>
    </row>
    <row r="2308" spans="1:8" x14ac:dyDescent="0.25">
      <c r="A2308" s="1">
        <v>41563</v>
      </c>
      <c r="B2308">
        <v>22.064049000000001</v>
      </c>
      <c r="C2308">
        <v>22.374386000000001</v>
      </c>
      <c r="D2308">
        <v>22.017721000000002</v>
      </c>
      <c r="E2308">
        <v>22.366913</v>
      </c>
      <c r="F2308">
        <v>22.366913</v>
      </c>
      <c r="G2308">
        <v>80604999</v>
      </c>
      <c r="H2308">
        <f t="shared" si="36"/>
        <v>0.31033700000000053</v>
      </c>
    </row>
    <row r="2309" spans="1:8" x14ac:dyDescent="0.25">
      <c r="A2309" s="1">
        <v>41564</v>
      </c>
      <c r="B2309">
        <v>22.241385000000001</v>
      </c>
      <c r="C2309">
        <v>22.33877</v>
      </c>
      <c r="D2309">
        <v>22.060562000000001</v>
      </c>
      <c r="E2309">
        <v>22.136776000000001</v>
      </c>
      <c r="F2309">
        <v>22.136776000000001</v>
      </c>
      <c r="G2309">
        <v>170902191</v>
      </c>
      <c r="H2309">
        <f t="shared" si="36"/>
        <v>9.7384999999999167E-2</v>
      </c>
    </row>
    <row r="2310" spans="1:8" x14ac:dyDescent="0.25">
      <c r="A2310" s="1">
        <v>41565</v>
      </c>
      <c r="B2310">
        <v>24.323329999999999</v>
      </c>
      <c r="C2310">
        <v>25.291699999999999</v>
      </c>
      <c r="D2310">
        <v>24.259070999999999</v>
      </c>
      <c r="E2310">
        <v>25.190828</v>
      </c>
      <c r="F2310">
        <v>25.190828</v>
      </c>
      <c r="G2310">
        <v>464390148</v>
      </c>
      <c r="H2310">
        <f t="shared" si="36"/>
        <v>0.96837000000000018</v>
      </c>
    </row>
    <row r="2311" spans="1:8" x14ac:dyDescent="0.25">
      <c r="A2311" s="1">
        <v>41568</v>
      </c>
      <c r="B2311">
        <v>25.192074000000002</v>
      </c>
      <c r="C2311">
        <v>25.379868999999999</v>
      </c>
      <c r="D2311">
        <v>24.895434999999999</v>
      </c>
      <c r="E2311">
        <v>24.988835999999999</v>
      </c>
      <c r="F2311">
        <v>24.988835999999999</v>
      </c>
      <c r="G2311">
        <v>145675990</v>
      </c>
      <c r="H2311">
        <f t="shared" si="36"/>
        <v>0.18779499999999771</v>
      </c>
    </row>
    <row r="2312" spans="1:8" x14ac:dyDescent="0.25">
      <c r="A2312" s="1">
        <v>41569</v>
      </c>
      <c r="B2312">
        <v>25.031178000000001</v>
      </c>
      <c r="C2312">
        <v>25.230430999999999</v>
      </c>
      <c r="D2312">
        <v>24.801786</v>
      </c>
      <c r="E2312">
        <v>25.08099</v>
      </c>
      <c r="F2312">
        <v>25.08099</v>
      </c>
      <c r="G2312">
        <v>88675135</v>
      </c>
      <c r="H2312">
        <f t="shared" si="36"/>
        <v>0.19925299999999879</v>
      </c>
    </row>
    <row r="2313" spans="1:8" x14ac:dyDescent="0.25">
      <c r="A2313" s="1">
        <v>41570</v>
      </c>
      <c r="B2313">
        <v>24.931549</v>
      </c>
      <c r="C2313">
        <v>25.77215</v>
      </c>
      <c r="D2313">
        <v>24.922335</v>
      </c>
      <c r="E2313">
        <v>25.688960999999999</v>
      </c>
      <c r="F2313">
        <v>25.688960999999999</v>
      </c>
      <c r="G2313">
        <v>106927293</v>
      </c>
      <c r="H2313">
        <f t="shared" si="36"/>
        <v>0.84060099999999949</v>
      </c>
    </row>
    <row r="2314" spans="1:8" x14ac:dyDescent="0.25">
      <c r="A2314" s="1">
        <v>41571</v>
      </c>
      <c r="B2314">
        <v>25.700417999999999</v>
      </c>
      <c r="C2314">
        <v>25.917107000000001</v>
      </c>
      <c r="D2314">
        <v>25.524328000000001</v>
      </c>
      <c r="E2314">
        <v>25.543009000000001</v>
      </c>
      <c r="F2314">
        <v>25.543009000000001</v>
      </c>
      <c r="G2314">
        <v>83997668</v>
      </c>
      <c r="H2314">
        <f t="shared" si="36"/>
        <v>0.21668900000000235</v>
      </c>
    </row>
    <row r="2315" spans="1:8" x14ac:dyDescent="0.25">
      <c r="A2315" s="1">
        <v>41572</v>
      </c>
      <c r="B2315">
        <v>25.624452999999999</v>
      </c>
      <c r="C2315">
        <v>25.624452999999999</v>
      </c>
      <c r="D2315">
        <v>25.174140999999999</v>
      </c>
      <c r="E2315">
        <v>25.285225000000001</v>
      </c>
      <c r="F2315">
        <v>25.285225000000001</v>
      </c>
      <c r="G2315">
        <v>81524432</v>
      </c>
      <c r="H2315">
        <f t="shared" si="36"/>
        <v>0</v>
      </c>
    </row>
    <row r="2316" spans="1:8" x14ac:dyDescent="0.25">
      <c r="A2316" s="1">
        <v>41575</v>
      </c>
      <c r="B2316">
        <v>25.285225000000001</v>
      </c>
      <c r="C2316">
        <v>25.490206000000001</v>
      </c>
      <c r="D2316">
        <v>25.230181000000002</v>
      </c>
      <c r="E2316">
        <v>25.280242999999999</v>
      </c>
      <c r="F2316">
        <v>25.280242999999999</v>
      </c>
      <c r="G2316">
        <v>46521724</v>
      </c>
      <c r="H2316">
        <f t="shared" si="36"/>
        <v>0.20498100000000008</v>
      </c>
    </row>
    <row r="2317" spans="1:8" x14ac:dyDescent="0.25">
      <c r="A2317" s="1">
        <v>41576</v>
      </c>
      <c r="B2317">
        <v>25.382359999999998</v>
      </c>
      <c r="C2317">
        <v>25.826694</v>
      </c>
      <c r="D2317">
        <v>25.242884</v>
      </c>
      <c r="E2317">
        <v>25.809260999999999</v>
      </c>
      <c r="F2317">
        <v>25.809260999999999</v>
      </c>
      <c r="G2317">
        <v>64440637</v>
      </c>
      <c r="H2317">
        <f t="shared" si="36"/>
        <v>0.44433400000000134</v>
      </c>
    </row>
    <row r="2318" spans="1:8" x14ac:dyDescent="0.25">
      <c r="A2318" s="1">
        <v>41577</v>
      </c>
      <c r="B2318">
        <v>25.838899999999999</v>
      </c>
      <c r="C2318">
        <v>25.840893000000001</v>
      </c>
      <c r="D2318">
        <v>25.554216</v>
      </c>
      <c r="E2318">
        <v>25.664304999999999</v>
      </c>
      <c r="F2318">
        <v>25.664304999999999</v>
      </c>
      <c r="G2318">
        <v>53162522</v>
      </c>
      <c r="H2318">
        <f t="shared" si="36"/>
        <v>1.993000000002354E-3</v>
      </c>
    </row>
    <row r="2319" spans="1:8" x14ac:dyDescent="0.25">
      <c r="A2319" s="1">
        <v>41578</v>
      </c>
      <c r="B2319">
        <v>25.627192999999998</v>
      </c>
      <c r="C2319">
        <v>25.940767000000001</v>
      </c>
      <c r="D2319">
        <v>25.503655999999999</v>
      </c>
      <c r="E2319">
        <v>25.668289000000001</v>
      </c>
      <c r="F2319">
        <v>25.668289000000001</v>
      </c>
      <c r="G2319">
        <v>65845885</v>
      </c>
      <c r="H2319">
        <f t="shared" si="36"/>
        <v>0.31357400000000268</v>
      </c>
    </row>
    <row r="2320" spans="1:8" x14ac:dyDescent="0.25">
      <c r="A2320" s="1">
        <v>41579</v>
      </c>
      <c r="B2320">
        <v>25.698425</v>
      </c>
      <c r="C2320">
        <v>25.803284000000001</v>
      </c>
      <c r="D2320">
        <v>25.531801000000002</v>
      </c>
      <c r="E2320">
        <v>25.580117999999999</v>
      </c>
      <c r="F2320">
        <v>25.580117999999999</v>
      </c>
      <c r="G2320">
        <v>51524405</v>
      </c>
      <c r="H2320">
        <f t="shared" si="36"/>
        <v>0.10485900000000115</v>
      </c>
    </row>
    <row r="2321" spans="1:8" x14ac:dyDescent="0.25">
      <c r="A2321" s="1">
        <v>41582</v>
      </c>
      <c r="B2321">
        <v>25.691202000000001</v>
      </c>
      <c r="C2321">
        <v>25.712872000000001</v>
      </c>
      <c r="D2321">
        <v>25.455338000000001</v>
      </c>
      <c r="E2321">
        <v>25.556954999999999</v>
      </c>
      <c r="F2321">
        <v>25.556954999999999</v>
      </c>
      <c r="G2321">
        <v>45722740</v>
      </c>
      <c r="H2321">
        <f t="shared" si="36"/>
        <v>2.16700000000003E-2</v>
      </c>
    </row>
    <row r="2322" spans="1:8" x14ac:dyDescent="0.25">
      <c r="A2322" s="1">
        <v>41583</v>
      </c>
      <c r="B2322">
        <v>25.413494</v>
      </c>
      <c r="C2322">
        <v>25.694939000000002</v>
      </c>
      <c r="D2322">
        <v>25.340519</v>
      </c>
      <c r="E2322">
        <v>25.442634999999999</v>
      </c>
      <c r="F2322">
        <v>25.442634999999999</v>
      </c>
      <c r="G2322">
        <v>47433127</v>
      </c>
      <c r="H2322">
        <f t="shared" si="36"/>
        <v>0.2814450000000015</v>
      </c>
    </row>
    <row r="2323" spans="1:8" x14ac:dyDescent="0.25">
      <c r="A2323" s="1">
        <v>41584</v>
      </c>
      <c r="B2323">
        <v>25.544253999999999</v>
      </c>
      <c r="C2323">
        <v>25.579122999999999</v>
      </c>
      <c r="D2323">
        <v>25.289459000000001</v>
      </c>
      <c r="E2323">
        <v>25.473269999999999</v>
      </c>
      <c r="F2323">
        <v>25.473269999999999</v>
      </c>
      <c r="G2323">
        <v>36652871</v>
      </c>
      <c r="H2323">
        <f t="shared" si="36"/>
        <v>3.4869000000000483E-2</v>
      </c>
    </row>
    <row r="2324" spans="1:8" x14ac:dyDescent="0.25">
      <c r="A2324" s="1">
        <v>41585</v>
      </c>
      <c r="B2324">
        <v>25.469784000000001</v>
      </c>
      <c r="C2324">
        <v>25.502661</v>
      </c>
      <c r="D2324">
        <v>25.096931000000001</v>
      </c>
      <c r="E2324">
        <v>25.104652000000002</v>
      </c>
      <c r="F2324">
        <v>25.104652000000002</v>
      </c>
      <c r="G2324">
        <v>67435822</v>
      </c>
      <c r="H2324">
        <f t="shared" si="36"/>
        <v>3.2876999999999157E-2</v>
      </c>
    </row>
    <row r="2325" spans="1:8" x14ac:dyDescent="0.25">
      <c r="A2325" s="1">
        <v>41586</v>
      </c>
      <c r="B2325">
        <v>25.124576999999999</v>
      </c>
      <c r="C2325">
        <v>25.367415999999999</v>
      </c>
      <c r="D2325">
        <v>25.118348999999998</v>
      </c>
      <c r="E2325">
        <v>25.305897000000002</v>
      </c>
      <c r="F2325">
        <v>25.305897000000002</v>
      </c>
      <c r="G2325">
        <v>51825529</v>
      </c>
      <c r="H2325">
        <f t="shared" si="36"/>
        <v>0.24283900000000003</v>
      </c>
    </row>
    <row r="2326" spans="1:8" x14ac:dyDescent="0.25">
      <c r="A2326" s="1">
        <v>41589</v>
      </c>
      <c r="B2326">
        <v>25.143505000000001</v>
      </c>
      <c r="C2326">
        <v>25.303408000000001</v>
      </c>
      <c r="D2326">
        <v>25.105898</v>
      </c>
      <c r="E2326">
        <v>25.170404000000001</v>
      </c>
      <c r="F2326">
        <v>25.170404000000001</v>
      </c>
      <c r="G2326">
        <v>44670812</v>
      </c>
      <c r="H2326">
        <f t="shared" si="36"/>
        <v>0.15990299999999991</v>
      </c>
    </row>
    <row r="2327" spans="1:8" x14ac:dyDescent="0.25">
      <c r="A2327" s="1">
        <v>41590</v>
      </c>
      <c r="B2327">
        <v>25.098424999999999</v>
      </c>
      <c r="C2327">
        <v>25.344004000000002</v>
      </c>
      <c r="D2327">
        <v>25.031178000000001</v>
      </c>
      <c r="E2327">
        <v>25.200044999999999</v>
      </c>
      <c r="F2327">
        <v>25.200044999999999</v>
      </c>
      <c r="G2327">
        <v>48906630</v>
      </c>
      <c r="H2327">
        <f t="shared" si="36"/>
        <v>0.24557900000000288</v>
      </c>
    </row>
    <row r="2328" spans="1:8" x14ac:dyDescent="0.25">
      <c r="A2328" s="1">
        <v>41591</v>
      </c>
      <c r="B2328">
        <v>25.074763999999998</v>
      </c>
      <c r="C2328">
        <v>25.724827000000001</v>
      </c>
      <c r="D2328">
        <v>25.068536999999999</v>
      </c>
      <c r="E2328">
        <v>25.715363</v>
      </c>
      <c r="F2328">
        <v>25.715363</v>
      </c>
      <c r="G2328">
        <v>63412799</v>
      </c>
      <c r="H2328">
        <f t="shared" si="36"/>
        <v>0.65006300000000294</v>
      </c>
    </row>
    <row r="2329" spans="1:8" x14ac:dyDescent="0.25">
      <c r="A2329" s="1">
        <v>41592</v>
      </c>
      <c r="B2329">
        <v>25.751476</v>
      </c>
      <c r="C2329">
        <v>25.896682999999999</v>
      </c>
      <c r="D2329">
        <v>25.662559999999999</v>
      </c>
      <c r="E2329">
        <v>25.784105</v>
      </c>
      <c r="F2329">
        <v>25.784105</v>
      </c>
      <c r="G2329">
        <v>46842923</v>
      </c>
      <c r="H2329">
        <f t="shared" si="36"/>
        <v>0.1452069999999992</v>
      </c>
    </row>
    <row r="2330" spans="1:8" x14ac:dyDescent="0.25">
      <c r="A2330" s="1">
        <v>41593</v>
      </c>
      <c r="B2330">
        <v>25.775138999999999</v>
      </c>
      <c r="C2330">
        <v>25.853096000000001</v>
      </c>
      <c r="D2330">
        <v>25.661563999999998</v>
      </c>
      <c r="E2330">
        <v>25.742512000000001</v>
      </c>
      <c r="F2330">
        <v>25.742512000000001</v>
      </c>
      <c r="G2330">
        <v>51243355</v>
      </c>
      <c r="H2330">
        <f t="shared" si="36"/>
        <v>7.7957000000001386E-2</v>
      </c>
    </row>
    <row r="2331" spans="1:8" x14ac:dyDescent="0.25">
      <c r="A2331" s="1">
        <v>41596</v>
      </c>
      <c r="B2331">
        <v>25.797056000000001</v>
      </c>
      <c r="C2331">
        <v>26.120594000000001</v>
      </c>
      <c r="D2331">
        <v>25.634913999999998</v>
      </c>
      <c r="E2331">
        <v>25.692447999999999</v>
      </c>
      <c r="F2331">
        <v>25.692447999999999</v>
      </c>
      <c r="G2331">
        <v>70651832</v>
      </c>
      <c r="H2331">
        <f t="shared" si="36"/>
        <v>0.32353799999999922</v>
      </c>
    </row>
    <row r="2332" spans="1:8" x14ac:dyDescent="0.25">
      <c r="A2332" s="1">
        <v>41597</v>
      </c>
      <c r="B2332">
        <v>25.696684000000001</v>
      </c>
      <c r="C2332">
        <v>25.77215</v>
      </c>
      <c r="D2332">
        <v>25.480741999999999</v>
      </c>
      <c r="E2332">
        <v>25.534289999999999</v>
      </c>
      <c r="F2332">
        <v>25.534289999999999</v>
      </c>
      <c r="G2332">
        <v>45433661</v>
      </c>
      <c r="H2332">
        <f t="shared" si="36"/>
        <v>7.5465999999998701E-2</v>
      </c>
    </row>
    <row r="2333" spans="1:8" x14ac:dyDescent="0.25">
      <c r="A2333" s="1">
        <v>41598</v>
      </c>
      <c r="B2333">
        <v>25.652597</v>
      </c>
      <c r="C2333">
        <v>25.73753</v>
      </c>
      <c r="D2333">
        <v>25.413741999999999</v>
      </c>
      <c r="E2333">
        <v>25.462311</v>
      </c>
      <c r="F2333">
        <v>25.462311</v>
      </c>
      <c r="G2333">
        <v>38692487</v>
      </c>
      <c r="H2333">
        <f t="shared" si="36"/>
        <v>8.4932999999999481E-2</v>
      </c>
    </row>
    <row r="2334" spans="1:8" x14ac:dyDescent="0.25">
      <c r="A2334" s="1">
        <v>41599</v>
      </c>
      <c r="B2334">
        <v>25.579122999999999</v>
      </c>
      <c r="C2334">
        <v>25.860817000000001</v>
      </c>
      <c r="D2334">
        <v>25.554216</v>
      </c>
      <c r="E2334">
        <v>25.755213000000001</v>
      </c>
      <c r="F2334">
        <v>25.755213000000001</v>
      </c>
      <c r="G2334">
        <v>43835693</v>
      </c>
      <c r="H2334">
        <f t="shared" si="36"/>
        <v>0.28169400000000167</v>
      </c>
    </row>
    <row r="2335" spans="1:8" x14ac:dyDescent="0.25">
      <c r="A2335" s="1">
        <v>41600</v>
      </c>
      <c r="B2335">
        <v>25.739023</v>
      </c>
      <c r="C2335">
        <v>25.807516</v>
      </c>
      <c r="D2335">
        <v>25.634416999999999</v>
      </c>
      <c r="E2335">
        <v>25.700915999999999</v>
      </c>
      <c r="F2335">
        <v>25.700915999999999</v>
      </c>
      <c r="G2335">
        <v>50356042</v>
      </c>
      <c r="H2335">
        <f t="shared" si="36"/>
        <v>6.8493000000000137E-2</v>
      </c>
    </row>
    <row r="2336" spans="1:8" x14ac:dyDescent="0.25">
      <c r="A2336" s="1">
        <v>41603</v>
      </c>
      <c r="B2336">
        <v>25.832173999999998</v>
      </c>
      <c r="C2336">
        <v>26.231428000000001</v>
      </c>
      <c r="D2336">
        <v>25.778873000000001</v>
      </c>
      <c r="E2336">
        <v>26.050605999999998</v>
      </c>
      <c r="F2336">
        <v>26.050605999999998</v>
      </c>
      <c r="G2336">
        <v>64761837</v>
      </c>
      <c r="H2336">
        <f t="shared" si="36"/>
        <v>0.39925400000000266</v>
      </c>
    </row>
    <row r="2337" spans="1:8" x14ac:dyDescent="0.25">
      <c r="A2337" s="1">
        <v>41604</v>
      </c>
      <c r="B2337">
        <v>26.117107000000001</v>
      </c>
      <c r="C2337">
        <v>26.438402</v>
      </c>
      <c r="D2337">
        <v>25.976134999999999</v>
      </c>
      <c r="E2337">
        <v>26.361440999999999</v>
      </c>
      <c r="F2337">
        <v>26.361440999999999</v>
      </c>
      <c r="G2337">
        <v>91794785</v>
      </c>
      <c r="H2337">
        <f t="shared" si="36"/>
        <v>0.32129499999999922</v>
      </c>
    </row>
    <row r="2338" spans="1:8" x14ac:dyDescent="0.25">
      <c r="A2338" s="1">
        <v>41605</v>
      </c>
      <c r="B2338">
        <v>26.451602999999999</v>
      </c>
      <c r="C2338">
        <v>26.600296</v>
      </c>
      <c r="D2338">
        <v>26.401043000000001</v>
      </c>
      <c r="E2338">
        <v>26.478501999999999</v>
      </c>
      <c r="F2338">
        <v>26.478501999999999</v>
      </c>
      <c r="G2338">
        <v>45112461</v>
      </c>
      <c r="H2338">
        <f t="shared" si="36"/>
        <v>0.14869300000000152</v>
      </c>
    </row>
    <row r="2339" spans="1:8" x14ac:dyDescent="0.25">
      <c r="A2339" s="1">
        <v>41607</v>
      </c>
      <c r="B2339">
        <v>26.454841999999999</v>
      </c>
      <c r="C2339">
        <v>26.565923999999999</v>
      </c>
      <c r="D2339">
        <v>26.387343999999999</v>
      </c>
      <c r="E2339">
        <v>26.390830999999999</v>
      </c>
      <c r="F2339">
        <v>26.390830999999999</v>
      </c>
      <c r="G2339">
        <v>47890836</v>
      </c>
      <c r="H2339">
        <f t="shared" si="36"/>
        <v>0.11108199999999968</v>
      </c>
    </row>
    <row r="2340" spans="1:8" x14ac:dyDescent="0.25">
      <c r="A2340" s="1">
        <v>41610</v>
      </c>
      <c r="B2340">
        <v>26.488464</v>
      </c>
      <c r="C2340">
        <v>26.559200000000001</v>
      </c>
      <c r="D2340">
        <v>26.170904</v>
      </c>
      <c r="E2340">
        <v>26.263556999999999</v>
      </c>
      <c r="F2340">
        <v>26.263556999999999</v>
      </c>
      <c r="G2340">
        <v>55133884</v>
      </c>
      <c r="H2340">
        <f t="shared" si="36"/>
        <v>7.0736000000000132E-2</v>
      </c>
    </row>
    <row r="2341" spans="1:8" x14ac:dyDescent="0.25">
      <c r="A2341" s="1">
        <v>41611</v>
      </c>
      <c r="B2341">
        <v>26.175636000000001</v>
      </c>
      <c r="C2341">
        <v>26.486720999999999</v>
      </c>
      <c r="D2341">
        <v>26.127566999999999</v>
      </c>
      <c r="E2341">
        <v>26.233170999999999</v>
      </c>
      <c r="F2341">
        <v>26.233170999999999</v>
      </c>
      <c r="G2341">
        <v>67295297</v>
      </c>
      <c r="H2341">
        <f t="shared" si="36"/>
        <v>0.3110849999999985</v>
      </c>
    </row>
    <row r="2342" spans="1:8" x14ac:dyDescent="0.25">
      <c r="A2342" s="1">
        <v>41612</v>
      </c>
      <c r="B2342">
        <v>26.186098000000001</v>
      </c>
      <c r="C2342">
        <v>26.500171999999999</v>
      </c>
      <c r="D2342">
        <v>26.151976000000001</v>
      </c>
      <c r="E2342">
        <v>26.355713000000002</v>
      </c>
      <c r="F2342">
        <v>26.355713000000002</v>
      </c>
      <c r="G2342">
        <v>47842656</v>
      </c>
      <c r="H2342">
        <f t="shared" si="36"/>
        <v>0.31407399999999797</v>
      </c>
    </row>
    <row r="2343" spans="1:8" x14ac:dyDescent="0.25">
      <c r="A2343" s="1">
        <v>41613</v>
      </c>
      <c r="B2343">
        <v>26.331305</v>
      </c>
      <c r="C2343">
        <v>26.392574</v>
      </c>
      <c r="D2343">
        <v>26.179124999999999</v>
      </c>
      <c r="E2343">
        <v>26.334790999999999</v>
      </c>
      <c r="F2343">
        <v>26.334790999999999</v>
      </c>
      <c r="G2343">
        <v>45517975</v>
      </c>
      <c r="H2343">
        <f t="shared" si="36"/>
        <v>6.1268999999999352E-2</v>
      </c>
    </row>
    <row r="2344" spans="1:8" x14ac:dyDescent="0.25">
      <c r="A2344" s="1">
        <v>41614</v>
      </c>
      <c r="B2344">
        <v>26.644877999999999</v>
      </c>
      <c r="C2344">
        <v>26.650107999999999</v>
      </c>
      <c r="D2344">
        <v>26.403034000000002</v>
      </c>
      <c r="E2344">
        <v>26.646871999999998</v>
      </c>
      <c r="F2344">
        <v>26.646871999999998</v>
      </c>
      <c r="G2344">
        <v>57366220</v>
      </c>
      <c r="H2344">
        <f t="shared" si="36"/>
        <v>5.2300000000009561E-3</v>
      </c>
    </row>
    <row r="2345" spans="1:8" x14ac:dyDescent="0.25">
      <c r="A2345" s="1">
        <v>41617</v>
      </c>
      <c r="B2345">
        <v>26.674766999999999</v>
      </c>
      <c r="C2345">
        <v>26.956710999999999</v>
      </c>
      <c r="D2345">
        <v>26.600794</v>
      </c>
      <c r="E2345">
        <v>26.852848000000002</v>
      </c>
      <c r="F2345">
        <v>26.852848000000002</v>
      </c>
      <c r="G2345">
        <v>59526286</v>
      </c>
      <c r="H2345">
        <f t="shared" si="36"/>
        <v>0.28194399999999931</v>
      </c>
    </row>
    <row r="2346" spans="1:8" x14ac:dyDescent="0.25">
      <c r="A2346" s="1">
        <v>41618</v>
      </c>
      <c r="B2346">
        <v>26.803286</v>
      </c>
      <c r="C2346">
        <v>27.205776</v>
      </c>
      <c r="D2346">
        <v>26.790831000000001</v>
      </c>
      <c r="E2346">
        <v>27.015239999999999</v>
      </c>
      <c r="F2346">
        <v>27.015239999999999</v>
      </c>
      <c r="G2346">
        <v>74433955</v>
      </c>
      <c r="H2346">
        <f t="shared" si="36"/>
        <v>0.40249000000000024</v>
      </c>
    </row>
    <row r="2347" spans="1:8" x14ac:dyDescent="0.25">
      <c r="A2347" s="1">
        <v>41619</v>
      </c>
      <c r="B2347">
        <v>27.083485</v>
      </c>
      <c r="C2347">
        <v>27.181118000000001</v>
      </c>
      <c r="D2347">
        <v>26.778874999999999</v>
      </c>
      <c r="E2347">
        <v>26.831678</v>
      </c>
      <c r="F2347">
        <v>26.831678</v>
      </c>
      <c r="G2347">
        <v>68728650</v>
      </c>
      <c r="H2347">
        <f t="shared" si="36"/>
        <v>9.7633000000001857E-2</v>
      </c>
    </row>
    <row r="2348" spans="1:8" x14ac:dyDescent="0.25">
      <c r="A2348" s="1">
        <v>41620</v>
      </c>
      <c r="B2348">
        <v>26.888466000000001</v>
      </c>
      <c r="C2348">
        <v>26.972401000000001</v>
      </c>
      <c r="D2348">
        <v>26.625202000000002</v>
      </c>
      <c r="E2348">
        <v>26.649113</v>
      </c>
      <c r="F2348">
        <v>26.649113</v>
      </c>
      <c r="G2348">
        <v>64099363</v>
      </c>
      <c r="H2348">
        <f t="shared" si="36"/>
        <v>8.3935000000000315E-2</v>
      </c>
    </row>
    <row r="2349" spans="1:8" x14ac:dyDescent="0.25">
      <c r="A2349" s="1">
        <v>41621</v>
      </c>
      <c r="B2349">
        <v>26.784604999999999</v>
      </c>
      <c r="C2349">
        <v>26.806771999999999</v>
      </c>
      <c r="D2349">
        <v>26.348490000000002</v>
      </c>
      <c r="E2349">
        <v>26.420718999999998</v>
      </c>
      <c r="F2349">
        <v>26.420718999999998</v>
      </c>
      <c r="G2349">
        <v>86820208</v>
      </c>
      <c r="H2349">
        <f t="shared" si="36"/>
        <v>2.2166999999999604E-2</v>
      </c>
    </row>
    <row r="2350" spans="1:8" x14ac:dyDescent="0.25">
      <c r="A2350" s="1">
        <v>41624</v>
      </c>
      <c r="B2350">
        <v>26.500668999999998</v>
      </c>
      <c r="C2350">
        <v>26.766919999999999</v>
      </c>
      <c r="D2350">
        <v>26.451104999999998</v>
      </c>
      <c r="E2350">
        <v>26.724330999999999</v>
      </c>
      <c r="F2350">
        <v>26.724330999999999</v>
      </c>
      <c r="G2350">
        <v>64320188</v>
      </c>
      <c r="H2350">
        <f t="shared" si="36"/>
        <v>0.26625100000000046</v>
      </c>
    </row>
    <row r="2351" spans="1:8" x14ac:dyDescent="0.25">
      <c r="A2351" s="1">
        <v>41625</v>
      </c>
      <c r="B2351">
        <v>26.720345999999999</v>
      </c>
      <c r="C2351">
        <v>26.918104</v>
      </c>
      <c r="D2351">
        <v>26.609760000000001</v>
      </c>
      <c r="E2351">
        <v>26.646622000000001</v>
      </c>
      <c r="F2351">
        <v>26.646622000000001</v>
      </c>
      <c r="G2351">
        <v>61658247</v>
      </c>
      <c r="H2351">
        <f t="shared" si="36"/>
        <v>0.19775800000000032</v>
      </c>
    </row>
    <row r="2352" spans="1:8" x14ac:dyDescent="0.25">
      <c r="A2352" s="1">
        <v>41626</v>
      </c>
      <c r="B2352">
        <v>26.696186000000001</v>
      </c>
      <c r="C2352">
        <v>27.022462999999998</v>
      </c>
      <c r="D2352">
        <v>26.377132</v>
      </c>
      <c r="E2352">
        <v>27.017482999999999</v>
      </c>
      <c r="F2352">
        <v>27.017482999999999</v>
      </c>
      <c r="G2352">
        <v>88743390</v>
      </c>
      <c r="H2352">
        <f t="shared" si="36"/>
        <v>0.32627699999999749</v>
      </c>
    </row>
    <row r="2353" spans="1:8" x14ac:dyDescent="0.25">
      <c r="A2353" s="1">
        <v>41627</v>
      </c>
      <c r="B2353">
        <v>26.918351999999999</v>
      </c>
      <c r="C2353">
        <v>27.197804999999999</v>
      </c>
      <c r="D2353">
        <v>26.876261</v>
      </c>
      <c r="E2353">
        <v>27.054093999999999</v>
      </c>
      <c r="F2353">
        <v>27.054093999999999</v>
      </c>
      <c r="G2353">
        <v>66877738</v>
      </c>
      <c r="H2353">
        <f t="shared" si="36"/>
        <v>0.27945300000000017</v>
      </c>
    </row>
    <row r="2354" spans="1:8" x14ac:dyDescent="0.25">
      <c r="A2354" s="1">
        <v>41628</v>
      </c>
      <c r="B2354">
        <v>27.105899999999998</v>
      </c>
      <c r="C2354">
        <v>27.426449000000002</v>
      </c>
      <c r="D2354">
        <v>27.098428999999999</v>
      </c>
      <c r="E2354">
        <v>27.412749999999999</v>
      </c>
      <c r="F2354">
        <v>27.412749999999999</v>
      </c>
      <c r="G2354">
        <v>130953011</v>
      </c>
      <c r="H2354">
        <f t="shared" si="36"/>
        <v>0.3205490000000033</v>
      </c>
    </row>
    <row r="2355" spans="1:8" x14ac:dyDescent="0.25">
      <c r="A2355" s="1">
        <v>41631</v>
      </c>
      <c r="B2355">
        <v>27.592575</v>
      </c>
      <c r="C2355">
        <v>27.790832999999999</v>
      </c>
      <c r="D2355">
        <v>27.524830000000001</v>
      </c>
      <c r="E2355">
        <v>27.773396999999999</v>
      </c>
      <c r="F2355">
        <v>27.773396999999999</v>
      </c>
      <c r="G2355">
        <v>69122119</v>
      </c>
      <c r="H2355">
        <f t="shared" si="36"/>
        <v>0.19825799999999916</v>
      </c>
    </row>
    <row r="2356" spans="1:8" x14ac:dyDescent="0.25">
      <c r="A2356" s="1">
        <v>41632</v>
      </c>
      <c r="B2356">
        <v>27.770161000000002</v>
      </c>
      <c r="C2356">
        <v>27.776883999999999</v>
      </c>
      <c r="D2356">
        <v>27.599052</v>
      </c>
      <c r="E2356">
        <v>27.692204</v>
      </c>
      <c r="F2356">
        <v>27.692204</v>
      </c>
      <c r="G2356">
        <v>29478078</v>
      </c>
      <c r="H2356">
        <f t="shared" si="36"/>
        <v>6.72299999999737E-3</v>
      </c>
    </row>
    <row r="2357" spans="1:8" x14ac:dyDescent="0.25">
      <c r="A2357" s="1">
        <v>41634</v>
      </c>
      <c r="B2357">
        <v>27.74625</v>
      </c>
      <c r="C2357">
        <v>27.870535</v>
      </c>
      <c r="D2357">
        <v>27.613747</v>
      </c>
      <c r="E2357">
        <v>27.832177999999999</v>
      </c>
      <c r="F2357">
        <v>27.832177999999999</v>
      </c>
      <c r="G2357">
        <v>53712576</v>
      </c>
      <c r="H2357">
        <f t="shared" si="36"/>
        <v>0.12428500000000042</v>
      </c>
    </row>
    <row r="2358" spans="1:8" x14ac:dyDescent="0.25">
      <c r="A2358" s="1">
        <v>41635</v>
      </c>
      <c r="B2358">
        <v>27.895441000000002</v>
      </c>
      <c r="C2358">
        <v>27.902414</v>
      </c>
      <c r="D2358">
        <v>27.719601000000001</v>
      </c>
      <c r="E2358">
        <v>27.855591</v>
      </c>
      <c r="F2358">
        <v>27.855591</v>
      </c>
      <c r="G2358">
        <v>63023345</v>
      </c>
      <c r="H2358">
        <f t="shared" si="36"/>
        <v>6.9729999999985637E-3</v>
      </c>
    </row>
    <row r="2359" spans="1:8" x14ac:dyDescent="0.25">
      <c r="A2359" s="1">
        <v>41638</v>
      </c>
      <c r="B2359">
        <v>27.90391</v>
      </c>
      <c r="C2359">
        <v>27.907893999999999</v>
      </c>
      <c r="D2359">
        <v>27.621964999999999</v>
      </c>
      <c r="E2359">
        <v>27.632925</v>
      </c>
      <c r="F2359">
        <v>27.632925</v>
      </c>
      <c r="G2359">
        <v>49629328</v>
      </c>
      <c r="H2359">
        <f t="shared" si="36"/>
        <v>3.9839999999990994E-3</v>
      </c>
    </row>
    <row r="2360" spans="1:8" x14ac:dyDescent="0.25">
      <c r="A2360" s="1">
        <v>41639</v>
      </c>
      <c r="B2360">
        <v>27.702165999999998</v>
      </c>
      <c r="C2360">
        <v>27.920347</v>
      </c>
      <c r="D2360">
        <v>27.553225000000001</v>
      </c>
      <c r="E2360">
        <v>27.913124</v>
      </c>
      <c r="F2360">
        <v>27.913124</v>
      </c>
      <c r="G2360">
        <v>54519590</v>
      </c>
      <c r="H2360">
        <f t="shared" si="36"/>
        <v>0.21818100000000129</v>
      </c>
    </row>
    <row r="2361" spans="1:8" x14ac:dyDescent="0.25">
      <c r="A2361" s="1">
        <v>41641</v>
      </c>
      <c r="B2361">
        <v>27.782366</v>
      </c>
      <c r="C2361">
        <v>27.839400999999999</v>
      </c>
      <c r="D2361">
        <v>27.603037</v>
      </c>
      <c r="E2361">
        <v>27.724083</v>
      </c>
      <c r="F2361">
        <v>27.724083</v>
      </c>
      <c r="G2361">
        <v>73129082</v>
      </c>
      <c r="H2361">
        <f t="shared" si="36"/>
        <v>5.7034999999999059E-2</v>
      </c>
    </row>
    <row r="2362" spans="1:8" x14ac:dyDescent="0.25">
      <c r="A2362" s="1">
        <v>41642</v>
      </c>
      <c r="B2362">
        <v>27.770907999999999</v>
      </c>
      <c r="C2362">
        <v>27.818977</v>
      </c>
      <c r="D2362">
        <v>27.520098000000001</v>
      </c>
      <c r="E2362">
        <v>27.521840999999998</v>
      </c>
      <c r="F2362">
        <v>27.521840999999998</v>
      </c>
      <c r="G2362">
        <v>66917888</v>
      </c>
      <c r="H2362">
        <f t="shared" si="36"/>
        <v>4.8069000000001694E-2</v>
      </c>
    </row>
    <row r="2363" spans="1:8" x14ac:dyDescent="0.25">
      <c r="A2363" s="1">
        <v>41645</v>
      </c>
      <c r="B2363">
        <v>27.721343999999998</v>
      </c>
      <c r="C2363">
        <v>27.867045999999998</v>
      </c>
      <c r="D2363">
        <v>27.557707000000001</v>
      </c>
      <c r="E2363">
        <v>27.828690999999999</v>
      </c>
      <c r="F2363">
        <v>27.828690999999999</v>
      </c>
      <c r="G2363">
        <v>71037271</v>
      </c>
      <c r="H2363">
        <f t="shared" si="36"/>
        <v>0.145702</v>
      </c>
    </row>
    <row r="2364" spans="1:8" x14ac:dyDescent="0.25">
      <c r="A2364" s="1">
        <v>41646</v>
      </c>
      <c r="B2364">
        <v>28.019974000000001</v>
      </c>
      <c r="C2364">
        <v>28.385853000000001</v>
      </c>
      <c r="D2364">
        <v>27.924334000000002</v>
      </c>
      <c r="E2364">
        <v>28.365179000000001</v>
      </c>
      <c r="F2364">
        <v>28.365179000000001</v>
      </c>
      <c r="G2364">
        <v>102486711</v>
      </c>
      <c r="H2364">
        <f t="shared" si="36"/>
        <v>0.36587899999999962</v>
      </c>
    </row>
    <row r="2365" spans="1:8" x14ac:dyDescent="0.25">
      <c r="A2365" s="1">
        <v>41647</v>
      </c>
      <c r="B2365">
        <v>28.543015</v>
      </c>
      <c r="C2365">
        <v>28.575890999999999</v>
      </c>
      <c r="D2365">
        <v>28.22645</v>
      </c>
      <c r="E2365">
        <v>28.424209999999999</v>
      </c>
      <c r="F2365">
        <v>28.424209999999999</v>
      </c>
      <c r="G2365">
        <v>90036218</v>
      </c>
      <c r="H2365">
        <f t="shared" si="36"/>
        <v>3.2875999999998129E-2</v>
      </c>
    </row>
    <row r="2366" spans="1:8" x14ac:dyDescent="0.25">
      <c r="A2366" s="1">
        <v>41648</v>
      </c>
      <c r="B2366">
        <v>28.479254000000001</v>
      </c>
      <c r="C2366">
        <v>28.49868</v>
      </c>
      <c r="D2366">
        <v>28.033922</v>
      </c>
      <c r="E2366">
        <v>28.150483999999999</v>
      </c>
      <c r="F2366">
        <v>28.150483999999999</v>
      </c>
      <c r="G2366">
        <v>83692529</v>
      </c>
      <c r="H2366">
        <f t="shared" si="36"/>
        <v>1.9425999999999277E-2</v>
      </c>
    </row>
    <row r="2367" spans="1:8" x14ac:dyDescent="0.25">
      <c r="A2367" s="1">
        <v>41649</v>
      </c>
      <c r="B2367">
        <v>28.370660999999998</v>
      </c>
      <c r="C2367">
        <v>28.370660999999998</v>
      </c>
      <c r="D2367">
        <v>27.951481000000001</v>
      </c>
      <c r="E2367">
        <v>28.148990999999999</v>
      </c>
      <c r="F2367">
        <v>28.148990999999999</v>
      </c>
      <c r="G2367">
        <v>86061375</v>
      </c>
      <c r="H2367">
        <f t="shared" si="36"/>
        <v>0</v>
      </c>
    </row>
    <row r="2368" spans="1:8" x14ac:dyDescent="0.25">
      <c r="A2368" s="1">
        <v>41652</v>
      </c>
      <c r="B2368">
        <v>28.056587</v>
      </c>
      <c r="C2368">
        <v>28.56568</v>
      </c>
      <c r="D2368">
        <v>27.824954999999999</v>
      </c>
      <c r="E2368">
        <v>27.969664000000002</v>
      </c>
      <c r="F2368">
        <v>27.969664000000002</v>
      </c>
      <c r="G2368">
        <v>97118665</v>
      </c>
      <c r="H2368">
        <f t="shared" si="36"/>
        <v>0.50909300000000002</v>
      </c>
    </row>
    <row r="2369" spans="1:8" x14ac:dyDescent="0.25">
      <c r="A2369" s="1">
        <v>41653</v>
      </c>
      <c r="B2369">
        <v>28.342516</v>
      </c>
      <c r="C2369">
        <v>28.667546999999999</v>
      </c>
      <c r="D2369">
        <v>28.096934999999998</v>
      </c>
      <c r="E2369">
        <v>28.627694999999999</v>
      </c>
      <c r="F2369">
        <v>28.627694999999999</v>
      </c>
      <c r="G2369">
        <v>99676216</v>
      </c>
      <c r="H2369">
        <f t="shared" si="36"/>
        <v>0.32503099999999918</v>
      </c>
    </row>
    <row r="2370" spans="1:8" x14ac:dyDescent="0.25">
      <c r="A2370" s="1">
        <v>41654</v>
      </c>
      <c r="B2370">
        <v>28.717112</v>
      </c>
      <c r="C2370">
        <v>28.767174000000001</v>
      </c>
      <c r="D2370">
        <v>28.487970000000001</v>
      </c>
      <c r="E2370">
        <v>28.608269</v>
      </c>
      <c r="F2370">
        <v>28.608269</v>
      </c>
      <c r="G2370">
        <v>78300393</v>
      </c>
      <c r="H2370">
        <f t="shared" si="36"/>
        <v>5.0062000000000495E-2</v>
      </c>
    </row>
    <row r="2371" spans="1:8" x14ac:dyDescent="0.25">
      <c r="A2371" s="1">
        <v>41655</v>
      </c>
      <c r="B2371">
        <v>28.620224</v>
      </c>
      <c r="C2371">
        <v>28.840150999999999</v>
      </c>
      <c r="D2371">
        <v>28.592827</v>
      </c>
      <c r="E2371">
        <v>28.797560000000001</v>
      </c>
      <c r="F2371">
        <v>28.797560000000001</v>
      </c>
      <c r="G2371">
        <v>67608467</v>
      </c>
      <c r="H2371">
        <f t="shared" ref="H2371:H2434" si="37">C2371-B2371</f>
        <v>0.21992699999999843</v>
      </c>
    </row>
    <row r="2372" spans="1:8" x14ac:dyDescent="0.25">
      <c r="A2372" s="1">
        <v>41656</v>
      </c>
      <c r="B2372">
        <v>28.813251000000001</v>
      </c>
      <c r="C2372">
        <v>28.907398000000001</v>
      </c>
      <c r="D2372">
        <v>28.498182</v>
      </c>
      <c r="E2372">
        <v>28.655842</v>
      </c>
      <c r="F2372">
        <v>28.655842</v>
      </c>
      <c r="G2372">
        <v>108457005</v>
      </c>
      <c r="H2372">
        <f t="shared" si="37"/>
        <v>9.4146999999999537E-2</v>
      </c>
    </row>
    <row r="2373" spans="1:8" x14ac:dyDescent="0.25">
      <c r="A2373" s="1">
        <v>41660</v>
      </c>
      <c r="B2373">
        <v>28.914868999999999</v>
      </c>
      <c r="C2373">
        <v>28.991333000000001</v>
      </c>
      <c r="D2373">
        <v>28.675018000000001</v>
      </c>
      <c r="E2373">
        <v>28.983861999999998</v>
      </c>
      <c r="F2373">
        <v>28.983861999999998</v>
      </c>
      <c r="G2373">
        <v>79492846</v>
      </c>
      <c r="H2373">
        <f t="shared" si="37"/>
        <v>7.646400000000142E-2</v>
      </c>
    </row>
    <row r="2374" spans="1:8" x14ac:dyDescent="0.25">
      <c r="A2374" s="1">
        <v>41661</v>
      </c>
      <c r="B2374">
        <v>29.056339000000001</v>
      </c>
      <c r="C2374">
        <v>29.088221000000001</v>
      </c>
      <c r="D2374">
        <v>28.863313999999999</v>
      </c>
      <c r="E2374">
        <v>29.016739000000001</v>
      </c>
      <c r="F2374">
        <v>29.016739000000001</v>
      </c>
      <c r="G2374">
        <v>63091600</v>
      </c>
      <c r="H2374">
        <f t="shared" si="37"/>
        <v>3.1881999999999522E-2</v>
      </c>
    </row>
    <row r="2375" spans="1:8" x14ac:dyDescent="0.25">
      <c r="A2375" s="1">
        <v>41662</v>
      </c>
      <c r="B2375">
        <v>28.891705999999999</v>
      </c>
      <c r="C2375">
        <v>28.953724000000001</v>
      </c>
      <c r="D2375">
        <v>28.751481999999999</v>
      </c>
      <c r="E2375">
        <v>28.894196999999998</v>
      </c>
      <c r="F2375">
        <v>28.894196999999998</v>
      </c>
      <c r="G2375">
        <v>78256228</v>
      </c>
      <c r="H2375">
        <f t="shared" si="37"/>
        <v>6.2018000000001905E-2</v>
      </c>
    </row>
    <row r="2376" spans="1:8" x14ac:dyDescent="0.25">
      <c r="A2376" s="1">
        <v>41663</v>
      </c>
      <c r="B2376">
        <v>28.667795000000002</v>
      </c>
      <c r="C2376">
        <v>28.731058000000001</v>
      </c>
      <c r="D2376">
        <v>27.970161000000001</v>
      </c>
      <c r="E2376">
        <v>27.990832999999999</v>
      </c>
      <c r="F2376">
        <v>27.990832999999999</v>
      </c>
      <c r="G2376">
        <v>156283602</v>
      </c>
      <c r="H2376">
        <f t="shared" si="37"/>
        <v>6.3262999999999181E-2</v>
      </c>
    </row>
    <row r="2377" spans="1:8" x14ac:dyDescent="0.25">
      <c r="A2377" s="1">
        <v>41666</v>
      </c>
      <c r="B2377">
        <v>28.047373</v>
      </c>
      <c r="C2377">
        <v>28.057334999999998</v>
      </c>
      <c r="D2377">
        <v>26.955712999999999</v>
      </c>
      <c r="E2377">
        <v>27.427942000000002</v>
      </c>
      <c r="F2377">
        <v>27.427942000000002</v>
      </c>
      <c r="G2377">
        <v>174796734</v>
      </c>
      <c r="H2377">
        <f t="shared" si="37"/>
        <v>9.961999999998028E-3</v>
      </c>
    </row>
    <row r="2378" spans="1:8" x14ac:dyDescent="0.25">
      <c r="A2378" s="1">
        <v>41667</v>
      </c>
      <c r="B2378">
        <v>27.654344999999999</v>
      </c>
      <c r="C2378">
        <v>28.038654000000001</v>
      </c>
      <c r="D2378">
        <v>27.644880000000001</v>
      </c>
      <c r="E2378">
        <v>27.970409</v>
      </c>
      <c r="F2378">
        <v>27.970409</v>
      </c>
      <c r="G2378">
        <v>88739375</v>
      </c>
      <c r="H2378">
        <f t="shared" si="37"/>
        <v>0.38430900000000179</v>
      </c>
    </row>
    <row r="2379" spans="1:8" x14ac:dyDescent="0.25">
      <c r="A2379" s="1">
        <v>41668</v>
      </c>
      <c r="B2379">
        <v>27.873524</v>
      </c>
      <c r="C2379">
        <v>27.939028</v>
      </c>
      <c r="D2379">
        <v>27.382861999999999</v>
      </c>
      <c r="E2379">
        <v>27.569662000000001</v>
      </c>
      <c r="F2379">
        <v>27.569662000000001</v>
      </c>
      <c r="G2379">
        <v>95552818</v>
      </c>
      <c r="H2379">
        <f t="shared" si="37"/>
        <v>6.5504000000000673E-2</v>
      </c>
    </row>
    <row r="2380" spans="1:8" x14ac:dyDescent="0.25">
      <c r="A2380" s="1">
        <v>41669</v>
      </c>
      <c r="B2380">
        <v>28.518106</v>
      </c>
      <c r="C2380">
        <v>28.704658999999999</v>
      </c>
      <c r="D2380">
        <v>28.076014000000001</v>
      </c>
      <c r="E2380">
        <v>28.278752999999998</v>
      </c>
      <c r="F2380">
        <v>28.278752999999998</v>
      </c>
      <c r="G2380">
        <v>204419353</v>
      </c>
      <c r="H2380">
        <f t="shared" si="37"/>
        <v>0.18655299999999997</v>
      </c>
    </row>
    <row r="2381" spans="1:8" x14ac:dyDescent="0.25">
      <c r="A2381" s="1">
        <v>41670</v>
      </c>
      <c r="B2381">
        <v>29.174396999999999</v>
      </c>
      <c r="C2381">
        <v>29.552728999999999</v>
      </c>
      <c r="D2381">
        <v>28.670786</v>
      </c>
      <c r="E2381">
        <v>29.414000000000001</v>
      </c>
      <c r="F2381">
        <v>29.414000000000001</v>
      </c>
      <c r="G2381">
        <v>223486554</v>
      </c>
      <c r="H2381">
        <f t="shared" si="37"/>
        <v>0.37833200000000033</v>
      </c>
    </row>
    <row r="2382" spans="1:8" x14ac:dyDescent="0.25">
      <c r="A2382" s="1">
        <v>41673</v>
      </c>
      <c r="B2382">
        <v>29.369913</v>
      </c>
      <c r="C2382">
        <v>29.432677999999999</v>
      </c>
      <c r="D2382">
        <v>28.194571</v>
      </c>
      <c r="E2382">
        <v>28.229937</v>
      </c>
      <c r="F2382">
        <v>28.229937</v>
      </c>
      <c r="G2382">
        <v>183449044</v>
      </c>
      <c r="H2382">
        <f t="shared" si="37"/>
        <v>6.2764999999998849E-2</v>
      </c>
    </row>
    <row r="2383" spans="1:8" x14ac:dyDescent="0.25">
      <c r="A2383" s="1">
        <v>41674</v>
      </c>
      <c r="B2383">
        <v>28.343512</v>
      </c>
      <c r="C2383">
        <v>28.767174000000001</v>
      </c>
      <c r="D2383">
        <v>28.319102999999998</v>
      </c>
      <c r="E2383">
        <v>28.347746000000001</v>
      </c>
      <c r="F2383">
        <v>28.347746000000001</v>
      </c>
      <c r="G2383">
        <v>112897588</v>
      </c>
      <c r="H2383">
        <f t="shared" si="37"/>
        <v>0.42366200000000021</v>
      </c>
    </row>
    <row r="2384" spans="1:8" x14ac:dyDescent="0.25">
      <c r="A2384" s="1">
        <v>41675</v>
      </c>
      <c r="B2384">
        <v>28.477758000000001</v>
      </c>
      <c r="C2384">
        <v>28.661818</v>
      </c>
      <c r="D2384">
        <v>28.095192000000001</v>
      </c>
      <c r="E2384">
        <v>28.473274</v>
      </c>
      <c r="F2384">
        <v>28.473274</v>
      </c>
      <c r="G2384">
        <v>96139007</v>
      </c>
      <c r="H2384">
        <f t="shared" si="37"/>
        <v>0.18405999999999878</v>
      </c>
    </row>
    <row r="2385" spans="1:8" x14ac:dyDescent="0.25">
      <c r="A2385" s="1">
        <v>41676</v>
      </c>
      <c r="B2385">
        <v>28.670786</v>
      </c>
      <c r="C2385">
        <v>28.895693000000001</v>
      </c>
      <c r="D2385">
        <v>28.581619</v>
      </c>
      <c r="E2385">
        <v>28.890711</v>
      </c>
      <c r="F2385">
        <v>28.890711</v>
      </c>
      <c r="G2385">
        <v>78155853</v>
      </c>
      <c r="H2385">
        <f t="shared" si="37"/>
        <v>0.22490700000000174</v>
      </c>
    </row>
    <row r="2386" spans="1:8" x14ac:dyDescent="0.25">
      <c r="A2386" s="1">
        <v>41677</v>
      </c>
      <c r="B2386">
        <v>29.081742999999999</v>
      </c>
      <c r="C2386">
        <v>29.337536</v>
      </c>
      <c r="D2386">
        <v>28.905654999999999</v>
      </c>
      <c r="E2386">
        <v>29.326077999999999</v>
      </c>
      <c r="F2386">
        <v>29.326077999999999</v>
      </c>
      <c r="G2386">
        <v>105843245</v>
      </c>
      <c r="H2386">
        <f t="shared" si="37"/>
        <v>0.2557930000000006</v>
      </c>
    </row>
    <row r="2387" spans="1:8" x14ac:dyDescent="0.25">
      <c r="A2387" s="1">
        <v>41680</v>
      </c>
      <c r="B2387">
        <v>29.185604000000001</v>
      </c>
      <c r="C2387">
        <v>29.449615000000001</v>
      </c>
      <c r="D2387">
        <v>29.116364999999998</v>
      </c>
      <c r="E2387">
        <v>29.213750999999998</v>
      </c>
      <c r="F2387">
        <v>29.213750999999998</v>
      </c>
      <c r="G2387">
        <v>78099643</v>
      </c>
      <c r="H2387">
        <f t="shared" si="37"/>
        <v>0.264011</v>
      </c>
    </row>
    <row r="2388" spans="1:8" x14ac:dyDescent="0.25">
      <c r="A2388" s="1">
        <v>41681</v>
      </c>
      <c r="B2388">
        <v>29.394072999999999</v>
      </c>
      <c r="C2388">
        <v>29.685482</v>
      </c>
      <c r="D2388">
        <v>29.195817999999999</v>
      </c>
      <c r="E2388">
        <v>29.643388999999999</v>
      </c>
      <c r="F2388">
        <v>29.643388999999999</v>
      </c>
      <c r="G2388">
        <v>82339476</v>
      </c>
      <c r="H2388">
        <f t="shared" si="37"/>
        <v>0.29140900000000158</v>
      </c>
    </row>
    <row r="2389" spans="1:8" x14ac:dyDescent="0.25">
      <c r="A2389" s="1">
        <v>41682</v>
      </c>
      <c r="B2389">
        <v>29.613997999999999</v>
      </c>
      <c r="C2389">
        <v>29.638905999999999</v>
      </c>
      <c r="D2389">
        <v>29.424212000000001</v>
      </c>
      <c r="E2389">
        <v>29.556464999999999</v>
      </c>
      <c r="F2389">
        <v>29.556464999999999</v>
      </c>
      <c r="G2389">
        <v>69238554</v>
      </c>
      <c r="H2389">
        <f t="shared" si="37"/>
        <v>2.490799999999993E-2</v>
      </c>
    </row>
    <row r="2390" spans="1:8" x14ac:dyDescent="0.25">
      <c r="A2390" s="1">
        <v>41683</v>
      </c>
      <c r="B2390">
        <v>29.408519999999999</v>
      </c>
      <c r="C2390">
        <v>29.885483000000001</v>
      </c>
      <c r="D2390">
        <v>29.381371000000001</v>
      </c>
      <c r="E2390">
        <v>29.885483000000001</v>
      </c>
      <c r="F2390">
        <v>29.885483000000001</v>
      </c>
      <c r="G2390">
        <v>73731331</v>
      </c>
      <c r="H2390">
        <f t="shared" si="37"/>
        <v>0.47696300000000136</v>
      </c>
    </row>
    <row r="2391" spans="1:8" x14ac:dyDescent="0.25">
      <c r="A2391" s="1">
        <v>41684</v>
      </c>
      <c r="B2391">
        <v>29.778631000000001</v>
      </c>
      <c r="C2391">
        <v>29.997312999999998</v>
      </c>
      <c r="D2391">
        <v>29.708645000000001</v>
      </c>
      <c r="E2391">
        <v>29.957709999999999</v>
      </c>
      <c r="F2391">
        <v>29.957709999999999</v>
      </c>
      <c r="G2391">
        <v>87795852</v>
      </c>
      <c r="H2391">
        <f t="shared" si="37"/>
        <v>0.2186819999999976</v>
      </c>
    </row>
    <row r="2392" spans="1:8" x14ac:dyDescent="0.25">
      <c r="A2392" s="1">
        <v>41688</v>
      </c>
      <c r="B2392">
        <v>29.923092</v>
      </c>
      <c r="C2392">
        <v>30.208521000000001</v>
      </c>
      <c r="D2392">
        <v>29.887974</v>
      </c>
      <c r="E2392">
        <v>30.158957000000001</v>
      </c>
      <c r="F2392">
        <v>30.158957000000001</v>
      </c>
      <c r="G2392">
        <v>84672187</v>
      </c>
      <c r="H2392">
        <f t="shared" si="37"/>
        <v>0.2854290000000006</v>
      </c>
    </row>
    <row r="2393" spans="1:8" x14ac:dyDescent="0.25">
      <c r="A2393" s="1">
        <v>41689</v>
      </c>
      <c r="B2393">
        <v>30.019977999999998</v>
      </c>
      <c r="C2393">
        <v>30.117612999999999</v>
      </c>
      <c r="D2393">
        <v>29.825706</v>
      </c>
      <c r="E2393">
        <v>29.946255000000001</v>
      </c>
      <c r="F2393">
        <v>29.946255000000001</v>
      </c>
      <c r="G2393">
        <v>84459392</v>
      </c>
      <c r="H2393">
        <f t="shared" si="37"/>
        <v>9.763500000000036E-2</v>
      </c>
    </row>
    <row r="2394" spans="1:8" x14ac:dyDescent="0.25">
      <c r="A2394" s="1">
        <v>41690</v>
      </c>
      <c r="B2394">
        <v>29.966179</v>
      </c>
      <c r="C2394">
        <v>30.05958</v>
      </c>
      <c r="D2394">
        <v>29.893452</v>
      </c>
      <c r="E2394">
        <v>29.990338999999999</v>
      </c>
      <c r="F2394">
        <v>29.990338999999999</v>
      </c>
      <c r="G2394">
        <v>68287001</v>
      </c>
      <c r="H2394">
        <f t="shared" si="37"/>
        <v>9.3401000000000067E-2</v>
      </c>
    </row>
    <row r="2395" spans="1:8" x14ac:dyDescent="0.25">
      <c r="A2395" s="1">
        <v>41691</v>
      </c>
      <c r="B2395">
        <v>30.082492999999999</v>
      </c>
      <c r="C2395">
        <v>30.133800999999998</v>
      </c>
      <c r="D2395">
        <v>29.958708000000001</v>
      </c>
      <c r="E2395">
        <v>29.982368000000001</v>
      </c>
      <c r="F2395">
        <v>29.982368000000001</v>
      </c>
      <c r="G2395">
        <v>74771214</v>
      </c>
      <c r="H2395">
        <f t="shared" si="37"/>
        <v>5.1307999999998799E-2</v>
      </c>
    </row>
    <row r="2396" spans="1:8" x14ac:dyDescent="0.25">
      <c r="A2396" s="1">
        <v>41694</v>
      </c>
      <c r="B2396">
        <v>30.021473</v>
      </c>
      <c r="C2396">
        <v>30.390091000000002</v>
      </c>
      <c r="D2396">
        <v>30.014996</v>
      </c>
      <c r="E2396">
        <v>30.199553999999999</v>
      </c>
      <c r="F2396">
        <v>30.199553999999999</v>
      </c>
      <c r="G2396">
        <v>67223027</v>
      </c>
      <c r="H2396">
        <f t="shared" si="37"/>
        <v>0.36861800000000144</v>
      </c>
    </row>
    <row r="2397" spans="1:8" x14ac:dyDescent="0.25">
      <c r="A2397" s="1">
        <v>41695</v>
      </c>
      <c r="B2397">
        <v>30.284984999999999</v>
      </c>
      <c r="C2397">
        <v>30.498183999999998</v>
      </c>
      <c r="D2397">
        <v>30.147499</v>
      </c>
      <c r="E2397">
        <v>30.386105000000001</v>
      </c>
      <c r="F2397">
        <v>30.386105000000001</v>
      </c>
      <c r="G2397">
        <v>57763704</v>
      </c>
      <c r="H2397">
        <f t="shared" si="37"/>
        <v>0.21319899999999947</v>
      </c>
    </row>
    <row r="2398" spans="1:8" x14ac:dyDescent="0.25">
      <c r="A2398" s="1">
        <v>41696</v>
      </c>
      <c r="B2398">
        <v>30.485731000000001</v>
      </c>
      <c r="C2398">
        <v>30.607277</v>
      </c>
      <c r="D2398">
        <v>30.230688000000001</v>
      </c>
      <c r="E2398">
        <v>30.390340999999999</v>
      </c>
      <c r="F2398">
        <v>30.390340999999999</v>
      </c>
      <c r="G2398">
        <v>79585191</v>
      </c>
      <c r="H2398">
        <f t="shared" si="37"/>
        <v>0.1215459999999986</v>
      </c>
    </row>
    <row r="2399" spans="1:8" x14ac:dyDescent="0.25">
      <c r="A2399" s="1">
        <v>41697</v>
      </c>
      <c r="B2399">
        <v>30.346005999999999</v>
      </c>
      <c r="C2399">
        <v>30.491461000000001</v>
      </c>
      <c r="D2399">
        <v>30.311634000000002</v>
      </c>
      <c r="E2399">
        <v>30.366427999999999</v>
      </c>
      <c r="F2399">
        <v>30.366427999999999</v>
      </c>
      <c r="G2399">
        <v>50588912</v>
      </c>
      <c r="H2399">
        <f t="shared" si="37"/>
        <v>0.14545500000000189</v>
      </c>
    </row>
    <row r="2400" spans="1:8" x14ac:dyDescent="0.25">
      <c r="A2400" s="1">
        <v>41698</v>
      </c>
      <c r="B2400">
        <v>30.394573000000001</v>
      </c>
      <c r="C2400">
        <v>30.490462999999998</v>
      </c>
      <c r="D2400">
        <v>30.042891999999998</v>
      </c>
      <c r="E2400">
        <v>30.277761000000002</v>
      </c>
      <c r="F2400">
        <v>30.277761000000002</v>
      </c>
      <c r="G2400">
        <v>92890878</v>
      </c>
      <c r="H2400">
        <f t="shared" si="37"/>
        <v>9.5889999999997144E-2</v>
      </c>
    </row>
    <row r="2401" spans="1:8" x14ac:dyDescent="0.25">
      <c r="A2401" s="1">
        <v>41701</v>
      </c>
      <c r="B2401">
        <v>30.056090999999999</v>
      </c>
      <c r="C2401">
        <v>30.083241000000001</v>
      </c>
      <c r="D2401">
        <v>29.692205000000001</v>
      </c>
      <c r="E2401">
        <v>29.954971</v>
      </c>
      <c r="F2401">
        <v>29.954971</v>
      </c>
      <c r="G2401">
        <v>84507572</v>
      </c>
      <c r="H2401">
        <f t="shared" si="37"/>
        <v>2.715000000000245E-2</v>
      </c>
    </row>
    <row r="2402" spans="1:8" x14ac:dyDescent="0.25">
      <c r="A2402" s="1">
        <v>41702</v>
      </c>
      <c r="B2402">
        <v>30.261572000000001</v>
      </c>
      <c r="C2402">
        <v>30.286480000000001</v>
      </c>
      <c r="D2402">
        <v>30.124586000000001</v>
      </c>
      <c r="E2402">
        <v>30.259331</v>
      </c>
      <c r="F2402">
        <v>30.259331</v>
      </c>
      <c r="G2402">
        <v>58928052</v>
      </c>
      <c r="H2402">
        <f t="shared" si="37"/>
        <v>2.490799999999993E-2</v>
      </c>
    </row>
    <row r="2403" spans="1:8" x14ac:dyDescent="0.25">
      <c r="A2403" s="1">
        <v>41703</v>
      </c>
      <c r="B2403">
        <v>30.262816999999998</v>
      </c>
      <c r="C2403">
        <v>30.462817999999999</v>
      </c>
      <c r="D2403">
        <v>30.172156999999999</v>
      </c>
      <c r="E2403">
        <v>30.342768</v>
      </c>
      <c r="F2403">
        <v>30.342768</v>
      </c>
      <c r="G2403">
        <v>49597208</v>
      </c>
      <c r="H2403">
        <f t="shared" si="37"/>
        <v>0.20000100000000032</v>
      </c>
    </row>
    <row r="2404" spans="1:8" x14ac:dyDescent="0.25">
      <c r="A2404" s="1">
        <v>41704</v>
      </c>
      <c r="B2404">
        <v>30.442892000000001</v>
      </c>
      <c r="C2404">
        <v>30.539282</v>
      </c>
      <c r="D2404">
        <v>30.351236</v>
      </c>
      <c r="E2404">
        <v>30.376391999999999</v>
      </c>
      <c r="F2404">
        <v>30.376391999999999</v>
      </c>
      <c r="G2404">
        <v>50914126</v>
      </c>
      <c r="H2404">
        <f t="shared" si="37"/>
        <v>9.6389999999999532E-2</v>
      </c>
    </row>
    <row r="2405" spans="1:8" x14ac:dyDescent="0.25">
      <c r="A2405" s="1">
        <v>41705</v>
      </c>
      <c r="B2405">
        <v>30.555471000000001</v>
      </c>
      <c r="C2405">
        <v>30.560203999999999</v>
      </c>
      <c r="D2405">
        <v>30.172905</v>
      </c>
      <c r="E2405">
        <v>30.256342</v>
      </c>
      <c r="F2405">
        <v>30.256342</v>
      </c>
      <c r="G2405">
        <v>60831159</v>
      </c>
      <c r="H2405">
        <f t="shared" si="37"/>
        <v>4.7329999999980998E-3</v>
      </c>
    </row>
    <row r="2406" spans="1:8" x14ac:dyDescent="0.25">
      <c r="A2406" s="1">
        <v>41708</v>
      </c>
      <c r="B2406">
        <v>30.278756999999999</v>
      </c>
      <c r="C2406">
        <v>30.327325999999999</v>
      </c>
      <c r="D2406">
        <v>29.989840999999998</v>
      </c>
      <c r="E2406">
        <v>30.176141999999999</v>
      </c>
      <c r="F2406">
        <v>30.176141999999999</v>
      </c>
      <c r="G2406">
        <v>48766105</v>
      </c>
      <c r="H2406">
        <f t="shared" si="37"/>
        <v>4.8569000000000528E-2</v>
      </c>
    </row>
    <row r="2407" spans="1:8" x14ac:dyDescent="0.25">
      <c r="A2407" s="1">
        <v>41709</v>
      </c>
      <c r="B2407">
        <v>30.230936</v>
      </c>
      <c r="C2407">
        <v>30.244637000000001</v>
      </c>
      <c r="D2407">
        <v>29.804285</v>
      </c>
      <c r="E2407">
        <v>29.887723999999999</v>
      </c>
      <c r="F2407">
        <v>29.887723999999999</v>
      </c>
      <c r="G2407">
        <v>68776830</v>
      </c>
      <c r="H2407">
        <f t="shared" si="37"/>
        <v>1.3701000000001073E-2</v>
      </c>
    </row>
    <row r="2408" spans="1:8" x14ac:dyDescent="0.25">
      <c r="A2408" s="1">
        <v>41710</v>
      </c>
      <c r="B2408">
        <v>29.798309</v>
      </c>
      <c r="C2408">
        <v>30.083490000000001</v>
      </c>
      <c r="D2408">
        <v>29.494199999999999</v>
      </c>
      <c r="E2408">
        <v>30.069792</v>
      </c>
      <c r="F2408">
        <v>30.069792</v>
      </c>
      <c r="G2408">
        <v>78866507</v>
      </c>
      <c r="H2408">
        <f t="shared" si="37"/>
        <v>0.28518100000000146</v>
      </c>
    </row>
    <row r="2409" spans="1:8" x14ac:dyDescent="0.25">
      <c r="A2409" s="1">
        <v>41711</v>
      </c>
      <c r="B2409">
        <v>30.085978999999998</v>
      </c>
      <c r="C2409">
        <v>30.149491999999999</v>
      </c>
      <c r="D2409">
        <v>29.508393999999999</v>
      </c>
      <c r="E2409">
        <v>29.615494000000002</v>
      </c>
      <c r="F2409">
        <v>29.615494000000002</v>
      </c>
      <c r="G2409">
        <v>94175675</v>
      </c>
      <c r="H2409">
        <f t="shared" si="37"/>
        <v>6.3513000000000375E-2</v>
      </c>
    </row>
    <row r="2410" spans="1:8" x14ac:dyDescent="0.25">
      <c r="A2410" s="1">
        <v>41712</v>
      </c>
      <c r="B2410">
        <v>29.439404</v>
      </c>
      <c r="C2410">
        <v>29.660575999999999</v>
      </c>
      <c r="D2410">
        <v>29.203786999999998</v>
      </c>
      <c r="E2410">
        <v>29.210512000000001</v>
      </c>
      <c r="F2410">
        <v>29.210512000000001</v>
      </c>
      <c r="G2410">
        <v>92099924</v>
      </c>
      <c r="H2410">
        <f t="shared" si="37"/>
        <v>0.22117199999999926</v>
      </c>
    </row>
    <row r="2411" spans="1:8" x14ac:dyDescent="0.25">
      <c r="A2411" s="1">
        <v>41715</v>
      </c>
      <c r="B2411">
        <v>29.371161000000001</v>
      </c>
      <c r="C2411">
        <v>29.814997000000002</v>
      </c>
      <c r="D2411">
        <v>29.342766000000001</v>
      </c>
      <c r="E2411">
        <v>29.691210000000002</v>
      </c>
      <c r="F2411">
        <v>29.691210000000002</v>
      </c>
      <c r="G2411">
        <v>86808163</v>
      </c>
      <c r="H2411">
        <f t="shared" si="37"/>
        <v>0.44383600000000101</v>
      </c>
    </row>
    <row r="2412" spans="1:8" x14ac:dyDescent="0.25">
      <c r="A2412" s="1">
        <v>41716</v>
      </c>
      <c r="B2412">
        <v>29.755220000000001</v>
      </c>
      <c r="C2412">
        <v>30.175146000000002</v>
      </c>
      <c r="D2412">
        <v>29.715119999999999</v>
      </c>
      <c r="E2412">
        <v>30.168420999999999</v>
      </c>
      <c r="F2412">
        <v>30.168420999999999</v>
      </c>
      <c r="G2412">
        <v>72872123</v>
      </c>
      <c r="H2412">
        <f t="shared" si="37"/>
        <v>0.41992600000000024</v>
      </c>
    </row>
    <row r="2413" spans="1:8" x14ac:dyDescent="0.25">
      <c r="A2413" s="1">
        <v>41717</v>
      </c>
      <c r="B2413">
        <v>30.181871000000001</v>
      </c>
      <c r="C2413">
        <v>30.186603999999999</v>
      </c>
      <c r="D2413">
        <v>29.748743000000001</v>
      </c>
      <c r="E2413">
        <v>29.869292999999999</v>
      </c>
      <c r="F2413">
        <v>29.869292999999999</v>
      </c>
      <c r="G2413">
        <v>64757822</v>
      </c>
      <c r="H2413">
        <f t="shared" si="37"/>
        <v>4.7329999999980998E-3</v>
      </c>
    </row>
    <row r="2414" spans="1:8" x14ac:dyDescent="0.25">
      <c r="A2414" s="1">
        <v>41718</v>
      </c>
      <c r="B2414">
        <v>29.886725999999999</v>
      </c>
      <c r="C2414">
        <v>30.127324999999999</v>
      </c>
      <c r="D2414">
        <v>29.772406</v>
      </c>
      <c r="E2414">
        <v>29.817238</v>
      </c>
      <c r="F2414">
        <v>29.817238</v>
      </c>
      <c r="G2414">
        <v>67640587</v>
      </c>
      <c r="H2414">
        <f t="shared" si="37"/>
        <v>0.24059899999999956</v>
      </c>
    </row>
    <row r="2415" spans="1:8" x14ac:dyDescent="0.25">
      <c r="A2415" s="1">
        <v>41719</v>
      </c>
      <c r="B2415">
        <v>30.045134000000001</v>
      </c>
      <c r="C2415">
        <v>30.127825000000001</v>
      </c>
      <c r="D2415">
        <v>29.450861</v>
      </c>
      <c r="E2415">
        <v>29.465554999999998</v>
      </c>
      <c r="F2415">
        <v>29.465554999999998</v>
      </c>
      <c r="G2415">
        <v>128821050</v>
      </c>
      <c r="H2415">
        <f t="shared" si="37"/>
        <v>8.2691000000000514E-2</v>
      </c>
    </row>
    <row r="2416" spans="1:8" x14ac:dyDescent="0.25">
      <c r="A2416" s="1">
        <v>41722</v>
      </c>
      <c r="B2416">
        <v>29.494199999999999</v>
      </c>
      <c r="C2416">
        <v>29.511883000000001</v>
      </c>
      <c r="D2416">
        <v>28.541767</v>
      </c>
      <c r="E2416">
        <v>28.840150999999999</v>
      </c>
      <c r="F2416">
        <v>28.840150999999999</v>
      </c>
      <c r="G2416">
        <v>121939352</v>
      </c>
      <c r="H2416">
        <f t="shared" si="37"/>
        <v>1.768300000000167E-2</v>
      </c>
    </row>
    <row r="2417" spans="1:8" x14ac:dyDescent="0.25">
      <c r="A2417" s="1">
        <v>41723</v>
      </c>
      <c r="B2417">
        <v>29.041146999999999</v>
      </c>
      <c r="C2417">
        <v>29.136787000000002</v>
      </c>
      <c r="D2417">
        <v>28.567920999999998</v>
      </c>
      <c r="E2417">
        <v>28.859825000000001</v>
      </c>
      <c r="F2417">
        <v>28.859825000000001</v>
      </c>
      <c r="G2417">
        <v>96769361</v>
      </c>
      <c r="H2417">
        <f t="shared" si="37"/>
        <v>9.5640000000003056E-2</v>
      </c>
    </row>
    <row r="2418" spans="1:8" x14ac:dyDescent="0.25">
      <c r="A2418" s="1">
        <v>41724</v>
      </c>
      <c r="B2418">
        <v>28.941769000000001</v>
      </c>
      <c r="C2418">
        <v>29.179876</v>
      </c>
      <c r="D2418">
        <v>28.181868000000001</v>
      </c>
      <c r="E2418">
        <v>28.193574999999999</v>
      </c>
      <c r="F2418">
        <v>28.193574999999999</v>
      </c>
      <c r="G2418">
        <v>103586819</v>
      </c>
      <c r="H2418">
        <f t="shared" si="37"/>
        <v>0.2381069999999994</v>
      </c>
    </row>
    <row r="2419" spans="1:8" x14ac:dyDescent="0.25">
      <c r="A2419" s="1">
        <v>41725</v>
      </c>
      <c r="B2419">
        <v>28.322241000000002</v>
      </c>
      <c r="C2419">
        <v>28.322241000000002</v>
      </c>
      <c r="D2419">
        <v>27.570307</v>
      </c>
      <c r="E2419">
        <v>27.846546</v>
      </c>
      <c r="F2419">
        <v>27.846546</v>
      </c>
      <c r="G2419">
        <v>262719</v>
      </c>
      <c r="H2419">
        <f t="shared" si="37"/>
        <v>0</v>
      </c>
    </row>
    <row r="2420" spans="1:8" x14ac:dyDescent="0.25">
      <c r="A2420" s="1">
        <v>41726</v>
      </c>
      <c r="B2420">
        <v>27.983170999999999</v>
      </c>
      <c r="C2420">
        <v>28.243956000000001</v>
      </c>
      <c r="D2420">
        <v>27.857019000000001</v>
      </c>
      <c r="E2420">
        <v>27.922837999999999</v>
      </c>
      <c r="F2420">
        <v>27.922837999999999</v>
      </c>
      <c r="G2420">
        <v>824257</v>
      </c>
      <c r="H2420">
        <f t="shared" si="37"/>
        <v>0.26078500000000204</v>
      </c>
    </row>
    <row r="2421" spans="1:8" x14ac:dyDescent="0.25">
      <c r="A2421" s="1">
        <v>41729</v>
      </c>
      <c r="B2421">
        <v>28.266893</v>
      </c>
      <c r="C2421">
        <v>28.272379000000001</v>
      </c>
      <c r="D2421">
        <v>27.770257999999998</v>
      </c>
      <c r="E2421">
        <v>27.772251000000001</v>
      </c>
      <c r="F2421">
        <v>27.772251000000001</v>
      </c>
      <c r="G2421">
        <v>216593</v>
      </c>
      <c r="H2421">
        <f t="shared" si="37"/>
        <v>5.4860000000012121E-3</v>
      </c>
    </row>
    <row r="2422" spans="1:8" x14ac:dyDescent="0.25">
      <c r="A2422" s="1">
        <v>41730</v>
      </c>
      <c r="B2422">
        <v>27.859013000000001</v>
      </c>
      <c r="C2422">
        <v>28.344681000000001</v>
      </c>
      <c r="D2422">
        <v>27.859013000000001</v>
      </c>
      <c r="E2422">
        <v>28.280355</v>
      </c>
      <c r="F2422">
        <v>28.280355</v>
      </c>
      <c r="G2422">
        <v>158434</v>
      </c>
      <c r="H2422">
        <f t="shared" si="37"/>
        <v>0.48566800000000043</v>
      </c>
    </row>
    <row r="2423" spans="1:8" x14ac:dyDescent="0.25">
      <c r="A2423" s="1">
        <v>41731</v>
      </c>
      <c r="B2423">
        <v>29.917362000000001</v>
      </c>
      <c r="C2423">
        <v>30.158698999999999</v>
      </c>
      <c r="D2423">
        <v>28.032537000000001</v>
      </c>
      <c r="E2423">
        <v>28.272379000000001</v>
      </c>
      <c r="F2423">
        <v>28.272379000000001</v>
      </c>
      <c r="G2423">
        <v>2942055</v>
      </c>
      <c r="H2423">
        <f t="shared" si="37"/>
        <v>0.24133699999999791</v>
      </c>
    </row>
    <row r="2424" spans="1:8" x14ac:dyDescent="0.25">
      <c r="A2424" s="1">
        <v>41732</v>
      </c>
      <c r="B2424">
        <v>28.414487999999999</v>
      </c>
      <c r="C2424">
        <v>29.283601999999998</v>
      </c>
      <c r="D2424">
        <v>28.129270999999999</v>
      </c>
      <c r="E2424">
        <v>28.409002000000001</v>
      </c>
      <c r="F2424">
        <v>28.409002000000001</v>
      </c>
      <c r="G2424">
        <v>101983228</v>
      </c>
      <c r="H2424">
        <f t="shared" si="37"/>
        <v>0.86911399999999972</v>
      </c>
    </row>
    <row r="2425" spans="1:8" x14ac:dyDescent="0.25">
      <c r="A2425" s="1">
        <v>41733</v>
      </c>
      <c r="B2425">
        <v>28.653831</v>
      </c>
      <c r="C2425">
        <v>28.809404000000001</v>
      </c>
      <c r="D2425">
        <v>27.075665000000001</v>
      </c>
      <c r="E2425">
        <v>27.082644999999999</v>
      </c>
      <c r="F2425">
        <v>27.082644999999999</v>
      </c>
      <c r="G2425">
        <v>127386783</v>
      </c>
      <c r="H2425">
        <f t="shared" si="37"/>
        <v>0.15557300000000041</v>
      </c>
    </row>
    <row r="2426" spans="1:8" x14ac:dyDescent="0.25">
      <c r="A2426" s="1">
        <v>41736</v>
      </c>
      <c r="B2426">
        <v>26.962973000000002</v>
      </c>
      <c r="C2426">
        <v>27.348913</v>
      </c>
      <c r="D2426">
        <v>26.285333999999999</v>
      </c>
      <c r="E2426">
        <v>26.833828</v>
      </c>
      <c r="F2426">
        <v>26.833828</v>
      </c>
      <c r="G2426">
        <v>88033033</v>
      </c>
      <c r="H2426">
        <f t="shared" si="37"/>
        <v>0.38593999999999795</v>
      </c>
    </row>
    <row r="2427" spans="1:8" x14ac:dyDescent="0.25">
      <c r="A2427" s="1">
        <v>41737</v>
      </c>
      <c r="B2427">
        <v>27.055719</v>
      </c>
      <c r="C2427">
        <v>27.674021</v>
      </c>
      <c r="D2427">
        <v>27.006353000000001</v>
      </c>
      <c r="E2427">
        <v>27.669035000000001</v>
      </c>
      <c r="F2427">
        <v>27.669035000000001</v>
      </c>
      <c r="G2427">
        <v>63024560</v>
      </c>
      <c r="H2427">
        <f t="shared" si="37"/>
        <v>0.61830199999999991</v>
      </c>
    </row>
    <row r="2428" spans="1:8" x14ac:dyDescent="0.25">
      <c r="A2428" s="1">
        <v>41738</v>
      </c>
      <c r="B2428">
        <v>27.904388000000001</v>
      </c>
      <c r="C2428">
        <v>28.191101</v>
      </c>
      <c r="D2428">
        <v>27.571802000000002</v>
      </c>
      <c r="E2428">
        <v>28.129770000000001</v>
      </c>
      <c r="F2428">
        <v>28.129770000000001</v>
      </c>
      <c r="G2428">
        <v>66616395</v>
      </c>
      <c r="H2428">
        <f t="shared" si="37"/>
        <v>0.28671299999999889</v>
      </c>
    </row>
    <row r="2429" spans="1:8" x14ac:dyDescent="0.25">
      <c r="A2429" s="1">
        <v>41739</v>
      </c>
      <c r="B2429">
        <v>28.172650999999998</v>
      </c>
      <c r="C2429">
        <v>28.172650999999998</v>
      </c>
      <c r="D2429">
        <v>26.921087</v>
      </c>
      <c r="E2429">
        <v>26.973444000000001</v>
      </c>
      <c r="F2429">
        <v>26.973444000000001</v>
      </c>
      <c r="G2429">
        <v>80737057</v>
      </c>
      <c r="H2429">
        <f t="shared" si="37"/>
        <v>0</v>
      </c>
    </row>
    <row r="2430" spans="1:8" x14ac:dyDescent="0.25">
      <c r="A2430" s="1">
        <v>41740</v>
      </c>
      <c r="B2430">
        <v>26.554594000000002</v>
      </c>
      <c r="C2430">
        <v>26.926072999999999</v>
      </c>
      <c r="D2430">
        <v>26.254417</v>
      </c>
      <c r="E2430">
        <v>26.457360999999999</v>
      </c>
      <c r="F2430">
        <v>26.457360999999999</v>
      </c>
      <c r="G2430">
        <v>78496923</v>
      </c>
      <c r="H2430">
        <f t="shared" si="37"/>
        <v>0.37147899999999723</v>
      </c>
    </row>
    <row r="2431" spans="1:8" x14ac:dyDescent="0.25">
      <c r="A2431" s="1">
        <v>41743</v>
      </c>
      <c r="B2431">
        <v>26.838813999999999</v>
      </c>
      <c r="C2431">
        <v>27.130512</v>
      </c>
      <c r="D2431">
        <v>26.405504000000001</v>
      </c>
      <c r="E2431">
        <v>26.553099</v>
      </c>
      <c r="F2431">
        <v>26.553099</v>
      </c>
      <c r="G2431">
        <v>51501009</v>
      </c>
      <c r="H2431">
        <f t="shared" si="37"/>
        <v>0.29169800000000023</v>
      </c>
    </row>
    <row r="2432" spans="1:8" x14ac:dyDescent="0.25">
      <c r="A2432" s="1">
        <v>41744</v>
      </c>
      <c r="B2432">
        <v>26.767509</v>
      </c>
      <c r="C2432">
        <v>26.848787000000002</v>
      </c>
      <c r="D2432">
        <v>25.852022000000002</v>
      </c>
      <c r="E2432">
        <v>26.748562</v>
      </c>
      <c r="F2432">
        <v>26.748562</v>
      </c>
      <c r="G2432">
        <v>77101101</v>
      </c>
      <c r="H2432">
        <f t="shared" si="37"/>
        <v>8.1278000000001072E-2</v>
      </c>
    </row>
    <row r="2433" spans="1:8" x14ac:dyDescent="0.25">
      <c r="A2433" s="1">
        <v>41745</v>
      </c>
      <c r="B2433">
        <v>27.075665000000001</v>
      </c>
      <c r="C2433">
        <v>27.773745999999999</v>
      </c>
      <c r="D2433">
        <v>26.926072999999999</v>
      </c>
      <c r="E2433">
        <v>27.750810999999999</v>
      </c>
      <c r="F2433">
        <v>27.750810999999999</v>
      </c>
      <c r="G2433">
        <v>97865955</v>
      </c>
      <c r="H2433">
        <f t="shared" si="37"/>
        <v>0.6980809999999984</v>
      </c>
    </row>
    <row r="2434" spans="1:8" x14ac:dyDescent="0.25">
      <c r="A2434" s="1">
        <v>41746</v>
      </c>
      <c r="B2434">
        <v>27.365368</v>
      </c>
      <c r="C2434">
        <v>27.399775000000002</v>
      </c>
      <c r="D2434">
        <v>26.484784999999999</v>
      </c>
      <c r="E2434">
        <v>26.731607</v>
      </c>
      <c r="F2434">
        <v>26.731607</v>
      </c>
      <c r="G2434">
        <v>136190888</v>
      </c>
      <c r="H2434">
        <f t="shared" si="37"/>
        <v>3.4407000000001631E-2</v>
      </c>
    </row>
    <row r="2435" spans="1:8" x14ac:dyDescent="0.25">
      <c r="A2435" s="1">
        <v>41750</v>
      </c>
      <c r="B2435">
        <v>26.731607</v>
      </c>
      <c r="C2435">
        <v>26.761526</v>
      </c>
      <c r="D2435">
        <v>26.208046</v>
      </c>
      <c r="E2435">
        <v>26.358630999999999</v>
      </c>
      <c r="F2435">
        <v>26.358630999999999</v>
      </c>
      <c r="G2435">
        <v>51334553</v>
      </c>
      <c r="H2435">
        <f t="shared" ref="H2435:H2498" si="38">C2435-B2435</f>
        <v>2.9918999999999585E-2</v>
      </c>
    </row>
    <row r="2436" spans="1:8" x14ac:dyDescent="0.25">
      <c r="A2436" s="1">
        <v>41751</v>
      </c>
      <c r="B2436">
        <v>26.359631</v>
      </c>
      <c r="C2436">
        <v>26.787953999999999</v>
      </c>
      <c r="D2436">
        <v>26.303284000000001</v>
      </c>
      <c r="E2436">
        <v>26.667286000000001</v>
      </c>
      <c r="F2436">
        <v>26.667286000000001</v>
      </c>
      <c r="G2436">
        <v>47307527</v>
      </c>
      <c r="H2436">
        <f t="shared" si="38"/>
        <v>0.4283229999999989</v>
      </c>
    </row>
    <row r="2437" spans="1:8" x14ac:dyDescent="0.25">
      <c r="A2437" s="1">
        <v>41752</v>
      </c>
      <c r="B2437">
        <v>26.616425</v>
      </c>
      <c r="C2437">
        <v>26.620415000000001</v>
      </c>
      <c r="D2437">
        <v>26.240458</v>
      </c>
      <c r="E2437">
        <v>26.274861999999999</v>
      </c>
      <c r="F2437">
        <v>26.274861999999999</v>
      </c>
      <c r="G2437">
        <v>41046384</v>
      </c>
      <c r="H2437">
        <f t="shared" si="38"/>
        <v>3.9900000000017144E-3</v>
      </c>
    </row>
    <row r="2438" spans="1:8" x14ac:dyDescent="0.25">
      <c r="A2438" s="1">
        <v>41753</v>
      </c>
      <c r="B2438">
        <v>26.430935000000002</v>
      </c>
      <c r="C2438">
        <v>26.509717999999999</v>
      </c>
      <c r="D2438">
        <v>26.034521000000002</v>
      </c>
      <c r="E2438">
        <v>26.186105999999999</v>
      </c>
      <c r="F2438">
        <v>26.186105999999999</v>
      </c>
      <c r="G2438">
        <v>37663121</v>
      </c>
      <c r="H2438">
        <f t="shared" si="38"/>
        <v>7.8782999999997827E-2</v>
      </c>
    </row>
    <row r="2439" spans="1:8" x14ac:dyDescent="0.25">
      <c r="A2439" s="1">
        <v>41754</v>
      </c>
      <c r="B2439">
        <v>26.053968000000001</v>
      </c>
      <c r="C2439">
        <v>26.163170000000001</v>
      </c>
      <c r="D2439">
        <v>25.700438999999999</v>
      </c>
      <c r="E2439">
        <v>25.738334999999999</v>
      </c>
      <c r="F2439">
        <v>25.738334999999999</v>
      </c>
      <c r="G2439">
        <v>42007014</v>
      </c>
      <c r="H2439">
        <f t="shared" si="38"/>
        <v>0.1092019999999998</v>
      </c>
    </row>
    <row r="2440" spans="1:8" x14ac:dyDescent="0.25">
      <c r="A2440" s="1">
        <v>41757</v>
      </c>
      <c r="B2440">
        <v>25.788198000000001</v>
      </c>
      <c r="C2440">
        <v>25.859003000000001</v>
      </c>
      <c r="D2440">
        <v>25.071166999999999</v>
      </c>
      <c r="E2440">
        <v>25.786702999999999</v>
      </c>
      <c r="F2440">
        <v>25.786702999999999</v>
      </c>
      <c r="G2440">
        <v>66710653</v>
      </c>
      <c r="H2440">
        <f t="shared" si="38"/>
        <v>7.0805000000000007E-2</v>
      </c>
    </row>
    <row r="2441" spans="1:8" x14ac:dyDescent="0.25">
      <c r="A2441" s="1">
        <v>41758</v>
      </c>
      <c r="B2441">
        <v>25.774236999999999</v>
      </c>
      <c r="C2441">
        <v>26.400517000000001</v>
      </c>
      <c r="D2441">
        <v>25.745315999999999</v>
      </c>
      <c r="E2441">
        <v>26.312757000000001</v>
      </c>
      <c r="F2441">
        <v>26.312757000000001</v>
      </c>
      <c r="G2441">
        <v>53981801</v>
      </c>
      <c r="H2441">
        <f t="shared" si="38"/>
        <v>0.62628000000000128</v>
      </c>
    </row>
    <row r="2442" spans="1:8" x14ac:dyDescent="0.25">
      <c r="A2442" s="1">
        <v>41759</v>
      </c>
      <c r="B2442">
        <v>26.307772</v>
      </c>
      <c r="C2442">
        <v>26.327717</v>
      </c>
      <c r="D2442">
        <v>26.054466000000001</v>
      </c>
      <c r="E2442">
        <v>26.260899999999999</v>
      </c>
      <c r="F2442">
        <v>26.260899999999999</v>
      </c>
      <c r="G2442">
        <v>35023895</v>
      </c>
      <c r="H2442">
        <f t="shared" si="38"/>
        <v>1.9944999999999879E-2</v>
      </c>
    </row>
    <row r="2443" spans="1:8" x14ac:dyDescent="0.25">
      <c r="A2443" s="1">
        <v>41760</v>
      </c>
      <c r="B2443">
        <v>26.283339000000002</v>
      </c>
      <c r="C2443">
        <v>26.573542</v>
      </c>
      <c r="D2443">
        <v>26.12228</v>
      </c>
      <c r="E2443">
        <v>26.494758999999998</v>
      </c>
      <c r="F2443">
        <v>26.494758999999998</v>
      </c>
      <c r="G2443">
        <v>38110345</v>
      </c>
      <c r="H2443">
        <f t="shared" si="38"/>
        <v>0.29020299999999821</v>
      </c>
    </row>
    <row r="2444" spans="1:8" x14ac:dyDescent="0.25">
      <c r="A2444" s="1">
        <v>41761</v>
      </c>
      <c r="B2444">
        <v>26.614929</v>
      </c>
      <c r="C2444">
        <v>26.626895999999999</v>
      </c>
      <c r="D2444">
        <v>26.208544</v>
      </c>
      <c r="E2444">
        <v>26.324225999999999</v>
      </c>
      <c r="F2444">
        <v>26.324225999999999</v>
      </c>
      <c r="G2444">
        <v>33770463</v>
      </c>
      <c r="H2444">
        <f t="shared" si="38"/>
        <v>1.1966999999998507E-2</v>
      </c>
    </row>
    <row r="2445" spans="1:8" x14ac:dyDescent="0.25">
      <c r="A2445" s="1">
        <v>41764</v>
      </c>
      <c r="B2445">
        <v>26.169153000000001</v>
      </c>
      <c r="C2445">
        <v>26.372595</v>
      </c>
      <c r="D2445">
        <v>25.994633</v>
      </c>
      <c r="E2445">
        <v>26.318242999999999</v>
      </c>
      <c r="F2445">
        <v>26.318242999999999</v>
      </c>
      <c r="G2445">
        <v>20482080</v>
      </c>
      <c r="H2445">
        <f t="shared" si="38"/>
        <v>0.20344199999999901</v>
      </c>
    </row>
    <row r="2446" spans="1:8" x14ac:dyDescent="0.25">
      <c r="A2446" s="1">
        <v>41765</v>
      </c>
      <c r="B2446">
        <v>26.189596000000002</v>
      </c>
      <c r="C2446">
        <v>26.268378999999999</v>
      </c>
      <c r="D2446">
        <v>25.682489</v>
      </c>
      <c r="E2446">
        <v>25.686478000000001</v>
      </c>
      <c r="F2446">
        <v>25.686478000000001</v>
      </c>
      <c r="G2446">
        <v>33780490</v>
      </c>
      <c r="H2446">
        <f t="shared" si="38"/>
        <v>7.8782999999997827E-2</v>
      </c>
    </row>
    <row r="2447" spans="1:8" x14ac:dyDescent="0.25">
      <c r="A2447" s="1">
        <v>41766</v>
      </c>
      <c r="B2447">
        <v>25.718889000000001</v>
      </c>
      <c r="C2447">
        <v>25.763268</v>
      </c>
      <c r="D2447">
        <v>25.0961</v>
      </c>
      <c r="E2447">
        <v>25.428186</v>
      </c>
      <c r="F2447">
        <v>25.428186</v>
      </c>
      <c r="G2447">
        <v>64486563</v>
      </c>
      <c r="H2447">
        <f t="shared" si="38"/>
        <v>4.437899999999928E-2</v>
      </c>
    </row>
    <row r="2448" spans="1:8" x14ac:dyDescent="0.25">
      <c r="A2448" s="1">
        <v>41767</v>
      </c>
      <c r="B2448">
        <v>25.353391999999999</v>
      </c>
      <c r="C2448">
        <v>25.790690999999999</v>
      </c>
      <c r="D2448">
        <v>25.253166</v>
      </c>
      <c r="E2448">
        <v>25.480045</v>
      </c>
      <c r="F2448">
        <v>25.480045</v>
      </c>
      <c r="G2448">
        <v>40426688</v>
      </c>
      <c r="H2448">
        <f t="shared" si="38"/>
        <v>0.43729899999999944</v>
      </c>
    </row>
    <row r="2449" spans="1:8" x14ac:dyDescent="0.25">
      <c r="A2449" s="1">
        <v>41768</v>
      </c>
      <c r="B2449">
        <v>25.467579000000001</v>
      </c>
      <c r="C2449">
        <v>25.923825999999998</v>
      </c>
      <c r="D2449">
        <v>25.140975999999998</v>
      </c>
      <c r="E2449">
        <v>25.865486000000001</v>
      </c>
      <c r="F2449">
        <v>25.865486000000001</v>
      </c>
      <c r="G2449">
        <v>48789585</v>
      </c>
      <c r="H2449">
        <f t="shared" si="38"/>
        <v>0.45624699999999763</v>
      </c>
    </row>
    <row r="2450" spans="1:8" x14ac:dyDescent="0.25">
      <c r="A2450" s="1">
        <v>41771</v>
      </c>
      <c r="B2450">
        <v>26.103832000000001</v>
      </c>
      <c r="C2450">
        <v>26.436916</v>
      </c>
      <c r="D2450">
        <v>25.879448</v>
      </c>
      <c r="E2450">
        <v>26.423454</v>
      </c>
      <c r="F2450">
        <v>26.423454</v>
      </c>
      <c r="G2450">
        <v>38250730</v>
      </c>
      <c r="H2450">
        <f t="shared" si="38"/>
        <v>0.33308399999999949</v>
      </c>
    </row>
    <row r="2451" spans="1:8" x14ac:dyDescent="0.25">
      <c r="A2451" s="1">
        <v>41772</v>
      </c>
      <c r="B2451">
        <v>26.471823000000001</v>
      </c>
      <c r="C2451">
        <v>26.730111999999998</v>
      </c>
      <c r="D2451">
        <v>26.403010999999999</v>
      </c>
      <c r="E2451">
        <v>26.581520000000001</v>
      </c>
      <c r="F2451">
        <v>26.581520000000001</v>
      </c>
      <c r="G2451">
        <v>33068541</v>
      </c>
      <c r="H2451">
        <f t="shared" si="38"/>
        <v>0.25828899999999777</v>
      </c>
    </row>
    <row r="2452" spans="1:8" x14ac:dyDescent="0.25">
      <c r="A2452" s="1">
        <v>41773</v>
      </c>
      <c r="B2452">
        <v>26.577031999999999</v>
      </c>
      <c r="C2452">
        <v>26.577031999999999</v>
      </c>
      <c r="D2452">
        <v>26.192589000000002</v>
      </c>
      <c r="E2452">
        <v>26.260403</v>
      </c>
      <c r="F2452">
        <v>26.260403</v>
      </c>
      <c r="G2452">
        <v>23835261</v>
      </c>
      <c r="H2452">
        <f t="shared" si="38"/>
        <v>0</v>
      </c>
    </row>
    <row r="2453" spans="1:8" x14ac:dyDescent="0.25">
      <c r="A2453" s="1">
        <v>41774</v>
      </c>
      <c r="B2453">
        <v>26.213031999999998</v>
      </c>
      <c r="C2453">
        <v>26.221509999999999</v>
      </c>
      <c r="D2453">
        <v>25.800165</v>
      </c>
      <c r="E2453">
        <v>25.927814000000001</v>
      </c>
      <c r="F2453">
        <v>25.927814000000001</v>
      </c>
      <c r="G2453">
        <v>34087331</v>
      </c>
      <c r="H2453">
        <f t="shared" si="38"/>
        <v>8.4780000000002076E-3</v>
      </c>
    </row>
    <row r="2454" spans="1:8" x14ac:dyDescent="0.25">
      <c r="A2454" s="1">
        <v>41775</v>
      </c>
      <c r="B2454">
        <v>25.998121000000001</v>
      </c>
      <c r="C2454">
        <v>26.018566</v>
      </c>
      <c r="D2454">
        <v>25.701436999999999</v>
      </c>
      <c r="E2454">
        <v>25.960225999999999</v>
      </c>
      <c r="F2454">
        <v>25.960225999999999</v>
      </c>
      <c r="G2454">
        <v>29705333</v>
      </c>
      <c r="H2454">
        <f t="shared" si="38"/>
        <v>2.0444999999998714E-2</v>
      </c>
    </row>
    <row r="2455" spans="1:8" x14ac:dyDescent="0.25">
      <c r="A2455" s="1">
        <v>41778</v>
      </c>
      <c r="B2455">
        <v>25.913855000000002</v>
      </c>
      <c r="C2455">
        <v>26.416473</v>
      </c>
      <c r="D2455">
        <v>25.808292000000002</v>
      </c>
      <c r="E2455">
        <v>26.3706</v>
      </c>
      <c r="F2455">
        <v>26.3706</v>
      </c>
      <c r="G2455">
        <v>25555972</v>
      </c>
      <c r="H2455">
        <f t="shared" si="38"/>
        <v>0.50261799999999823</v>
      </c>
    </row>
    <row r="2456" spans="1:8" x14ac:dyDescent="0.25">
      <c r="A2456" s="1">
        <v>41779</v>
      </c>
      <c r="B2456">
        <v>26.414477999999999</v>
      </c>
      <c r="C2456">
        <v>26.738091000000001</v>
      </c>
      <c r="D2456">
        <v>26.24295</v>
      </c>
      <c r="E2456">
        <v>26.415976000000001</v>
      </c>
      <c r="F2456">
        <v>26.415976000000001</v>
      </c>
      <c r="G2456">
        <v>35695734</v>
      </c>
      <c r="H2456">
        <f t="shared" si="38"/>
        <v>0.3236130000000017</v>
      </c>
    </row>
    <row r="2457" spans="1:8" x14ac:dyDescent="0.25">
      <c r="A2457" s="1">
        <v>41780</v>
      </c>
      <c r="B2457">
        <v>26.572046</v>
      </c>
      <c r="C2457">
        <v>26.885335999999999</v>
      </c>
      <c r="D2457">
        <v>26.522682</v>
      </c>
      <c r="E2457">
        <v>26.87322</v>
      </c>
      <c r="F2457">
        <v>26.87322</v>
      </c>
      <c r="G2457">
        <v>23925508</v>
      </c>
      <c r="H2457">
        <f t="shared" si="38"/>
        <v>0.31328999999999851</v>
      </c>
    </row>
    <row r="2458" spans="1:8" x14ac:dyDescent="0.25">
      <c r="A2458" s="1">
        <v>41781</v>
      </c>
      <c r="B2458">
        <v>26.982420000000001</v>
      </c>
      <c r="C2458">
        <v>27.305035</v>
      </c>
      <c r="D2458">
        <v>26.964967999999999</v>
      </c>
      <c r="E2458">
        <v>27.178383</v>
      </c>
      <c r="F2458">
        <v>27.178383</v>
      </c>
      <c r="G2458">
        <v>32316482</v>
      </c>
      <c r="H2458">
        <f t="shared" si="38"/>
        <v>0.32261499999999899</v>
      </c>
    </row>
    <row r="2459" spans="1:8" x14ac:dyDescent="0.25">
      <c r="A2459" s="1">
        <v>41782</v>
      </c>
      <c r="B2459">
        <v>27.288080000000001</v>
      </c>
      <c r="C2459">
        <v>27.606207000000001</v>
      </c>
      <c r="D2459">
        <v>27.110567</v>
      </c>
      <c r="E2459">
        <v>27.559335999999998</v>
      </c>
      <c r="F2459">
        <v>27.559335999999998</v>
      </c>
      <c r="G2459">
        <v>38643806</v>
      </c>
      <c r="H2459">
        <f t="shared" si="38"/>
        <v>0.31812700000000049</v>
      </c>
    </row>
    <row r="2460" spans="1:8" x14ac:dyDescent="0.25">
      <c r="A2460" s="1">
        <v>41786</v>
      </c>
      <c r="B2460">
        <v>27.723884999999999</v>
      </c>
      <c r="C2460">
        <v>28.222515000000001</v>
      </c>
      <c r="D2460">
        <v>27.641608999999999</v>
      </c>
      <c r="E2460">
        <v>28.220022</v>
      </c>
      <c r="F2460">
        <v>28.220022</v>
      </c>
      <c r="G2460">
        <v>42083223</v>
      </c>
      <c r="H2460">
        <f t="shared" si="38"/>
        <v>0.49863000000000213</v>
      </c>
    </row>
    <row r="2461" spans="1:8" x14ac:dyDescent="0.25">
      <c r="A2461" s="1">
        <v>41787</v>
      </c>
      <c r="B2461">
        <v>28.151211</v>
      </c>
      <c r="C2461">
        <v>28.314261999999999</v>
      </c>
      <c r="D2461">
        <v>27.973199999999999</v>
      </c>
      <c r="E2461">
        <v>28.007107000000001</v>
      </c>
      <c r="F2461">
        <v>28.007107000000001</v>
      </c>
      <c r="G2461">
        <v>33040464</v>
      </c>
      <c r="H2461">
        <f t="shared" si="38"/>
        <v>0.16305099999999939</v>
      </c>
    </row>
    <row r="2462" spans="1:8" x14ac:dyDescent="0.25">
      <c r="A2462" s="1">
        <v>41788</v>
      </c>
      <c r="B2462">
        <v>28.090378000000001</v>
      </c>
      <c r="C2462">
        <v>28.122789000000001</v>
      </c>
      <c r="D2462">
        <v>27.859013000000001</v>
      </c>
      <c r="E2462">
        <v>27.927326000000001</v>
      </c>
      <c r="F2462">
        <v>27.927326000000001</v>
      </c>
      <c r="G2462">
        <v>27082150</v>
      </c>
      <c r="H2462">
        <f t="shared" si="38"/>
        <v>3.2410999999999746E-2</v>
      </c>
    </row>
    <row r="2463" spans="1:8" x14ac:dyDescent="0.25">
      <c r="A2463" s="1">
        <v>41789</v>
      </c>
      <c r="B2463">
        <v>27.963225999999999</v>
      </c>
      <c r="C2463">
        <v>27.990652000000001</v>
      </c>
      <c r="D2463">
        <v>27.719397000000001</v>
      </c>
      <c r="E2463">
        <v>27.917852</v>
      </c>
      <c r="F2463">
        <v>27.917852</v>
      </c>
      <c r="G2463">
        <v>35422988</v>
      </c>
      <c r="H2463">
        <f t="shared" si="38"/>
        <v>2.7426000000001949E-2</v>
      </c>
    </row>
    <row r="2464" spans="1:8" x14ac:dyDescent="0.25">
      <c r="A2464" s="1">
        <v>41792</v>
      </c>
      <c r="B2464">
        <v>27.958241000000001</v>
      </c>
      <c r="C2464">
        <v>27.968212000000001</v>
      </c>
      <c r="D2464">
        <v>27.211790000000001</v>
      </c>
      <c r="E2464">
        <v>27.620667000000001</v>
      </c>
      <c r="F2464">
        <v>27.620667000000001</v>
      </c>
      <c r="G2464">
        <v>28700582</v>
      </c>
      <c r="H2464">
        <f t="shared" si="38"/>
        <v>9.9710000000001742E-3</v>
      </c>
    </row>
    <row r="2465" spans="1:8" x14ac:dyDescent="0.25">
      <c r="A2465" s="1">
        <v>41793</v>
      </c>
      <c r="B2465">
        <v>27.474070000000001</v>
      </c>
      <c r="C2465">
        <v>27.541385999999999</v>
      </c>
      <c r="D2465">
        <v>27.053225000000001</v>
      </c>
      <c r="E2465">
        <v>27.172398000000001</v>
      </c>
      <c r="F2465">
        <v>27.172398000000001</v>
      </c>
      <c r="G2465">
        <v>37332215</v>
      </c>
      <c r="H2465">
        <f t="shared" si="38"/>
        <v>6.7315999999998155E-2</v>
      </c>
    </row>
    <row r="2466" spans="1:8" x14ac:dyDescent="0.25">
      <c r="A2466" s="1">
        <v>41794</v>
      </c>
      <c r="B2466">
        <v>27.000869999999999</v>
      </c>
      <c r="C2466">
        <v>27.355395999999999</v>
      </c>
      <c r="D2466">
        <v>26.863747</v>
      </c>
      <c r="E2466">
        <v>27.158438</v>
      </c>
      <c r="F2466">
        <v>27.158438</v>
      </c>
      <c r="G2466">
        <v>36329469</v>
      </c>
      <c r="H2466">
        <f t="shared" si="38"/>
        <v>0.3545259999999999</v>
      </c>
    </row>
    <row r="2467" spans="1:8" x14ac:dyDescent="0.25">
      <c r="A2467" s="1">
        <v>41795</v>
      </c>
      <c r="B2467">
        <v>27.245197000000001</v>
      </c>
      <c r="C2467">
        <v>27.671527999999999</v>
      </c>
      <c r="D2467">
        <v>27.147964000000002</v>
      </c>
      <c r="E2467">
        <v>27.619171000000001</v>
      </c>
      <c r="F2467">
        <v>27.619171000000001</v>
      </c>
      <c r="G2467">
        <v>33782496</v>
      </c>
      <c r="H2467">
        <f t="shared" si="38"/>
        <v>0.42633099999999757</v>
      </c>
    </row>
    <row r="2468" spans="1:8" x14ac:dyDescent="0.25">
      <c r="A2468" s="1">
        <v>41796</v>
      </c>
      <c r="B2468">
        <v>27.826602999999999</v>
      </c>
      <c r="C2468">
        <v>27.826602999999999</v>
      </c>
      <c r="D2468">
        <v>27.371351000000001</v>
      </c>
      <c r="E2468">
        <v>27.740338999999999</v>
      </c>
      <c r="F2468">
        <v>27.740338999999999</v>
      </c>
      <c r="G2468">
        <v>34735104</v>
      </c>
      <c r="H2468">
        <f t="shared" si="38"/>
        <v>0</v>
      </c>
    </row>
    <row r="2469" spans="1:8" x14ac:dyDescent="0.25">
      <c r="A2469" s="1">
        <v>41799</v>
      </c>
      <c r="B2469">
        <v>27.781227000000001</v>
      </c>
      <c r="C2469">
        <v>28.06794</v>
      </c>
      <c r="D2469">
        <v>27.72588</v>
      </c>
      <c r="E2469">
        <v>28.029045</v>
      </c>
      <c r="F2469">
        <v>28.029045</v>
      </c>
      <c r="G2469">
        <v>29350361</v>
      </c>
      <c r="H2469">
        <f t="shared" si="38"/>
        <v>0.28671299999999889</v>
      </c>
    </row>
    <row r="2470" spans="1:8" x14ac:dyDescent="0.25">
      <c r="A2470" s="1">
        <v>41800</v>
      </c>
      <c r="B2470">
        <v>27.948767</v>
      </c>
      <c r="C2470">
        <v>28.102844000000001</v>
      </c>
      <c r="D2470">
        <v>27.818624</v>
      </c>
      <c r="E2470">
        <v>27.950762000000001</v>
      </c>
      <c r="F2470">
        <v>27.950762000000001</v>
      </c>
      <c r="G2470">
        <v>27034019</v>
      </c>
      <c r="H2470">
        <f t="shared" si="38"/>
        <v>0.15407700000000091</v>
      </c>
    </row>
    <row r="2471" spans="1:8" x14ac:dyDescent="0.25">
      <c r="A2471" s="1">
        <v>41801</v>
      </c>
      <c r="B2471">
        <v>27.823609999999999</v>
      </c>
      <c r="C2471">
        <v>27.917352999999999</v>
      </c>
      <c r="D2471">
        <v>27.675018000000001</v>
      </c>
      <c r="E2471">
        <v>27.865496</v>
      </c>
      <c r="F2471">
        <v>27.865496</v>
      </c>
      <c r="G2471">
        <v>22002242</v>
      </c>
      <c r="H2471">
        <f t="shared" si="38"/>
        <v>9.374299999999991E-2</v>
      </c>
    </row>
    <row r="2472" spans="1:8" x14ac:dyDescent="0.25">
      <c r="A2472" s="1">
        <v>41802</v>
      </c>
      <c r="B2472">
        <v>27.788706000000001</v>
      </c>
      <c r="C2472">
        <v>27.823111999999998</v>
      </c>
      <c r="D2472">
        <v>27.347916000000001</v>
      </c>
      <c r="E2472">
        <v>27.492021999999999</v>
      </c>
      <c r="F2472">
        <v>27.492021999999999</v>
      </c>
      <c r="G2472">
        <v>29169867</v>
      </c>
      <c r="H2472">
        <f t="shared" si="38"/>
        <v>3.440599999999705E-2</v>
      </c>
    </row>
    <row r="2473" spans="1:8" x14ac:dyDescent="0.25">
      <c r="A2473" s="1">
        <v>41803</v>
      </c>
      <c r="B2473">
        <v>27.537395</v>
      </c>
      <c r="C2473">
        <v>27.539390999999998</v>
      </c>
      <c r="D2473">
        <v>27.203313999999999</v>
      </c>
      <c r="E2473">
        <v>27.512464999999999</v>
      </c>
      <c r="F2473">
        <v>27.512464999999999</v>
      </c>
      <c r="G2473">
        <v>24410836</v>
      </c>
      <c r="H2473">
        <f t="shared" si="38"/>
        <v>1.9959999999983324E-3</v>
      </c>
    </row>
    <row r="2474" spans="1:8" x14ac:dyDescent="0.25">
      <c r="A2474" s="1">
        <v>41806</v>
      </c>
      <c r="B2474">
        <v>27.387808</v>
      </c>
      <c r="C2474">
        <v>27.405757999999999</v>
      </c>
      <c r="D2474">
        <v>27.001864999999999</v>
      </c>
      <c r="E2474">
        <v>27.139488</v>
      </c>
      <c r="F2474">
        <v>27.139488</v>
      </c>
      <c r="G2474">
        <v>34051232</v>
      </c>
      <c r="H2474">
        <f t="shared" si="38"/>
        <v>1.7949999999999022E-2</v>
      </c>
    </row>
    <row r="2475" spans="1:8" x14ac:dyDescent="0.25">
      <c r="A2475" s="1">
        <v>41807</v>
      </c>
      <c r="B2475">
        <v>27.135497999999998</v>
      </c>
      <c r="C2475">
        <v>27.191344999999998</v>
      </c>
      <c r="D2475">
        <v>26.892665999999998</v>
      </c>
      <c r="E2475">
        <v>27.076162</v>
      </c>
      <c r="F2475">
        <v>27.076162</v>
      </c>
      <c r="G2475">
        <v>28891103</v>
      </c>
      <c r="H2475">
        <f t="shared" si="38"/>
        <v>5.584699999999998E-2</v>
      </c>
    </row>
    <row r="2476" spans="1:8" x14ac:dyDescent="0.25">
      <c r="A2476" s="1">
        <v>41808</v>
      </c>
      <c r="B2476">
        <v>27.168409</v>
      </c>
      <c r="C2476">
        <v>27.602219000000002</v>
      </c>
      <c r="D2476">
        <v>27.125526000000001</v>
      </c>
      <c r="E2476">
        <v>27.592745000000001</v>
      </c>
      <c r="F2476">
        <v>27.592745000000001</v>
      </c>
      <c r="G2476">
        <v>34835379</v>
      </c>
      <c r="H2476">
        <f t="shared" si="38"/>
        <v>0.43381000000000114</v>
      </c>
    </row>
    <row r="2477" spans="1:8" x14ac:dyDescent="0.25">
      <c r="A2477" s="1">
        <v>41809</v>
      </c>
      <c r="B2477">
        <v>27.636126000000001</v>
      </c>
      <c r="C2477">
        <v>27.674021</v>
      </c>
      <c r="D2477">
        <v>27.350408999999999</v>
      </c>
      <c r="E2477">
        <v>27.669035000000001</v>
      </c>
      <c r="F2477">
        <v>27.669035000000001</v>
      </c>
      <c r="G2477">
        <v>49136535</v>
      </c>
      <c r="H2477">
        <f t="shared" si="38"/>
        <v>3.7894999999998902E-2</v>
      </c>
    </row>
    <row r="2478" spans="1:8" x14ac:dyDescent="0.25">
      <c r="A2478" s="1">
        <v>41810</v>
      </c>
      <c r="B2478">
        <v>27.766268</v>
      </c>
      <c r="C2478">
        <v>27.802668000000001</v>
      </c>
      <c r="D2478">
        <v>27.444251999999999</v>
      </c>
      <c r="E2478">
        <v>27.741834999999998</v>
      </c>
      <c r="F2478">
        <v>27.741834999999998</v>
      </c>
      <c r="G2478">
        <v>90166875</v>
      </c>
      <c r="H2478">
        <f t="shared" si="38"/>
        <v>3.6400000000000432E-2</v>
      </c>
    </row>
    <row r="2479" spans="1:8" x14ac:dyDescent="0.25">
      <c r="A2479" s="1">
        <v>41813</v>
      </c>
      <c r="B2479">
        <v>27.681498999999999</v>
      </c>
      <c r="C2479">
        <v>28.172650999999998</v>
      </c>
      <c r="D2479">
        <v>27.636623</v>
      </c>
      <c r="E2479">
        <v>28.170158000000001</v>
      </c>
      <c r="F2479">
        <v>28.170158000000001</v>
      </c>
      <c r="G2479">
        <v>30736155</v>
      </c>
      <c r="H2479">
        <f t="shared" si="38"/>
        <v>0.49115199999999959</v>
      </c>
    </row>
    <row r="2480" spans="1:8" x14ac:dyDescent="0.25">
      <c r="A2480" s="1">
        <v>41814</v>
      </c>
      <c r="B2480">
        <v>28.182124999999999</v>
      </c>
      <c r="C2480">
        <v>28.553905</v>
      </c>
      <c r="D2480">
        <v>27.973697999999999</v>
      </c>
      <c r="E2480">
        <v>28.153704000000001</v>
      </c>
      <c r="F2480">
        <v>28.153704000000001</v>
      </c>
      <c r="G2480">
        <v>44142862</v>
      </c>
      <c r="H2480">
        <f t="shared" si="38"/>
        <v>0.37178000000000111</v>
      </c>
    </row>
    <row r="2481" spans="1:8" x14ac:dyDescent="0.25">
      <c r="A2481" s="1">
        <v>41815</v>
      </c>
      <c r="B2481">
        <v>28.185616</v>
      </c>
      <c r="C2481">
        <v>28.918603999999998</v>
      </c>
      <c r="D2481">
        <v>28.183622</v>
      </c>
      <c r="E2481">
        <v>28.853283000000001</v>
      </c>
      <c r="F2481">
        <v>28.853283000000001</v>
      </c>
      <c r="G2481">
        <v>39387843</v>
      </c>
      <c r="H2481">
        <f t="shared" si="38"/>
        <v>0.73298799999999886</v>
      </c>
    </row>
    <row r="2482" spans="1:8" x14ac:dyDescent="0.25">
      <c r="A2482" s="1">
        <v>41816</v>
      </c>
      <c r="B2482">
        <v>28.970462999999999</v>
      </c>
      <c r="C2482">
        <v>29.042763000000001</v>
      </c>
      <c r="D2482">
        <v>28.514213999999999</v>
      </c>
      <c r="E2482">
        <v>28.721146000000001</v>
      </c>
      <c r="F2482">
        <v>28.721146000000001</v>
      </c>
      <c r="G2482">
        <v>34839390</v>
      </c>
      <c r="H2482">
        <f t="shared" si="38"/>
        <v>7.2300000000002029E-2</v>
      </c>
    </row>
    <row r="2483" spans="1:8" x14ac:dyDescent="0.25">
      <c r="A2483" s="1">
        <v>41817</v>
      </c>
      <c r="B2483">
        <v>28.779985</v>
      </c>
      <c r="C2483">
        <v>28.914116</v>
      </c>
      <c r="D2483">
        <v>28.611446000000001</v>
      </c>
      <c r="E2483">
        <v>28.782976000000001</v>
      </c>
      <c r="F2483">
        <v>28.782976000000001</v>
      </c>
      <c r="G2483">
        <v>44738493</v>
      </c>
      <c r="H2483">
        <f t="shared" si="38"/>
        <v>0.134131</v>
      </c>
    </row>
    <row r="2484" spans="1:8" x14ac:dyDescent="0.25">
      <c r="A2484" s="1">
        <v>41820</v>
      </c>
      <c r="B2484">
        <v>28.853783</v>
      </c>
      <c r="C2484">
        <v>28.899156999999999</v>
      </c>
      <c r="D2484">
        <v>28.658816999999999</v>
      </c>
      <c r="E2484">
        <v>28.685245999999999</v>
      </c>
      <c r="F2484">
        <v>28.685245999999999</v>
      </c>
      <c r="G2484">
        <v>26275943</v>
      </c>
      <c r="H2484">
        <f t="shared" si="38"/>
        <v>4.5373999999998915E-2</v>
      </c>
    </row>
    <row r="2485" spans="1:8" x14ac:dyDescent="0.25">
      <c r="A2485" s="1">
        <v>41821</v>
      </c>
      <c r="B2485">
        <v>28.836828000000001</v>
      </c>
      <c r="C2485">
        <v>29.139996</v>
      </c>
      <c r="D2485">
        <v>28.753557000000001</v>
      </c>
      <c r="E2485">
        <v>29.053733999999999</v>
      </c>
      <c r="F2485">
        <v>29.053733999999999</v>
      </c>
      <c r="G2485">
        <v>28959290</v>
      </c>
      <c r="H2485">
        <f t="shared" si="38"/>
        <v>0.30316799999999944</v>
      </c>
    </row>
    <row r="2486" spans="1:8" x14ac:dyDescent="0.25">
      <c r="A2486" s="1">
        <v>41822</v>
      </c>
      <c r="B2486">
        <v>29.087641000000001</v>
      </c>
      <c r="C2486">
        <v>29.191853999999999</v>
      </c>
      <c r="D2486">
        <v>28.940044</v>
      </c>
      <c r="E2486">
        <v>29.037029</v>
      </c>
      <c r="F2486">
        <v>29.037029</v>
      </c>
      <c r="G2486">
        <v>21127848</v>
      </c>
      <c r="H2486">
        <f t="shared" si="38"/>
        <v>0.10421299999999789</v>
      </c>
    </row>
    <row r="2487" spans="1:8" x14ac:dyDescent="0.25">
      <c r="A2487" s="1">
        <v>41823</v>
      </c>
      <c r="B2487">
        <v>29.087641000000001</v>
      </c>
      <c r="C2487">
        <v>29.170411999999999</v>
      </c>
      <c r="D2487">
        <v>28.966473000000001</v>
      </c>
      <c r="E2487">
        <v>29.15645</v>
      </c>
      <c r="F2487">
        <v>29.15645</v>
      </c>
      <c r="G2487">
        <v>14283107</v>
      </c>
      <c r="H2487">
        <f t="shared" si="38"/>
        <v>8.2770999999997485E-2</v>
      </c>
    </row>
    <row r="2488" spans="1:8" x14ac:dyDescent="0.25">
      <c r="A2488" s="1">
        <v>41827</v>
      </c>
      <c r="B2488">
        <v>29.108084000000002</v>
      </c>
      <c r="C2488">
        <v>29.241219000000001</v>
      </c>
      <c r="D2488">
        <v>28.900154000000001</v>
      </c>
      <c r="E2488">
        <v>29.032789000000001</v>
      </c>
      <c r="F2488">
        <v>29.032789000000001</v>
      </c>
      <c r="G2488">
        <v>21292298</v>
      </c>
      <c r="H2488">
        <f t="shared" si="38"/>
        <v>0.13313499999999934</v>
      </c>
    </row>
    <row r="2489" spans="1:8" x14ac:dyDescent="0.25">
      <c r="A2489" s="1">
        <v>41828</v>
      </c>
      <c r="B2489">
        <v>28.803919</v>
      </c>
      <c r="C2489">
        <v>28.897061999999998</v>
      </c>
      <c r="D2489">
        <v>28.229246</v>
      </c>
      <c r="E2489">
        <v>28.476317999999999</v>
      </c>
      <c r="F2489">
        <v>28.476317999999999</v>
      </c>
      <c r="G2489">
        <v>38190565</v>
      </c>
      <c r="H2489">
        <f t="shared" si="38"/>
        <v>9.3142999999997755E-2</v>
      </c>
    </row>
    <row r="2490" spans="1:8" x14ac:dyDescent="0.25">
      <c r="A2490" s="1">
        <v>41829</v>
      </c>
      <c r="B2490">
        <v>28.500751000000001</v>
      </c>
      <c r="C2490">
        <v>28.757048000000001</v>
      </c>
      <c r="D2490">
        <v>28.390854000000001</v>
      </c>
      <c r="E2490">
        <v>28.725135999999999</v>
      </c>
      <c r="F2490">
        <v>28.725135999999999</v>
      </c>
      <c r="G2490">
        <v>22335153</v>
      </c>
      <c r="H2490">
        <f t="shared" si="38"/>
        <v>0.256297</v>
      </c>
    </row>
    <row r="2491" spans="1:8" x14ac:dyDescent="0.25">
      <c r="A2491" s="1">
        <v>41830</v>
      </c>
      <c r="B2491">
        <v>28.218026999999999</v>
      </c>
      <c r="C2491">
        <v>28.750565000000002</v>
      </c>
      <c r="D2491">
        <v>28.173151000000001</v>
      </c>
      <c r="E2491">
        <v>28.476815999999999</v>
      </c>
      <c r="F2491">
        <v>28.476815999999999</v>
      </c>
      <c r="G2491">
        <v>27134293</v>
      </c>
      <c r="H2491">
        <f t="shared" si="38"/>
        <v>0.5325380000000024</v>
      </c>
    </row>
    <row r="2492" spans="1:8" x14ac:dyDescent="0.25">
      <c r="A2492" s="1">
        <v>41831</v>
      </c>
      <c r="B2492">
        <v>28.517206000000002</v>
      </c>
      <c r="C2492">
        <v>28.962982</v>
      </c>
      <c r="D2492">
        <v>28.492773</v>
      </c>
      <c r="E2492">
        <v>28.879711</v>
      </c>
      <c r="F2492">
        <v>28.879711</v>
      </c>
      <c r="G2492">
        <v>32434806</v>
      </c>
      <c r="H2492">
        <f t="shared" si="38"/>
        <v>0.44577599999999862</v>
      </c>
    </row>
    <row r="2493" spans="1:8" x14ac:dyDescent="0.25">
      <c r="A2493" s="1">
        <v>41834</v>
      </c>
      <c r="B2493">
        <v>29.050242999999998</v>
      </c>
      <c r="C2493">
        <v>29.180385999999999</v>
      </c>
      <c r="D2493">
        <v>28.822368999999998</v>
      </c>
      <c r="E2493">
        <v>29.163430999999999</v>
      </c>
      <c r="F2493">
        <v>29.163430999999999</v>
      </c>
      <c r="G2493">
        <v>37081529</v>
      </c>
      <c r="H2493">
        <f t="shared" si="38"/>
        <v>0.13014300000000034</v>
      </c>
    </row>
    <row r="2494" spans="1:8" x14ac:dyDescent="0.25">
      <c r="A2494" s="1">
        <v>41835</v>
      </c>
      <c r="B2494">
        <v>29.206814000000001</v>
      </c>
      <c r="C2494">
        <v>29.210054</v>
      </c>
      <c r="D2494">
        <v>28.749068999999999</v>
      </c>
      <c r="E2494">
        <v>29.158943000000001</v>
      </c>
      <c r="F2494">
        <v>29.158943000000001</v>
      </c>
      <c r="G2494">
        <v>32460877</v>
      </c>
      <c r="H2494">
        <f t="shared" si="38"/>
        <v>3.2399999999981333E-3</v>
      </c>
    </row>
    <row r="2495" spans="1:8" x14ac:dyDescent="0.25">
      <c r="A2495" s="1">
        <v>41836</v>
      </c>
      <c r="B2495">
        <v>29.319503999999998</v>
      </c>
      <c r="C2495">
        <v>29.339448999999998</v>
      </c>
      <c r="D2495">
        <v>29.030296</v>
      </c>
      <c r="E2495">
        <v>29.053234</v>
      </c>
      <c r="F2495">
        <v>29.053234</v>
      </c>
      <c r="G2495">
        <v>27942506</v>
      </c>
      <c r="H2495">
        <f t="shared" si="38"/>
        <v>1.9944999999999879E-2</v>
      </c>
    </row>
    <row r="2496" spans="1:8" x14ac:dyDescent="0.25">
      <c r="A2496" s="1">
        <v>41837</v>
      </c>
      <c r="B2496">
        <v>28.897162999999999</v>
      </c>
      <c r="C2496">
        <v>28.969963</v>
      </c>
      <c r="D2496">
        <v>28.352657000000001</v>
      </c>
      <c r="E2496">
        <v>28.607958</v>
      </c>
      <c r="F2496">
        <v>28.607958</v>
      </c>
      <c r="G2496">
        <v>60331186</v>
      </c>
      <c r="H2496">
        <f t="shared" si="38"/>
        <v>7.2800000000000864E-2</v>
      </c>
    </row>
    <row r="2497" spans="1:8" x14ac:dyDescent="0.25">
      <c r="A2497" s="1">
        <v>41838</v>
      </c>
      <c r="B2497">
        <v>29.568819000000001</v>
      </c>
      <c r="C2497">
        <v>29.758299000000001</v>
      </c>
      <c r="D2497">
        <v>29.020325</v>
      </c>
      <c r="E2497">
        <v>29.672535</v>
      </c>
      <c r="F2497">
        <v>29.672535</v>
      </c>
      <c r="G2497">
        <v>80283816</v>
      </c>
      <c r="H2497">
        <f t="shared" si="38"/>
        <v>0.18947999999999965</v>
      </c>
    </row>
    <row r="2498" spans="1:8" x14ac:dyDescent="0.25">
      <c r="A2498" s="1">
        <v>41841</v>
      </c>
      <c r="B2498">
        <v>29.506491</v>
      </c>
      <c r="C2498">
        <v>29.638625999999999</v>
      </c>
      <c r="D2498">
        <v>29.181532000000001</v>
      </c>
      <c r="E2498">
        <v>29.392800999999999</v>
      </c>
      <c r="F2498">
        <v>29.392800999999999</v>
      </c>
      <c r="G2498">
        <v>41242922</v>
      </c>
      <c r="H2498">
        <f t="shared" si="38"/>
        <v>0.13213499999999812</v>
      </c>
    </row>
    <row r="2499" spans="1:8" x14ac:dyDescent="0.25">
      <c r="A2499" s="1">
        <v>41842</v>
      </c>
      <c r="B2499">
        <v>29.455131999999999</v>
      </c>
      <c r="C2499">
        <v>29.900407999999999</v>
      </c>
      <c r="D2499">
        <v>29.449145999999999</v>
      </c>
      <c r="E2499">
        <v>29.655581000000002</v>
      </c>
      <c r="F2499">
        <v>29.655581000000002</v>
      </c>
      <c r="G2499">
        <v>33983045</v>
      </c>
      <c r="H2499">
        <f t="shared" ref="H2499:H2562" si="39">C2499-B2499</f>
        <v>0.44527599999999978</v>
      </c>
    </row>
    <row r="2500" spans="1:8" x14ac:dyDescent="0.25">
      <c r="A2500" s="1">
        <v>41843</v>
      </c>
      <c r="B2500">
        <v>29.580287999999999</v>
      </c>
      <c r="C2500">
        <v>29.810656000000002</v>
      </c>
      <c r="D2500">
        <v>29.543886000000001</v>
      </c>
      <c r="E2500">
        <v>29.717410999999998</v>
      </c>
      <c r="F2500">
        <v>29.717410999999998</v>
      </c>
      <c r="G2500">
        <v>24663528</v>
      </c>
      <c r="H2500">
        <f t="shared" si="39"/>
        <v>0.23036800000000213</v>
      </c>
    </row>
    <row r="2501" spans="1:8" x14ac:dyDescent="0.25">
      <c r="A2501" s="1">
        <v>41844</v>
      </c>
      <c r="B2501">
        <v>29.740846999999999</v>
      </c>
      <c r="C2501">
        <v>29.892928999999999</v>
      </c>
      <c r="D2501">
        <v>29.507486</v>
      </c>
      <c r="E2501">
        <v>29.586271</v>
      </c>
      <c r="F2501">
        <v>29.586271</v>
      </c>
      <c r="G2501">
        <v>20702684</v>
      </c>
      <c r="H2501">
        <f t="shared" si="39"/>
        <v>0.15208200000000005</v>
      </c>
    </row>
    <row r="2502" spans="1:8" x14ac:dyDescent="0.25">
      <c r="A2502" s="1">
        <v>41845</v>
      </c>
      <c r="B2502">
        <v>29.439174999999999</v>
      </c>
      <c r="C2502">
        <v>29.511973999999999</v>
      </c>
      <c r="D2502">
        <v>29.271135000000001</v>
      </c>
      <c r="E2502">
        <v>29.370363000000001</v>
      </c>
      <c r="F2502">
        <v>29.370363000000001</v>
      </c>
      <c r="G2502">
        <v>18649061</v>
      </c>
      <c r="H2502">
        <f t="shared" si="39"/>
        <v>7.2798999999999836E-2</v>
      </c>
    </row>
    <row r="2503" spans="1:8" x14ac:dyDescent="0.25">
      <c r="A2503" s="1">
        <v>41848</v>
      </c>
      <c r="B2503">
        <v>29.322994000000001</v>
      </c>
      <c r="C2503">
        <v>29.543886000000001</v>
      </c>
      <c r="D2503">
        <v>29.157598</v>
      </c>
      <c r="E2503">
        <v>29.449145999999999</v>
      </c>
      <c r="F2503">
        <v>29.449145999999999</v>
      </c>
      <c r="G2503">
        <v>19736037</v>
      </c>
      <c r="H2503">
        <f t="shared" si="39"/>
        <v>0.2208919999999992</v>
      </c>
    </row>
    <row r="2504" spans="1:8" x14ac:dyDescent="0.25">
      <c r="A2504" s="1">
        <v>41849</v>
      </c>
      <c r="B2504">
        <v>29.356901000000001</v>
      </c>
      <c r="C2504">
        <v>29.40427</v>
      </c>
      <c r="D2504">
        <v>29.095866999999998</v>
      </c>
      <c r="E2504">
        <v>29.200330999999998</v>
      </c>
      <c r="F2504">
        <v>29.200330999999998</v>
      </c>
      <c r="G2504">
        <v>26997920</v>
      </c>
      <c r="H2504">
        <f t="shared" si="39"/>
        <v>4.7368999999999772E-2</v>
      </c>
    </row>
    <row r="2505" spans="1:8" x14ac:dyDescent="0.25">
      <c r="A2505" s="1">
        <v>41850</v>
      </c>
      <c r="B2505">
        <v>29.247202000000001</v>
      </c>
      <c r="C2505">
        <v>29.394299</v>
      </c>
      <c r="D2505">
        <v>29.120049999999999</v>
      </c>
      <c r="E2505">
        <v>29.290583000000002</v>
      </c>
      <c r="F2505">
        <v>29.290583000000002</v>
      </c>
      <c r="G2505">
        <v>20329662</v>
      </c>
      <c r="H2505">
        <f t="shared" si="39"/>
        <v>0.1470969999999987</v>
      </c>
    </row>
    <row r="2506" spans="1:8" x14ac:dyDescent="0.25">
      <c r="A2506" s="1">
        <v>41851</v>
      </c>
      <c r="B2506">
        <v>28.950516</v>
      </c>
      <c r="C2506">
        <v>29.102598</v>
      </c>
      <c r="D2506">
        <v>28.421966999999999</v>
      </c>
      <c r="E2506">
        <v>28.501747000000002</v>
      </c>
      <c r="F2506">
        <v>28.501747000000002</v>
      </c>
      <c r="G2506">
        <v>42055146</v>
      </c>
      <c r="H2506">
        <f t="shared" si="39"/>
        <v>0.15208200000000005</v>
      </c>
    </row>
    <row r="2507" spans="1:8" x14ac:dyDescent="0.25">
      <c r="A2507" s="1">
        <v>41852</v>
      </c>
      <c r="B2507">
        <v>28.441914000000001</v>
      </c>
      <c r="C2507">
        <v>28.719152000000001</v>
      </c>
      <c r="D2507">
        <v>28.065446999999999</v>
      </c>
      <c r="E2507">
        <v>28.226006000000002</v>
      </c>
      <c r="F2507">
        <v>28.226006000000002</v>
      </c>
      <c r="G2507">
        <v>39105069</v>
      </c>
      <c r="H2507">
        <f t="shared" si="39"/>
        <v>0.27723800000000054</v>
      </c>
    </row>
    <row r="2508" spans="1:8" x14ac:dyDescent="0.25">
      <c r="A2508" s="1">
        <v>41855</v>
      </c>
      <c r="B2508">
        <v>28.374099999999999</v>
      </c>
      <c r="C2508">
        <v>28.688734</v>
      </c>
      <c r="D2508">
        <v>28.127775</v>
      </c>
      <c r="E2508">
        <v>28.579037</v>
      </c>
      <c r="F2508">
        <v>28.579037</v>
      </c>
      <c r="G2508">
        <v>28546159</v>
      </c>
      <c r="H2508">
        <f t="shared" si="39"/>
        <v>0.31463400000000163</v>
      </c>
    </row>
    <row r="2509" spans="1:8" x14ac:dyDescent="0.25">
      <c r="A2509" s="1">
        <v>41856</v>
      </c>
      <c r="B2509">
        <v>28.424461000000001</v>
      </c>
      <c r="C2509">
        <v>28.520696999999998</v>
      </c>
      <c r="D2509">
        <v>28.053477999999998</v>
      </c>
      <c r="E2509">
        <v>28.176141999999999</v>
      </c>
      <c r="F2509">
        <v>28.176141999999999</v>
      </c>
      <c r="G2509">
        <v>31024946</v>
      </c>
      <c r="H2509">
        <f t="shared" si="39"/>
        <v>9.6235999999997546E-2</v>
      </c>
    </row>
    <row r="2510" spans="1:8" x14ac:dyDescent="0.25">
      <c r="A2510" s="1">
        <v>41857</v>
      </c>
      <c r="B2510">
        <v>28.012093</v>
      </c>
      <c r="C2510">
        <v>28.456873000000002</v>
      </c>
      <c r="D2510">
        <v>27.923335999999999</v>
      </c>
      <c r="E2510">
        <v>28.241163</v>
      </c>
      <c r="F2510">
        <v>28.241163</v>
      </c>
      <c r="G2510">
        <v>26687069</v>
      </c>
      <c r="H2510">
        <f t="shared" si="39"/>
        <v>0.44478000000000151</v>
      </c>
    </row>
    <row r="2511" spans="1:8" x14ac:dyDescent="0.25">
      <c r="A2511" s="1">
        <v>41858</v>
      </c>
      <c r="B2511">
        <v>28.322241000000002</v>
      </c>
      <c r="C2511">
        <v>28.416482999999999</v>
      </c>
      <c r="D2511">
        <v>27.978186000000001</v>
      </c>
      <c r="E2511">
        <v>28.090876000000002</v>
      </c>
      <c r="F2511">
        <v>28.090876000000002</v>
      </c>
      <c r="G2511">
        <v>22218835</v>
      </c>
      <c r="H2511">
        <f t="shared" si="39"/>
        <v>9.4241999999997716E-2</v>
      </c>
    </row>
    <row r="2512" spans="1:8" x14ac:dyDescent="0.25">
      <c r="A2512" s="1">
        <v>41859</v>
      </c>
      <c r="B2512">
        <v>28.100849</v>
      </c>
      <c r="C2512">
        <v>28.434432999999999</v>
      </c>
      <c r="D2512">
        <v>27.940788000000001</v>
      </c>
      <c r="E2512">
        <v>28.360636</v>
      </c>
      <c r="F2512">
        <v>28.360636</v>
      </c>
      <c r="G2512">
        <v>29895854</v>
      </c>
      <c r="H2512">
        <f t="shared" si="39"/>
        <v>0.33358399999999833</v>
      </c>
    </row>
    <row r="2513" spans="1:8" x14ac:dyDescent="0.25">
      <c r="A2513" s="1">
        <v>41862</v>
      </c>
      <c r="B2513">
        <v>28.421468999999998</v>
      </c>
      <c r="C2513">
        <v>28.446400000000001</v>
      </c>
      <c r="D2513">
        <v>28.222515000000001</v>
      </c>
      <c r="E2513">
        <v>28.316257</v>
      </c>
      <c r="F2513">
        <v>28.316257</v>
      </c>
      <c r="G2513">
        <v>24294518</v>
      </c>
      <c r="H2513">
        <f t="shared" si="39"/>
        <v>2.4931000000002257E-2</v>
      </c>
    </row>
    <row r="2514" spans="1:8" x14ac:dyDescent="0.25">
      <c r="A2514" s="1">
        <v>41863</v>
      </c>
      <c r="B2514">
        <v>28.148717999999999</v>
      </c>
      <c r="C2514">
        <v>28.217528999999999</v>
      </c>
      <c r="D2514">
        <v>27.967216000000001</v>
      </c>
      <c r="E2514">
        <v>28.059463999999998</v>
      </c>
      <c r="F2514">
        <v>28.059463999999998</v>
      </c>
      <c r="G2514">
        <v>30840441</v>
      </c>
      <c r="H2514">
        <f t="shared" si="39"/>
        <v>6.8811000000000178E-2</v>
      </c>
    </row>
    <row r="2515" spans="1:8" x14ac:dyDescent="0.25">
      <c r="A2515" s="1">
        <v>41864</v>
      </c>
      <c r="B2515">
        <v>28.287835999999999</v>
      </c>
      <c r="C2515">
        <v>28.671284</v>
      </c>
      <c r="D2515">
        <v>28.210049000000001</v>
      </c>
      <c r="E2515">
        <v>28.660312999999999</v>
      </c>
      <c r="F2515">
        <v>28.660312999999999</v>
      </c>
      <c r="G2515">
        <v>28784812</v>
      </c>
      <c r="H2515">
        <f t="shared" si="39"/>
        <v>0.38344800000000134</v>
      </c>
    </row>
    <row r="2516" spans="1:8" x14ac:dyDescent="0.25">
      <c r="A2516" s="1">
        <v>41865</v>
      </c>
      <c r="B2516">
        <v>28.730122000000001</v>
      </c>
      <c r="C2516">
        <v>28.815885999999999</v>
      </c>
      <c r="D2516">
        <v>28.465847</v>
      </c>
      <c r="E2516">
        <v>28.653831</v>
      </c>
      <c r="F2516">
        <v>28.653831</v>
      </c>
      <c r="G2516">
        <v>19709966</v>
      </c>
      <c r="H2516">
        <f t="shared" si="39"/>
        <v>8.5763999999997509E-2</v>
      </c>
    </row>
    <row r="2517" spans="1:8" x14ac:dyDescent="0.25">
      <c r="A2517" s="1">
        <v>41866</v>
      </c>
      <c r="B2517">
        <v>28.813890000000001</v>
      </c>
      <c r="C2517">
        <v>28.889683000000002</v>
      </c>
      <c r="D2517">
        <v>28.447894999999999</v>
      </c>
      <c r="E2517">
        <v>28.595490999999999</v>
      </c>
      <c r="F2517">
        <v>28.595490999999999</v>
      </c>
      <c r="G2517">
        <v>30383189</v>
      </c>
      <c r="H2517">
        <f t="shared" si="39"/>
        <v>7.5793000000000887E-2</v>
      </c>
    </row>
    <row r="2518" spans="1:8" x14ac:dyDescent="0.25">
      <c r="A2518" s="1">
        <v>41869</v>
      </c>
      <c r="B2518">
        <v>28.726631000000001</v>
      </c>
      <c r="C2518">
        <v>29.145481</v>
      </c>
      <c r="D2518">
        <v>28.721146000000001</v>
      </c>
      <c r="E2518">
        <v>29.028303000000001</v>
      </c>
      <c r="F2518">
        <v>29.028303000000001</v>
      </c>
      <c r="G2518">
        <v>25682318</v>
      </c>
      <c r="H2518">
        <f t="shared" si="39"/>
        <v>0.41884999999999906</v>
      </c>
    </row>
    <row r="2519" spans="1:8" x14ac:dyDescent="0.25">
      <c r="A2519" s="1">
        <v>41870</v>
      </c>
      <c r="B2519">
        <v>29.169913999999999</v>
      </c>
      <c r="C2519">
        <v>29.286594000000001</v>
      </c>
      <c r="D2519">
        <v>29.120049999999999</v>
      </c>
      <c r="E2519">
        <v>29.262658999999999</v>
      </c>
      <c r="F2519">
        <v>29.262658999999999</v>
      </c>
      <c r="G2519">
        <v>19573592</v>
      </c>
      <c r="H2519">
        <f t="shared" si="39"/>
        <v>0.11668000000000234</v>
      </c>
    </row>
    <row r="2520" spans="1:8" x14ac:dyDescent="0.25">
      <c r="A2520" s="1">
        <v>41871</v>
      </c>
      <c r="B2520">
        <v>29.213795000000001</v>
      </c>
      <c r="C2520">
        <v>29.254681000000001</v>
      </c>
      <c r="D2520">
        <v>29.048746000000001</v>
      </c>
      <c r="E2520">
        <v>29.144483999999999</v>
      </c>
      <c r="F2520">
        <v>29.144483999999999</v>
      </c>
      <c r="G2520">
        <v>20734771</v>
      </c>
      <c r="H2520">
        <f t="shared" si="39"/>
        <v>4.0886000000000422E-2</v>
      </c>
    </row>
    <row r="2521" spans="1:8" x14ac:dyDescent="0.25">
      <c r="A2521" s="1">
        <v>41872</v>
      </c>
      <c r="B2521">
        <v>29.111076000000001</v>
      </c>
      <c r="C2521">
        <v>29.144981000000001</v>
      </c>
      <c r="D2521">
        <v>28.977442</v>
      </c>
      <c r="E2521">
        <v>29.088636000000001</v>
      </c>
      <c r="F2521">
        <v>29.088636000000001</v>
      </c>
      <c r="G2521">
        <v>18296094</v>
      </c>
      <c r="H2521">
        <f t="shared" si="39"/>
        <v>3.390500000000074E-2</v>
      </c>
    </row>
    <row r="2522" spans="1:8" x14ac:dyDescent="0.25">
      <c r="A2522" s="1">
        <v>41873</v>
      </c>
      <c r="B2522">
        <v>29.099606999999999</v>
      </c>
      <c r="C2522">
        <v>29.181683</v>
      </c>
      <c r="D2522">
        <v>28.952511000000001</v>
      </c>
      <c r="E2522">
        <v>29.048248000000001</v>
      </c>
      <c r="F2522">
        <v>29.048248000000001</v>
      </c>
      <c r="G2522">
        <v>15781209</v>
      </c>
      <c r="H2522">
        <f t="shared" si="39"/>
        <v>8.2076000000000704E-2</v>
      </c>
    </row>
    <row r="2523" spans="1:8" x14ac:dyDescent="0.25">
      <c r="A2523" s="1">
        <v>41876</v>
      </c>
      <c r="B2523">
        <v>29.155951999999999</v>
      </c>
      <c r="C2523">
        <v>29.169913999999999</v>
      </c>
      <c r="D2523">
        <v>28.870735</v>
      </c>
      <c r="E2523">
        <v>28.930571</v>
      </c>
      <c r="F2523">
        <v>28.930571</v>
      </c>
      <c r="G2523">
        <v>27228551</v>
      </c>
      <c r="H2523">
        <f t="shared" si="39"/>
        <v>1.3961999999999364E-2</v>
      </c>
    </row>
    <row r="2524" spans="1:8" x14ac:dyDescent="0.25">
      <c r="A2524" s="1">
        <v>41877</v>
      </c>
      <c r="B2524">
        <v>28.983425</v>
      </c>
      <c r="C2524">
        <v>29.010351</v>
      </c>
      <c r="D2524">
        <v>28.750067000000001</v>
      </c>
      <c r="E2524">
        <v>28.813890000000001</v>
      </c>
      <c r="F2524">
        <v>28.813890000000001</v>
      </c>
      <c r="G2524">
        <v>32793789</v>
      </c>
      <c r="H2524">
        <f t="shared" si="39"/>
        <v>2.6925999999999561E-2</v>
      </c>
    </row>
    <row r="2525" spans="1:8" x14ac:dyDescent="0.25">
      <c r="A2525" s="1">
        <v>41878</v>
      </c>
      <c r="B2525">
        <v>28.784472000000001</v>
      </c>
      <c r="C2525">
        <v>28.845303999999999</v>
      </c>
      <c r="D2525">
        <v>28.427102999999999</v>
      </c>
      <c r="E2525">
        <v>28.471830000000001</v>
      </c>
      <c r="F2525">
        <v>28.471830000000001</v>
      </c>
      <c r="G2525">
        <v>34067276</v>
      </c>
      <c r="H2525">
        <f t="shared" si="39"/>
        <v>6.0831999999997777E-2</v>
      </c>
    </row>
    <row r="2526" spans="1:8" x14ac:dyDescent="0.25">
      <c r="A2526" s="1">
        <v>41879</v>
      </c>
      <c r="B2526">
        <v>28.400027999999999</v>
      </c>
      <c r="C2526">
        <v>28.584022999999998</v>
      </c>
      <c r="D2526">
        <v>28.277365</v>
      </c>
      <c r="E2526">
        <v>28.382076000000001</v>
      </c>
      <c r="F2526">
        <v>28.382076000000001</v>
      </c>
      <c r="G2526">
        <v>25858801</v>
      </c>
      <c r="H2526">
        <f t="shared" si="39"/>
        <v>0.18399499999999946</v>
      </c>
    </row>
    <row r="2527" spans="1:8" x14ac:dyDescent="0.25">
      <c r="A2527" s="1">
        <v>41880</v>
      </c>
      <c r="B2527">
        <v>28.488285000000001</v>
      </c>
      <c r="C2527">
        <v>28.523686999999999</v>
      </c>
      <c r="D2527">
        <v>28.27582</v>
      </c>
      <c r="E2527">
        <v>28.501747000000002</v>
      </c>
      <c r="F2527">
        <v>28.501747000000002</v>
      </c>
      <c r="G2527">
        <v>21675347</v>
      </c>
      <c r="H2527">
        <f t="shared" si="39"/>
        <v>3.5401999999997713E-2</v>
      </c>
    </row>
    <row r="2528" spans="1:8" x14ac:dyDescent="0.25">
      <c r="A2528" s="1">
        <v>41884</v>
      </c>
      <c r="B2528">
        <v>28.514213999999999</v>
      </c>
      <c r="C2528">
        <v>28.812394999999999</v>
      </c>
      <c r="D2528">
        <v>28.481304000000002</v>
      </c>
      <c r="E2528">
        <v>28.787464</v>
      </c>
      <c r="F2528">
        <v>28.787464</v>
      </c>
      <c r="G2528">
        <v>31568434</v>
      </c>
      <c r="H2528">
        <f t="shared" si="39"/>
        <v>0.29818099999999959</v>
      </c>
    </row>
    <row r="2529" spans="1:8" x14ac:dyDescent="0.25">
      <c r="A2529" s="1">
        <v>41885</v>
      </c>
      <c r="B2529">
        <v>28.920597000000001</v>
      </c>
      <c r="C2529">
        <v>29.069689</v>
      </c>
      <c r="D2529">
        <v>28.671284</v>
      </c>
      <c r="E2529">
        <v>28.817881</v>
      </c>
      <c r="F2529">
        <v>28.817881</v>
      </c>
      <c r="G2529">
        <v>24302540</v>
      </c>
      <c r="H2529">
        <f t="shared" si="39"/>
        <v>0.14909199999999956</v>
      </c>
    </row>
    <row r="2530" spans="1:8" x14ac:dyDescent="0.25">
      <c r="A2530" s="1">
        <v>41886</v>
      </c>
      <c r="B2530">
        <v>28.920597000000001</v>
      </c>
      <c r="C2530">
        <v>29.219776</v>
      </c>
      <c r="D2530">
        <v>28.881703999999999</v>
      </c>
      <c r="E2530">
        <v>29.019327000000001</v>
      </c>
      <c r="F2530">
        <v>29.019327000000001</v>
      </c>
      <c r="G2530">
        <v>29163850</v>
      </c>
      <c r="H2530">
        <f t="shared" si="39"/>
        <v>0.29917899999999875</v>
      </c>
    </row>
    <row r="2531" spans="1:8" x14ac:dyDescent="0.25">
      <c r="A2531" s="1">
        <v>41887</v>
      </c>
      <c r="B2531">
        <v>29.119054999999999</v>
      </c>
      <c r="C2531">
        <v>29.247202000000001</v>
      </c>
      <c r="D2531">
        <v>29.017831999999999</v>
      </c>
      <c r="E2531">
        <v>29.223766000000001</v>
      </c>
      <c r="F2531">
        <v>29.223766000000001</v>
      </c>
      <c r="G2531">
        <v>32647388</v>
      </c>
      <c r="H2531">
        <f t="shared" si="39"/>
        <v>0.12814700000000201</v>
      </c>
    </row>
    <row r="2532" spans="1:8" x14ac:dyDescent="0.25">
      <c r="A2532" s="1">
        <v>41890</v>
      </c>
      <c r="B2532">
        <v>29.249694999999999</v>
      </c>
      <c r="C2532">
        <v>29.507486</v>
      </c>
      <c r="D2532">
        <v>29.234735000000001</v>
      </c>
      <c r="E2532">
        <v>29.405268</v>
      </c>
      <c r="F2532">
        <v>29.405268</v>
      </c>
      <c r="G2532">
        <v>28620362</v>
      </c>
      <c r="H2532">
        <f t="shared" si="39"/>
        <v>0.25779100000000099</v>
      </c>
    </row>
    <row r="2533" spans="1:8" x14ac:dyDescent="0.25">
      <c r="A2533" s="1">
        <v>41891</v>
      </c>
      <c r="B2533">
        <v>29.364380000000001</v>
      </c>
      <c r="C2533">
        <v>29.369365999999999</v>
      </c>
      <c r="D2533">
        <v>28.920597000000001</v>
      </c>
      <c r="E2533">
        <v>28.970960999999999</v>
      </c>
      <c r="F2533">
        <v>28.970960999999999</v>
      </c>
      <c r="G2533">
        <v>25744488</v>
      </c>
      <c r="H2533">
        <f t="shared" si="39"/>
        <v>4.9859999999988247E-3</v>
      </c>
    </row>
    <row r="2534" spans="1:8" x14ac:dyDescent="0.25">
      <c r="A2534" s="1">
        <v>41892</v>
      </c>
      <c r="B2534">
        <v>28.995394000000001</v>
      </c>
      <c r="C2534">
        <v>29.095119</v>
      </c>
      <c r="D2534">
        <v>28.768017</v>
      </c>
      <c r="E2534">
        <v>29.075174000000001</v>
      </c>
      <c r="F2534">
        <v>29.075174000000001</v>
      </c>
      <c r="G2534">
        <v>19547521</v>
      </c>
      <c r="H2534">
        <f t="shared" si="39"/>
        <v>9.9724999999999397E-2</v>
      </c>
    </row>
    <row r="2535" spans="1:8" x14ac:dyDescent="0.25">
      <c r="A2535" s="1">
        <v>41893</v>
      </c>
      <c r="B2535">
        <v>28.938548999999998</v>
      </c>
      <c r="C2535">
        <v>29.010850999999999</v>
      </c>
      <c r="D2535">
        <v>28.734110000000001</v>
      </c>
      <c r="E2535">
        <v>28.987912999999999</v>
      </c>
      <c r="F2535">
        <v>28.987912999999999</v>
      </c>
      <c r="G2535">
        <v>24420864</v>
      </c>
      <c r="H2535">
        <f t="shared" si="39"/>
        <v>7.2302000000000533E-2</v>
      </c>
    </row>
    <row r="2536" spans="1:8" x14ac:dyDescent="0.25">
      <c r="A2536" s="1">
        <v>41894</v>
      </c>
      <c r="B2536">
        <v>28.970462999999999</v>
      </c>
      <c r="C2536">
        <v>29.002375000000001</v>
      </c>
      <c r="D2536">
        <v>28.644358</v>
      </c>
      <c r="E2536">
        <v>28.702197999999999</v>
      </c>
      <c r="F2536">
        <v>28.702197999999999</v>
      </c>
      <c r="G2536">
        <v>32033708</v>
      </c>
      <c r="H2536">
        <f t="shared" si="39"/>
        <v>3.1912000000001939E-2</v>
      </c>
    </row>
    <row r="2537" spans="1:8" x14ac:dyDescent="0.25">
      <c r="A2537" s="1">
        <v>41897</v>
      </c>
      <c r="B2537">
        <v>28.568565</v>
      </c>
      <c r="C2537">
        <v>28.668790999999999</v>
      </c>
      <c r="D2537">
        <v>28.332712000000001</v>
      </c>
      <c r="E2537">
        <v>28.576543999999998</v>
      </c>
      <c r="F2537">
        <v>28.576543999999998</v>
      </c>
      <c r="G2537">
        <v>31951483</v>
      </c>
      <c r="H2537">
        <f t="shared" si="39"/>
        <v>0.10022599999999926</v>
      </c>
    </row>
    <row r="2538" spans="1:8" x14ac:dyDescent="0.25">
      <c r="A2538" s="1">
        <v>41898</v>
      </c>
      <c r="B2538">
        <v>28.559588999999999</v>
      </c>
      <c r="C2538">
        <v>28.995394000000001</v>
      </c>
      <c r="D2538">
        <v>28.554604000000001</v>
      </c>
      <c r="E2538">
        <v>28.918104</v>
      </c>
      <c r="F2538">
        <v>28.918104</v>
      </c>
      <c r="G2538">
        <v>29607064</v>
      </c>
      <c r="H2538">
        <f t="shared" si="39"/>
        <v>0.435805000000002</v>
      </c>
    </row>
    <row r="2539" spans="1:8" x14ac:dyDescent="0.25">
      <c r="A2539" s="1">
        <v>41899</v>
      </c>
      <c r="B2539">
        <v>28.921097</v>
      </c>
      <c r="C2539">
        <v>29.295567999999999</v>
      </c>
      <c r="D2539">
        <v>28.859515999999999</v>
      </c>
      <c r="E2539">
        <v>29.158445</v>
      </c>
      <c r="F2539">
        <v>29.158445</v>
      </c>
      <c r="G2539">
        <v>33856699</v>
      </c>
      <c r="H2539">
        <f t="shared" si="39"/>
        <v>0.37447099999999978</v>
      </c>
    </row>
    <row r="2540" spans="1:8" x14ac:dyDescent="0.25">
      <c r="A2540" s="1">
        <v>41900</v>
      </c>
      <c r="B2540">
        <v>29.269639999999999</v>
      </c>
      <c r="C2540">
        <v>29.396291999999999</v>
      </c>
      <c r="D2540">
        <v>29.169913999999999</v>
      </c>
      <c r="E2540">
        <v>29.382829999999998</v>
      </c>
      <c r="F2540">
        <v>29.382829999999998</v>
      </c>
      <c r="G2540">
        <v>28891103</v>
      </c>
      <c r="H2540">
        <f t="shared" si="39"/>
        <v>0.12665199999999999</v>
      </c>
    </row>
    <row r="2541" spans="1:8" x14ac:dyDescent="0.25">
      <c r="A2541" s="1">
        <v>41901</v>
      </c>
      <c r="B2541">
        <v>29.494024</v>
      </c>
      <c r="C2541">
        <v>29.742342000000001</v>
      </c>
      <c r="D2541">
        <v>29.394299</v>
      </c>
      <c r="E2541">
        <v>29.722397000000001</v>
      </c>
      <c r="F2541">
        <v>29.722397000000001</v>
      </c>
      <c r="G2541">
        <v>74732617</v>
      </c>
      <c r="H2541">
        <f t="shared" si="39"/>
        <v>0.24831800000000115</v>
      </c>
    </row>
    <row r="2542" spans="1:8" x14ac:dyDescent="0.25">
      <c r="A2542" s="1">
        <v>41904</v>
      </c>
      <c r="B2542">
        <v>29.609707</v>
      </c>
      <c r="C2542">
        <v>29.616137999999999</v>
      </c>
      <c r="D2542">
        <v>29.093124</v>
      </c>
      <c r="E2542">
        <v>29.28809</v>
      </c>
      <c r="F2542">
        <v>29.28809</v>
      </c>
      <c r="G2542">
        <v>33790518</v>
      </c>
      <c r="H2542">
        <f t="shared" si="39"/>
        <v>6.4309999999991874E-3</v>
      </c>
    </row>
    <row r="2543" spans="1:8" x14ac:dyDescent="0.25">
      <c r="A2543" s="1">
        <v>41905</v>
      </c>
      <c r="B2543">
        <v>29.262160999999999</v>
      </c>
      <c r="C2543">
        <v>29.262160999999999</v>
      </c>
      <c r="D2543">
        <v>28.970462999999999</v>
      </c>
      <c r="E2543">
        <v>28.976944</v>
      </c>
      <c r="F2543">
        <v>28.976944</v>
      </c>
      <c r="G2543">
        <v>29428575</v>
      </c>
      <c r="H2543">
        <f t="shared" si="39"/>
        <v>0</v>
      </c>
    </row>
    <row r="2544" spans="1:8" x14ac:dyDescent="0.25">
      <c r="A2544" s="1">
        <v>41906</v>
      </c>
      <c r="B2544">
        <v>28.993399</v>
      </c>
      <c r="C2544">
        <v>29.400780000000001</v>
      </c>
      <c r="D2544">
        <v>28.946527</v>
      </c>
      <c r="E2544">
        <v>29.319004</v>
      </c>
      <c r="F2544">
        <v>29.319004</v>
      </c>
      <c r="G2544">
        <v>34562632</v>
      </c>
      <c r="H2544">
        <f t="shared" si="39"/>
        <v>0.40738100000000088</v>
      </c>
    </row>
    <row r="2545" spans="1:8" x14ac:dyDescent="0.25">
      <c r="A2545" s="1">
        <v>41907</v>
      </c>
      <c r="B2545">
        <v>29.297066000000001</v>
      </c>
      <c r="C2545">
        <v>29.318505999999999</v>
      </c>
      <c r="D2545">
        <v>28.630396000000001</v>
      </c>
      <c r="E2545">
        <v>28.674274</v>
      </c>
      <c r="F2545">
        <v>28.674274</v>
      </c>
      <c r="G2545">
        <v>38519466</v>
      </c>
      <c r="H2545">
        <f t="shared" si="39"/>
        <v>2.1439999999998349E-2</v>
      </c>
    </row>
    <row r="2546" spans="1:8" x14ac:dyDescent="0.25">
      <c r="A2546" s="1">
        <v>41908</v>
      </c>
      <c r="B2546">
        <v>28.724138</v>
      </c>
      <c r="C2546">
        <v>28.883202000000001</v>
      </c>
      <c r="D2546">
        <v>28.654329000000001</v>
      </c>
      <c r="E2546">
        <v>28.775995000000002</v>
      </c>
      <c r="F2546">
        <v>28.775995000000002</v>
      </c>
      <c r="G2546">
        <v>28873054</v>
      </c>
      <c r="H2546">
        <f t="shared" si="39"/>
        <v>0.15906400000000076</v>
      </c>
    </row>
    <row r="2547" spans="1:8" x14ac:dyDescent="0.25">
      <c r="A2547" s="1">
        <v>41911</v>
      </c>
      <c r="B2547">
        <v>28.509228</v>
      </c>
      <c r="C2547">
        <v>28.830345000000001</v>
      </c>
      <c r="D2547">
        <v>28.480307</v>
      </c>
      <c r="E2547">
        <v>28.739097999999998</v>
      </c>
      <c r="F2547">
        <v>28.739097999999998</v>
      </c>
      <c r="G2547">
        <v>25648224</v>
      </c>
      <c r="H2547">
        <f t="shared" si="39"/>
        <v>0.32111700000000098</v>
      </c>
    </row>
    <row r="2548" spans="1:8" x14ac:dyDescent="0.25">
      <c r="A2548" s="1">
        <v>41912</v>
      </c>
      <c r="B2548">
        <v>28.767519</v>
      </c>
      <c r="C2548">
        <v>28.913118000000001</v>
      </c>
      <c r="D2548">
        <v>28.564077000000001</v>
      </c>
      <c r="E2548">
        <v>28.788959999999999</v>
      </c>
      <c r="F2548">
        <v>28.788959999999999</v>
      </c>
      <c r="G2548">
        <v>32434806</v>
      </c>
      <c r="H2548">
        <f t="shared" si="39"/>
        <v>0.1455990000000007</v>
      </c>
    </row>
    <row r="2549" spans="1:8" x14ac:dyDescent="0.25">
      <c r="A2549" s="1">
        <v>41913</v>
      </c>
      <c r="B2549">
        <v>28.721644999999999</v>
      </c>
      <c r="C2549">
        <v>28.799931000000001</v>
      </c>
      <c r="D2549">
        <v>28.272877000000001</v>
      </c>
      <c r="E2549">
        <v>28.335705000000001</v>
      </c>
      <c r="F2549">
        <v>28.335705000000001</v>
      </c>
      <c r="G2549">
        <v>28909153</v>
      </c>
      <c r="H2549">
        <f t="shared" si="39"/>
        <v>7.8286000000002076E-2</v>
      </c>
    </row>
    <row r="2550" spans="1:8" x14ac:dyDescent="0.25">
      <c r="A2550" s="1">
        <v>41914</v>
      </c>
      <c r="B2550">
        <v>28.287835999999999</v>
      </c>
      <c r="C2550">
        <v>28.517206000000002</v>
      </c>
      <c r="D2550">
        <v>28.088882000000002</v>
      </c>
      <c r="E2550">
        <v>28.425957</v>
      </c>
      <c r="F2550">
        <v>28.425957</v>
      </c>
      <c r="G2550">
        <v>23568530</v>
      </c>
      <c r="H2550">
        <f t="shared" si="39"/>
        <v>0.22937000000000296</v>
      </c>
    </row>
    <row r="2551" spans="1:8" x14ac:dyDescent="0.25">
      <c r="A2551" s="1">
        <v>41915</v>
      </c>
      <c r="B2551">
        <v>28.574051000000001</v>
      </c>
      <c r="C2551">
        <v>28.782228</v>
      </c>
      <c r="D2551">
        <v>28.546624999999999</v>
      </c>
      <c r="E2551">
        <v>28.685245999999999</v>
      </c>
      <c r="F2551">
        <v>28.685245999999999</v>
      </c>
      <c r="G2551">
        <v>22834521</v>
      </c>
      <c r="H2551">
        <f t="shared" si="39"/>
        <v>0.20817699999999917</v>
      </c>
    </row>
    <row r="2552" spans="1:8" x14ac:dyDescent="0.25">
      <c r="A2552" s="1">
        <v>41918</v>
      </c>
      <c r="B2552">
        <v>28.860764</v>
      </c>
      <c r="C2552">
        <v>28.970462999999999</v>
      </c>
      <c r="D2552">
        <v>28.643360000000001</v>
      </c>
      <c r="E2552">
        <v>28.788461999999999</v>
      </c>
      <c r="F2552">
        <v>28.788461999999999</v>
      </c>
      <c r="G2552">
        <v>24292512</v>
      </c>
      <c r="H2552">
        <f t="shared" si="39"/>
        <v>0.1096989999999991</v>
      </c>
    </row>
    <row r="2553" spans="1:8" x14ac:dyDescent="0.25">
      <c r="A2553" s="1">
        <v>41919</v>
      </c>
      <c r="B2553">
        <v>28.641365</v>
      </c>
      <c r="C2553">
        <v>28.684746000000001</v>
      </c>
      <c r="D2553">
        <v>28.109822999999999</v>
      </c>
      <c r="E2553">
        <v>28.109822999999999</v>
      </c>
      <c r="F2553">
        <v>28.109822999999999</v>
      </c>
      <c r="G2553">
        <v>38226664</v>
      </c>
      <c r="H2553">
        <f t="shared" si="39"/>
        <v>4.3381000000000114E-2</v>
      </c>
    </row>
    <row r="2554" spans="1:8" x14ac:dyDescent="0.25">
      <c r="A2554" s="1">
        <v>41920</v>
      </c>
      <c r="B2554">
        <v>28.201074999999999</v>
      </c>
      <c r="C2554">
        <v>28.615437</v>
      </c>
      <c r="D2554">
        <v>27.798179999999999</v>
      </c>
      <c r="E2554">
        <v>28.546624999999999</v>
      </c>
      <c r="F2554">
        <v>28.546624999999999</v>
      </c>
      <c r="G2554">
        <v>39817018</v>
      </c>
      <c r="H2554">
        <f t="shared" si="39"/>
        <v>0.41436200000000056</v>
      </c>
    </row>
    <row r="2555" spans="1:8" x14ac:dyDescent="0.25">
      <c r="A2555" s="1">
        <v>41921</v>
      </c>
      <c r="B2555">
        <v>28.480806000000001</v>
      </c>
      <c r="C2555">
        <v>28.496264</v>
      </c>
      <c r="D2555">
        <v>27.876465</v>
      </c>
      <c r="E2555">
        <v>27.967216000000001</v>
      </c>
      <c r="F2555">
        <v>27.967216000000001</v>
      </c>
      <c r="G2555">
        <v>50496258</v>
      </c>
      <c r="H2555">
        <f t="shared" si="39"/>
        <v>1.5457999999998862E-2</v>
      </c>
    </row>
    <row r="2556" spans="1:8" x14ac:dyDescent="0.25">
      <c r="A2556" s="1">
        <v>41922</v>
      </c>
      <c r="B2556">
        <v>27.809649</v>
      </c>
      <c r="C2556">
        <v>28.179134000000001</v>
      </c>
      <c r="D2556">
        <v>27.128018999999998</v>
      </c>
      <c r="E2556">
        <v>27.14996</v>
      </c>
      <c r="F2556">
        <v>27.14996</v>
      </c>
      <c r="G2556">
        <v>61638766</v>
      </c>
      <c r="H2556">
        <f t="shared" si="39"/>
        <v>0.36948500000000095</v>
      </c>
    </row>
    <row r="2557" spans="1:8" x14ac:dyDescent="0.25">
      <c r="A2557" s="1">
        <v>41925</v>
      </c>
      <c r="B2557">
        <v>27.174890999999999</v>
      </c>
      <c r="C2557">
        <v>27.399775000000002</v>
      </c>
      <c r="D2557">
        <v>26.58202</v>
      </c>
      <c r="E2557">
        <v>26.587503000000002</v>
      </c>
      <c r="F2557">
        <v>26.587503000000002</v>
      </c>
      <c r="G2557">
        <v>51633371</v>
      </c>
      <c r="H2557">
        <f t="shared" si="39"/>
        <v>0.22488400000000297</v>
      </c>
    </row>
    <row r="2558" spans="1:8" x14ac:dyDescent="0.25">
      <c r="A2558" s="1">
        <v>41926</v>
      </c>
      <c r="B2558">
        <v>26.871224999999999</v>
      </c>
      <c r="C2558">
        <v>27.284590000000001</v>
      </c>
      <c r="D2558">
        <v>26.585508000000001</v>
      </c>
      <c r="E2558">
        <v>26.823357000000001</v>
      </c>
      <c r="F2558">
        <v>26.823357000000001</v>
      </c>
      <c r="G2558">
        <v>44451708</v>
      </c>
      <c r="H2558">
        <f t="shared" si="39"/>
        <v>0.41336500000000242</v>
      </c>
    </row>
    <row r="2559" spans="1:8" x14ac:dyDescent="0.25">
      <c r="A2559" s="1">
        <v>41927</v>
      </c>
      <c r="B2559">
        <v>26.477803999999999</v>
      </c>
      <c r="C2559">
        <v>26.567060000000001</v>
      </c>
      <c r="D2559">
        <v>25.844045999999999</v>
      </c>
      <c r="E2559">
        <v>26.428940000000001</v>
      </c>
      <c r="F2559">
        <v>26.428940000000001</v>
      </c>
      <c r="G2559">
        <v>74387672</v>
      </c>
      <c r="H2559">
        <f t="shared" si="39"/>
        <v>8.9256000000002444E-2</v>
      </c>
    </row>
    <row r="2560" spans="1:8" x14ac:dyDescent="0.25">
      <c r="A2560" s="1">
        <v>41928</v>
      </c>
      <c r="B2560">
        <v>25.878948000000001</v>
      </c>
      <c r="C2560">
        <v>26.399021000000001</v>
      </c>
      <c r="D2560">
        <v>25.679497000000001</v>
      </c>
      <c r="E2560">
        <v>26.153694000000002</v>
      </c>
      <c r="F2560">
        <v>26.153694000000002</v>
      </c>
      <c r="G2560">
        <v>74171079</v>
      </c>
      <c r="H2560">
        <f t="shared" si="39"/>
        <v>0.52007300000000001</v>
      </c>
    </row>
    <row r="2561" spans="1:8" x14ac:dyDescent="0.25">
      <c r="A2561" s="1">
        <v>41929</v>
      </c>
      <c r="B2561">
        <v>26.290319</v>
      </c>
      <c r="C2561">
        <v>26.476309000000001</v>
      </c>
      <c r="D2561">
        <v>25.356881999999999</v>
      </c>
      <c r="E2561">
        <v>25.488522</v>
      </c>
      <c r="F2561">
        <v>25.488522</v>
      </c>
      <c r="G2561">
        <v>110787334</v>
      </c>
      <c r="H2561">
        <f t="shared" si="39"/>
        <v>0.18599000000000032</v>
      </c>
    </row>
    <row r="2562" spans="1:8" x14ac:dyDescent="0.25">
      <c r="A2562" s="1">
        <v>41932</v>
      </c>
      <c r="B2562">
        <v>25.402757999999999</v>
      </c>
      <c r="C2562">
        <v>26.016573000000001</v>
      </c>
      <c r="D2562">
        <v>25.335442</v>
      </c>
      <c r="E2562">
        <v>25.970697000000001</v>
      </c>
      <c r="F2562">
        <v>25.970697000000001</v>
      </c>
      <c r="G2562">
        <v>52150788</v>
      </c>
      <c r="H2562">
        <f t="shared" si="39"/>
        <v>0.61381500000000244</v>
      </c>
    </row>
    <row r="2563" spans="1:8" x14ac:dyDescent="0.25">
      <c r="A2563" s="1">
        <v>41933</v>
      </c>
      <c r="B2563">
        <v>26.187601000000001</v>
      </c>
      <c r="C2563">
        <v>26.267384</v>
      </c>
      <c r="D2563">
        <v>25.884433999999999</v>
      </c>
      <c r="E2563">
        <v>26.254916999999999</v>
      </c>
      <c r="F2563">
        <v>26.254916999999999</v>
      </c>
      <c r="G2563">
        <v>46725935</v>
      </c>
      <c r="H2563">
        <f t="shared" ref="H2563:H2626" si="40">C2563-B2563</f>
        <v>7.9782999999999049E-2</v>
      </c>
    </row>
    <row r="2564" spans="1:8" x14ac:dyDescent="0.25">
      <c r="A2564" s="1">
        <v>41934</v>
      </c>
      <c r="B2564">
        <v>26.421959000000001</v>
      </c>
      <c r="C2564">
        <v>26.916101000000001</v>
      </c>
      <c r="D2564">
        <v>26.367607</v>
      </c>
      <c r="E2564">
        <v>26.562571999999999</v>
      </c>
      <c r="F2564">
        <v>26.562571999999999</v>
      </c>
      <c r="G2564">
        <v>58385859</v>
      </c>
      <c r="H2564">
        <f t="shared" si="40"/>
        <v>0.49414200000000008</v>
      </c>
    </row>
    <row r="2565" spans="1:8" x14ac:dyDescent="0.25">
      <c r="A2565" s="1">
        <v>41935</v>
      </c>
      <c r="B2565">
        <v>26.892168000000002</v>
      </c>
      <c r="C2565">
        <v>27.286085</v>
      </c>
      <c r="D2565">
        <v>26.719142999999999</v>
      </c>
      <c r="E2565">
        <v>27.124531000000001</v>
      </c>
      <c r="F2565">
        <v>27.124531000000001</v>
      </c>
      <c r="G2565">
        <v>46976621</v>
      </c>
      <c r="H2565">
        <f t="shared" si="40"/>
        <v>0.3939169999999983</v>
      </c>
    </row>
    <row r="2566" spans="1:8" x14ac:dyDescent="0.25">
      <c r="A2566" s="1">
        <v>41936</v>
      </c>
      <c r="B2566">
        <v>27.143478000000002</v>
      </c>
      <c r="C2566">
        <v>27.169407</v>
      </c>
      <c r="D2566">
        <v>26.716149999999999</v>
      </c>
      <c r="E2566">
        <v>26.915106000000002</v>
      </c>
      <c r="F2566">
        <v>26.915106000000002</v>
      </c>
      <c r="G2566">
        <v>39462046</v>
      </c>
      <c r="H2566">
        <f t="shared" si="40"/>
        <v>2.592899999999787E-2</v>
      </c>
    </row>
    <row r="2567" spans="1:8" x14ac:dyDescent="0.25">
      <c r="A2567" s="1">
        <v>41939</v>
      </c>
      <c r="B2567">
        <v>26.777981</v>
      </c>
      <c r="C2567">
        <v>27.145970999999999</v>
      </c>
      <c r="D2567">
        <v>26.777981</v>
      </c>
      <c r="E2567">
        <v>26.964469999999999</v>
      </c>
      <c r="F2567">
        <v>26.964469999999999</v>
      </c>
      <c r="G2567">
        <v>23706909</v>
      </c>
      <c r="H2567">
        <f t="shared" si="40"/>
        <v>0.36798999999999893</v>
      </c>
    </row>
    <row r="2568" spans="1:8" x14ac:dyDescent="0.25">
      <c r="A2568" s="1">
        <v>41940</v>
      </c>
      <c r="B2568">
        <v>27.075665000000001</v>
      </c>
      <c r="C2568">
        <v>27.373843999999998</v>
      </c>
      <c r="D2568">
        <v>27.006853</v>
      </c>
      <c r="E2568">
        <v>27.369855999999999</v>
      </c>
      <c r="F2568">
        <v>27.369855999999999</v>
      </c>
      <c r="G2568">
        <v>25419598</v>
      </c>
      <c r="H2568">
        <f t="shared" si="40"/>
        <v>0.29817899999999753</v>
      </c>
    </row>
    <row r="2569" spans="1:8" x14ac:dyDescent="0.25">
      <c r="A2569" s="1">
        <v>41941</v>
      </c>
      <c r="B2569">
        <v>27.424706</v>
      </c>
      <c r="C2569">
        <v>27.633633</v>
      </c>
      <c r="D2569">
        <v>27.274118000000001</v>
      </c>
      <c r="E2569">
        <v>27.391296000000001</v>
      </c>
      <c r="F2569">
        <v>27.391296000000001</v>
      </c>
      <c r="G2569">
        <v>35410955</v>
      </c>
      <c r="H2569">
        <f t="shared" si="40"/>
        <v>0.2089269999999992</v>
      </c>
    </row>
    <row r="2570" spans="1:8" x14ac:dyDescent="0.25">
      <c r="A2570" s="1">
        <v>41942</v>
      </c>
      <c r="B2570">
        <v>27.372349</v>
      </c>
      <c r="C2570">
        <v>27.564322000000001</v>
      </c>
      <c r="D2570">
        <v>27.101092999999999</v>
      </c>
      <c r="E2570">
        <v>27.440162999999998</v>
      </c>
      <c r="F2570">
        <v>27.440162999999998</v>
      </c>
      <c r="G2570">
        <v>29113713</v>
      </c>
      <c r="H2570">
        <f t="shared" si="40"/>
        <v>0.19197300000000084</v>
      </c>
    </row>
    <row r="2571" spans="1:8" x14ac:dyDescent="0.25">
      <c r="A2571" s="1">
        <v>41943</v>
      </c>
      <c r="B2571">
        <v>27.890923999999998</v>
      </c>
      <c r="C2571">
        <v>27.901896000000001</v>
      </c>
      <c r="D2571">
        <v>27.661553999999999</v>
      </c>
      <c r="E2571">
        <v>27.877462000000001</v>
      </c>
      <c r="F2571">
        <v>27.877462000000001</v>
      </c>
      <c r="G2571">
        <v>40701440</v>
      </c>
      <c r="H2571">
        <f t="shared" si="40"/>
        <v>1.0972000000002424E-2</v>
      </c>
    </row>
    <row r="2572" spans="1:8" x14ac:dyDescent="0.25">
      <c r="A2572" s="1">
        <v>41946</v>
      </c>
      <c r="B2572">
        <v>27.698954000000001</v>
      </c>
      <c r="C2572">
        <v>27.818624</v>
      </c>
      <c r="D2572">
        <v>27.585764000000001</v>
      </c>
      <c r="E2572">
        <v>27.684992000000001</v>
      </c>
      <c r="F2572">
        <v>27.684992000000001</v>
      </c>
      <c r="G2572">
        <v>27645693</v>
      </c>
      <c r="H2572">
        <f t="shared" si="40"/>
        <v>0.11966999999999928</v>
      </c>
    </row>
    <row r="2573" spans="1:8" x14ac:dyDescent="0.25">
      <c r="A2573" s="1">
        <v>41947</v>
      </c>
      <c r="B2573">
        <v>27.574294999999999</v>
      </c>
      <c r="C2573">
        <v>27.698954000000001</v>
      </c>
      <c r="D2573">
        <v>27.389800999999999</v>
      </c>
      <c r="E2573">
        <v>27.629642</v>
      </c>
      <c r="F2573">
        <v>27.629642</v>
      </c>
      <c r="G2573">
        <v>24884132</v>
      </c>
      <c r="H2573">
        <f t="shared" si="40"/>
        <v>0.12465900000000119</v>
      </c>
    </row>
    <row r="2574" spans="1:8" x14ac:dyDescent="0.25">
      <c r="A2574" s="1">
        <v>41948</v>
      </c>
      <c r="B2574">
        <v>27.763774999999999</v>
      </c>
      <c r="C2574">
        <v>27.763774999999999</v>
      </c>
      <c r="D2574">
        <v>27.128018999999998</v>
      </c>
      <c r="E2574">
        <v>27.221264000000001</v>
      </c>
      <c r="F2574">
        <v>27.221264000000001</v>
      </c>
      <c r="G2574">
        <v>40645286</v>
      </c>
      <c r="H2574">
        <f t="shared" si="40"/>
        <v>0</v>
      </c>
    </row>
    <row r="2575" spans="1:8" x14ac:dyDescent="0.25">
      <c r="A2575" s="1">
        <v>41949</v>
      </c>
      <c r="B2575">
        <v>27.200320999999999</v>
      </c>
      <c r="C2575">
        <v>27.269382</v>
      </c>
      <c r="D2575">
        <v>26.974442</v>
      </c>
      <c r="E2575">
        <v>27.027795999999999</v>
      </c>
      <c r="F2575">
        <v>27.027795999999999</v>
      </c>
      <c r="G2575">
        <v>26665008</v>
      </c>
      <c r="H2575">
        <f t="shared" si="40"/>
        <v>6.9061000000001371E-2</v>
      </c>
    </row>
    <row r="2576" spans="1:8" x14ac:dyDescent="0.25">
      <c r="A2576" s="1">
        <v>41950</v>
      </c>
      <c r="B2576">
        <v>27.235723</v>
      </c>
      <c r="C2576">
        <v>27.235723</v>
      </c>
      <c r="D2576">
        <v>26.859756000000001</v>
      </c>
      <c r="E2576">
        <v>26.976437000000001</v>
      </c>
      <c r="F2576">
        <v>26.976437000000001</v>
      </c>
      <c r="G2576">
        <v>32675465</v>
      </c>
      <c r="H2576">
        <f t="shared" si="40"/>
        <v>0</v>
      </c>
    </row>
    <row r="2577" spans="1:8" x14ac:dyDescent="0.25">
      <c r="A2577" s="1">
        <v>41953</v>
      </c>
      <c r="B2577">
        <v>26.998875000000002</v>
      </c>
      <c r="C2577">
        <v>27.404263</v>
      </c>
      <c r="D2577">
        <v>26.976934</v>
      </c>
      <c r="E2577">
        <v>27.299548999999999</v>
      </c>
      <c r="F2577">
        <v>27.299548999999999</v>
      </c>
      <c r="G2577">
        <v>22692131</v>
      </c>
      <c r="H2577">
        <f t="shared" si="40"/>
        <v>0.40538799999999853</v>
      </c>
    </row>
    <row r="2578" spans="1:8" x14ac:dyDescent="0.25">
      <c r="A2578" s="1">
        <v>41954</v>
      </c>
      <c r="B2578">
        <v>27.349412999999998</v>
      </c>
      <c r="C2578">
        <v>27.521440999999999</v>
      </c>
      <c r="D2578">
        <v>27.240210999999999</v>
      </c>
      <c r="E2578">
        <v>27.439164999999999</v>
      </c>
      <c r="F2578">
        <v>27.439164999999999</v>
      </c>
      <c r="G2578">
        <v>19310873</v>
      </c>
      <c r="H2578">
        <f t="shared" si="40"/>
        <v>0.17202800000000096</v>
      </c>
    </row>
    <row r="2579" spans="1:8" x14ac:dyDescent="0.25">
      <c r="A2579" s="1">
        <v>41955</v>
      </c>
      <c r="B2579">
        <v>27.444153</v>
      </c>
      <c r="C2579">
        <v>27.447641000000001</v>
      </c>
      <c r="D2579">
        <v>27.183866999999999</v>
      </c>
      <c r="E2579">
        <v>27.290572999999998</v>
      </c>
      <c r="F2579">
        <v>27.290572999999998</v>
      </c>
      <c r="G2579">
        <v>22593862</v>
      </c>
      <c r="H2579">
        <f t="shared" si="40"/>
        <v>3.4880000000008238E-3</v>
      </c>
    </row>
    <row r="2580" spans="1:8" x14ac:dyDescent="0.25">
      <c r="A2580" s="1">
        <v>41956</v>
      </c>
      <c r="B2580">
        <v>27.414733999999999</v>
      </c>
      <c r="C2580">
        <v>27.414733999999999</v>
      </c>
      <c r="D2580">
        <v>27.099598</v>
      </c>
      <c r="E2580">
        <v>27.194337999999998</v>
      </c>
      <c r="F2580">
        <v>27.194337999999998</v>
      </c>
      <c r="G2580">
        <v>26787343</v>
      </c>
      <c r="H2580">
        <f t="shared" si="40"/>
        <v>0</v>
      </c>
    </row>
    <row r="2581" spans="1:8" x14ac:dyDescent="0.25">
      <c r="A2581" s="1">
        <v>41957</v>
      </c>
      <c r="B2581">
        <v>27.259159</v>
      </c>
      <c r="C2581">
        <v>27.259159</v>
      </c>
      <c r="D2581">
        <v>27.033279</v>
      </c>
      <c r="E2581">
        <v>27.145472000000002</v>
      </c>
      <c r="F2581">
        <v>27.145472000000002</v>
      </c>
      <c r="G2581">
        <v>25790614</v>
      </c>
      <c r="H2581">
        <f t="shared" si="40"/>
        <v>0</v>
      </c>
    </row>
    <row r="2582" spans="1:8" x14ac:dyDescent="0.25">
      <c r="A2582" s="1">
        <v>41960</v>
      </c>
      <c r="B2582">
        <v>27.104583999999999</v>
      </c>
      <c r="C2582">
        <v>27.115055000000002</v>
      </c>
      <c r="D2582">
        <v>26.629937999999999</v>
      </c>
      <c r="E2582">
        <v>26.752051999999999</v>
      </c>
      <c r="F2582">
        <v>26.752051999999999</v>
      </c>
      <c r="G2582">
        <v>34520517</v>
      </c>
      <c r="H2582">
        <f t="shared" si="40"/>
        <v>1.0471000000002562E-2</v>
      </c>
    </row>
    <row r="2583" spans="1:8" x14ac:dyDescent="0.25">
      <c r="A2583" s="1">
        <v>41961</v>
      </c>
      <c r="B2583">
        <v>26.801416</v>
      </c>
      <c r="C2583">
        <v>27.022808000000001</v>
      </c>
      <c r="D2583">
        <v>26.635372</v>
      </c>
      <c r="E2583">
        <v>26.678255</v>
      </c>
      <c r="F2583">
        <v>26.678255</v>
      </c>
      <c r="G2583">
        <v>39253475</v>
      </c>
      <c r="H2583">
        <f t="shared" si="40"/>
        <v>0.22139200000000159</v>
      </c>
    </row>
    <row r="2584" spans="1:8" x14ac:dyDescent="0.25">
      <c r="A2584" s="1">
        <v>41962</v>
      </c>
      <c r="B2584">
        <v>26.676760000000002</v>
      </c>
      <c r="C2584">
        <v>26.838314</v>
      </c>
      <c r="D2584">
        <v>26.431432999999998</v>
      </c>
      <c r="E2584">
        <v>26.775988000000002</v>
      </c>
      <c r="F2584">
        <v>26.775988000000002</v>
      </c>
      <c r="G2584">
        <v>27844237</v>
      </c>
      <c r="H2584">
        <f t="shared" si="40"/>
        <v>0.16155399999999887</v>
      </c>
    </row>
    <row r="2585" spans="1:8" x14ac:dyDescent="0.25">
      <c r="A2585" s="1">
        <v>41963</v>
      </c>
      <c r="B2585">
        <v>26.489773</v>
      </c>
      <c r="C2585">
        <v>26.682243</v>
      </c>
      <c r="D2585">
        <v>26.481297000000001</v>
      </c>
      <c r="E2585">
        <v>26.668282000000001</v>
      </c>
      <c r="F2585">
        <v>26.668282000000001</v>
      </c>
      <c r="G2585">
        <v>31267610</v>
      </c>
      <c r="H2585">
        <f t="shared" si="40"/>
        <v>0.19247000000000014</v>
      </c>
    </row>
    <row r="2586" spans="1:8" x14ac:dyDescent="0.25">
      <c r="A2586" s="1">
        <v>41964</v>
      </c>
      <c r="B2586">
        <v>27.006353000000001</v>
      </c>
      <c r="C2586">
        <v>27.032782000000001</v>
      </c>
      <c r="D2586">
        <v>26.754545</v>
      </c>
      <c r="E2586">
        <v>26.801416</v>
      </c>
      <c r="F2586">
        <v>26.801416</v>
      </c>
      <c r="G2586">
        <v>44485801</v>
      </c>
      <c r="H2586">
        <f t="shared" si="40"/>
        <v>2.6429000000000258E-2</v>
      </c>
    </row>
    <row r="2587" spans="1:8" x14ac:dyDescent="0.25">
      <c r="A2587" s="1">
        <v>41967</v>
      </c>
      <c r="B2587">
        <v>26.808895</v>
      </c>
      <c r="C2587">
        <v>27.060704999999999</v>
      </c>
      <c r="D2587">
        <v>26.707674000000001</v>
      </c>
      <c r="E2587">
        <v>26.889672999999998</v>
      </c>
      <c r="F2587">
        <v>26.889672999999998</v>
      </c>
      <c r="G2587">
        <v>34127440</v>
      </c>
      <c r="H2587">
        <f t="shared" si="40"/>
        <v>0.25180999999999898</v>
      </c>
    </row>
    <row r="2588" spans="1:8" x14ac:dyDescent="0.25">
      <c r="A2588" s="1">
        <v>41968</v>
      </c>
      <c r="B2588">
        <v>26.876211000000001</v>
      </c>
      <c r="C2588">
        <v>27.124531000000001</v>
      </c>
      <c r="D2588">
        <v>26.856365</v>
      </c>
      <c r="E2588">
        <v>26.979927</v>
      </c>
      <c r="F2588">
        <v>26.979927</v>
      </c>
      <c r="G2588">
        <v>35798014</v>
      </c>
      <c r="H2588">
        <f t="shared" si="40"/>
        <v>0.24831999999999965</v>
      </c>
    </row>
    <row r="2589" spans="1:8" x14ac:dyDescent="0.25">
      <c r="A2589" s="1">
        <v>41969</v>
      </c>
      <c r="B2589">
        <v>26.969954000000001</v>
      </c>
      <c r="C2589">
        <v>27.003363</v>
      </c>
      <c r="D2589">
        <v>26.778580000000002</v>
      </c>
      <c r="E2589">
        <v>26.944524999999999</v>
      </c>
      <c r="F2589">
        <v>26.944524999999999</v>
      </c>
      <c r="G2589">
        <v>30459397</v>
      </c>
      <c r="H2589">
        <f t="shared" si="40"/>
        <v>3.3408999999998912E-2</v>
      </c>
    </row>
    <row r="2590" spans="1:8" x14ac:dyDescent="0.25">
      <c r="A2590" s="1">
        <v>41971</v>
      </c>
      <c r="B2590">
        <v>26.956989</v>
      </c>
      <c r="C2590">
        <v>27.025801000000001</v>
      </c>
      <c r="D2590">
        <v>26.756540000000001</v>
      </c>
      <c r="E2590">
        <v>27.017323999999999</v>
      </c>
      <c r="F2590">
        <v>27.017323999999999</v>
      </c>
      <c r="G2590">
        <v>22966883</v>
      </c>
      <c r="H2590">
        <f t="shared" si="40"/>
        <v>6.8812000000001206E-2</v>
      </c>
    </row>
    <row r="2591" spans="1:8" x14ac:dyDescent="0.25">
      <c r="A2591" s="1">
        <v>41974</v>
      </c>
      <c r="B2591">
        <v>26.871224999999999</v>
      </c>
      <c r="C2591">
        <v>26.996382000000001</v>
      </c>
      <c r="D2591">
        <v>26.520188999999998</v>
      </c>
      <c r="E2591">
        <v>26.616921999999999</v>
      </c>
      <c r="F2591">
        <v>26.616921999999999</v>
      </c>
      <c r="G2591">
        <v>42307838</v>
      </c>
      <c r="H2591">
        <f t="shared" si="40"/>
        <v>0.12515700000000152</v>
      </c>
    </row>
    <row r="2592" spans="1:8" x14ac:dyDescent="0.25">
      <c r="A2592" s="1">
        <v>41975</v>
      </c>
      <c r="B2592">
        <v>26.602463</v>
      </c>
      <c r="C2592">
        <v>26.701691</v>
      </c>
      <c r="D2592">
        <v>26.417470999999999</v>
      </c>
      <c r="E2592">
        <v>26.614429000000001</v>
      </c>
      <c r="F2592">
        <v>26.614429000000001</v>
      </c>
      <c r="G2592">
        <v>30533600</v>
      </c>
      <c r="H2592">
        <f t="shared" si="40"/>
        <v>9.9228000000000094E-2</v>
      </c>
    </row>
    <row r="2593" spans="1:8" x14ac:dyDescent="0.25">
      <c r="A2593" s="1">
        <v>41976</v>
      </c>
      <c r="B2593">
        <v>26.499247</v>
      </c>
      <c r="C2593">
        <v>26.726423</v>
      </c>
      <c r="D2593">
        <v>26.390544999999999</v>
      </c>
      <c r="E2593">
        <v>26.493262999999999</v>
      </c>
      <c r="F2593">
        <v>26.493262999999999</v>
      </c>
      <c r="G2593">
        <v>25559983</v>
      </c>
      <c r="H2593">
        <f t="shared" si="40"/>
        <v>0.22717600000000004</v>
      </c>
    </row>
    <row r="2594" spans="1:8" x14ac:dyDescent="0.25">
      <c r="A2594" s="1">
        <v>41977</v>
      </c>
      <c r="B2594">
        <v>26.485285000000001</v>
      </c>
      <c r="C2594">
        <v>26.79344</v>
      </c>
      <c r="D2594">
        <v>26.357136000000001</v>
      </c>
      <c r="E2594">
        <v>26.791943</v>
      </c>
      <c r="F2594">
        <v>26.791943</v>
      </c>
      <c r="G2594">
        <v>27842232</v>
      </c>
      <c r="H2594">
        <f t="shared" si="40"/>
        <v>0.30815499999999929</v>
      </c>
    </row>
    <row r="2595" spans="1:8" x14ac:dyDescent="0.25">
      <c r="A2595" s="1">
        <v>41978</v>
      </c>
      <c r="B2595">
        <v>26.477305999999999</v>
      </c>
      <c r="C2595">
        <v>26.571548</v>
      </c>
      <c r="D2595">
        <v>26.142226999999998</v>
      </c>
      <c r="E2595">
        <v>26.191092000000001</v>
      </c>
      <c r="F2595">
        <v>26.191092000000001</v>
      </c>
      <c r="G2595">
        <v>51312493</v>
      </c>
      <c r="H2595">
        <f t="shared" si="40"/>
        <v>9.4242000000001269E-2</v>
      </c>
    </row>
    <row r="2596" spans="1:8" x14ac:dyDescent="0.25">
      <c r="A2596" s="1">
        <v>41981</v>
      </c>
      <c r="B2596">
        <v>26.284336</v>
      </c>
      <c r="C2596">
        <v>26.477305999999999</v>
      </c>
      <c r="D2596">
        <v>26.117794</v>
      </c>
      <c r="E2596">
        <v>26.276857</v>
      </c>
      <c r="F2596">
        <v>26.276857</v>
      </c>
      <c r="G2596">
        <v>46587556</v>
      </c>
      <c r="H2596">
        <f t="shared" si="40"/>
        <v>0.19296999999999898</v>
      </c>
    </row>
    <row r="2597" spans="1:8" x14ac:dyDescent="0.25">
      <c r="A2597" s="1">
        <v>41982</v>
      </c>
      <c r="B2597">
        <v>26.035519000000001</v>
      </c>
      <c r="C2597">
        <v>26.636369999999999</v>
      </c>
      <c r="D2597">
        <v>25.953745000000001</v>
      </c>
      <c r="E2597">
        <v>26.595482000000001</v>
      </c>
      <c r="F2597">
        <v>26.595482000000001</v>
      </c>
      <c r="G2597">
        <v>37426473</v>
      </c>
      <c r="H2597">
        <f t="shared" si="40"/>
        <v>0.60085099999999869</v>
      </c>
    </row>
    <row r="2598" spans="1:8" x14ac:dyDescent="0.25">
      <c r="A2598" s="1">
        <v>41983</v>
      </c>
      <c r="B2598">
        <v>26.581022000000001</v>
      </c>
      <c r="C2598">
        <v>26.743075999999999</v>
      </c>
      <c r="D2598">
        <v>26.206050999999999</v>
      </c>
      <c r="E2598">
        <v>26.230983999999999</v>
      </c>
      <c r="F2598">
        <v>26.230983999999999</v>
      </c>
      <c r="G2598">
        <v>34245764</v>
      </c>
      <c r="H2598">
        <f t="shared" si="40"/>
        <v>0.1620539999999977</v>
      </c>
    </row>
    <row r="2599" spans="1:8" x14ac:dyDescent="0.25">
      <c r="A2599" s="1">
        <v>41984</v>
      </c>
      <c r="B2599">
        <v>26.317744999999999</v>
      </c>
      <c r="C2599">
        <v>26.622907999999999</v>
      </c>
      <c r="D2599">
        <v>26.282841000000001</v>
      </c>
      <c r="E2599">
        <v>26.344671000000002</v>
      </c>
      <c r="F2599">
        <v>26.344671000000002</v>
      </c>
      <c r="G2599">
        <v>32216207</v>
      </c>
      <c r="H2599">
        <f t="shared" si="40"/>
        <v>0.3051630000000003</v>
      </c>
    </row>
    <row r="2600" spans="1:8" x14ac:dyDescent="0.25">
      <c r="A2600" s="1">
        <v>41985</v>
      </c>
      <c r="B2600">
        <v>26.103832000000001</v>
      </c>
      <c r="C2600">
        <v>26.352650000000001</v>
      </c>
      <c r="D2600">
        <v>25.861996000000001</v>
      </c>
      <c r="E2600">
        <v>25.861996000000001</v>
      </c>
      <c r="F2600">
        <v>25.861996000000001</v>
      </c>
      <c r="G2600">
        <v>39891221</v>
      </c>
      <c r="H2600">
        <f t="shared" si="40"/>
        <v>0.24881799999999998</v>
      </c>
    </row>
    <row r="2601" spans="1:8" x14ac:dyDescent="0.25">
      <c r="A2601" s="1">
        <v>41988</v>
      </c>
      <c r="B2601">
        <v>26.065436999999999</v>
      </c>
      <c r="C2601">
        <v>26.083386999999998</v>
      </c>
      <c r="D2601">
        <v>25.593233000000001</v>
      </c>
      <c r="E2601">
        <v>25.619661000000001</v>
      </c>
      <c r="F2601">
        <v>25.619661000000001</v>
      </c>
      <c r="G2601">
        <v>56268061</v>
      </c>
      <c r="H2601">
        <f t="shared" si="40"/>
        <v>1.7949999999999022E-2</v>
      </c>
    </row>
    <row r="2602" spans="1:8" x14ac:dyDescent="0.25">
      <c r="A2602" s="1">
        <v>41989</v>
      </c>
      <c r="B2602">
        <v>25.507968999999999</v>
      </c>
      <c r="C2602">
        <v>25.582263999999999</v>
      </c>
      <c r="D2602">
        <v>24.383057000000001</v>
      </c>
      <c r="E2602">
        <v>24.701681000000001</v>
      </c>
      <c r="F2602">
        <v>24.701681000000001</v>
      </c>
      <c r="G2602">
        <v>79285081</v>
      </c>
      <c r="H2602">
        <f t="shared" si="40"/>
        <v>7.4294999999999334E-2</v>
      </c>
    </row>
    <row r="2603" spans="1:8" x14ac:dyDescent="0.25">
      <c r="A2603" s="1">
        <v>41990</v>
      </c>
      <c r="B2603">
        <v>24.781960999999999</v>
      </c>
      <c r="C2603">
        <v>25.280591999999999</v>
      </c>
      <c r="D2603">
        <v>24.772487999999999</v>
      </c>
      <c r="E2603">
        <v>25.175381000000002</v>
      </c>
      <c r="F2603">
        <v>25.175381000000002</v>
      </c>
      <c r="G2603">
        <v>57663883</v>
      </c>
      <c r="H2603">
        <f t="shared" si="40"/>
        <v>0.4986309999999996</v>
      </c>
    </row>
    <row r="2604" spans="1:8" x14ac:dyDescent="0.25">
      <c r="A2604" s="1">
        <v>41991</v>
      </c>
      <c r="B2604">
        <v>25.577278</v>
      </c>
      <c r="C2604">
        <v>25.623152000000001</v>
      </c>
      <c r="D2604">
        <v>25.165907000000001</v>
      </c>
      <c r="E2604">
        <v>25.485030999999999</v>
      </c>
      <c r="F2604">
        <v>25.485030999999999</v>
      </c>
      <c r="G2604">
        <v>58534266</v>
      </c>
      <c r="H2604">
        <f t="shared" si="40"/>
        <v>4.5874000000001303E-2</v>
      </c>
    </row>
    <row r="2605" spans="1:8" x14ac:dyDescent="0.25">
      <c r="A2605" s="1">
        <v>41992</v>
      </c>
      <c r="B2605">
        <v>25.505474</v>
      </c>
      <c r="C2605">
        <v>25.815124999999998</v>
      </c>
      <c r="D2605">
        <v>25.276153999999998</v>
      </c>
      <c r="E2605">
        <v>25.746813</v>
      </c>
      <c r="F2605">
        <v>25.746813</v>
      </c>
      <c r="G2605">
        <v>73804074</v>
      </c>
      <c r="H2605">
        <f t="shared" si="40"/>
        <v>0.30965099999999879</v>
      </c>
    </row>
    <row r="2606" spans="1:8" x14ac:dyDescent="0.25">
      <c r="A2606" s="1">
        <v>41995</v>
      </c>
      <c r="B2606">
        <v>25.733349</v>
      </c>
      <c r="C2606">
        <v>26.250928999999999</v>
      </c>
      <c r="D2606">
        <v>25.733349</v>
      </c>
      <c r="E2606">
        <v>26.171645999999999</v>
      </c>
      <c r="F2606">
        <v>26.171645999999999</v>
      </c>
      <c r="G2606">
        <v>54475152</v>
      </c>
      <c r="H2606">
        <f t="shared" si="40"/>
        <v>0.51757999999999882</v>
      </c>
    </row>
    <row r="2607" spans="1:8" x14ac:dyDescent="0.25">
      <c r="A2607" s="1">
        <v>41996</v>
      </c>
      <c r="B2607">
        <v>26.277854999999999</v>
      </c>
      <c r="C2607">
        <v>26.654819</v>
      </c>
      <c r="D2607">
        <v>26.242450999999999</v>
      </c>
      <c r="E2607">
        <v>26.456862999999998</v>
      </c>
      <c r="F2607">
        <v>26.456862999999998</v>
      </c>
      <c r="G2607">
        <v>43952341</v>
      </c>
      <c r="H2607">
        <f t="shared" si="40"/>
        <v>0.37696400000000096</v>
      </c>
    </row>
    <row r="2608" spans="1:8" x14ac:dyDescent="0.25">
      <c r="A2608" s="1">
        <v>41997</v>
      </c>
      <c r="B2608">
        <v>26.452873</v>
      </c>
      <c r="C2608">
        <v>26.515153999999999</v>
      </c>
      <c r="D2608">
        <v>26.278851</v>
      </c>
      <c r="E2608">
        <v>26.366112000000001</v>
      </c>
      <c r="F2608">
        <v>26.366112000000001</v>
      </c>
      <c r="G2608">
        <v>14118657</v>
      </c>
      <c r="H2608">
        <f t="shared" si="40"/>
        <v>6.2280999999998699E-2</v>
      </c>
    </row>
    <row r="2609" spans="1:8" x14ac:dyDescent="0.25">
      <c r="A2609" s="1">
        <v>41999</v>
      </c>
      <c r="B2609">
        <v>26.366112000000001</v>
      </c>
      <c r="C2609">
        <v>26.639361999999998</v>
      </c>
      <c r="D2609">
        <v>26.293312</v>
      </c>
      <c r="E2609">
        <v>26.628391000000001</v>
      </c>
      <c r="F2609">
        <v>26.628391000000001</v>
      </c>
      <c r="G2609">
        <v>20810980</v>
      </c>
      <c r="H2609">
        <f t="shared" si="40"/>
        <v>0.27324999999999733</v>
      </c>
    </row>
    <row r="2610" spans="1:8" x14ac:dyDescent="0.25">
      <c r="A2610" s="1">
        <v>42002</v>
      </c>
      <c r="B2610">
        <v>26.536643999999999</v>
      </c>
      <c r="C2610">
        <v>26.700693000000001</v>
      </c>
      <c r="D2610">
        <v>26.427992</v>
      </c>
      <c r="E2610">
        <v>26.443897</v>
      </c>
      <c r="F2610">
        <v>26.443897</v>
      </c>
      <c r="G2610">
        <v>45570772</v>
      </c>
      <c r="H2610">
        <f t="shared" si="40"/>
        <v>0.16404900000000211</v>
      </c>
    </row>
    <row r="2611" spans="1:8" x14ac:dyDescent="0.25">
      <c r="A2611" s="1">
        <v>42003</v>
      </c>
      <c r="B2611">
        <v>26.332204999999998</v>
      </c>
      <c r="C2611">
        <v>26.484784999999999</v>
      </c>
      <c r="D2611">
        <v>26.284336</v>
      </c>
      <c r="E2611">
        <v>26.448384999999998</v>
      </c>
      <c r="F2611">
        <v>26.448384999999998</v>
      </c>
      <c r="G2611">
        <v>17525986</v>
      </c>
      <c r="H2611">
        <f t="shared" si="40"/>
        <v>0.15258000000000038</v>
      </c>
    </row>
    <row r="2612" spans="1:8" x14ac:dyDescent="0.25">
      <c r="A2612" s="1">
        <v>42004</v>
      </c>
      <c r="B2612">
        <v>26.489773</v>
      </c>
      <c r="C2612">
        <v>26.557089000000001</v>
      </c>
      <c r="D2612">
        <v>26.218018000000001</v>
      </c>
      <c r="E2612">
        <v>26.247935999999999</v>
      </c>
      <c r="F2612">
        <v>26.247935999999999</v>
      </c>
      <c r="G2612">
        <v>27364925</v>
      </c>
      <c r="H2612">
        <f t="shared" si="40"/>
        <v>6.7316000000001708E-2</v>
      </c>
    </row>
    <row r="2613" spans="1:8" x14ac:dyDescent="0.25">
      <c r="A2613" s="1">
        <v>42006</v>
      </c>
      <c r="B2613">
        <v>26.378077999999999</v>
      </c>
      <c r="C2613">
        <v>26.490770000000001</v>
      </c>
      <c r="D2613">
        <v>26.133251000000001</v>
      </c>
      <c r="E2613">
        <v>26.168652999999999</v>
      </c>
      <c r="F2613">
        <v>26.168652999999999</v>
      </c>
      <c r="G2613">
        <v>28951268</v>
      </c>
      <c r="H2613">
        <f t="shared" si="40"/>
        <v>0.11269200000000268</v>
      </c>
    </row>
    <row r="2614" spans="1:8" x14ac:dyDescent="0.25">
      <c r="A2614" s="1">
        <v>42009</v>
      </c>
      <c r="B2614">
        <v>26.091366000000001</v>
      </c>
      <c r="C2614">
        <v>26.14472</v>
      </c>
      <c r="D2614">
        <v>25.582764000000001</v>
      </c>
      <c r="E2614">
        <v>25.623152000000001</v>
      </c>
      <c r="F2614">
        <v>25.623152000000001</v>
      </c>
      <c r="G2614">
        <v>41196796</v>
      </c>
      <c r="H2614">
        <f t="shared" si="40"/>
        <v>5.3353999999998791E-2</v>
      </c>
    </row>
    <row r="2615" spans="1:8" x14ac:dyDescent="0.25">
      <c r="A2615" s="1">
        <v>42010</v>
      </c>
      <c r="B2615">
        <v>25.679497000000001</v>
      </c>
      <c r="C2615">
        <v>25.738087</v>
      </c>
      <c r="D2615">
        <v>24.983908</v>
      </c>
      <c r="E2615">
        <v>25.029281999999998</v>
      </c>
      <c r="F2615">
        <v>25.029281999999998</v>
      </c>
      <c r="G2615">
        <v>57998800</v>
      </c>
      <c r="H2615">
        <f t="shared" si="40"/>
        <v>5.858999999999881E-2</v>
      </c>
    </row>
    <row r="2616" spans="1:8" x14ac:dyDescent="0.25">
      <c r="A2616" s="1">
        <v>42011</v>
      </c>
      <c r="B2616">
        <v>25.280591999999999</v>
      </c>
      <c r="C2616">
        <v>25.292759</v>
      </c>
      <c r="D2616">
        <v>24.914099</v>
      </c>
      <c r="E2616">
        <v>24.986401000000001</v>
      </c>
      <c r="F2616">
        <v>24.986401000000001</v>
      </c>
      <c r="G2616">
        <v>41301082</v>
      </c>
      <c r="H2616">
        <f t="shared" si="40"/>
        <v>1.2167000000001593E-2</v>
      </c>
    </row>
    <row r="2617" spans="1:8" x14ac:dyDescent="0.25">
      <c r="A2617" s="1">
        <v>42012</v>
      </c>
      <c r="B2617">
        <v>24.831326000000001</v>
      </c>
      <c r="C2617">
        <v>25.105073999999998</v>
      </c>
      <c r="D2617">
        <v>24.482782</v>
      </c>
      <c r="E2617">
        <v>25.065183999999999</v>
      </c>
      <c r="F2617">
        <v>25.065183999999999</v>
      </c>
      <c r="G2617">
        <v>67071641</v>
      </c>
      <c r="H2617">
        <f t="shared" si="40"/>
        <v>0.27374799999999766</v>
      </c>
    </row>
    <row r="2618" spans="1:8" x14ac:dyDescent="0.25">
      <c r="A2618" s="1">
        <v>42013</v>
      </c>
      <c r="B2618">
        <v>25.168900000000001</v>
      </c>
      <c r="C2618">
        <v>25.176876</v>
      </c>
      <c r="D2618">
        <v>24.671764</v>
      </c>
      <c r="E2618">
        <v>24.740576000000001</v>
      </c>
      <c r="F2618">
        <v>24.740576000000001</v>
      </c>
      <c r="G2618">
        <v>41427428</v>
      </c>
      <c r="H2618">
        <f t="shared" si="40"/>
        <v>7.975999999999317E-3</v>
      </c>
    </row>
    <row r="2619" spans="1:8" x14ac:dyDescent="0.25">
      <c r="A2619" s="1">
        <v>42016</v>
      </c>
      <c r="B2619">
        <v>24.679243</v>
      </c>
      <c r="C2619">
        <v>24.730902</v>
      </c>
      <c r="D2619">
        <v>24.311253000000001</v>
      </c>
      <c r="E2619">
        <v>24.56007</v>
      </c>
      <c r="F2619">
        <v>24.56007</v>
      </c>
      <c r="G2619">
        <v>46535413</v>
      </c>
      <c r="H2619">
        <f t="shared" si="40"/>
        <v>5.1659000000000788E-2</v>
      </c>
    </row>
    <row r="2620" spans="1:8" x14ac:dyDescent="0.25">
      <c r="A2620" s="1">
        <v>42017</v>
      </c>
      <c r="B2620">
        <v>24.873709000000002</v>
      </c>
      <c r="C2620">
        <v>25.080141000000001</v>
      </c>
      <c r="D2620">
        <v>24.552091999999998</v>
      </c>
      <c r="E2620">
        <v>24.741074000000001</v>
      </c>
      <c r="F2620">
        <v>24.741074000000001</v>
      </c>
      <c r="G2620">
        <v>47409807</v>
      </c>
      <c r="H2620">
        <f t="shared" si="40"/>
        <v>0.2064319999999995</v>
      </c>
    </row>
    <row r="2621" spans="1:8" x14ac:dyDescent="0.25">
      <c r="A2621" s="1">
        <v>42018</v>
      </c>
      <c r="B2621">
        <v>24.664783</v>
      </c>
      <c r="C2621">
        <v>25.092607000000001</v>
      </c>
      <c r="D2621">
        <v>24.582508000000001</v>
      </c>
      <c r="E2621">
        <v>24.974931999999999</v>
      </c>
      <c r="F2621">
        <v>24.974931999999999</v>
      </c>
      <c r="G2621">
        <v>44714427</v>
      </c>
      <c r="H2621">
        <f t="shared" si="40"/>
        <v>0.42782400000000109</v>
      </c>
    </row>
    <row r="2622" spans="1:8" x14ac:dyDescent="0.25">
      <c r="A2622" s="1">
        <v>42019</v>
      </c>
      <c r="B2622">
        <v>25.209288000000001</v>
      </c>
      <c r="C2622">
        <v>25.214773000000001</v>
      </c>
      <c r="D2622">
        <v>24.819856999999999</v>
      </c>
      <c r="E2622">
        <v>25.020804999999999</v>
      </c>
      <c r="F2622">
        <v>25.020804999999999</v>
      </c>
      <c r="G2622">
        <v>54316718</v>
      </c>
      <c r="H2622">
        <f t="shared" si="40"/>
        <v>5.4850000000001842E-3</v>
      </c>
    </row>
    <row r="2623" spans="1:8" x14ac:dyDescent="0.25">
      <c r="A2623" s="1">
        <v>42020</v>
      </c>
      <c r="B2623">
        <v>24.932048999999999</v>
      </c>
      <c r="C2623">
        <v>25.339929999999999</v>
      </c>
      <c r="D2623">
        <v>24.931549</v>
      </c>
      <c r="E2623">
        <v>25.334444000000001</v>
      </c>
      <c r="F2623">
        <v>25.334444000000001</v>
      </c>
      <c r="G2623">
        <v>45965854</v>
      </c>
      <c r="H2623">
        <f t="shared" si="40"/>
        <v>0.40788099999999972</v>
      </c>
    </row>
    <row r="2624" spans="1:8" x14ac:dyDescent="0.25">
      <c r="A2624" s="1">
        <v>42024</v>
      </c>
      <c r="B2624">
        <v>25.480045</v>
      </c>
      <c r="C2624">
        <v>25.554838</v>
      </c>
      <c r="D2624">
        <v>25.231527</v>
      </c>
      <c r="E2624">
        <v>25.275606</v>
      </c>
      <c r="F2624">
        <v>25.275606</v>
      </c>
      <c r="G2624">
        <v>44640224</v>
      </c>
      <c r="H2624">
        <f t="shared" si="40"/>
        <v>7.4792999999999665E-2</v>
      </c>
    </row>
    <row r="2625" spans="1:8" x14ac:dyDescent="0.25">
      <c r="A2625" s="1">
        <v>42025</v>
      </c>
      <c r="B2625">
        <v>25.293057999999998</v>
      </c>
      <c r="C2625">
        <v>25.892911999999999</v>
      </c>
      <c r="D2625">
        <v>25.240701999999999</v>
      </c>
      <c r="E2625">
        <v>25.831081000000001</v>
      </c>
      <c r="F2625">
        <v>25.831081000000001</v>
      </c>
      <c r="G2625">
        <v>45374234</v>
      </c>
      <c r="H2625">
        <f t="shared" si="40"/>
        <v>0.59985400000000055</v>
      </c>
    </row>
    <row r="2626" spans="1:8" x14ac:dyDescent="0.25">
      <c r="A2626" s="1">
        <v>42026</v>
      </c>
      <c r="B2626">
        <v>26.002609</v>
      </c>
      <c r="C2626">
        <v>26.743075999999999</v>
      </c>
      <c r="D2626">
        <v>25.913855000000002</v>
      </c>
      <c r="E2626">
        <v>26.646341</v>
      </c>
      <c r="F2626">
        <v>26.646341</v>
      </c>
      <c r="G2626">
        <v>53538588</v>
      </c>
      <c r="H2626">
        <f t="shared" si="40"/>
        <v>0.74046699999999888</v>
      </c>
    </row>
    <row r="2627" spans="1:8" x14ac:dyDescent="0.25">
      <c r="A2627" s="1">
        <v>42027</v>
      </c>
      <c r="B2627">
        <v>26.706178999999999</v>
      </c>
      <c r="C2627">
        <v>27.034276999999999</v>
      </c>
      <c r="D2627">
        <v>26.577031999999999</v>
      </c>
      <c r="E2627">
        <v>26.923580000000001</v>
      </c>
      <c r="F2627">
        <v>26.923580000000001</v>
      </c>
      <c r="G2627">
        <v>45634948</v>
      </c>
      <c r="H2627">
        <f t="shared" ref="H2627:H2690" si="41">C2627-B2627</f>
        <v>0.32809800000000067</v>
      </c>
    </row>
    <row r="2628" spans="1:8" x14ac:dyDescent="0.25">
      <c r="A2628" s="1">
        <v>42030</v>
      </c>
      <c r="B2628">
        <v>26.852775999999999</v>
      </c>
      <c r="C2628">
        <v>26.876211000000001</v>
      </c>
      <c r="D2628">
        <v>26.410990000000002</v>
      </c>
      <c r="E2628">
        <v>26.687228999999999</v>
      </c>
      <c r="F2628">
        <v>26.687228999999999</v>
      </c>
      <c r="G2628">
        <v>30874534</v>
      </c>
      <c r="H2628">
        <f t="shared" si="41"/>
        <v>2.3435000000002759E-2</v>
      </c>
    </row>
    <row r="2629" spans="1:8" x14ac:dyDescent="0.25">
      <c r="A2629" s="1">
        <v>42031</v>
      </c>
      <c r="B2629">
        <v>26.425947000000001</v>
      </c>
      <c r="C2629">
        <v>26.462349</v>
      </c>
      <c r="D2629">
        <v>25.838560000000001</v>
      </c>
      <c r="E2629">
        <v>25.860499999999998</v>
      </c>
      <c r="F2629">
        <v>25.860499999999998</v>
      </c>
      <c r="G2629">
        <v>38080263</v>
      </c>
      <c r="H2629">
        <f t="shared" si="41"/>
        <v>3.6401999999998935E-2</v>
      </c>
    </row>
    <row r="2630" spans="1:8" x14ac:dyDescent="0.25">
      <c r="A2630" s="1">
        <v>42032</v>
      </c>
      <c r="B2630">
        <v>26.067432</v>
      </c>
      <c r="C2630">
        <v>26.077904</v>
      </c>
      <c r="D2630">
        <v>25.430181999999999</v>
      </c>
      <c r="E2630">
        <v>25.430181999999999</v>
      </c>
      <c r="F2630">
        <v>25.430181999999999</v>
      </c>
      <c r="G2630">
        <v>33676205</v>
      </c>
      <c r="H2630">
        <f t="shared" si="41"/>
        <v>1.0472000000000037E-2</v>
      </c>
    </row>
    <row r="2631" spans="1:8" x14ac:dyDescent="0.25">
      <c r="A2631" s="1">
        <v>42033</v>
      </c>
      <c r="B2631">
        <v>25.480045</v>
      </c>
      <c r="C2631">
        <v>25.484531</v>
      </c>
      <c r="D2631">
        <v>24.991385999999999</v>
      </c>
      <c r="E2631">
        <v>25.463090999999999</v>
      </c>
      <c r="F2631">
        <v>25.463090999999999</v>
      </c>
      <c r="G2631">
        <v>83727244</v>
      </c>
      <c r="H2631">
        <f t="shared" si="41"/>
        <v>4.48599999999999E-3</v>
      </c>
    </row>
    <row r="2632" spans="1:8" x14ac:dyDescent="0.25">
      <c r="A2632" s="1">
        <v>42034</v>
      </c>
      <c r="B2632">
        <v>25.722380000000001</v>
      </c>
      <c r="C2632">
        <v>26.919592000000002</v>
      </c>
      <c r="D2632">
        <v>25.705425000000002</v>
      </c>
      <c r="E2632">
        <v>26.652823999999999</v>
      </c>
      <c r="F2632">
        <v>26.652823999999999</v>
      </c>
      <c r="G2632">
        <v>112127002</v>
      </c>
      <c r="H2632">
        <f t="shared" si="41"/>
        <v>1.1972120000000004</v>
      </c>
    </row>
    <row r="2633" spans="1:8" x14ac:dyDescent="0.25">
      <c r="A2633" s="1">
        <v>42037</v>
      </c>
      <c r="B2633">
        <v>26.513705999999999</v>
      </c>
      <c r="C2633">
        <v>26.577031999999999</v>
      </c>
      <c r="D2633">
        <v>25.85651</v>
      </c>
      <c r="E2633">
        <v>26.351652000000001</v>
      </c>
      <c r="F2633">
        <v>26.351652000000001</v>
      </c>
      <c r="G2633">
        <v>56996054</v>
      </c>
      <c r="H2633">
        <f t="shared" si="41"/>
        <v>6.3325999999999993E-2</v>
      </c>
    </row>
    <row r="2634" spans="1:8" x14ac:dyDescent="0.25">
      <c r="A2634" s="1">
        <v>42038</v>
      </c>
      <c r="B2634">
        <v>26.327717</v>
      </c>
      <c r="C2634">
        <v>26.596976999999999</v>
      </c>
      <c r="D2634">
        <v>26.091366000000001</v>
      </c>
      <c r="E2634">
        <v>26.389547</v>
      </c>
      <c r="F2634">
        <v>26.389547</v>
      </c>
      <c r="G2634">
        <v>40773638</v>
      </c>
      <c r="H2634">
        <f t="shared" si="41"/>
        <v>0.26925999999999917</v>
      </c>
    </row>
    <row r="2635" spans="1:8" x14ac:dyDescent="0.25">
      <c r="A2635" s="1">
        <v>42039</v>
      </c>
      <c r="B2635">
        <v>26.389547</v>
      </c>
      <c r="C2635">
        <v>26.560677999999999</v>
      </c>
      <c r="D2635">
        <v>25.992139999999999</v>
      </c>
      <c r="E2635">
        <v>26.066434999999998</v>
      </c>
      <c r="F2635">
        <v>26.066434999999998</v>
      </c>
      <c r="G2635">
        <v>33273101</v>
      </c>
      <c r="H2635">
        <f t="shared" si="41"/>
        <v>0.17113099999999903</v>
      </c>
    </row>
    <row r="2636" spans="1:8" x14ac:dyDescent="0.25">
      <c r="A2636" s="1">
        <v>42040</v>
      </c>
      <c r="B2636">
        <v>26.117794</v>
      </c>
      <c r="C2636">
        <v>26.352650000000001</v>
      </c>
      <c r="D2636">
        <v>26.033026</v>
      </c>
      <c r="E2636">
        <v>26.306774000000001</v>
      </c>
      <c r="F2636">
        <v>26.306774000000001</v>
      </c>
      <c r="G2636">
        <v>36995292</v>
      </c>
      <c r="H2636">
        <f t="shared" si="41"/>
        <v>0.23485600000000062</v>
      </c>
    </row>
    <row r="2637" spans="1:8" x14ac:dyDescent="0.25">
      <c r="A2637" s="1">
        <v>42041</v>
      </c>
      <c r="B2637">
        <v>26.309767000000001</v>
      </c>
      <c r="C2637">
        <v>26.786456999999999</v>
      </c>
      <c r="D2637">
        <v>26.248434</v>
      </c>
      <c r="E2637">
        <v>26.477305999999999</v>
      </c>
      <c r="F2637">
        <v>26.477305999999999</v>
      </c>
      <c r="G2637">
        <v>35270570</v>
      </c>
      <c r="H2637">
        <f t="shared" si="41"/>
        <v>0.47668999999999784</v>
      </c>
    </row>
    <row r="2638" spans="1:8" x14ac:dyDescent="0.25">
      <c r="A2638" s="1">
        <v>42044</v>
      </c>
      <c r="B2638">
        <v>26.327717</v>
      </c>
      <c r="C2638">
        <v>26.527170000000002</v>
      </c>
      <c r="D2638">
        <v>26.228988999999999</v>
      </c>
      <c r="E2638">
        <v>26.319241000000002</v>
      </c>
      <c r="F2638">
        <v>26.319241000000002</v>
      </c>
      <c r="G2638">
        <v>25355423</v>
      </c>
      <c r="H2638">
        <f t="shared" si="41"/>
        <v>0.19945300000000188</v>
      </c>
    </row>
    <row r="2639" spans="1:8" x14ac:dyDescent="0.25">
      <c r="A2639" s="1">
        <v>42045</v>
      </c>
      <c r="B2639">
        <v>26.392537999999998</v>
      </c>
      <c r="C2639">
        <v>26.811389999999999</v>
      </c>
      <c r="D2639">
        <v>26.273865000000001</v>
      </c>
      <c r="E2639">
        <v>26.773492999999998</v>
      </c>
      <c r="F2639">
        <v>26.773492999999998</v>
      </c>
      <c r="G2639">
        <v>34997823</v>
      </c>
      <c r="H2639">
        <f t="shared" si="41"/>
        <v>0.41885200000000111</v>
      </c>
    </row>
    <row r="2640" spans="1:8" x14ac:dyDescent="0.25">
      <c r="A2640" s="1">
        <v>42046</v>
      </c>
      <c r="B2640">
        <v>26.691717000000001</v>
      </c>
      <c r="C2640">
        <v>26.848787000000002</v>
      </c>
      <c r="D2640">
        <v>26.595880999999999</v>
      </c>
      <c r="E2640">
        <v>26.725125999999999</v>
      </c>
      <c r="F2640">
        <v>26.725125999999999</v>
      </c>
      <c r="G2640">
        <v>27555446</v>
      </c>
      <c r="H2640">
        <f t="shared" si="41"/>
        <v>0.15707000000000093</v>
      </c>
    </row>
    <row r="2641" spans="1:8" x14ac:dyDescent="0.25">
      <c r="A2641" s="1">
        <v>42047</v>
      </c>
      <c r="B2641">
        <v>26.788951999999998</v>
      </c>
      <c r="C2641">
        <v>27.166414</v>
      </c>
      <c r="D2641">
        <v>26.660454000000001</v>
      </c>
      <c r="E2641">
        <v>27.072171999999998</v>
      </c>
      <c r="F2641">
        <v>27.072171999999998</v>
      </c>
      <c r="G2641">
        <v>32404724</v>
      </c>
      <c r="H2641">
        <f t="shared" si="41"/>
        <v>0.3774620000000013</v>
      </c>
    </row>
    <row r="2642" spans="1:8" x14ac:dyDescent="0.25">
      <c r="A2642" s="1">
        <v>42048</v>
      </c>
      <c r="B2642">
        <v>27.093116999999999</v>
      </c>
      <c r="C2642">
        <v>27.420217999999998</v>
      </c>
      <c r="D2642">
        <v>27.082146000000002</v>
      </c>
      <c r="E2642">
        <v>27.375340999999999</v>
      </c>
      <c r="F2642">
        <v>27.375340999999999</v>
      </c>
      <c r="G2642">
        <v>38006060</v>
      </c>
      <c r="H2642">
        <f t="shared" si="41"/>
        <v>0.32710099999999898</v>
      </c>
    </row>
    <row r="2643" spans="1:8" x14ac:dyDescent="0.25">
      <c r="A2643" s="1">
        <v>42052</v>
      </c>
      <c r="B2643">
        <v>27.266639999999999</v>
      </c>
      <c r="C2643">
        <v>27.424706</v>
      </c>
      <c r="D2643">
        <v>26.980425</v>
      </c>
      <c r="E2643">
        <v>27.067685999999998</v>
      </c>
      <c r="F2643">
        <v>27.067685999999998</v>
      </c>
      <c r="G2643">
        <v>32336537</v>
      </c>
      <c r="H2643">
        <f t="shared" si="41"/>
        <v>0.15806600000000159</v>
      </c>
    </row>
    <row r="2644" spans="1:8" x14ac:dyDescent="0.25">
      <c r="A2644" s="1">
        <v>42053</v>
      </c>
      <c r="B2644">
        <v>26.995884</v>
      </c>
      <c r="C2644">
        <v>27.199822999999999</v>
      </c>
      <c r="D2644">
        <v>26.801914</v>
      </c>
      <c r="E2644">
        <v>26.911116</v>
      </c>
      <c r="F2644">
        <v>26.911116</v>
      </c>
      <c r="G2644">
        <v>29061570</v>
      </c>
      <c r="H2644">
        <f t="shared" si="41"/>
        <v>0.20393899999999832</v>
      </c>
    </row>
    <row r="2645" spans="1:8" x14ac:dyDescent="0.25">
      <c r="A2645" s="1">
        <v>42054</v>
      </c>
      <c r="B2645">
        <v>26.828341999999999</v>
      </c>
      <c r="C2645">
        <v>27.081147999999999</v>
      </c>
      <c r="D2645">
        <v>26.826847000000001</v>
      </c>
      <c r="E2645">
        <v>27.069181</v>
      </c>
      <c r="F2645">
        <v>27.069181</v>
      </c>
      <c r="G2645">
        <v>19782163</v>
      </c>
      <c r="H2645">
        <f t="shared" si="41"/>
        <v>0.25280599999999964</v>
      </c>
    </row>
    <row r="2646" spans="1:8" x14ac:dyDescent="0.25">
      <c r="A2646" s="1">
        <v>42055</v>
      </c>
      <c r="B2646">
        <v>27.082146000000002</v>
      </c>
      <c r="C2646">
        <v>27.113061999999999</v>
      </c>
      <c r="D2646">
        <v>26.716647999999999</v>
      </c>
      <c r="E2646">
        <v>26.873718</v>
      </c>
      <c r="F2646">
        <v>26.873718</v>
      </c>
      <c r="G2646">
        <v>28887092</v>
      </c>
      <c r="H2646">
        <f t="shared" si="41"/>
        <v>3.0915999999997723E-2</v>
      </c>
    </row>
    <row r="2647" spans="1:8" x14ac:dyDescent="0.25">
      <c r="A2647" s="1">
        <v>42058</v>
      </c>
      <c r="B2647">
        <v>26.729115</v>
      </c>
      <c r="C2647">
        <v>26.748512000000002</v>
      </c>
      <c r="D2647">
        <v>26.398023999999999</v>
      </c>
      <c r="E2647">
        <v>26.522682</v>
      </c>
      <c r="F2647">
        <v>26.522682</v>
      </c>
      <c r="G2647">
        <v>29157834</v>
      </c>
      <c r="H2647">
        <f t="shared" si="41"/>
        <v>1.9397000000001441E-2</v>
      </c>
    </row>
    <row r="2648" spans="1:8" x14ac:dyDescent="0.25">
      <c r="A2648" s="1">
        <v>42059</v>
      </c>
      <c r="B2648">
        <v>26.427443</v>
      </c>
      <c r="C2648">
        <v>26.766013999999998</v>
      </c>
      <c r="D2648">
        <v>26.340183</v>
      </c>
      <c r="E2648">
        <v>26.731110000000001</v>
      </c>
      <c r="F2648">
        <v>26.731110000000001</v>
      </c>
      <c r="G2648">
        <v>20101036</v>
      </c>
      <c r="H2648">
        <f t="shared" si="41"/>
        <v>0.33857099999999818</v>
      </c>
    </row>
    <row r="2649" spans="1:8" x14ac:dyDescent="0.25">
      <c r="A2649" s="1">
        <v>42060</v>
      </c>
      <c r="B2649">
        <v>26.721636</v>
      </c>
      <c r="C2649">
        <v>27.236222999999999</v>
      </c>
      <c r="D2649">
        <v>26.698948000000001</v>
      </c>
      <c r="E2649">
        <v>27.119045</v>
      </c>
      <c r="F2649">
        <v>27.119045</v>
      </c>
      <c r="G2649">
        <v>36519991</v>
      </c>
      <c r="H2649">
        <f t="shared" si="41"/>
        <v>0.5145869999999988</v>
      </c>
    </row>
    <row r="2650" spans="1:8" x14ac:dyDescent="0.25">
      <c r="A2650" s="1">
        <v>42061</v>
      </c>
      <c r="B2650">
        <v>27.086136</v>
      </c>
      <c r="C2650">
        <v>27.730865000000001</v>
      </c>
      <c r="D2650">
        <v>27.000869999999999</v>
      </c>
      <c r="E2650">
        <v>27.697953999999999</v>
      </c>
      <c r="F2650">
        <v>27.697953999999999</v>
      </c>
      <c r="G2650">
        <v>46230579</v>
      </c>
      <c r="H2650">
        <f t="shared" si="41"/>
        <v>0.64472900000000166</v>
      </c>
    </row>
    <row r="2651" spans="1:8" x14ac:dyDescent="0.25">
      <c r="A2651" s="1">
        <v>42062</v>
      </c>
      <c r="B2651">
        <v>27.636126000000001</v>
      </c>
      <c r="C2651">
        <v>28.158192</v>
      </c>
      <c r="D2651">
        <v>27.569306999999998</v>
      </c>
      <c r="E2651">
        <v>27.843554999999999</v>
      </c>
      <c r="F2651">
        <v>27.843554999999999</v>
      </c>
      <c r="G2651">
        <v>48203982</v>
      </c>
      <c r="H2651">
        <f t="shared" si="41"/>
        <v>0.52206599999999881</v>
      </c>
    </row>
    <row r="2652" spans="1:8" x14ac:dyDescent="0.25">
      <c r="A2652" s="1">
        <v>42065</v>
      </c>
      <c r="B2652">
        <v>27.949763999999998</v>
      </c>
      <c r="C2652">
        <v>28.529173</v>
      </c>
      <c r="D2652">
        <v>27.861008000000002</v>
      </c>
      <c r="E2652">
        <v>28.488785</v>
      </c>
      <c r="F2652">
        <v>28.488785</v>
      </c>
      <c r="G2652">
        <v>42592618</v>
      </c>
      <c r="H2652">
        <f t="shared" si="41"/>
        <v>0.57940900000000184</v>
      </c>
    </row>
    <row r="2653" spans="1:8" x14ac:dyDescent="0.25">
      <c r="A2653" s="1">
        <v>42066</v>
      </c>
      <c r="B2653">
        <v>28.444407000000002</v>
      </c>
      <c r="C2653">
        <v>28.690729000000001</v>
      </c>
      <c r="D2653">
        <v>28.248443999999999</v>
      </c>
      <c r="E2653">
        <v>28.603470000000002</v>
      </c>
      <c r="F2653">
        <v>28.603470000000002</v>
      </c>
      <c r="G2653">
        <v>34095352</v>
      </c>
      <c r="H2653">
        <f t="shared" si="41"/>
        <v>0.24632199999999926</v>
      </c>
    </row>
    <row r="2654" spans="1:8" x14ac:dyDescent="0.25">
      <c r="A2654" s="1">
        <v>42067</v>
      </c>
      <c r="B2654">
        <v>28.515211000000001</v>
      </c>
      <c r="C2654">
        <v>28.776492999999999</v>
      </c>
      <c r="D2654">
        <v>28.322741000000001</v>
      </c>
      <c r="E2654">
        <v>28.590005999999999</v>
      </c>
      <c r="F2654">
        <v>28.590005999999999</v>
      </c>
      <c r="G2654">
        <v>37536775</v>
      </c>
      <c r="H2654">
        <f t="shared" si="41"/>
        <v>0.26128199999999779</v>
      </c>
    </row>
    <row r="2655" spans="1:8" x14ac:dyDescent="0.25">
      <c r="A2655" s="1">
        <v>42068</v>
      </c>
      <c r="B2655">
        <v>28.672279</v>
      </c>
      <c r="C2655">
        <v>28.816385</v>
      </c>
      <c r="D2655">
        <v>28.592001</v>
      </c>
      <c r="E2655">
        <v>28.687738</v>
      </c>
      <c r="F2655">
        <v>28.687738</v>
      </c>
      <c r="G2655">
        <v>27792094</v>
      </c>
      <c r="H2655">
        <f t="shared" si="41"/>
        <v>0.14410600000000073</v>
      </c>
    </row>
    <row r="2656" spans="1:8" x14ac:dyDescent="0.25">
      <c r="A2656" s="1">
        <v>42069</v>
      </c>
      <c r="B2656">
        <v>28.665298</v>
      </c>
      <c r="C2656">
        <v>28.755053</v>
      </c>
      <c r="D2656">
        <v>28.26041</v>
      </c>
      <c r="E2656">
        <v>28.306533999999999</v>
      </c>
      <c r="F2656">
        <v>28.306533999999999</v>
      </c>
      <c r="G2656">
        <v>33182854</v>
      </c>
      <c r="H2656">
        <f t="shared" si="41"/>
        <v>8.9755000000000251E-2</v>
      </c>
    </row>
    <row r="2657" spans="1:8" x14ac:dyDescent="0.25">
      <c r="A2657" s="1">
        <v>42072</v>
      </c>
      <c r="B2657">
        <v>28.265395999999999</v>
      </c>
      <c r="C2657">
        <v>28.435431000000001</v>
      </c>
      <c r="D2657">
        <v>28.099603999999999</v>
      </c>
      <c r="E2657">
        <v>28.364626000000001</v>
      </c>
      <c r="F2657">
        <v>28.364626000000001</v>
      </c>
      <c r="G2657">
        <v>21242161</v>
      </c>
      <c r="H2657">
        <f t="shared" si="41"/>
        <v>0.17003500000000216</v>
      </c>
    </row>
    <row r="2658" spans="1:8" x14ac:dyDescent="0.25">
      <c r="A2658" s="1">
        <v>42073</v>
      </c>
      <c r="B2658">
        <v>28.135255999999998</v>
      </c>
      <c r="C2658">
        <v>28.165172999999999</v>
      </c>
      <c r="D2658">
        <v>27.660558999999999</v>
      </c>
      <c r="E2658">
        <v>27.674520000000001</v>
      </c>
      <c r="F2658">
        <v>27.674520000000001</v>
      </c>
      <c r="G2658">
        <v>35846146</v>
      </c>
      <c r="H2658">
        <f t="shared" si="41"/>
        <v>2.9917000000001082E-2</v>
      </c>
    </row>
    <row r="2659" spans="1:8" x14ac:dyDescent="0.25">
      <c r="A2659" s="1">
        <v>42074</v>
      </c>
      <c r="B2659">
        <v>27.681001999999999</v>
      </c>
      <c r="C2659">
        <v>27.830590999999998</v>
      </c>
      <c r="D2659">
        <v>27.458611999999999</v>
      </c>
      <c r="E2659">
        <v>27.483543000000001</v>
      </c>
      <c r="F2659">
        <v>27.483543000000001</v>
      </c>
      <c r="G2659">
        <v>36415706</v>
      </c>
      <c r="H2659">
        <f t="shared" si="41"/>
        <v>0.14958899999999886</v>
      </c>
    </row>
    <row r="2660" spans="1:8" x14ac:dyDescent="0.25">
      <c r="A2660" s="1">
        <v>42075</v>
      </c>
      <c r="B2660">
        <v>27.599726</v>
      </c>
      <c r="C2660">
        <v>27.742332000000001</v>
      </c>
      <c r="D2660">
        <v>27.447641000000001</v>
      </c>
      <c r="E2660">
        <v>27.699451</v>
      </c>
      <c r="F2660">
        <v>27.699451</v>
      </c>
      <c r="G2660">
        <v>27792094</v>
      </c>
      <c r="H2660">
        <f t="shared" si="41"/>
        <v>0.14260600000000068</v>
      </c>
    </row>
    <row r="2661" spans="1:8" x14ac:dyDescent="0.25">
      <c r="A2661" s="1">
        <v>42076</v>
      </c>
      <c r="B2661">
        <v>27.599226000000002</v>
      </c>
      <c r="C2661">
        <v>27.843554999999999</v>
      </c>
      <c r="D2661">
        <v>27.136496999999999</v>
      </c>
      <c r="E2661">
        <v>27.291073000000001</v>
      </c>
      <c r="F2661">
        <v>27.291073000000001</v>
      </c>
      <c r="G2661">
        <v>34071287</v>
      </c>
      <c r="H2661">
        <f t="shared" si="41"/>
        <v>0.24432899999999691</v>
      </c>
    </row>
    <row r="2662" spans="1:8" x14ac:dyDescent="0.25">
      <c r="A2662" s="1">
        <v>42079</v>
      </c>
      <c r="B2662">
        <v>27.472075</v>
      </c>
      <c r="C2662">
        <v>27.766268</v>
      </c>
      <c r="D2662">
        <v>27.225252000000001</v>
      </c>
      <c r="E2662">
        <v>27.649588000000001</v>
      </c>
      <c r="F2662">
        <v>27.649588000000001</v>
      </c>
      <c r="G2662">
        <v>32819860</v>
      </c>
      <c r="H2662">
        <f t="shared" si="41"/>
        <v>0.29419299999999993</v>
      </c>
    </row>
    <row r="2663" spans="1:8" x14ac:dyDescent="0.25">
      <c r="A2663" s="1">
        <v>42080</v>
      </c>
      <c r="B2663">
        <v>27.509972000000001</v>
      </c>
      <c r="C2663">
        <v>27.614184999999999</v>
      </c>
      <c r="D2663">
        <v>27.32498</v>
      </c>
      <c r="E2663">
        <v>27.466591000000001</v>
      </c>
      <c r="F2663">
        <v>27.466591000000001</v>
      </c>
      <c r="G2663">
        <v>36110871</v>
      </c>
      <c r="H2663">
        <f t="shared" si="41"/>
        <v>0.10421299999999789</v>
      </c>
    </row>
    <row r="2664" spans="1:8" x14ac:dyDescent="0.25">
      <c r="A2664" s="1">
        <v>42081</v>
      </c>
      <c r="B2664">
        <v>27.549361999999999</v>
      </c>
      <c r="C2664">
        <v>27.912367</v>
      </c>
      <c r="D2664">
        <v>27.275116000000001</v>
      </c>
      <c r="E2664">
        <v>27.898405</v>
      </c>
      <c r="F2664">
        <v>27.898405</v>
      </c>
      <c r="G2664">
        <v>42690887</v>
      </c>
      <c r="H2664">
        <f t="shared" si="41"/>
        <v>0.36300500000000113</v>
      </c>
    </row>
    <row r="2665" spans="1:8" x14ac:dyDescent="0.25">
      <c r="A2665" s="1">
        <v>42082</v>
      </c>
      <c r="B2665">
        <v>27.89292</v>
      </c>
      <c r="C2665">
        <v>27.963225999999999</v>
      </c>
      <c r="D2665">
        <v>27.731113000000001</v>
      </c>
      <c r="E2665">
        <v>27.823111999999998</v>
      </c>
      <c r="F2665">
        <v>27.823111999999998</v>
      </c>
      <c r="G2665">
        <v>23945563</v>
      </c>
      <c r="H2665">
        <f t="shared" si="41"/>
        <v>7.0305999999998647E-2</v>
      </c>
    </row>
    <row r="2666" spans="1:8" x14ac:dyDescent="0.25">
      <c r="A2666" s="1">
        <v>42083</v>
      </c>
      <c r="B2666">
        <v>28.005610999999998</v>
      </c>
      <c r="C2666">
        <v>28.009101999999999</v>
      </c>
      <c r="D2666">
        <v>27.875966999999999</v>
      </c>
      <c r="E2666">
        <v>27.941286000000002</v>
      </c>
      <c r="F2666">
        <v>27.941286000000002</v>
      </c>
      <c r="G2666">
        <v>52337299</v>
      </c>
      <c r="H2666">
        <f t="shared" si="41"/>
        <v>3.4910000000003549E-3</v>
      </c>
    </row>
    <row r="2667" spans="1:8" x14ac:dyDescent="0.25">
      <c r="A2667" s="1">
        <v>42086</v>
      </c>
      <c r="B2667">
        <v>27.944777999999999</v>
      </c>
      <c r="C2667">
        <v>28.041014000000001</v>
      </c>
      <c r="D2667">
        <v>27.715406000000002</v>
      </c>
      <c r="E2667">
        <v>27.863997999999999</v>
      </c>
      <c r="F2667">
        <v>27.863997999999999</v>
      </c>
      <c r="G2667">
        <v>32876014</v>
      </c>
      <c r="H2667">
        <f t="shared" si="41"/>
        <v>9.6236000000001098E-2</v>
      </c>
    </row>
    <row r="2668" spans="1:8" x14ac:dyDescent="0.25">
      <c r="A2668" s="1">
        <v>42087</v>
      </c>
      <c r="B2668">
        <v>28.050985000000001</v>
      </c>
      <c r="C2668">
        <v>28.650839000000001</v>
      </c>
      <c r="D2668">
        <v>27.983671000000001</v>
      </c>
      <c r="E2668">
        <v>28.431439999999998</v>
      </c>
      <c r="F2668">
        <v>28.431439999999998</v>
      </c>
      <c r="G2668">
        <v>51665459</v>
      </c>
      <c r="H2668">
        <f t="shared" si="41"/>
        <v>0.59985400000000055</v>
      </c>
    </row>
    <row r="2669" spans="1:8" x14ac:dyDescent="0.25">
      <c r="A2669" s="1">
        <v>42088</v>
      </c>
      <c r="B2669">
        <v>28.446898999999998</v>
      </c>
      <c r="C2669">
        <v>28.534658</v>
      </c>
      <c r="D2669">
        <v>27.860510000000001</v>
      </c>
      <c r="E2669">
        <v>27.862753000000001</v>
      </c>
      <c r="F2669">
        <v>27.862753000000001</v>
      </c>
      <c r="G2669">
        <v>43045859</v>
      </c>
      <c r="H2669">
        <f t="shared" si="41"/>
        <v>8.7759000000001919E-2</v>
      </c>
    </row>
    <row r="2670" spans="1:8" x14ac:dyDescent="0.25">
      <c r="A2670" s="1">
        <v>42089</v>
      </c>
      <c r="B2670">
        <v>27.803165</v>
      </c>
      <c r="C2670">
        <v>27.868486000000001</v>
      </c>
      <c r="D2670">
        <v>27.457115000000002</v>
      </c>
      <c r="E2670">
        <v>27.682499</v>
      </c>
      <c r="F2670">
        <v>27.682499</v>
      </c>
      <c r="G2670">
        <v>31452115</v>
      </c>
      <c r="H2670">
        <f t="shared" si="41"/>
        <v>6.5321000000000851E-2</v>
      </c>
    </row>
    <row r="2671" spans="1:8" x14ac:dyDescent="0.25">
      <c r="A2671" s="1">
        <v>42090</v>
      </c>
      <c r="B2671">
        <v>27.574294999999999</v>
      </c>
      <c r="C2671">
        <v>27.687982999999999</v>
      </c>
      <c r="D2671">
        <v>27.331461000000001</v>
      </c>
      <c r="E2671">
        <v>27.341932</v>
      </c>
      <c r="F2671">
        <v>27.341932</v>
      </c>
      <c r="G2671">
        <v>37949906</v>
      </c>
      <c r="H2671">
        <f t="shared" si="41"/>
        <v>0.11368799999999979</v>
      </c>
    </row>
    <row r="2672" spans="1:8" x14ac:dyDescent="0.25">
      <c r="A2672" s="1">
        <v>42093</v>
      </c>
      <c r="B2672">
        <v>27.505483999999999</v>
      </c>
      <c r="C2672">
        <v>27.597731</v>
      </c>
      <c r="D2672">
        <v>27.333456000000002</v>
      </c>
      <c r="E2672">
        <v>27.525928</v>
      </c>
      <c r="F2672">
        <v>27.525928</v>
      </c>
      <c r="G2672">
        <v>25750504</v>
      </c>
      <c r="H2672">
        <f t="shared" si="41"/>
        <v>9.2247000000000412E-2</v>
      </c>
    </row>
    <row r="2673" spans="1:8" x14ac:dyDescent="0.25">
      <c r="A2673" s="1">
        <v>42094</v>
      </c>
      <c r="B2673">
        <v>27.424706</v>
      </c>
      <c r="C2673">
        <v>27.659561</v>
      </c>
      <c r="D2673">
        <v>27.261154000000001</v>
      </c>
      <c r="E2673">
        <v>27.32498</v>
      </c>
      <c r="F2673">
        <v>27.32498</v>
      </c>
      <c r="G2673">
        <v>31760961</v>
      </c>
      <c r="H2673">
        <f t="shared" si="41"/>
        <v>0.23485499999999959</v>
      </c>
    </row>
    <row r="2674" spans="1:8" x14ac:dyDescent="0.25">
      <c r="A2674" s="1">
        <v>42095</v>
      </c>
      <c r="B2674">
        <v>27.354897000000001</v>
      </c>
      <c r="C2674">
        <v>27.481548</v>
      </c>
      <c r="D2674">
        <v>26.901142</v>
      </c>
      <c r="E2674">
        <v>27.053723999999999</v>
      </c>
      <c r="F2674">
        <v>27.053723999999999</v>
      </c>
      <c r="G2674">
        <v>39261497</v>
      </c>
      <c r="H2674">
        <f t="shared" si="41"/>
        <v>0.12665099999999896</v>
      </c>
    </row>
    <row r="2675" spans="1:8" x14ac:dyDescent="0.25">
      <c r="A2675" s="1">
        <v>42096</v>
      </c>
      <c r="B2675">
        <v>26.968457999999998</v>
      </c>
      <c r="C2675">
        <v>26.968457999999998</v>
      </c>
      <c r="D2675">
        <v>26.619267000000001</v>
      </c>
      <c r="E2675">
        <v>26.703185999999999</v>
      </c>
      <c r="F2675">
        <v>26.703185999999999</v>
      </c>
      <c r="G2675">
        <v>34327989</v>
      </c>
      <c r="H2675">
        <f t="shared" si="41"/>
        <v>0</v>
      </c>
    </row>
    <row r="2676" spans="1:8" x14ac:dyDescent="0.25">
      <c r="A2676" s="1">
        <v>42100</v>
      </c>
      <c r="B2676">
        <v>26.538139000000001</v>
      </c>
      <c r="C2676">
        <v>26.846792000000001</v>
      </c>
      <c r="D2676">
        <v>26.406002000000001</v>
      </c>
      <c r="E2676">
        <v>26.764766999999999</v>
      </c>
      <c r="F2676">
        <v>26.764766999999999</v>
      </c>
      <c r="G2676">
        <v>26488525</v>
      </c>
      <c r="H2676">
        <f t="shared" si="41"/>
        <v>0.30865299999999962</v>
      </c>
    </row>
    <row r="2677" spans="1:8" x14ac:dyDescent="0.25">
      <c r="A2677" s="1">
        <v>42101</v>
      </c>
      <c r="B2677">
        <v>26.830338000000001</v>
      </c>
      <c r="C2677">
        <v>27.060205</v>
      </c>
      <c r="D2677">
        <v>26.726621999999999</v>
      </c>
      <c r="E2677">
        <v>26.777481000000002</v>
      </c>
      <c r="F2677">
        <v>26.777481000000002</v>
      </c>
      <c r="G2677">
        <v>26057345</v>
      </c>
      <c r="H2677">
        <f t="shared" si="41"/>
        <v>0.22986699999999871</v>
      </c>
    </row>
    <row r="2678" spans="1:8" x14ac:dyDescent="0.25">
      <c r="A2678" s="1">
        <v>42102</v>
      </c>
      <c r="B2678">
        <v>26.845296999999999</v>
      </c>
      <c r="C2678">
        <v>27.118048000000002</v>
      </c>
      <c r="D2678">
        <v>26.845296999999999</v>
      </c>
      <c r="E2678">
        <v>27.006353000000001</v>
      </c>
      <c r="F2678">
        <v>27.006353000000001</v>
      </c>
      <c r="G2678">
        <v>23570536</v>
      </c>
      <c r="H2678">
        <f t="shared" si="41"/>
        <v>0.27275100000000307</v>
      </c>
    </row>
    <row r="2679" spans="1:8" x14ac:dyDescent="0.25">
      <c r="A2679" s="1">
        <v>42103</v>
      </c>
      <c r="B2679">
        <v>26.977432</v>
      </c>
      <c r="C2679">
        <v>27.023308</v>
      </c>
      <c r="D2679">
        <v>26.701193</v>
      </c>
      <c r="E2679">
        <v>26.964967999999999</v>
      </c>
      <c r="F2679">
        <v>26.964967999999999</v>
      </c>
      <c r="G2679">
        <v>31157308</v>
      </c>
      <c r="H2679">
        <f t="shared" si="41"/>
        <v>4.5875999999999806E-2</v>
      </c>
    </row>
    <row r="2680" spans="1:8" x14ac:dyDescent="0.25">
      <c r="A2680" s="1">
        <v>42104</v>
      </c>
      <c r="B2680">
        <v>27.04026</v>
      </c>
      <c r="C2680">
        <v>27.04026</v>
      </c>
      <c r="D2680">
        <v>26.791943</v>
      </c>
      <c r="E2680">
        <v>26.926573000000001</v>
      </c>
      <c r="F2680">
        <v>26.926573000000001</v>
      </c>
      <c r="G2680">
        <v>28189181</v>
      </c>
      <c r="H2680">
        <f t="shared" si="41"/>
        <v>0</v>
      </c>
    </row>
    <row r="2681" spans="1:8" x14ac:dyDescent="0.25">
      <c r="A2681" s="1">
        <v>42107</v>
      </c>
      <c r="B2681">
        <v>26.846792000000001</v>
      </c>
      <c r="C2681">
        <v>27.128519000000001</v>
      </c>
      <c r="D2681">
        <v>26.791943</v>
      </c>
      <c r="E2681">
        <v>26.884687</v>
      </c>
      <c r="F2681">
        <v>26.884687</v>
      </c>
      <c r="G2681">
        <v>32906096</v>
      </c>
      <c r="H2681">
        <f t="shared" si="41"/>
        <v>0.28172700000000006</v>
      </c>
    </row>
    <row r="2682" spans="1:8" x14ac:dyDescent="0.25">
      <c r="A2682" s="1">
        <v>42108</v>
      </c>
      <c r="B2682">
        <v>26.739087999999999</v>
      </c>
      <c r="C2682">
        <v>26.804907</v>
      </c>
      <c r="D2682">
        <v>26.332305999999999</v>
      </c>
      <c r="E2682">
        <v>26.44689</v>
      </c>
      <c r="F2682">
        <v>26.44689</v>
      </c>
      <c r="G2682">
        <v>52082601</v>
      </c>
      <c r="H2682">
        <f t="shared" si="41"/>
        <v>6.5819000000001182E-2</v>
      </c>
    </row>
    <row r="2683" spans="1:8" x14ac:dyDescent="0.25">
      <c r="A2683" s="1">
        <v>42109</v>
      </c>
      <c r="B2683">
        <v>26.362621000000001</v>
      </c>
      <c r="C2683">
        <v>26.663295999999999</v>
      </c>
      <c r="D2683">
        <v>26.089372999999998</v>
      </c>
      <c r="E2683">
        <v>26.553595999999999</v>
      </c>
      <c r="F2683">
        <v>26.553595999999999</v>
      </c>
      <c r="G2683">
        <v>46376979</v>
      </c>
      <c r="H2683">
        <f t="shared" si="41"/>
        <v>0.30067499999999825</v>
      </c>
    </row>
    <row r="2684" spans="1:8" x14ac:dyDescent="0.25">
      <c r="A2684" s="1">
        <v>42110</v>
      </c>
      <c r="B2684">
        <v>26.422457000000001</v>
      </c>
      <c r="C2684">
        <v>26.706178999999999</v>
      </c>
      <c r="D2684">
        <v>26.407997000000002</v>
      </c>
      <c r="E2684">
        <v>26.616921999999999</v>
      </c>
      <c r="F2684">
        <v>26.616921999999999</v>
      </c>
      <c r="G2684">
        <v>25997180</v>
      </c>
      <c r="H2684">
        <f t="shared" si="41"/>
        <v>0.28372199999999737</v>
      </c>
    </row>
    <row r="2685" spans="1:8" x14ac:dyDescent="0.25">
      <c r="A2685" s="1">
        <v>42111</v>
      </c>
      <c r="B2685">
        <v>26.360626</v>
      </c>
      <c r="C2685">
        <v>26.419464000000001</v>
      </c>
      <c r="D2685">
        <v>25.979174</v>
      </c>
      <c r="E2685">
        <v>26.130758</v>
      </c>
      <c r="F2685">
        <v>26.130758</v>
      </c>
      <c r="G2685">
        <v>43037837</v>
      </c>
      <c r="H2685">
        <f t="shared" si="41"/>
        <v>5.88380000000015E-2</v>
      </c>
    </row>
    <row r="2686" spans="1:8" x14ac:dyDescent="0.25">
      <c r="A2686" s="1">
        <v>42114</v>
      </c>
      <c r="B2686">
        <v>26.208046</v>
      </c>
      <c r="C2686">
        <v>26.731110000000001</v>
      </c>
      <c r="D2686">
        <v>26.153196000000001</v>
      </c>
      <c r="E2686">
        <v>26.695706999999999</v>
      </c>
      <c r="F2686">
        <v>26.695706999999999</v>
      </c>
      <c r="G2686">
        <v>33585958</v>
      </c>
      <c r="H2686">
        <f t="shared" si="41"/>
        <v>0.52306400000000153</v>
      </c>
    </row>
    <row r="2687" spans="1:8" x14ac:dyDescent="0.25">
      <c r="A2687" s="1">
        <v>42115</v>
      </c>
      <c r="B2687">
        <v>26.801914</v>
      </c>
      <c r="C2687">
        <v>26.895658000000001</v>
      </c>
      <c r="D2687">
        <v>26.610689000000001</v>
      </c>
      <c r="E2687">
        <v>26.625401</v>
      </c>
      <c r="F2687">
        <v>26.625401</v>
      </c>
      <c r="G2687">
        <v>36895018</v>
      </c>
      <c r="H2687">
        <f t="shared" si="41"/>
        <v>9.3744000000000938E-2</v>
      </c>
    </row>
    <row r="2688" spans="1:8" x14ac:dyDescent="0.25">
      <c r="A2688" s="1">
        <v>42116</v>
      </c>
      <c r="B2688">
        <v>26.646840999999998</v>
      </c>
      <c r="C2688">
        <v>26.979927</v>
      </c>
      <c r="D2688">
        <v>26.514703999999998</v>
      </c>
      <c r="E2688">
        <v>26.894411000000002</v>
      </c>
      <c r="F2688">
        <v>26.894411000000002</v>
      </c>
      <c r="G2688">
        <v>31871263</v>
      </c>
      <c r="H2688">
        <f t="shared" si="41"/>
        <v>0.33308600000000155</v>
      </c>
    </row>
    <row r="2689" spans="1:8" x14ac:dyDescent="0.25">
      <c r="A2689" s="1">
        <v>42117</v>
      </c>
      <c r="B2689">
        <v>26.975939</v>
      </c>
      <c r="C2689">
        <v>27.472574000000002</v>
      </c>
      <c r="D2689">
        <v>26.937543999999999</v>
      </c>
      <c r="E2689">
        <v>27.275116000000001</v>
      </c>
      <c r="F2689">
        <v>27.275116000000001</v>
      </c>
      <c r="G2689">
        <v>83697161</v>
      </c>
      <c r="H2689">
        <f t="shared" si="41"/>
        <v>0.49663500000000127</v>
      </c>
    </row>
    <row r="2690" spans="1:8" x14ac:dyDescent="0.25">
      <c r="A2690" s="1">
        <v>42118</v>
      </c>
      <c r="B2690">
        <v>28.227501</v>
      </c>
      <c r="C2690">
        <v>28.478811</v>
      </c>
      <c r="D2690">
        <v>27.786213</v>
      </c>
      <c r="E2690">
        <v>28.175643999999998</v>
      </c>
      <c r="F2690">
        <v>28.175643999999998</v>
      </c>
      <c r="G2690">
        <v>98650102</v>
      </c>
      <c r="H2690">
        <f t="shared" si="41"/>
        <v>0.25131000000000014</v>
      </c>
    </row>
    <row r="2691" spans="1:8" x14ac:dyDescent="0.25">
      <c r="A2691" s="1">
        <v>42121</v>
      </c>
      <c r="B2691">
        <v>28.169499999999999</v>
      </c>
      <c r="C2691">
        <v>28.297501</v>
      </c>
      <c r="D2691">
        <v>27.66</v>
      </c>
      <c r="E2691">
        <v>27.768498999999998</v>
      </c>
      <c r="F2691">
        <v>27.768498999999998</v>
      </c>
      <c r="G2691">
        <v>47960000</v>
      </c>
      <c r="H2691">
        <f t="shared" ref="H2691:H2754" si="42">C2691-B2691</f>
        <v>0.12800100000000114</v>
      </c>
    </row>
    <row r="2692" spans="1:8" x14ac:dyDescent="0.25">
      <c r="A2692" s="1">
        <v>42122</v>
      </c>
      <c r="B2692">
        <v>27.731999999999999</v>
      </c>
      <c r="C2692">
        <v>27.801000999999999</v>
      </c>
      <c r="D2692">
        <v>27.518298999999999</v>
      </c>
      <c r="E2692">
        <v>27.684000000000001</v>
      </c>
      <c r="F2692">
        <v>27.684000000000001</v>
      </c>
      <c r="G2692">
        <v>29820000</v>
      </c>
      <c r="H2692">
        <f t="shared" si="42"/>
        <v>6.900100000000009E-2</v>
      </c>
    </row>
    <row r="2693" spans="1:8" x14ac:dyDescent="0.25">
      <c r="A2693" s="1">
        <v>42123</v>
      </c>
      <c r="B2693">
        <v>27.523499999999999</v>
      </c>
      <c r="C2693">
        <v>27.684000000000001</v>
      </c>
      <c r="D2693">
        <v>27.345248999999999</v>
      </c>
      <c r="E2693">
        <v>27.454000000000001</v>
      </c>
      <c r="F2693">
        <v>27.454000000000001</v>
      </c>
      <c r="G2693">
        <v>33976000</v>
      </c>
      <c r="H2693">
        <f t="shared" si="42"/>
        <v>0.16050000000000253</v>
      </c>
    </row>
    <row r="2694" spans="1:8" x14ac:dyDescent="0.25">
      <c r="A2694" s="1">
        <v>42124</v>
      </c>
      <c r="B2694">
        <v>27.393498999999998</v>
      </c>
      <c r="C2694">
        <v>27.429500999999998</v>
      </c>
      <c r="D2694">
        <v>26.752500999999999</v>
      </c>
      <c r="E2694">
        <v>26.867000999999998</v>
      </c>
      <c r="F2694">
        <v>26.867000999999998</v>
      </c>
      <c r="G2694">
        <v>41644000</v>
      </c>
      <c r="H2694">
        <f t="shared" si="42"/>
        <v>3.6001999999999867E-2</v>
      </c>
    </row>
    <row r="2695" spans="1:8" x14ac:dyDescent="0.25">
      <c r="A2695" s="1">
        <v>42125</v>
      </c>
      <c r="B2695">
        <v>26.921499000000001</v>
      </c>
      <c r="C2695">
        <v>26.976998999999999</v>
      </c>
      <c r="D2695">
        <v>26.605</v>
      </c>
      <c r="E2695">
        <v>26.895</v>
      </c>
      <c r="F2695">
        <v>26.895</v>
      </c>
      <c r="G2695">
        <v>35364000</v>
      </c>
      <c r="H2695">
        <f t="shared" si="42"/>
        <v>5.549999999999855E-2</v>
      </c>
    </row>
    <row r="2696" spans="1:8" x14ac:dyDescent="0.25">
      <c r="A2696" s="1">
        <v>42128</v>
      </c>
      <c r="B2696">
        <v>26.926500000000001</v>
      </c>
      <c r="C2696">
        <v>27.203500999999999</v>
      </c>
      <c r="D2696">
        <v>26.753</v>
      </c>
      <c r="E2696">
        <v>27.039000000000001</v>
      </c>
      <c r="F2696">
        <v>27.039000000000001</v>
      </c>
      <c r="G2696">
        <v>26160000</v>
      </c>
      <c r="H2696">
        <f t="shared" si="42"/>
        <v>0.2770009999999985</v>
      </c>
    </row>
    <row r="2697" spans="1:8" x14ac:dyDescent="0.25">
      <c r="A2697" s="1">
        <v>42129</v>
      </c>
      <c r="B2697">
        <v>26.910499999999999</v>
      </c>
      <c r="C2697">
        <v>26.986999999999998</v>
      </c>
      <c r="D2697">
        <v>26.519549999999999</v>
      </c>
      <c r="E2697">
        <v>26.540001</v>
      </c>
      <c r="F2697">
        <v>26.540001</v>
      </c>
      <c r="G2697">
        <v>27662000</v>
      </c>
      <c r="H2697">
        <f t="shared" si="42"/>
        <v>7.6499999999999346E-2</v>
      </c>
    </row>
    <row r="2698" spans="1:8" x14ac:dyDescent="0.25">
      <c r="A2698" s="1">
        <v>42130</v>
      </c>
      <c r="B2698">
        <v>26.562000000000001</v>
      </c>
      <c r="C2698">
        <v>26.618998999999999</v>
      </c>
      <c r="D2698">
        <v>26.054251000000001</v>
      </c>
      <c r="E2698">
        <v>26.210999999999999</v>
      </c>
      <c r="F2698">
        <v>26.210999999999999</v>
      </c>
      <c r="G2698">
        <v>31340000</v>
      </c>
      <c r="H2698">
        <f t="shared" si="42"/>
        <v>5.6998999999997579E-2</v>
      </c>
    </row>
    <row r="2699" spans="1:8" x14ac:dyDescent="0.25">
      <c r="A2699" s="1">
        <v>42131</v>
      </c>
      <c r="B2699">
        <v>26.199498999999999</v>
      </c>
      <c r="C2699">
        <v>26.672999999999998</v>
      </c>
      <c r="D2699">
        <v>26.087499999999999</v>
      </c>
      <c r="E2699">
        <v>26.535</v>
      </c>
      <c r="F2699">
        <v>26.535</v>
      </c>
      <c r="G2699">
        <v>30926000</v>
      </c>
      <c r="H2699">
        <f t="shared" si="42"/>
        <v>0.47350099999999884</v>
      </c>
    </row>
    <row r="2700" spans="1:8" x14ac:dyDescent="0.25">
      <c r="A2700" s="1">
        <v>42132</v>
      </c>
      <c r="B2700">
        <v>26.8325</v>
      </c>
      <c r="C2700">
        <v>27.057500999999998</v>
      </c>
      <c r="D2700">
        <v>26.25</v>
      </c>
      <c r="E2700">
        <v>26.910999</v>
      </c>
      <c r="F2700">
        <v>26.910999</v>
      </c>
      <c r="G2700">
        <v>30552000</v>
      </c>
      <c r="H2700">
        <f t="shared" si="42"/>
        <v>0.2250009999999989</v>
      </c>
    </row>
    <row r="2701" spans="1:8" x14ac:dyDescent="0.25">
      <c r="A2701" s="1">
        <v>42135</v>
      </c>
      <c r="B2701">
        <v>26.918500999999999</v>
      </c>
      <c r="C2701">
        <v>27.099001000000001</v>
      </c>
      <c r="D2701">
        <v>26.77</v>
      </c>
      <c r="E2701">
        <v>26.785</v>
      </c>
      <c r="F2701">
        <v>26.785</v>
      </c>
      <c r="G2701">
        <v>18106000</v>
      </c>
      <c r="H2701">
        <f t="shared" si="42"/>
        <v>0.1805000000000021</v>
      </c>
    </row>
    <row r="2702" spans="1:8" x14ac:dyDescent="0.25">
      <c r="A2702" s="1">
        <v>42136</v>
      </c>
      <c r="B2702">
        <v>26.58</v>
      </c>
      <c r="C2702">
        <v>26.660450000000001</v>
      </c>
      <c r="D2702">
        <v>26.263000000000002</v>
      </c>
      <c r="E2702">
        <v>26.452000000000002</v>
      </c>
      <c r="F2702">
        <v>26.452000000000002</v>
      </c>
      <c r="G2702">
        <v>32684000</v>
      </c>
      <c r="H2702">
        <f t="shared" si="42"/>
        <v>8.0450000000002575E-2</v>
      </c>
    </row>
    <row r="2703" spans="1:8" x14ac:dyDescent="0.25">
      <c r="A2703" s="1">
        <v>42137</v>
      </c>
      <c r="B2703">
        <v>26.527999999999999</v>
      </c>
      <c r="C2703">
        <v>26.716100999999998</v>
      </c>
      <c r="D2703">
        <v>26.432751</v>
      </c>
      <c r="E2703">
        <v>26.481000999999999</v>
      </c>
      <c r="F2703">
        <v>26.481000999999999</v>
      </c>
      <c r="G2703">
        <v>25046000</v>
      </c>
      <c r="H2703">
        <f t="shared" si="42"/>
        <v>0.18810099999999963</v>
      </c>
    </row>
    <row r="2704" spans="1:8" x14ac:dyDescent="0.25">
      <c r="A2704" s="1">
        <v>42138</v>
      </c>
      <c r="B2704">
        <v>26.688499</v>
      </c>
      <c r="C2704">
        <v>26.950001</v>
      </c>
      <c r="D2704">
        <v>26.620501000000001</v>
      </c>
      <c r="E2704">
        <v>26.92</v>
      </c>
      <c r="F2704">
        <v>26.92</v>
      </c>
      <c r="G2704">
        <v>28078000</v>
      </c>
      <c r="H2704">
        <f t="shared" si="42"/>
        <v>0.26150200000000012</v>
      </c>
    </row>
    <row r="2705" spans="1:8" x14ac:dyDescent="0.25">
      <c r="A2705" s="1">
        <v>42139</v>
      </c>
      <c r="B2705">
        <v>26.959</v>
      </c>
      <c r="C2705">
        <v>26.963698999999998</v>
      </c>
      <c r="D2705">
        <v>26.518999000000001</v>
      </c>
      <c r="E2705">
        <v>26.692499000000002</v>
      </c>
      <c r="F2705">
        <v>26.692499000000002</v>
      </c>
      <c r="G2705">
        <v>39426000</v>
      </c>
      <c r="H2705">
        <f t="shared" si="42"/>
        <v>4.6989999999986765E-3</v>
      </c>
    </row>
    <row r="2706" spans="1:8" x14ac:dyDescent="0.25">
      <c r="A2706" s="1">
        <v>42142</v>
      </c>
      <c r="B2706">
        <v>26.6005</v>
      </c>
      <c r="C2706">
        <v>26.740998999999999</v>
      </c>
      <c r="D2706">
        <v>26.442499000000002</v>
      </c>
      <c r="E2706">
        <v>26.614999999999998</v>
      </c>
      <c r="F2706">
        <v>26.614999999999998</v>
      </c>
      <c r="G2706">
        <v>40068000</v>
      </c>
      <c r="H2706">
        <f t="shared" si="42"/>
        <v>0.14049899999999838</v>
      </c>
    </row>
    <row r="2707" spans="1:8" x14ac:dyDescent="0.25">
      <c r="A2707" s="1">
        <v>42143</v>
      </c>
      <c r="B2707">
        <v>26.698999000000001</v>
      </c>
      <c r="C2707">
        <v>27.033000999999999</v>
      </c>
      <c r="D2707">
        <v>26.652000000000001</v>
      </c>
      <c r="E2707">
        <v>26.867999999999999</v>
      </c>
      <c r="F2707">
        <v>26.867999999999999</v>
      </c>
      <c r="G2707">
        <v>39338000</v>
      </c>
      <c r="H2707">
        <f t="shared" si="42"/>
        <v>0.33400199999999813</v>
      </c>
    </row>
    <row r="2708" spans="1:8" x14ac:dyDescent="0.25">
      <c r="A2708" s="1">
        <v>42144</v>
      </c>
      <c r="B2708">
        <v>26.924499999999998</v>
      </c>
      <c r="C2708">
        <v>27.146000000000001</v>
      </c>
      <c r="D2708">
        <v>26.648599999999998</v>
      </c>
      <c r="E2708">
        <v>26.963498999999999</v>
      </c>
      <c r="F2708">
        <v>26.963498999999999</v>
      </c>
      <c r="G2708">
        <v>28616000</v>
      </c>
      <c r="H2708">
        <f t="shared" si="42"/>
        <v>0.22150000000000247</v>
      </c>
    </row>
    <row r="2709" spans="1:8" x14ac:dyDescent="0.25">
      <c r="A2709" s="1">
        <v>42145</v>
      </c>
      <c r="B2709">
        <v>26.897499</v>
      </c>
      <c r="C2709">
        <v>27.191998999999999</v>
      </c>
      <c r="D2709">
        <v>26.798999999999999</v>
      </c>
      <c r="E2709">
        <v>27.125499999999999</v>
      </c>
      <c r="F2709">
        <v>27.125499999999999</v>
      </c>
      <c r="G2709">
        <v>29254000</v>
      </c>
      <c r="H2709">
        <f t="shared" si="42"/>
        <v>0.29449999999999932</v>
      </c>
    </row>
    <row r="2710" spans="1:8" x14ac:dyDescent="0.25">
      <c r="A2710" s="1">
        <v>42146</v>
      </c>
      <c r="B2710">
        <v>27.0075</v>
      </c>
      <c r="C2710">
        <v>27.209499000000001</v>
      </c>
      <c r="D2710">
        <v>26.9755</v>
      </c>
      <c r="E2710">
        <v>27.005500999999999</v>
      </c>
      <c r="F2710">
        <v>27.005500999999999</v>
      </c>
      <c r="G2710">
        <v>23524000</v>
      </c>
      <c r="H2710">
        <f t="shared" si="42"/>
        <v>0.20199900000000071</v>
      </c>
    </row>
    <row r="2711" spans="1:8" x14ac:dyDescent="0.25">
      <c r="A2711" s="1">
        <v>42150</v>
      </c>
      <c r="B2711">
        <v>26.905999999999999</v>
      </c>
      <c r="C2711">
        <v>26.950001</v>
      </c>
      <c r="D2711">
        <v>26.493998999999999</v>
      </c>
      <c r="E2711">
        <v>26.615998999999999</v>
      </c>
      <c r="F2711">
        <v>26.615998999999999</v>
      </c>
      <c r="G2711">
        <v>48130000</v>
      </c>
      <c r="H2711">
        <f t="shared" si="42"/>
        <v>4.4001000000001511E-2</v>
      </c>
    </row>
    <row r="2712" spans="1:8" x14ac:dyDescent="0.25">
      <c r="A2712" s="1">
        <v>42151</v>
      </c>
      <c r="B2712">
        <v>26.639999</v>
      </c>
      <c r="C2712">
        <v>27.0275</v>
      </c>
      <c r="D2712">
        <v>26.585501000000001</v>
      </c>
      <c r="E2712">
        <v>26.9895</v>
      </c>
      <c r="F2712">
        <v>26.9895</v>
      </c>
      <c r="G2712">
        <v>30500000</v>
      </c>
      <c r="H2712">
        <f t="shared" si="42"/>
        <v>0.38750100000000032</v>
      </c>
    </row>
    <row r="2713" spans="1:8" x14ac:dyDescent="0.25">
      <c r="A2713" s="1">
        <v>42152</v>
      </c>
      <c r="B2713">
        <v>26.900499</v>
      </c>
      <c r="C2713">
        <v>27.0305</v>
      </c>
      <c r="D2713">
        <v>26.8125</v>
      </c>
      <c r="E2713">
        <v>26.989000000000001</v>
      </c>
      <c r="F2713">
        <v>26.989000000000001</v>
      </c>
      <c r="G2713">
        <v>20596000</v>
      </c>
      <c r="H2713">
        <f t="shared" si="42"/>
        <v>0.13000100000000003</v>
      </c>
    </row>
    <row r="2714" spans="1:8" x14ac:dyDescent="0.25">
      <c r="A2714" s="1">
        <v>42153</v>
      </c>
      <c r="B2714">
        <v>26.868500000000001</v>
      </c>
      <c r="C2714">
        <v>26.931498999999999</v>
      </c>
      <c r="D2714">
        <v>26.572500000000002</v>
      </c>
      <c r="E2714">
        <v>26.605498999999998</v>
      </c>
      <c r="F2714">
        <v>26.605498999999998</v>
      </c>
      <c r="G2714">
        <v>51948000</v>
      </c>
      <c r="H2714">
        <f t="shared" si="42"/>
        <v>6.2998999999997807E-2</v>
      </c>
    </row>
    <row r="2715" spans="1:8" x14ac:dyDescent="0.25">
      <c r="A2715" s="1">
        <v>42156</v>
      </c>
      <c r="B2715">
        <v>26.839500000000001</v>
      </c>
      <c r="C2715">
        <v>26.839500000000001</v>
      </c>
      <c r="D2715">
        <v>26.488001000000001</v>
      </c>
      <c r="E2715">
        <v>26.699498999999999</v>
      </c>
      <c r="F2715">
        <v>26.699498999999999</v>
      </c>
      <c r="G2715">
        <v>38086000</v>
      </c>
      <c r="H2715">
        <f t="shared" si="42"/>
        <v>0</v>
      </c>
    </row>
    <row r="2716" spans="1:8" x14ac:dyDescent="0.25">
      <c r="A2716" s="1">
        <v>42157</v>
      </c>
      <c r="B2716">
        <v>26.6465</v>
      </c>
      <c r="C2716">
        <v>27.15</v>
      </c>
      <c r="D2716">
        <v>26.566500000000001</v>
      </c>
      <c r="E2716">
        <v>26.959</v>
      </c>
      <c r="F2716">
        <v>26.959</v>
      </c>
      <c r="G2716">
        <v>38780000</v>
      </c>
      <c r="H2716">
        <f t="shared" si="42"/>
        <v>0.50349999999999895</v>
      </c>
    </row>
    <row r="2717" spans="1:8" x14ac:dyDescent="0.25">
      <c r="A2717" s="1">
        <v>42158</v>
      </c>
      <c r="B2717">
        <v>26.995501000000001</v>
      </c>
      <c r="C2717">
        <v>27.174999</v>
      </c>
      <c r="D2717">
        <v>26.855498999999998</v>
      </c>
      <c r="E2717">
        <v>27.015498999999998</v>
      </c>
      <c r="F2717">
        <v>27.015498999999998</v>
      </c>
      <c r="G2717">
        <v>34340000</v>
      </c>
      <c r="H2717">
        <f t="shared" si="42"/>
        <v>0.17949799999999883</v>
      </c>
    </row>
    <row r="2718" spans="1:8" x14ac:dyDescent="0.25">
      <c r="A2718" s="1">
        <v>42159</v>
      </c>
      <c r="B2718">
        <v>26.888000000000002</v>
      </c>
      <c r="C2718">
        <v>27.029499000000001</v>
      </c>
      <c r="D2718">
        <v>26.716000000000001</v>
      </c>
      <c r="E2718">
        <v>26.834999</v>
      </c>
      <c r="F2718">
        <v>26.834999</v>
      </c>
      <c r="G2718">
        <v>26966000</v>
      </c>
      <c r="H2718">
        <f t="shared" si="42"/>
        <v>0.1414989999999996</v>
      </c>
    </row>
    <row r="2719" spans="1:8" x14ac:dyDescent="0.25">
      <c r="A2719" s="1">
        <v>42160</v>
      </c>
      <c r="B2719">
        <v>26.817499000000002</v>
      </c>
      <c r="C2719">
        <v>26.860001</v>
      </c>
      <c r="D2719">
        <v>26.625999</v>
      </c>
      <c r="E2719">
        <v>26.666499999999999</v>
      </c>
      <c r="F2719">
        <v>26.666499999999999</v>
      </c>
      <c r="G2719">
        <v>27764000</v>
      </c>
      <c r="H2719">
        <f t="shared" si="42"/>
        <v>4.250199999999893E-2</v>
      </c>
    </row>
    <row r="2720" spans="1:8" x14ac:dyDescent="0.25">
      <c r="A2720" s="1">
        <v>42163</v>
      </c>
      <c r="B2720">
        <v>26.665500999999999</v>
      </c>
      <c r="C2720">
        <v>26.705998999999998</v>
      </c>
      <c r="D2720">
        <v>26.312000000000001</v>
      </c>
      <c r="E2720">
        <v>26.341498999999999</v>
      </c>
      <c r="F2720">
        <v>26.341498999999999</v>
      </c>
      <c r="G2720">
        <v>30412000</v>
      </c>
      <c r="H2720">
        <f t="shared" si="42"/>
        <v>4.0497999999999479E-2</v>
      </c>
    </row>
    <row r="2721" spans="1:8" x14ac:dyDescent="0.25">
      <c r="A2721" s="1">
        <v>42164</v>
      </c>
      <c r="B2721">
        <v>26.378</v>
      </c>
      <c r="C2721">
        <v>26.459999</v>
      </c>
      <c r="D2721">
        <v>26.150499</v>
      </c>
      <c r="E2721">
        <v>26.334499000000001</v>
      </c>
      <c r="F2721">
        <v>26.334499000000001</v>
      </c>
      <c r="G2721">
        <v>29106000</v>
      </c>
      <c r="H2721">
        <f t="shared" si="42"/>
        <v>8.1998999999999711E-2</v>
      </c>
    </row>
    <row r="2722" spans="1:8" x14ac:dyDescent="0.25">
      <c r="A2722" s="1">
        <v>42165</v>
      </c>
      <c r="B2722">
        <v>26.468</v>
      </c>
      <c r="C2722">
        <v>26.917998999999998</v>
      </c>
      <c r="D2722">
        <v>26.467500999999999</v>
      </c>
      <c r="E2722">
        <v>26.834499000000001</v>
      </c>
      <c r="F2722">
        <v>26.834499000000001</v>
      </c>
      <c r="G2722">
        <v>36300000</v>
      </c>
      <c r="H2722">
        <f t="shared" si="42"/>
        <v>0.44999899999999826</v>
      </c>
    </row>
    <row r="2723" spans="1:8" x14ac:dyDescent="0.25">
      <c r="A2723" s="1">
        <v>42166</v>
      </c>
      <c r="B2723">
        <v>26.921249</v>
      </c>
      <c r="C2723">
        <v>26.948999000000001</v>
      </c>
      <c r="D2723">
        <v>26.650998999999999</v>
      </c>
      <c r="E2723">
        <v>26.730498999999998</v>
      </c>
      <c r="F2723">
        <v>26.730498999999998</v>
      </c>
      <c r="G2723">
        <v>24350000</v>
      </c>
      <c r="H2723">
        <f t="shared" si="42"/>
        <v>2.7750000000001052E-2</v>
      </c>
    </row>
    <row r="2724" spans="1:8" x14ac:dyDescent="0.25">
      <c r="A2724" s="1">
        <v>42167</v>
      </c>
      <c r="B2724">
        <v>26.58</v>
      </c>
      <c r="C2724">
        <v>26.655999999999999</v>
      </c>
      <c r="D2724">
        <v>26.507999000000002</v>
      </c>
      <c r="E2724">
        <v>26.616501</v>
      </c>
      <c r="F2724">
        <v>26.616501</v>
      </c>
      <c r="G2724">
        <v>19116000</v>
      </c>
      <c r="H2724">
        <f t="shared" si="42"/>
        <v>7.6000000000000512E-2</v>
      </c>
    </row>
    <row r="2725" spans="1:8" x14ac:dyDescent="0.25">
      <c r="A2725" s="1">
        <v>42170</v>
      </c>
      <c r="B2725">
        <v>26.4</v>
      </c>
      <c r="C2725">
        <v>26.415001</v>
      </c>
      <c r="D2725">
        <v>26.200001</v>
      </c>
      <c r="E2725">
        <v>26.360001</v>
      </c>
      <c r="F2725">
        <v>26.360001</v>
      </c>
      <c r="G2725">
        <v>32654000</v>
      </c>
      <c r="H2725">
        <f t="shared" si="42"/>
        <v>1.5001000000001596E-2</v>
      </c>
    </row>
    <row r="2726" spans="1:8" x14ac:dyDescent="0.25">
      <c r="A2726" s="1">
        <v>42171</v>
      </c>
      <c r="B2726">
        <v>26.42</v>
      </c>
      <c r="C2726">
        <v>26.481999999999999</v>
      </c>
      <c r="D2726">
        <v>26.277999999999999</v>
      </c>
      <c r="E2726">
        <v>26.407499000000001</v>
      </c>
      <c r="F2726">
        <v>26.407499000000001</v>
      </c>
      <c r="G2726">
        <v>21436000</v>
      </c>
      <c r="H2726">
        <f t="shared" si="42"/>
        <v>6.1999999999997613E-2</v>
      </c>
    </row>
    <row r="2727" spans="1:8" x14ac:dyDescent="0.25">
      <c r="A2727" s="1">
        <v>42172</v>
      </c>
      <c r="B2727">
        <v>26.468499999999999</v>
      </c>
      <c r="C2727">
        <v>26.548999999999999</v>
      </c>
      <c r="D2727">
        <v>26.254999000000002</v>
      </c>
      <c r="E2727">
        <v>26.462999</v>
      </c>
      <c r="F2727">
        <v>26.462999</v>
      </c>
      <c r="G2727">
        <v>25884000</v>
      </c>
      <c r="H2727">
        <f t="shared" si="42"/>
        <v>8.0500000000000682E-2</v>
      </c>
    </row>
    <row r="2728" spans="1:8" x14ac:dyDescent="0.25">
      <c r="A2728" s="1">
        <v>42173</v>
      </c>
      <c r="B2728">
        <v>26.549999</v>
      </c>
      <c r="C2728">
        <v>26.907499000000001</v>
      </c>
      <c r="D2728">
        <v>26.539498999999999</v>
      </c>
      <c r="E2728">
        <v>26.836500000000001</v>
      </c>
      <c r="F2728">
        <v>26.836500000000001</v>
      </c>
      <c r="G2728">
        <v>36662000</v>
      </c>
      <c r="H2728">
        <f t="shared" si="42"/>
        <v>0.35750000000000171</v>
      </c>
    </row>
    <row r="2729" spans="1:8" x14ac:dyDescent="0.25">
      <c r="A2729" s="1">
        <v>42174</v>
      </c>
      <c r="B2729">
        <v>26.860499999999998</v>
      </c>
      <c r="C2729">
        <v>26.912500000000001</v>
      </c>
      <c r="D2729">
        <v>26.650499</v>
      </c>
      <c r="E2729">
        <v>26.834499000000001</v>
      </c>
      <c r="F2729">
        <v>26.834499000000001</v>
      </c>
      <c r="G2729">
        <v>37870000</v>
      </c>
      <c r="H2729">
        <f t="shared" si="42"/>
        <v>5.2000000000003155E-2</v>
      </c>
    </row>
    <row r="2730" spans="1:8" x14ac:dyDescent="0.25">
      <c r="A2730" s="1">
        <v>42177</v>
      </c>
      <c r="B2730">
        <v>26.979500000000002</v>
      </c>
      <c r="C2730">
        <v>27.187000000000001</v>
      </c>
      <c r="D2730">
        <v>26.876498999999999</v>
      </c>
      <c r="E2730">
        <v>26.909500000000001</v>
      </c>
      <c r="F2730">
        <v>26.909500000000001</v>
      </c>
      <c r="G2730">
        <v>25006000</v>
      </c>
      <c r="H2730">
        <f t="shared" si="42"/>
        <v>0.20749999999999957</v>
      </c>
    </row>
    <row r="2731" spans="1:8" x14ac:dyDescent="0.25">
      <c r="A2731" s="1">
        <v>42178</v>
      </c>
      <c r="B2731">
        <v>26.981999999999999</v>
      </c>
      <c r="C2731">
        <v>27.074949</v>
      </c>
      <c r="D2731">
        <v>26.762501</v>
      </c>
      <c r="E2731">
        <v>27.024000000000001</v>
      </c>
      <c r="F2731">
        <v>27.024000000000001</v>
      </c>
      <c r="G2731">
        <v>23950000</v>
      </c>
      <c r="H2731">
        <f t="shared" si="42"/>
        <v>9.2949000000000837E-2</v>
      </c>
    </row>
    <row r="2732" spans="1:8" x14ac:dyDescent="0.25">
      <c r="A2732" s="1">
        <v>42179</v>
      </c>
      <c r="B2732">
        <v>27</v>
      </c>
      <c r="C2732">
        <v>27</v>
      </c>
      <c r="D2732">
        <v>26.783000999999999</v>
      </c>
      <c r="E2732">
        <v>26.891999999999999</v>
      </c>
      <c r="F2732">
        <v>26.891999999999999</v>
      </c>
      <c r="G2732">
        <v>25732000</v>
      </c>
      <c r="H2732">
        <f t="shared" si="42"/>
        <v>0</v>
      </c>
    </row>
    <row r="2733" spans="1:8" x14ac:dyDescent="0.25">
      <c r="A2733" s="1">
        <v>42180</v>
      </c>
      <c r="B2733">
        <v>26.943501000000001</v>
      </c>
      <c r="C2733">
        <v>27.045000000000002</v>
      </c>
      <c r="D2733">
        <v>26.761499000000001</v>
      </c>
      <c r="E2733">
        <v>26.761499000000001</v>
      </c>
      <c r="F2733">
        <v>26.761499000000001</v>
      </c>
      <c r="G2733">
        <v>26714000</v>
      </c>
      <c r="H2733">
        <f t="shared" si="42"/>
        <v>0.10149900000000045</v>
      </c>
    </row>
    <row r="2734" spans="1:8" x14ac:dyDescent="0.25">
      <c r="A2734" s="1">
        <v>42181</v>
      </c>
      <c r="B2734">
        <v>26.863001000000001</v>
      </c>
      <c r="C2734">
        <v>26.888000000000002</v>
      </c>
      <c r="D2734">
        <v>26.567499000000002</v>
      </c>
      <c r="E2734">
        <v>26.584499000000001</v>
      </c>
      <c r="F2734">
        <v>26.584499000000001</v>
      </c>
      <c r="G2734">
        <v>42182000</v>
      </c>
      <c r="H2734">
        <f t="shared" si="42"/>
        <v>2.4999000000001104E-2</v>
      </c>
    </row>
    <row r="2735" spans="1:8" x14ac:dyDescent="0.25">
      <c r="A2735" s="1">
        <v>42184</v>
      </c>
      <c r="B2735">
        <v>26.250499999999999</v>
      </c>
      <c r="C2735">
        <v>26.430499999999999</v>
      </c>
      <c r="D2735">
        <v>26.027000000000001</v>
      </c>
      <c r="E2735">
        <v>26.076000000000001</v>
      </c>
      <c r="F2735">
        <v>26.076000000000001</v>
      </c>
      <c r="G2735">
        <v>38756000</v>
      </c>
      <c r="H2735">
        <f t="shared" si="42"/>
        <v>0.17999999999999972</v>
      </c>
    </row>
    <row r="2736" spans="1:8" x14ac:dyDescent="0.25">
      <c r="A2736" s="1">
        <v>42185</v>
      </c>
      <c r="B2736">
        <v>26.301000999999999</v>
      </c>
      <c r="C2736">
        <v>26.3125</v>
      </c>
      <c r="D2736">
        <v>26.024999999999999</v>
      </c>
      <c r="E2736">
        <v>26.025499</v>
      </c>
      <c r="F2736">
        <v>26.025499</v>
      </c>
      <c r="G2736">
        <v>44344000</v>
      </c>
      <c r="H2736">
        <f t="shared" si="42"/>
        <v>1.1499000000000592E-2</v>
      </c>
    </row>
    <row r="2737" spans="1:8" x14ac:dyDescent="0.25">
      <c r="A2737" s="1">
        <v>42186</v>
      </c>
      <c r="B2737">
        <v>26.236499999999999</v>
      </c>
      <c r="C2737">
        <v>26.284500000000001</v>
      </c>
      <c r="D2737">
        <v>25.911501000000001</v>
      </c>
      <c r="E2737">
        <v>26.091999000000001</v>
      </c>
      <c r="F2737">
        <v>26.091999000000001</v>
      </c>
      <c r="G2737">
        <v>39220000</v>
      </c>
      <c r="H2737">
        <f t="shared" si="42"/>
        <v>4.8000000000001819E-2</v>
      </c>
    </row>
    <row r="2738" spans="1:8" x14ac:dyDescent="0.25">
      <c r="A2738" s="1">
        <v>42187</v>
      </c>
      <c r="B2738">
        <v>26.054001</v>
      </c>
      <c r="C2738">
        <v>26.232500000000002</v>
      </c>
      <c r="D2738">
        <v>26.054001</v>
      </c>
      <c r="E2738">
        <v>26.17</v>
      </c>
      <c r="F2738">
        <v>26.17</v>
      </c>
      <c r="G2738">
        <v>24718000</v>
      </c>
      <c r="H2738">
        <f t="shared" si="42"/>
        <v>0.17849900000000218</v>
      </c>
    </row>
    <row r="2739" spans="1:8" x14ac:dyDescent="0.25">
      <c r="A2739" s="1">
        <v>42191</v>
      </c>
      <c r="B2739">
        <v>25.975000000000001</v>
      </c>
      <c r="C2739">
        <v>26.262501</v>
      </c>
      <c r="D2739">
        <v>25.950001</v>
      </c>
      <c r="E2739">
        <v>26.143000000000001</v>
      </c>
      <c r="F2739">
        <v>26.143000000000001</v>
      </c>
      <c r="G2739">
        <v>25610000</v>
      </c>
      <c r="H2739">
        <f t="shared" si="42"/>
        <v>0.2875009999999989</v>
      </c>
    </row>
    <row r="2740" spans="1:8" x14ac:dyDescent="0.25">
      <c r="A2740" s="1">
        <v>42192</v>
      </c>
      <c r="B2740">
        <v>26.156500000000001</v>
      </c>
      <c r="C2740">
        <v>26.309000000000001</v>
      </c>
      <c r="D2740">
        <v>25.759001000000001</v>
      </c>
      <c r="E2740">
        <v>26.250999</v>
      </c>
      <c r="F2740">
        <v>26.250999</v>
      </c>
      <c r="G2740">
        <v>31944000</v>
      </c>
      <c r="H2740">
        <f t="shared" si="42"/>
        <v>0.15249999999999986</v>
      </c>
    </row>
    <row r="2741" spans="1:8" x14ac:dyDescent="0.25">
      <c r="A2741" s="1">
        <v>42193</v>
      </c>
      <c r="B2741">
        <v>26.052499999999998</v>
      </c>
      <c r="C2741">
        <v>26.136700000000001</v>
      </c>
      <c r="D2741">
        <v>25.805499999999999</v>
      </c>
      <c r="E2741">
        <v>25.841498999999999</v>
      </c>
      <c r="F2741">
        <v>25.841498999999999</v>
      </c>
      <c r="G2741">
        <v>25934000</v>
      </c>
      <c r="H2741">
        <f t="shared" si="42"/>
        <v>8.4200000000002717E-2</v>
      </c>
    </row>
    <row r="2742" spans="1:8" x14ac:dyDescent="0.25">
      <c r="A2742" s="1">
        <v>42194</v>
      </c>
      <c r="B2742">
        <v>26.155999999999999</v>
      </c>
      <c r="C2742">
        <v>26.188499</v>
      </c>
      <c r="D2742">
        <v>26.017499999999998</v>
      </c>
      <c r="E2742">
        <v>26.033999999999999</v>
      </c>
      <c r="F2742">
        <v>26.033999999999999</v>
      </c>
      <c r="G2742">
        <v>36846000</v>
      </c>
      <c r="H2742">
        <f t="shared" si="42"/>
        <v>3.2499000000001388E-2</v>
      </c>
    </row>
    <row r="2743" spans="1:8" x14ac:dyDescent="0.25">
      <c r="A2743" s="1">
        <v>42195</v>
      </c>
      <c r="B2743">
        <v>26.314501</v>
      </c>
      <c r="C2743">
        <v>26.628</v>
      </c>
      <c r="D2743">
        <v>26.2775</v>
      </c>
      <c r="E2743">
        <v>26.506499999999999</v>
      </c>
      <c r="F2743">
        <v>26.506499999999999</v>
      </c>
      <c r="G2743">
        <v>39134000</v>
      </c>
      <c r="H2743">
        <f t="shared" si="42"/>
        <v>0.31349900000000019</v>
      </c>
    </row>
    <row r="2744" spans="1:8" x14ac:dyDescent="0.25">
      <c r="A2744" s="1">
        <v>42198</v>
      </c>
      <c r="B2744">
        <v>26.643999000000001</v>
      </c>
      <c r="C2744">
        <v>27.355498999999998</v>
      </c>
      <c r="D2744">
        <v>26.620000999999998</v>
      </c>
      <c r="E2744">
        <v>27.327499</v>
      </c>
      <c r="F2744">
        <v>27.327499</v>
      </c>
      <c r="G2744">
        <v>44130000</v>
      </c>
      <c r="H2744">
        <f t="shared" si="42"/>
        <v>0.71149999999999736</v>
      </c>
    </row>
    <row r="2745" spans="1:8" x14ac:dyDescent="0.25">
      <c r="A2745" s="1">
        <v>42199</v>
      </c>
      <c r="B2745">
        <v>27.337999</v>
      </c>
      <c r="C2745">
        <v>28.292449999999999</v>
      </c>
      <c r="D2745">
        <v>27.335501000000001</v>
      </c>
      <c r="E2745">
        <v>28.055</v>
      </c>
      <c r="F2745">
        <v>28.055</v>
      </c>
      <c r="G2745">
        <v>64882000</v>
      </c>
      <c r="H2745">
        <f t="shared" si="42"/>
        <v>0.95445099999999883</v>
      </c>
    </row>
    <row r="2746" spans="1:8" x14ac:dyDescent="0.25">
      <c r="A2746" s="1">
        <v>42200</v>
      </c>
      <c r="B2746">
        <v>28.006499999999999</v>
      </c>
      <c r="C2746">
        <v>28.325150000000001</v>
      </c>
      <c r="D2746">
        <v>27.839500000000001</v>
      </c>
      <c r="E2746">
        <v>28.010999999999999</v>
      </c>
      <c r="F2746">
        <v>28.010999999999999</v>
      </c>
      <c r="G2746">
        <v>35692000</v>
      </c>
      <c r="H2746">
        <f t="shared" si="42"/>
        <v>0.31865000000000165</v>
      </c>
    </row>
    <row r="2747" spans="1:8" x14ac:dyDescent="0.25">
      <c r="A2747" s="1">
        <v>42201</v>
      </c>
      <c r="B2747">
        <v>28.256001000000001</v>
      </c>
      <c r="C2747">
        <v>29.033999999999999</v>
      </c>
      <c r="D2747">
        <v>28.25</v>
      </c>
      <c r="E2747">
        <v>28.9925</v>
      </c>
      <c r="F2747">
        <v>28.9925</v>
      </c>
      <c r="G2747">
        <v>95366000</v>
      </c>
      <c r="H2747">
        <f t="shared" si="42"/>
        <v>0.77799899999999766</v>
      </c>
    </row>
    <row r="2748" spans="1:8" x14ac:dyDescent="0.25">
      <c r="A2748" s="1">
        <v>42202</v>
      </c>
      <c r="B2748">
        <v>32.450001</v>
      </c>
      <c r="C2748">
        <v>33.723399999999998</v>
      </c>
      <c r="D2748">
        <v>32.25</v>
      </c>
      <c r="E2748">
        <v>33.646500000000003</v>
      </c>
      <c r="F2748">
        <v>33.646500000000003</v>
      </c>
      <c r="G2748">
        <v>223298000</v>
      </c>
      <c r="H2748">
        <f t="shared" si="42"/>
        <v>1.2733989999999977</v>
      </c>
    </row>
    <row r="2749" spans="1:8" x14ac:dyDescent="0.25">
      <c r="A2749" s="1">
        <v>42205</v>
      </c>
      <c r="B2749">
        <v>32.962001999999998</v>
      </c>
      <c r="C2749">
        <v>33.444000000000003</v>
      </c>
      <c r="D2749">
        <v>32.650500999999998</v>
      </c>
      <c r="E2749">
        <v>33.151001000000001</v>
      </c>
      <c r="F2749">
        <v>33.151001000000001</v>
      </c>
      <c r="G2749">
        <v>117218000</v>
      </c>
      <c r="H2749">
        <f t="shared" si="42"/>
        <v>0.48199800000000437</v>
      </c>
    </row>
    <row r="2750" spans="1:8" x14ac:dyDescent="0.25">
      <c r="A2750" s="1">
        <v>42206</v>
      </c>
      <c r="B2750">
        <v>32.760502000000002</v>
      </c>
      <c r="C2750">
        <v>33.650002000000001</v>
      </c>
      <c r="D2750">
        <v>32.715000000000003</v>
      </c>
      <c r="E2750">
        <v>33.115001999999997</v>
      </c>
      <c r="F2750">
        <v>33.115001999999997</v>
      </c>
      <c r="G2750">
        <v>67544000</v>
      </c>
      <c r="H2750">
        <f t="shared" si="42"/>
        <v>0.88949999999999818</v>
      </c>
    </row>
    <row r="2751" spans="1:8" x14ac:dyDescent="0.25">
      <c r="A2751" s="1">
        <v>42207</v>
      </c>
      <c r="B2751">
        <v>33.044497999999997</v>
      </c>
      <c r="C2751">
        <v>33.931998999999998</v>
      </c>
      <c r="D2751">
        <v>32.950001</v>
      </c>
      <c r="E2751">
        <v>33.104999999999997</v>
      </c>
      <c r="F2751">
        <v>33.104999999999997</v>
      </c>
      <c r="G2751">
        <v>78586000</v>
      </c>
      <c r="H2751">
        <f t="shared" si="42"/>
        <v>0.88750100000000032</v>
      </c>
    </row>
    <row r="2752" spans="1:8" x14ac:dyDescent="0.25">
      <c r="A2752" s="1">
        <v>42208</v>
      </c>
      <c r="B2752">
        <v>33.063499</v>
      </c>
      <c r="C2752">
        <v>33.181499000000002</v>
      </c>
      <c r="D2752">
        <v>32.049999</v>
      </c>
      <c r="E2752">
        <v>32.214001000000003</v>
      </c>
      <c r="F2752">
        <v>32.214001000000003</v>
      </c>
      <c r="G2752">
        <v>60582000</v>
      </c>
      <c r="H2752">
        <f t="shared" si="42"/>
        <v>0.1180000000000021</v>
      </c>
    </row>
    <row r="2753" spans="1:8" x14ac:dyDescent="0.25">
      <c r="A2753" s="1">
        <v>42209</v>
      </c>
      <c r="B2753">
        <v>32.349997999999999</v>
      </c>
      <c r="C2753">
        <v>32.408501000000001</v>
      </c>
      <c r="D2753">
        <v>31.125999</v>
      </c>
      <c r="E2753">
        <v>31.177999</v>
      </c>
      <c r="F2753">
        <v>31.177999</v>
      </c>
      <c r="G2753">
        <v>72514000</v>
      </c>
      <c r="H2753">
        <f t="shared" si="42"/>
        <v>5.8503000000001748E-2</v>
      </c>
    </row>
    <row r="2754" spans="1:8" x14ac:dyDescent="0.25">
      <c r="A2754" s="1">
        <v>42212</v>
      </c>
      <c r="B2754">
        <v>31.049999</v>
      </c>
      <c r="C2754">
        <v>31.715</v>
      </c>
      <c r="D2754">
        <v>31.024999999999999</v>
      </c>
      <c r="E2754">
        <v>31.363001000000001</v>
      </c>
      <c r="F2754">
        <v>31.363001000000001</v>
      </c>
      <c r="G2754">
        <v>53508000</v>
      </c>
      <c r="H2754">
        <f t="shared" si="42"/>
        <v>0.66500100000000018</v>
      </c>
    </row>
    <row r="2755" spans="1:8" x14ac:dyDescent="0.25">
      <c r="A2755" s="1">
        <v>42213</v>
      </c>
      <c r="B2755">
        <v>31.641500000000001</v>
      </c>
      <c r="C2755">
        <v>31.641500000000001</v>
      </c>
      <c r="D2755">
        <v>31.165500999999999</v>
      </c>
      <c r="E2755">
        <v>31.4</v>
      </c>
      <c r="F2755">
        <v>31.4</v>
      </c>
      <c r="G2755">
        <v>34546000</v>
      </c>
      <c r="H2755">
        <f t="shared" ref="H2755:H2818" si="43">C2755-B2755</f>
        <v>0</v>
      </c>
    </row>
    <row r="2756" spans="1:8" x14ac:dyDescent="0.25">
      <c r="A2756" s="1">
        <v>42214</v>
      </c>
      <c r="B2756">
        <v>31.440000999999999</v>
      </c>
      <c r="C2756">
        <v>31.667998999999998</v>
      </c>
      <c r="D2756">
        <v>31.1325</v>
      </c>
      <c r="E2756">
        <v>31.596499999999999</v>
      </c>
      <c r="F2756">
        <v>31.596499999999999</v>
      </c>
      <c r="G2756">
        <v>31502000</v>
      </c>
      <c r="H2756">
        <f t="shared" si="43"/>
        <v>0.22799799999999948</v>
      </c>
    </row>
    <row r="2757" spans="1:8" x14ac:dyDescent="0.25">
      <c r="A2757" s="1">
        <v>42215</v>
      </c>
      <c r="B2757">
        <v>31.5</v>
      </c>
      <c r="C2757">
        <v>31.760999999999999</v>
      </c>
      <c r="D2757">
        <v>31.102501</v>
      </c>
      <c r="E2757">
        <v>31.629498999999999</v>
      </c>
      <c r="F2757">
        <v>31.629498999999999</v>
      </c>
      <c r="G2757">
        <v>29484000</v>
      </c>
      <c r="H2757">
        <f t="shared" si="43"/>
        <v>0.26099999999999923</v>
      </c>
    </row>
    <row r="2758" spans="1:8" x14ac:dyDescent="0.25">
      <c r="A2758" s="1">
        <v>42216</v>
      </c>
      <c r="B2758">
        <v>31.568999999999999</v>
      </c>
      <c r="C2758">
        <v>31.645499999999998</v>
      </c>
      <c r="D2758">
        <v>31.274999999999999</v>
      </c>
      <c r="E2758">
        <v>31.2805</v>
      </c>
      <c r="F2758">
        <v>31.2805</v>
      </c>
      <c r="G2758">
        <v>34122000</v>
      </c>
      <c r="H2758">
        <f t="shared" si="43"/>
        <v>7.6499999999999346E-2</v>
      </c>
    </row>
    <row r="2759" spans="1:8" x14ac:dyDescent="0.25">
      <c r="A2759" s="1">
        <v>42219</v>
      </c>
      <c r="B2759">
        <v>31.266999999999999</v>
      </c>
      <c r="C2759">
        <v>31.652799999999999</v>
      </c>
      <c r="D2759">
        <v>31.266999999999999</v>
      </c>
      <c r="E2759">
        <v>31.560499</v>
      </c>
      <c r="F2759">
        <v>31.560499</v>
      </c>
      <c r="G2759">
        <v>26090000</v>
      </c>
      <c r="H2759">
        <f t="shared" si="43"/>
        <v>0.3857999999999997</v>
      </c>
    </row>
    <row r="2760" spans="1:8" x14ac:dyDescent="0.25">
      <c r="A2760" s="1">
        <v>42220</v>
      </c>
      <c r="B2760">
        <v>31.420999999999999</v>
      </c>
      <c r="C2760">
        <v>31.740499</v>
      </c>
      <c r="D2760">
        <v>31.358000000000001</v>
      </c>
      <c r="E2760">
        <v>31.462499999999999</v>
      </c>
      <c r="F2760">
        <v>31.462499999999999</v>
      </c>
      <c r="G2760">
        <v>29818000</v>
      </c>
      <c r="H2760">
        <f t="shared" si="43"/>
        <v>0.31949900000000042</v>
      </c>
    </row>
    <row r="2761" spans="1:8" x14ac:dyDescent="0.25">
      <c r="A2761" s="1">
        <v>42221</v>
      </c>
      <c r="B2761">
        <v>31.716498999999999</v>
      </c>
      <c r="C2761">
        <v>32.393002000000003</v>
      </c>
      <c r="D2761">
        <v>31.658000999999999</v>
      </c>
      <c r="E2761">
        <v>32.188999000000003</v>
      </c>
      <c r="F2761">
        <v>32.188999000000003</v>
      </c>
      <c r="G2761">
        <v>46686000</v>
      </c>
      <c r="H2761">
        <f t="shared" si="43"/>
        <v>0.67650300000000385</v>
      </c>
    </row>
    <row r="2762" spans="1:8" x14ac:dyDescent="0.25">
      <c r="A2762" s="1">
        <v>42222</v>
      </c>
      <c r="B2762">
        <v>32.25</v>
      </c>
      <c r="C2762">
        <v>32.268951000000001</v>
      </c>
      <c r="D2762">
        <v>31.612499</v>
      </c>
      <c r="E2762">
        <v>32.133999000000003</v>
      </c>
      <c r="F2762">
        <v>32.133999000000003</v>
      </c>
      <c r="G2762">
        <v>31452000</v>
      </c>
      <c r="H2762">
        <f t="shared" si="43"/>
        <v>1.8951000000001272E-2</v>
      </c>
    </row>
    <row r="2763" spans="1:8" x14ac:dyDescent="0.25">
      <c r="A2763" s="1">
        <v>42223</v>
      </c>
      <c r="B2763">
        <v>32.011501000000003</v>
      </c>
      <c r="C2763">
        <v>32.133999000000003</v>
      </c>
      <c r="D2763">
        <v>31.485499999999998</v>
      </c>
      <c r="E2763">
        <v>31.764999</v>
      </c>
      <c r="F2763">
        <v>31.764999</v>
      </c>
      <c r="G2763">
        <v>28078000</v>
      </c>
      <c r="H2763">
        <f t="shared" si="43"/>
        <v>0.12249800000000022</v>
      </c>
    </row>
    <row r="2764" spans="1:8" x14ac:dyDescent="0.25">
      <c r="A2764" s="1">
        <v>42226</v>
      </c>
      <c r="B2764">
        <v>31.974001000000001</v>
      </c>
      <c r="C2764">
        <v>32.172001000000002</v>
      </c>
      <c r="D2764">
        <v>31.562449999999998</v>
      </c>
      <c r="E2764">
        <v>31.686501</v>
      </c>
      <c r="F2764">
        <v>31.686501</v>
      </c>
      <c r="G2764">
        <v>36184000</v>
      </c>
      <c r="H2764">
        <f t="shared" si="43"/>
        <v>0.1980000000000004</v>
      </c>
    </row>
    <row r="2765" spans="1:8" x14ac:dyDescent="0.25">
      <c r="A2765" s="1">
        <v>42227</v>
      </c>
      <c r="B2765">
        <v>33.459999000000003</v>
      </c>
      <c r="C2765">
        <v>33.744999</v>
      </c>
      <c r="D2765">
        <v>32.713501000000001</v>
      </c>
      <c r="E2765">
        <v>33.039000999999999</v>
      </c>
      <c r="F2765">
        <v>33.039000999999999</v>
      </c>
      <c r="G2765">
        <v>100584000</v>
      </c>
      <c r="H2765">
        <f t="shared" si="43"/>
        <v>0.28499999999999659</v>
      </c>
    </row>
    <row r="2766" spans="1:8" x14ac:dyDescent="0.25">
      <c r="A2766" s="1">
        <v>42228</v>
      </c>
      <c r="B2766">
        <v>33.153998999999999</v>
      </c>
      <c r="C2766">
        <v>33.25</v>
      </c>
      <c r="D2766">
        <v>32.614497999999998</v>
      </c>
      <c r="E2766">
        <v>32.978000999999999</v>
      </c>
      <c r="F2766">
        <v>32.978000999999999</v>
      </c>
      <c r="G2766">
        <v>58734000</v>
      </c>
      <c r="H2766">
        <f t="shared" si="43"/>
        <v>9.6001000000001113E-2</v>
      </c>
    </row>
    <row r="2767" spans="1:8" x14ac:dyDescent="0.25">
      <c r="A2767" s="1">
        <v>42229</v>
      </c>
      <c r="B2767">
        <v>32.966099</v>
      </c>
      <c r="C2767">
        <v>33.224997999999999</v>
      </c>
      <c r="D2767">
        <v>32.58305</v>
      </c>
      <c r="E2767">
        <v>32.822498000000003</v>
      </c>
      <c r="F2767">
        <v>32.822498000000003</v>
      </c>
      <c r="G2767">
        <v>36214000</v>
      </c>
      <c r="H2767">
        <f t="shared" si="43"/>
        <v>0.25889899999999955</v>
      </c>
    </row>
    <row r="2768" spans="1:8" x14ac:dyDescent="0.25">
      <c r="A2768" s="1">
        <v>42230</v>
      </c>
      <c r="B2768">
        <v>32.750500000000002</v>
      </c>
      <c r="C2768">
        <v>32.992747999999999</v>
      </c>
      <c r="D2768">
        <v>32.632998999999998</v>
      </c>
      <c r="E2768">
        <v>32.855998999999997</v>
      </c>
      <c r="F2768">
        <v>32.855998999999997</v>
      </c>
      <c r="G2768">
        <v>21442000</v>
      </c>
      <c r="H2768">
        <f t="shared" si="43"/>
        <v>0.24224799999999647</v>
      </c>
    </row>
    <row r="2769" spans="1:8" x14ac:dyDescent="0.25">
      <c r="A2769" s="1">
        <v>42233</v>
      </c>
      <c r="B2769">
        <v>32.840000000000003</v>
      </c>
      <c r="C2769">
        <v>33.069000000000003</v>
      </c>
      <c r="D2769">
        <v>32.561999999999998</v>
      </c>
      <c r="E2769">
        <v>33.043498999999997</v>
      </c>
      <c r="F2769">
        <v>33.043498999999997</v>
      </c>
      <c r="G2769">
        <v>21034000</v>
      </c>
      <c r="H2769">
        <f t="shared" si="43"/>
        <v>0.2289999999999992</v>
      </c>
    </row>
    <row r="2770" spans="1:8" x14ac:dyDescent="0.25">
      <c r="A2770" s="1">
        <v>42234</v>
      </c>
      <c r="B2770">
        <v>33.095001000000003</v>
      </c>
      <c r="C2770">
        <v>33.200001</v>
      </c>
      <c r="D2770">
        <v>32.673000000000002</v>
      </c>
      <c r="E2770">
        <v>32.806499000000002</v>
      </c>
      <c r="F2770">
        <v>32.806499000000002</v>
      </c>
      <c r="G2770">
        <v>29122000</v>
      </c>
      <c r="H2770">
        <f t="shared" si="43"/>
        <v>0.10499999999999687</v>
      </c>
    </row>
    <row r="2771" spans="1:8" x14ac:dyDescent="0.25">
      <c r="A2771" s="1">
        <v>42235</v>
      </c>
      <c r="B2771">
        <v>32.830002</v>
      </c>
      <c r="C2771">
        <v>33.349997999999999</v>
      </c>
      <c r="D2771">
        <v>32.709499000000001</v>
      </c>
      <c r="E2771">
        <v>33.044998</v>
      </c>
      <c r="F2771">
        <v>33.044998</v>
      </c>
      <c r="G2771">
        <v>42682000</v>
      </c>
      <c r="H2771">
        <f t="shared" si="43"/>
        <v>0.51999599999999901</v>
      </c>
    </row>
    <row r="2772" spans="1:8" x14ac:dyDescent="0.25">
      <c r="A2772" s="1">
        <v>42236</v>
      </c>
      <c r="B2772">
        <v>32.772998999999999</v>
      </c>
      <c r="C2772">
        <v>33.149501999999998</v>
      </c>
      <c r="D2772">
        <v>32.145000000000003</v>
      </c>
      <c r="E2772">
        <v>32.341498999999999</v>
      </c>
      <c r="F2772">
        <v>32.341498999999999</v>
      </c>
      <c r="G2772">
        <v>57106000</v>
      </c>
      <c r="H2772">
        <f t="shared" si="43"/>
        <v>0.37650299999999959</v>
      </c>
    </row>
    <row r="2773" spans="1:8" x14ac:dyDescent="0.25">
      <c r="A2773" s="1">
        <v>42237</v>
      </c>
      <c r="B2773">
        <v>31.989000000000001</v>
      </c>
      <c r="C2773">
        <v>32.002499</v>
      </c>
      <c r="D2773">
        <v>30.616501</v>
      </c>
      <c r="E2773">
        <v>30.624001</v>
      </c>
      <c r="F2773">
        <v>30.624001</v>
      </c>
      <c r="G2773">
        <v>85304000</v>
      </c>
      <c r="H2773">
        <f t="shared" si="43"/>
        <v>1.3498999999999484E-2</v>
      </c>
    </row>
    <row r="2774" spans="1:8" x14ac:dyDescent="0.25">
      <c r="A2774" s="1">
        <v>42240</v>
      </c>
      <c r="B2774">
        <v>28.65</v>
      </c>
      <c r="C2774">
        <v>29.966498999999999</v>
      </c>
      <c r="D2774">
        <v>28.252500999999999</v>
      </c>
      <c r="E2774">
        <v>29.480498999999998</v>
      </c>
      <c r="F2774">
        <v>29.480498999999998</v>
      </c>
      <c r="G2774">
        <v>115406000</v>
      </c>
      <c r="H2774">
        <f t="shared" si="43"/>
        <v>1.3164990000000003</v>
      </c>
    </row>
    <row r="2775" spans="1:8" x14ac:dyDescent="0.25">
      <c r="A2775" s="1">
        <v>42241</v>
      </c>
      <c r="B2775">
        <v>30.745501000000001</v>
      </c>
      <c r="C2775">
        <v>30.872499000000001</v>
      </c>
      <c r="D2775">
        <v>29.055499999999999</v>
      </c>
      <c r="E2775">
        <v>29.103000999999999</v>
      </c>
      <c r="F2775">
        <v>29.103000999999999</v>
      </c>
      <c r="G2775">
        <v>70760000</v>
      </c>
      <c r="H2775">
        <f t="shared" si="43"/>
        <v>0.12699800000000039</v>
      </c>
    </row>
    <row r="2776" spans="1:8" x14ac:dyDescent="0.25">
      <c r="A2776" s="1">
        <v>42242</v>
      </c>
      <c r="B2776">
        <v>30.517499999999998</v>
      </c>
      <c r="C2776">
        <v>31.585501000000001</v>
      </c>
      <c r="D2776">
        <v>29.952499</v>
      </c>
      <c r="E2776">
        <v>31.431000000000001</v>
      </c>
      <c r="F2776">
        <v>31.431000000000001</v>
      </c>
      <c r="G2776">
        <v>84718000</v>
      </c>
      <c r="H2776">
        <f t="shared" si="43"/>
        <v>1.0680010000000024</v>
      </c>
    </row>
    <row r="2777" spans="1:8" x14ac:dyDescent="0.25">
      <c r="A2777" s="1">
        <v>42243</v>
      </c>
      <c r="B2777">
        <v>31.969999000000001</v>
      </c>
      <c r="C2777">
        <v>32.179501000000002</v>
      </c>
      <c r="D2777">
        <v>31.1</v>
      </c>
      <c r="E2777">
        <v>31.880500999999999</v>
      </c>
      <c r="F2777">
        <v>31.880500999999999</v>
      </c>
      <c r="G2777">
        <v>69826000</v>
      </c>
      <c r="H2777">
        <f t="shared" si="43"/>
        <v>0.20950200000000052</v>
      </c>
    </row>
    <row r="2778" spans="1:8" x14ac:dyDescent="0.25">
      <c r="A2778" s="1">
        <v>42244</v>
      </c>
      <c r="B2778">
        <v>31.641000999999999</v>
      </c>
      <c r="C2778">
        <v>31.844000000000001</v>
      </c>
      <c r="D2778">
        <v>31.228000999999999</v>
      </c>
      <c r="E2778">
        <v>31.518999000000001</v>
      </c>
      <c r="F2778">
        <v>31.518999000000001</v>
      </c>
      <c r="G2778">
        <v>39574000</v>
      </c>
      <c r="H2778">
        <f t="shared" si="43"/>
        <v>0.20299900000000193</v>
      </c>
    </row>
    <row r="2779" spans="1:8" x14ac:dyDescent="0.25">
      <c r="A2779" s="1">
        <v>42247</v>
      </c>
      <c r="B2779">
        <v>31.377001</v>
      </c>
      <c r="C2779">
        <v>31.790001</v>
      </c>
      <c r="D2779">
        <v>30.884001000000001</v>
      </c>
      <c r="E2779">
        <v>30.912500000000001</v>
      </c>
      <c r="F2779">
        <v>30.912500000000001</v>
      </c>
      <c r="G2779">
        <v>43534000</v>
      </c>
      <c r="H2779">
        <f t="shared" si="43"/>
        <v>0.41300000000000026</v>
      </c>
    </row>
    <row r="2780" spans="1:8" x14ac:dyDescent="0.25">
      <c r="A2780" s="1">
        <v>42248</v>
      </c>
      <c r="B2780">
        <v>30.117999999999999</v>
      </c>
      <c r="C2780">
        <v>30.643000000000001</v>
      </c>
      <c r="D2780">
        <v>29.704999999999998</v>
      </c>
      <c r="E2780">
        <v>29.889500000000002</v>
      </c>
      <c r="F2780">
        <v>29.889500000000002</v>
      </c>
      <c r="G2780">
        <v>74042000</v>
      </c>
      <c r="H2780">
        <f t="shared" si="43"/>
        <v>0.52500000000000213</v>
      </c>
    </row>
    <row r="2781" spans="1:8" x14ac:dyDescent="0.25">
      <c r="A2781" s="1">
        <v>42249</v>
      </c>
      <c r="B2781">
        <v>30.279499000000001</v>
      </c>
      <c r="C2781">
        <v>30.716999000000001</v>
      </c>
      <c r="D2781">
        <v>29.985499999999998</v>
      </c>
      <c r="E2781">
        <v>30.716999000000001</v>
      </c>
      <c r="F2781">
        <v>30.716999000000001</v>
      </c>
      <c r="G2781">
        <v>51512000</v>
      </c>
      <c r="H2781">
        <f t="shared" si="43"/>
        <v>0.4375</v>
      </c>
    </row>
    <row r="2782" spans="1:8" x14ac:dyDescent="0.25">
      <c r="A2782" s="1">
        <v>42250</v>
      </c>
      <c r="B2782">
        <v>30.85</v>
      </c>
      <c r="C2782">
        <v>30.985499999999998</v>
      </c>
      <c r="D2782">
        <v>30.14105</v>
      </c>
      <c r="E2782">
        <v>30.3125</v>
      </c>
      <c r="F2782">
        <v>30.3125</v>
      </c>
      <c r="G2782">
        <v>35192000</v>
      </c>
      <c r="H2782">
        <f t="shared" si="43"/>
        <v>0.13549999999999685</v>
      </c>
    </row>
    <row r="2783" spans="1:8" x14ac:dyDescent="0.25">
      <c r="A2783" s="1">
        <v>42251</v>
      </c>
      <c r="B2783">
        <v>30</v>
      </c>
      <c r="C2783">
        <v>30.173500000000001</v>
      </c>
      <c r="D2783">
        <v>29.762501</v>
      </c>
      <c r="E2783">
        <v>30.035</v>
      </c>
      <c r="F2783">
        <v>30.035</v>
      </c>
      <c r="G2783">
        <v>41780000</v>
      </c>
      <c r="H2783">
        <f t="shared" si="43"/>
        <v>0.17350000000000065</v>
      </c>
    </row>
    <row r="2784" spans="1:8" x14ac:dyDescent="0.25">
      <c r="A2784" s="1">
        <v>42255</v>
      </c>
      <c r="B2784">
        <v>30.624500000000001</v>
      </c>
      <c r="C2784">
        <v>30.8155</v>
      </c>
      <c r="D2784">
        <v>30.205998999999998</v>
      </c>
      <c r="E2784">
        <v>30.733000000000001</v>
      </c>
      <c r="F2784">
        <v>30.733000000000001</v>
      </c>
      <c r="G2784">
        <v>45590000</v>
      </c>
      <c r="H2784">
        <f t="shared" si="43"/>
        <v>0.19099999999999895</v>
      </c>
    </row>
    <row r="2785" spans="1:8" x14ac:dyDescent="0.25">
      <c r="A2785" s="1">
        <v>42256</v>
      </c>
      <c r="B2785">
        <v>31.061001000000001</v>
      </c>
      <c r="C2785">
        <v>31.326000000000001</v>
      </c>
      <c r="D2785">
        <v>30.48</v>
      </c>
      <c r="E2785">
        <v>30.635999999999999</v>
      </c>
      <c r="F2785">
        <v>30.635999999999999</v>
      </c>
      <c r="G2785">
        <v>34042000</v>
      </c>
      <c r="H2785">
        <f t="shared" si="43"/>
        <v>0.26499899999999954</v>
      </c>
    </row>
    <row r="2786" spans="1:8" x14ac:dyDescent="0.25">
      <c r="A2786" s="1">
        <v>42257</v>
      </c>
      <c r="B2786">
        <v>30.655000999999999</v>
      </c>
      <c r="C2786">
        <v>31.207999999999998</v>
      </c>
      <c r="D2786">
        <v>30.571501000000001</v>
      </c>
      <c r="E2786">
        <v>31.067499000000002</v>
      </c>
      <c r="F2786">
        <v>31.067499000000002</v>
      </c>
      <c r="G2786">
        <v>38106000</v>
      </c>
      <c r="H2786">
        <f t="shared" si="43"/>
        <v>0.5529989999999998</v>
      </c>
    </row>
    <row r="2787" spans="1:8" x14ac:dyDescent="0.25">
      <c r="A2787" s="1">
        <v>42258</v>
      </c>
      <c r="B2787">
        <v>30.987499</v>
      </c>
      <c r="C2787">
        <v>31.289000000000001</v>
      </c>
      <c r="D2787">
        <v>30.870999999999999</v>
      </c>
      <c r="E2787">
        <v>31.288499999999999</v>
      </c>
      <c r="F2787">
        <v>31.288499999999999</v>
      </c>
      <c r="G2787">
        <v>27470000</v>
      </c>
      <c r="H2787">
        <f t="shared" si="43"/>
        <v>0.3015010000000018</v>
      </c>
    </row>
    <row r="2788" spans="1:8" x14ac:dyDescent="0.25">
      <c r="A2788" s="1">
        <v>42261</v>
      </c>
      <c r="B2788">
        <v>31.285</v>
      </c>
      <c r="C2788">
        <v>31.292998999999998</v>
      </c>
      <c r="D2788">
        <v>30.971499999999999</v>
      </c>
      <c r="E2788">
        <v>31.162001</v>
      </c>
      <c r="F2788">
        <v>31.162001</v>
      </c>
      <c r="G2788">
        <v>34046000</v>
      </c>
      <c r="H2788">
        <f t="shared" si="43"/>
        <v>7.998999999998091E-3</v>
      </c>
    </row>
    <row r="2789" spans="1:8" x14ac:dyDescent="0.25">
      <c r="A2789" s="1">
        <v>42262</v>
      </c>
      <c r="B2789">
        <v>31.334999</v>
      </c>
      <c r="C2789">
        <v>31.934999000000001</v>
      </c>
      <c r="D2789">
        <v>31.188998999999999</v>
      </c>
      <c r="E2789">
        <v>31.757000000000001</v>
      </c>
      <c r="F2789">
        <v>31.757000000000001</v>
      </c>
      <c r="G2789">
        <v>41688000</v>
      </c>
      <c r="H2789">
        <f t="shared" si="43"/>
        <v>0.60000000000000142</v>
      </c>
    </row>
    <row r="2790" spans="1:8" x14ac:dyDescent="0.25">
      <c r="A2790" s="1">
        <v>42263</v>
      </c>
      <c r="B2790">
        <v>31.773499999999999</v>
      </c>
      <c r="C2790">
        <v>31.897499</v>
      </c>
      <c r="D2790">
        <v>31.615998999999999</v>
      </c>
      <c r="E2790">
        <v>31.798999999999999</v>
      </c>
      <c r="F2790">
        <v>31.798999999999999</v>
      </c>
      <c r="G2790">
        <v>25730000</v>
      </c>
      <c r="H2790">
        <f t="shared" si="43"/>
        <v>0.1239990000000013</v>
      </c>
    </row>
    <row r="2791" spans="1:8" x14ac:dyDescent="0.25">
      <c r="A2791" s="1">
        <v>42264</v>
      </c>
      <c r="B2791">
        <v>31.889500000000002</v>
      </c>
      <c r="C2791">
        <v>32.544998</v>
      </c>
      <c r="D2791">
        <v>31.750999</v>
      </c>
      <c r="E2791">
        <v>32.145000000000003</v>
      </c>
      <c r="F2791">
        <v>32.145000000000003</v>
      </c>
      <c r="G2791">
        <v>45494000</v>
      </c>
      <c r="H2791">
        <f t="shared" si="43"/>
        <v>0.65549799999999792</v>
      </c>
    </row>
    <row r="2792" spans="1:8" x14ac:dyDescent="0.25">
      <c r="A2792" s="1">
        <v>42265</v>
      </c>
      <c r="B2792">
        <v>31.839500000000001</v>
      </c>
      <c r="C2792">
        <v>32</v>
      </c>
      <c r="D2792">
        <v>31.350999999999999</v>
      </c>
      <c r="E2792">
        <v>31.462499999999999</v>
      </c>
      <c r="F2792">
        <v>31.462499999999999</v>
      </c>
      <c r="G2792">
        <v>102668000</v>
      </c>
      <c r="H2792">
        <f t="shared" si="43"/>
        <v>0.16049999999999898</v>
      </c>
    </row>
    <row r="2793" spans="1:8" x14ac:dyDescent="0.25">
      <c r="A2793" s="1">
        <v>42268</v>
      </c>
      <c r="B2793">
        <v>31.719999000000001</v>
      </c>
      <c r="C2793">
        <v>31.824498999999999</v>
      </c>
      <c r="D2793">
        <v>31.297001000000002</v>
      </c>
      <c r="E2793">
        <v>31.771999000000001</v>
      </c>
      <c r="F2793">
        <v>31.771999000000001</v>
      </c>
      <c r="G2793">
        <v>35770000</v>
      </c>
      <c r="H2793">
        <f t="shared" si="43"/>
        <v>0.10449999999999804</v>
      </c>
    </row>
    <row r="2794" spans="1:8" x14ac:dyDescent="0.25">
      <c r="A2794" s="1">
        <v>42269</v>
      </c>
      <c r="B2794">
        <v>31.35</v>
      </c>
      <c r="C2794">
        <v>31.377500999999999</v>
      </c>
      <c r="D2794">
        <v>30.7715</v>
      </c>
      <c r="E2794">
        <v>31.134501</v>
      </c>
      <c r="F2794">
        <v>31.134501</v>
      </c>
      <c r="G2794">
        <v>51258000</v>
      </c>
      <c r="H2794">
        <f t="shared" si="43"/>
        <v>2.7500999999997333E-2</v>
      </c>
    </row>
    <row r="2795" spans="1:8" x14ac:dyDescent="0.25">
      <c r="A2795" s="1">
        <v>42270</v>
      </c>
      <c r="B2795">
        <v>31.102501</v>
      </c>
      <c r="C2795">
        <v>31.446501000000001</v>
      </c>
      <c r="D2795">
        <v>31</v>
      </c>
      <c r="E2795">
        <v>31.117999999999999</v>
      </c>
      <c r="F2795">
        <v>31.117999999999999</v>
      </c>
      <c r="G2795">
        <v>29418000</v>
      </c>
      <c r="H2795">
        <f t="shared" si="43"/>
        <v>0.34400000000000119</v>
      </c>
    </row>
    <row r="2796" spans="1:8" x14ac:dyDescent="0.25">
      <c r="A2796" s="1">
        <v>42271</v>
      </c>
      <c r="B2796">
        <v>30.832001000000002</v>
      </c>
      <c r="C2796">
        <v>31.365998999999999</v>
      </c>
      <c r="D2796">
        <v>30.620000999999998</v>
      </c>
      <c r="E2796">
        <v>31.290001</v>
      </c>
      <c r="F2796">
        <v>31.290001</v>
      </c>
      <c r="G2796">
        <v>44802000</v>
      </c>
      <c r="H2796">
        <f t="shared" si="43"/>
        <v>0.53399799999999686</v>
      </c>
    </row>
    <row r="2797" spans="1:8" x14ac:dyDescent="0.25">
      <c r="A2797" s="1">
        <v>42272</v>
      </c>
      <c r="B2797">
        <v>31.488500999999999</v>
      </c>
      <c r="C2797">
        <v>31.488500999999999</v>
      </c>
      <c r="D2797">
        <v>30.549999</v>
      </c>
      <c r="E2797">
        <v>30.598499</v>
      </c>
      <c r="F2797">
        <v>30.598499</v>
      </c>
      <c r="G2797">
        <v>43480000</v>
      </c>
      <c r="H2797">
        <f t="shared" si="43"/>
        <v>0</v>
      </c>
    </row>
    <row r="2798" spans="1:8" x14ac:dyDescent="0.25">
      <c r="A2798" s="1">
        <v>42275</v>
      </c>
      <c r="B2798">
        <v>30.516999999999999</v>
      </c>
      <c r="C2798">
        <v>30.730249000000001</v>
      </c>
      <c r="D2798">
        <v>29.469000000000001</v>
      </c>
      <c r="E2798">
        <v>29.744499000000001</v>
      </c>
      <c r="F2798">
        <v>29.744499000000001</v>
      </c>
      <c r="G2798">
        <v>62554000</v>
      </c>
      <c r="H2798">
        <f t="shared" si="43"/>
        <v>0.21324900000000113</v>
      </c>
    </row>
    <row r="2799" spans="1:8" x14ac:dyDescent="0.25">
      <c r="A2799" s="1">
        <v>42276</v>
      </c>
      <c r="B2799">
        <v>29.864000000000001</v>
      </c>
      <c r="C2799">
        <v>30.25</v>
      </c>
      <c r="D2799">
        <v>29.510999999999999</v>
      </c>
      <c r="E2799">
        <v>29.748501000000001</v>
      </c>
      <c r="F2799">
        <v>29.748501000000001</v>
      </c>
      <c r="G2799">
        <v>46190000</v>
      </c>
      <c r="H2799">
        <f t="shared" si="43"/>
        <v>0.38599999999999923</v>
      </c>
    </row>
    <row r="2800" spans="1:8" x14ac:dyDescent="0.25">
      <c r="A2800" s="1">
        <v>42277</v>
      </c>
      <c r="B2800">
        <v>30.164000000000001</v>
      </c>
      <c r="C2800">
        <v>30.437999999999999</v>
      </c>
      <c r="D2800">
        <v>30.036501000000001</v>
      </c>
      <c r="E2800">
        <v>30.420999999999999</v>
      </c>
      <c r="F2800">
        <v>30.420999999999999</v>
      </c>
      <c r="G2800">
        <v>48268000</v>
      </c>
      <c r="H2800">
        <f t="shared" si="43"/>
        <v>0.27399999999999736</v>
      </c>
    </row>
    <row r="2801" spans="1:8" x14ac:dyDescent="0.25">
      <c r="A2801" s="1">
        <v>42278</v>
      </c>
      <c r="B2801">
        <v>30.418500999999999</v>
      </c>
      <c r="C2801">
        <v>30.604500000000002</v>
      </c>
      <c r="D2801">
        <v>29.9925</v>
      </c>
      <c r="E2801">
        <v>30.564501</v>
      </c>
      <c r="F2801">
        <v>30.564501</v>
      </c>
      <c r="G2801">
        <v>37352000</v>
      </c>
      <c r="H2801">
        <f t="shared" si="43"/>
        <v>0.18599900000000247</v>
      </c>
    </row>
    <row r="2802" spans="1:8" x14ac:dyDescent="0.25">
      <c r="A2802" s="1">
        <v>42279</v>
      </c>
      <c r="B2802">
        <v>30.360001</v>
      </c>
      <c r="C2802">
        <v>31.367000999999998</v>
      </c>
      <c r="D2802">
        <v>30.156500000000001</v>
      </c>
      <c r="E2802">
        <v>31.345500999999999</v>
      </c>
      <c r="F2802">
        <v>31.345500999999999</v>
      </c>
      <c r="G2802">
        <v>53696000</v>
      </c>
      <c r="H2802">
        <f t="shared" si="43"/>
        <v>1.0069999999999979</v>
      </c>
    </row>
    <row r="2803" spans="1:8" x14ac:dyDescent="0.25">
      <c r="A2803" s="1">
        <v>42282</v>
      </c>
      <c r="B2803">
        <v>31.6</v>
      </c>
      <c r="C2803">
        <v>32.150500999999998</v>
      </c>
      <c r="D2803">
        <v>31.35</v>
      </c>
      <c r="E2803">
        <v>32.073501999999998</v>
      </c>
      <c r="F2803">
        <v>32.073501999999998</v>
      </c>
      <c r="G2803">
        <v>36072000</v>
      </c>
      <c r="H2803">
        <f t="shared" si="43"/>
        <v>0.55050099999999702</v>
      </c>
    </row>
    <row r="2804" spans="1:8" x14ac:dyDescent="0.25">
      <c r="A2804" s="1">
        <v>42283</v>
      </c>
      <c r="B2804">
        <v>31.941998999999999</v>
      </c>
      <c r="C2804">
        <v>32.462502000000001</v>
      </c>
      <c r="D2804">
        <v>31.826499999999999</v>
      </c>
      <c r="E2804">
        <v>32.271999000000001</v>
      </c>
      <c r="F2804">
        <v>32.271999000000001</v>
      </c>
      <c r="G2804">
        <v>43326000</v>
      </c>
      <c r="H2804">
        <f t="shared" si="43"/>
        <v>0.52050300000000149</v>
      </c>
    </row>
    <row r="2805" spans="1:8" x14ac:dyDescent="0.25">
      <c r="A2805" s="1">
        <v>42284</v>
      </c>
      <c r="B2805">
        <v>32.462001999999998</v>
      </c>
      <c r="C2805">
        <v>32.530448999999997</v>
      </c>
      <c r="D2805">
        <v>31.607500000000002</v>
      </c>
      <c r="E2805">
        <v>32.118000000000002</v>
      </c>
      <c r="F2805">
        <v>32.118000000000002</v>
      </c>
      <c r="G2805">
        <v>41854000</v>
      </c>
      <c r="H2805">
        <f t="shared" si="43"/>
        <v>6.8446999999999036E-2</v>
      </c>
    </row>
    <row r="2806" spans="1:8" x14ac:dyDescent="0.25">
      <c r="A2806" s="1">
        <v>42285</v>
      </c>
      <c r="B2806">
        <v>32.068001000000002</v>
      </c>
      <c r="C2806">
        <v>32.222499999999997</v>
      </c>
      <c r="D2806">
        <v>31.277999999999999</v>
      </c>
      <c r="E2806">
        <v>31.957999999999998</v>
      </c>
      <c r="F2806">
        <v>31.957999999999998</v>
      </c>
      <c r="G2806">
        <v>43642000</v>
      </c>
      <c r="H2806">
        <f t="shared" si="43"/>
        <v>0.15449899999999417</v>
      </c>
    </row>
    <row r="2807" spans="1:8" x14ac:dyDescent="0.25">
      <c r="A2807" s="1">
        <v>42286</v>
      </c>
      <c r="B2807">
        <v>32</v>
      </c>
      <c r="C2807">
        <v>32.299500000000002</v>
      </c>
      <c r="D2807">
        <v>31.765899999999998</v>
      </c>
      <c r="E2807">
        <v>32.180500000000002</v>
      </c>
      <c r="F2807">
        <v>32.180500000000002</v>
      </c>
      <c r="G2807">
        <v>32974000</v>
      </c>
      <c r="H2807">
        <f t="shared" si="43"/>
        <v>0.29950000000000188</v>
      </c>
    </row>
    <row r="2808" spans="1:8" x14ac:dyDescent="0.25">
      <c r="A2808" s="1">
        <v>42289</v>
      </c>
      <c r="B2808">
        <v>32.104500000000002</v>
      </c>
      <c r="C2808">
        <v>32.424999</v>
      </c>
      <c r="D2808">
        <v>31.950500000000002</v>
      </c>
      <c r="E2808">
        <v>32.333500000000001</v>
      </c>
      <c r="F2808">
        <v>32.333500000000001</v>
      </c>
      <c r="G2808">
        <v>25504000</v>
      </c>
      <c r="H2808">
        <f t="shared" si="43"/>
        <v>0.32049899999999809</v>
      </c>
    </row>
    <row r="2809" spans="1:8" x14ac:dyDescent="0.25">
      <c r="A2809" s="1">
        <v>42290</v>
      </c>
      <c r="B2809">
        <v>32.157501000000003</v>
      </c>
      <c r="C2809">
        <v>32.890597999999997</v>
      </c>
      <c r="D2809">
        <v>32.157501000000003</v>
      </c>
      <c r="E2809">
        <v>32.615001999999997</v>
      </c>
      <c r="F2809">
        <v>32.615001999999997</v>
      </c>
      <c r="G2809">
        <v>36154000</v>
      </c>
      <c r="H2809">
        <f t="shared" si="43"/>
        <v>0.73309699999999367</v>
      </c>
    </row>
    <row r="2810" spans="1:8" x14ac:dyDescent="0.25">
      <c r="A2810" s="1">
        <v>42291</v>
      </c>
      <c r="B2810">
        <v>32.660499999999999</v>
      </c>
      <c r="C2810">
        <v>32.969501000000001</v>
      </c>
      <c r="D2810">
        <v>32.442501</v>
      </c>
      <c r="E2810">
        <v>32.557999000000002</v>
      </c>
      <c r="F2810">
        <v>32.557999000000002</v>
      </c>
      <c r="G2810">
        <v>28310000</v>
      </c>
      <c r="H2810">
        <f t="shared" si="43"/>
        <v>0.30900100000000208</v>
      </c>
    </row>
    <row r="2811" spans="1:8" x14ac:dyDescent="0.25">
      <c r="A2811" s="1">
        <v>42292</v>
      </c>
      <c r="B2811">
        <v>32.733001999999999</v>
      </c>
      <c r="C2811">
        <v>33.156502000000003</v>
      </c>
      <c r="D2811">
        <v>32.722999999999999</v>
      </c>
      <c r="E2811">
        <v>33.087001999999998</v>
      </c>
      <c r="F2811">
        <v>33.087001999999998</v>
      </c>
      <c r="G2811">
        <v>37714000</v>
      </c>
      <c r="H2811">
        <f t="shared" si="43"/>
        <v>0.42350000000000421</v>
      </c>
    </row>
    <row r="2812" spans="1:8" x14ac:dyDescent="0.25">
      <c r="A2812" s="1">
        <v>42293</v>
      </c>
      <c r="B2812">
        <v>33.205502000000003</v>
      </c>
      <c r="C2812">
        <v>33.248500999999997</v>
      </c>
      <c r="D2812">
        <v>32.860000999999997</v>
      </c>
      <c r="E2812">
        <v>33.110000999999997</v>
      </c>
      <c r="F2812">
        <v>33.110000999999997</v>
      </c>
      <c r="G2812">
        <v>32222000</v>
      </c>
      <c r="H2812">
        <f t="shared" si="43"/>
        <v>4.299899999999468E-2</v>
      </c>
    </row>
    <row r="2813" spans="1:8" x14ac:dyDescent="0.25">
      <c r="A2813" s="1">
        <v>42296</v>
      </c>
      <c r="B2813">
        <v>33.058998000000003</v>
      </c>
      <c r="C2813">
        <v>33.341000000000001</v>
      </c>
      <c r="D2813">
        <v>32.978999999999999</v>
      </c>
      <c r="E2813">
        <v>33.305</v>
      </c>
      <c r="F2813">
        <v>33.305</v>
      </c>
      <c r="G2813">
        <v>29546000</v>
      </c>
      <c r="H2813">
        <f t="shared" si="43"/>
        <v>0.28200199999999853</v>
      </c>
    </row>
    <row r="2814" spans="1:8" x14ac:dyDescent="0.25">
      <c r="A2814" s="1">
        <v>42297</v>
      </c>
      <c r="B2814">
        <v>33.201999999999998</v>
      </c>
      <c r="C2814">
        <v>33.235999999999997</v>
      </c>
      <c r="D2814">
        <v>32.209750999999997</v>
      </c>
      <c r="E2814">
        <v>32.514000000000003</v>
      </c>
      <c r="F2814">
        <v>32.514000000000003</v>
      </c>
      <c r="G2814">
        <v>49964000</v>
      </c>
      <c r="H2814">
        <f t="shared" si="43"/>
        <v>3.399999999999892E-2</v>
      </c>
    </row>
    <row r="2815" spans="1:8" x14ac:dyDescent="0.25">
      <c r="A2815" s="1">
        <v>42298</v>
      </c>
      <c r="B2815">
        <v>32.707500000000003</v>
      </c>
      <c r="C2815">
        <v>32.793498999999997</v>
      </c>
      <c r="D2815">
        <v>32.086497999999999</v>
      </c>
      <c r="E2815">
        <v>32.130501000000002</v>
      </c>
      <c r="F2815">
        <v>32.130501000000002</v>
      </c>
      <c r="G2815">
        <v>35822000</v>
      </c>
      <c r="H2815">
        <f t="shared" si="43"/>
        <v>8.5998999999993941E-2</v>
      </c>
    </row>
    <row r="2816" spans="1:8" x14ac:dyDescent="0.25">
      <c r="A2816" s="1">
        <v>42299</v>
      </c>
      <c r="B2816">
        <v>32.334999000000003</v>
      </c>
      <c r="C2816">
        <v>32.889999000000003</v>
      </c>
      <c r="D2816">
        <v>32.200499999999998</v>
      </c>
      <c r="E2816">
        <v>32.589500000000001</v>
      </c>
      <c r="F2816">
        <v>32.589500000000001</v>
      </c>
      <c r="G2816">
        <v>81420000</v>
      </c>
      <c r="H2816">
        <f t="shared" si="43"/>
        <v>0.55499999999999972</v>
      </c>
    </row>
    <row r="2817" spans="1:8" x14ac:dyDescent="0.25">
      <c r="A2817" s="1">
        <v>42300</v>
      </c>
      <c r="B2817">
        <v>36.375</v>
      </c>
      <c r="C2817">
        <v>36.5</v>
      </c>
      <c r="D2817">
        <v>35.075001</v>
      </c>
      <c r="E2817">
        <v>35.099997999999999</v>
      </c>
      <c r="F2817">
        <v>35.099997999999999</v>
      </c>
      <c r="G2817">
        <v>133078000</v>
      </c>
      <c r="H2817">
        <f t="shared" si="43"/>
        <v>0.125</v>
      </c>
    </row>
    <row r="2818" spans="1:8" x14ac:dyDescent="0.25">
      <c r="A2818" s="1">
        <v>42303</v>
      </c>
      <c r="B2818">
        <v>35.077499000000003</v>
      </c>
      <c r="C2818">
        <v>35.957500000000003</v>
      </c>
      <c r="D2818">
        <v>35.063000000000002</v>
      </c>
      <c r="E2818">
        <v>35.639000000000003</v>
      </c>
      <c r="F2818">
        <v>35.639000000000003</v>
      </c>
      <c r="G2818">
        <v>54332000</v>
      </c>
      <c r="H2818">
        <f t="shared" si="43"/>
        <v>0.88000100000000003</v>
      </c>
    </row>
    <row r="2819" spans="1:8" x14ac:dyDescent="0.25">
      <c r="A2819" s="1">
        <v>42304</v>
      </c>
      <c r="B2819">
        <v>35.368999000000002</v>
      </c>
      <c r="C2819">
        <v>35.680999999999997</v>
      </c>
      <c r="D2819">
        <v>35.227500999999997</v>
      </c>
      <c r="E2819">
        <v>35.424500000000002</v>
      </c>
      <c r="F2819">
        <v>35.424500000000002</v>
      </c>
      <c r="G2819">
        <v>44916000</v>
      </c>
      <c r="H2819">
        <f t="shared" ref="H2819:H2882" si="44">C2819-B2819</f>
        <v>0.31200099999999509</v>
      </c>
    </row>
    <row r="2820" spans="1:8" x14ac:dyDescent="0.25">
      <c r="A2820" s="1">
        <v>42305</v>
      </c>
      <c r="B2820">
        <v>35.366501</v>
      </c>
      <c r="C2820">
        <v>35.648997999999999</v>
      </c>
      <c r="D2820">
        <v>35.153998999999999</v>
      </c>
      <c r="E2820">
        <v>35.647499000000003</v>
      </c>
      <c r="F2820">
        <v>35.647499000000003</v>
      </c>
      <c r="G2820">
        <v>43578000</v>
      </c>
      <c r="H2820">
        <f t="shared" si="44"/>
        <v>0.28249699999999933</v>
      </c>
    </row>
    <row r="2821" spans="1:8" x14ac:dyDescent="0.25">
      <c r="A2821" s="1">
        <v>42306</v>
      </c>
      <c r="B2821">
        <v>35.525002000000001</v>
      </c>
      <c r="C2821">
        <v>35.912998000000002</v>
      </c>
      <c r="D2821">
        <v>35.500500000000002</v>
      </c>
      <c r="E2821">
        <v>35.846001000000001</v>
      </c>
      <c r="F2821">
        <v>35.846001000000001</v>
      </c>
      <c r="G2821">
        <v>29120000</v>
      </c>
      <c r="H2821">
        <f t="shared" si="44"/>
        <v>0.38799600000000112</v>
      </c>
    </row>
    <row r="2822" spans="1:8" x14ac:dyDescent="0.25">
      <c r="A2822" s="1">
        <v>42307</v>
      </c>
      <c r="B2822">
        <v>35.786498999999999</v>
      </c>
      <c r="C2822">
        <v>35.900002000000001</v>
      </c>
      <c r="D2822">
        <v>35.502499</v>
      </c>
      <c r="E2822">
        <v>35.540500999999999</v>
      </c>
      <c r="F2822">
        <v>35.540500999999999</v>
      </c>
      <c r="G2822">
        <v>38176000</v>
      </c>
      <c r="H2822">
        <f t="shared" si="44"/>
        <v>0.11350300000000146</v>
      </c>
    </row>
    <row r="2823" spans="1:8" x14ac:dyDescent="0.25">
      <c r="A2823" s="1">
        <v>42310</v>
      </c>
      <c r="B2823">
        <v>35.553001000000002</v>
      </c>
      <c r="C2823">
        <v>36.081001000000001</v>
      </c>
      <c r="D2823">
        <v>35.292499999999997</v>
      </c>
      <c r="E2823">
        <v>36.055500000000002</v>
      </c>
      <c r="F2823">
        <v>36.055500000000002</v>
      </c>
      <c r="G2823">
        <v>37726000</v>
      </c>
      <c r="H2823">
        <f t="shared" si="44"/>
        <v>0.52799999999999869</v>
      </c>
    </row>
    <row r="2824" spans="1:8" x14ac:dyDescent="0.25">
      <c r="A2824" s="1">
        <v>42311</v>
      </c>
      <c r="B2824">
        <v>35.943001000000002</v>
      </c>
      <c r="C2824">
        <v>36.232498</v>
      </c>
      <c r="D2824">
        <v>35.735999999999997</v>
      </c>
      <c r="E2824">
        <v>36.108001999999999</v>
      </c>
      <c r="F2824">
        <v>36.108001999999999</v>
      </c>
      <c r="G2824">
        <v>31308000</v>
      </c>
      <c r="H2824">
        <f t="shared" si="44"/>
        <v>0.28949699999999723</v>
      </c>
    </row>
    <row r="2825" spans="1:8" x14ac:dyDescent="0.25">
      <c r="A2825" s="1">
        <v>42312</v>
      </c>
      <c r="B2825">
        <v>36.099997999999999</v>
      </c>
      <c r="C2825">
        <v>36.654998999999997</v>
      </c>
      <c r="D2825">
        <v>36.095001000000003</v>
      </c>
      <c r="E2825">
        <v>36.405498999999999</v>
      </c>
      <c r="F2825">
        <v>36.405498999999999</v>
      </c>
      <c r="G2825">
        <v>34134000</v>
      </c>
      <c r="H2825">
        <f t="shared" si="44"/>
        <v>0.55500099999999719</v>
      </c>
    </row>
    <row r="2826" spans="1:8" x14ac:dyDescent="0.25">
      <c r="A2826" s="1">
        <v>42313</v>
      </c>
      <c r="B2826">
        <v>36.473498999999997</v>
      </c>
      <c r="C2826">
        <v>36.973998999999999</v>
      </c>
      <c r="D2826">
        <v>36.473498999999997</v>
      </c>
      <c r="E2826">
        <v>36.5625</v>
      </c>
      <c r="F2826">
        <v>36.5625</v>
      </c>
      <c r="G2826">
        <v>37232000</v>
      </c>
      <c r="H2826">
        <f t="shared" si="44"/>
        <v>0.50050000000000239</v>
      </c>
    </row>
    <row r="2827" spans="1:8" x14ac:dyDescent="0.25">
      <c r="A2827" s="1">
        <v>42314</v>
      </c>
      <c r="B2827">
        <v>36.575001</v>
      </c>
      <c r="C2827">
        <v>36.770499999999998</v>
      </c>
      <c r="D2827">
        <v>36.350498000000002</v>
      </c>
      <c r="E2827">
        <v>36.688000000000002</v>
      </c>
      <c r="F2827">
        <v>36.688000000000002</v>
      </c>
      <c r="G2827">
        <v>30232000</v>
      </c>
      <c r="H2827">
        <f t="shared" si="44"/>
        <v>0.19549899999999809</v>
      </c>
    </row>
    <row r="2828" spans="1:8" x14ac:dyDescent="0.25">
      <c r="A2828" s="1">
        <v>42317</v>
      </c>
      <c r="B2828">
        <v>36.509998000000003</v>
      </c>
      <c r="C2828">
        <v>36.735500000000002</v>
      </c>
      <c r="D2828">
        <v>35.971499999999999</v>
      </c>
      <c r="E2828">
        <v>36.244498999999998</v>
      </c>
      <c r="F2828">
        <v>36.244498999999998</v>
      </c>
      <c r="G2828">
        <v>41396000</v>
      </c>
      <c r="H2828">
        <f t="shared" si="44"/>
        <v>0.22550199999999876</v>
      </c>
    </row>
    <row r="2829" spans="1:8" x14ac:dyDescent="0.25">
      <c r="A2829" s="1">
        <v>42318</v>
      </c>
      <c r="B2829">
        <v>36.220001000000003</v>
      </c>
      <c r="C2829">
        <v>36.529499000000001</v>
      </c>
      <c r="D2829">
        <v>35.924999</v>
      </c>
      <c r="E2829">
        <v>36.415999999999997</v>
      </c>
      <c r="F2829">
        <v>36.415999999999997</v>
      </c>
      <c r="G2829">
        <v>32160000</v>
      </c>
      <c r="H2829">
        <f t="shared" si="44"/>
        <v>0.30949799999999783</v>
      </c>
    </row>
    <row r="2830" spans="1:8" x14ac:dyDescent="0.25">
      <c r="A2830" s="1">
        <v>42319</v>
      </c>
      <c r="B2830">
        <v>36.623001000000002</v>
      </c>
      <c r="C2830">
        <v>37.049999</v>
      </c>
      <c r="D2830">
        <v>36.511501000000003</v>
      </c>
      <c r="E2830">
        <v>36.770000000000003</v>
      </c>
      <c r="F2830">
        <v>36.770000000000003</v>
      </c>
      <c r="G2830">
        <v>27328000</v>
      </c>
      <c r="H2830">
        <f t="shared" si="44"/>
        <v>0.42699799999999755</v>
      </c>
    </row>
    <row r="2831" spans="1:8" x14ac:dyDescent="0.25">
      <c r="A2831" s="1">
        <v>42320</v>
      </c>
      <c r="B2831">
        <v>36.549999</v>
      </c>
      <c r="C2831">
        <v>36.889999000000003</v>
      </c>
      <c r="D2831">
        <v>36.432251000000001</v>
      </c>
      <c r="E2831">
        <v>36.561501</v>
      </c>
      <c r="F2831">
        <v>36.561501</v>
      </c>
      <c r="G2831">
        <v>36744000</v>
      </c>
      <c r="H2831">
        <f t="shared" si="44"/>
        <v>0.34000000000000341</v>
      </c>
    </row>
    <row r="2832" spans="1:8" x14ac:dyDescent="0.25">
      <c r="A2832" s="1">
        <v>42321</v>
      </c>
      <c r="B2832">
        <v>36.458500000000001</v>
      </c>
      <c r="C2832">
        <v>36.557499</v>
      </c>
      <c r="D2832">
        <v>35.836497999999999</v>
      </c>
      <c r="E2832">
        <v>35.849997999999999</v>
      </c>
      <c r="F2832">
        <v>35.849997999999999</v>
      </c>
      <c r="G2832">
        <v>41510000</v>
      </c>
      <c r="H2832">
        <f t="shared" si="44"/>
        <v>9.8998999999999171E-2</v>
      </c>
    </row>
    <row r="2833" spans="1:8" x14ac:dyDescent="0.25">
      <c r="A2833" s="1">
        <v>42324</v>
      </c>
      <c r="B2833">
        <v>35.779998999999997</v>
      </c>
      <c r="C2833">
        <v>36.474499000000002</v>
      </c>
      <c r="D2833">
        <v>35.566502</v>
      </c>
      <c r="E2833">
        <v>36.448002000000002</v>
      </c>
      <c r="F2833">
        <v>36.448002000000002</v>
      </c>
      <c r="G2833">
        <v>38118000</v>
      </c>
      <c r="H2833">
        <f t="shared" si="44"/>
        <v>0.694500000000005</v>
      </c>
    </row>
    <row r="2834" spans="1:8" x14ac:dyDescent="0.25">
      <c r="A2834" s="1">
        <v>42325</v>
      </c>
      <c r="B2834">
        <v>36.464500000000001</v>
      </c>
      <c r="C2834">
        <v>36.592250999999997</v>
      </c>
      <c r="D2834">
        <v>36.151347999999999</v>
      </c>
      <c r="E2834">
        <v>36.264999000000003</v>
      </c>
      <c r="F2834">
        <v>36.264999000000003</v>
      </c>
      <c r="G2834">
        <v>30218000</v>
      </c>
      <c r="H2834">
        <f t="shared" si="44"/>
        <v>0.1277509999999964</v>
      </c>
    </row>
    <row r="2835" spans="1:8" x14ac:dyDescent="0.25">
      <c r="A2835" s="1">
        <v>42326</v>
      </c>
      <c r="B2835">
        <v>36.379002</v>
      </c>
      <c r="C2835">
        <v>37.070498999999998</v>
      </c>
      <c r="D2835">
        <v>36.349997999999999</v>
      </c>
      <c r="E2835">
        <v>37</v>
      </c>
      <c r="F2835">
        <v>37</v>
      </c>
      <c r="G2835">
        <v>33686000</v>
      </c>
      <c r="H2835">
        <f t="shared" si="44"/>
        <v>0.69149699999999825</v>
      </c>
    </row>
    <row r="2836" spans="1:8" x14ac:dyDescent="0.25">
      <c r="A2836" s="1">
        <v>42327</v>
      </c>
      <c r="B2836">
        <v>36.936999999999998</v>
      </c>
      <c r="C2836">
        <v>37.099997999999999</v>
      </c>
      <c r="D2836">
        <v>36.871498000000003</v>
      </c>
      <c r="E2836">
        <v>36.920501999999999</v>
      </c>
      <c r="F2836">
        <v>36.920501999999999</v>
      </c>
      <c r="G2836">
        <v>26542000</v>
      </c>
      <c r="H2836">
        <f t="shared" si="44"/>
        <v>0.16299800000000175</v>
      </c>
    </row>
    <row r="2837" spans="1:8" x14ac:dyDescent="0.25">
      <c r="A2837" s="1">
        <v>42328</v>
      </c>
      <c r="B2837">
        <v>37.326500000000003</v>
      </c>
      <c r="C2837">
        <v>37.896000000000001</v>
      </c>
      <c r="D2837">
        <v>37.150002000000001</v>
      </c>
      <c r="E2837">
        <v>37.830002</v>
      </c>
      <c r="F2837">
        <v>37.830002</v>
      </c>
      <c r="G2837">
        <v>44246000</v>
      </c>
      <c r="H2837">
        <f t="shared" si="44"/>
        <v>0.5694999999999979</v>
      </c>
    </row>
    <row r="2838" spans="1:8" x14ac:dyDescent="0.25">
      <c r="A2838" s="1">
        <v>42331</v>
      </c>
      <c r="B2838">
        <v>37.872501</v>
      </c>
      <c r="C2838">
        <v>38.135399</v>
      </c>
      <c r="D2838">
        <v>37.591000000000001</v>
      </c>
      <c r="E2838">
        <v>37.798999999999999</v>
      </c>
      <c r="F2838">
        <v>37.798999999999999</v>
      </c>
      <c r="G2838">
        <v>28290000</v>
      </c>
      <c r="H2838">
        <f t="shared" si="44"/>
        <v>0.26289799999999985</v>
      </c>
    </row>
    <row r="2839" spans="1:8" x14ac:dyDescent="0.25">
      <c r="A2839" s="1">
        <v>42332</v>
      </c>
      <c r="B2839">
        <v>37.599997999999999</v>
      </c>
      <c r="C2839">
        <v>37.763950000000001</v>
      </c>
      <c r="D2839">
        <v>36.881500000000003</v>
      </c>
      <c r="E2839">
        <v>37.414000999999999</v>
      </c>
      <c r="F2839">
        <v>37.414000999999999</v>
      </c>
      <c r="G2839">
        <v>46662000</v>
      </c>
      <c r="H2839">
        <f t="shared" si="44"/>
        <v>0.16395200000000187</v>
      </c>
    </row>
    <row r="2840" spans="1:8" x14ac:dyDescent="0.25">
      <c r="A2840" s="1">
        <v>42333</v>
      </c>
      <c r="B2840">
        <v>37.407001000000001</v>
      </c>
      <c r="C2840">
        <v>37.599997999999999</v>
      </c>
      <c r="D2840">
        <v>37.303001000000002</v>
      </c>
      <c r="E2840">
        <v>37.407501000000003</v>
      </c>
      <c r="F2840">
        <v>37.407501000000003</v>
      </c>
      <c r="G2840">
        <v>22442000</v>
      </c>
      <c r="H2840">
        <f t="shared" si="44"/>
        <v>0.19299699999999831</v>
      </c>
    </row>
    <row r="2841" spans="1:8" x14ac:dyDescent="0.25">
      <c r="A2841" s="1">
        <v>42335</v>
      </c>
      <c r="B2841">
        <v>37.423000000000002</v>
      </c>
      <c r="C2841">
        <v>37.670501999999999</v>
      </c>
      <c r="D2841">
        <v>37.374499999999998</v>
      </c>
      <c r="E2841">
        <v>37.512999999999998</v>
      </c>
      <c r="F2841">
        <v>37.512999999999998</v>
      </c>
      <c r="G2841">
        <v>16770000</v>
      </c>
      <c r="H2841">
        <f t="shared" si="44"/>
        <v>0.24750199999999722</v>
      </c>
    </row>
    <row r="2842" spans="1:8" x14ac:dyDescent="0.25">
      <c r="A2842" s="1">
        <v>42338</v>
      </c>
      <c r="B2842">
        <v>37.440497999999998</v>
      </c>
      <c r="C2842">
        <v>37.746498000000003</v>
      </c>
      <c r="D2842">
        <v>37.063499</v>
      </c>
      <c r="E2842">
        <v>37.130001</v>
      </c>
      <c r="F2842">
        <v>37.130001</v>
      </c>
      <c r="G2842">
        <v>41952000</v>
      </c>
      <c r="H2842">
        <f t="shared" si="44"/>
        <v>0.30600000000000449</v>
      </c>
    </row>
    <row r="2843" spans="1:8" x14ac:dyDescent="0.25">
      <c r="A2843" s="1">
        <v>42339</v>
      </c>
      <c r="B2843">
        <v>37.355499000000002</v>
      </c>
      <c r="C2843">
        <v>38.447498000000003</v>
      </c>
      <c r="D2843">
        <v>37.334999000000003</v>
      </c>
      <c r="E2843">
        <v>38.352001000000001</v>
      </c>
      <c r="F2843">
        <v>38.352001000000001</v>
      </c>
      <c r="G2843">
        <v>42692000</v>
      </c>
      <c r="H2843">
        <f t="shared" si="44"/>
        <v>1.0919990000000013</v>
      </c>
    </row>
    <row r="2844" spans="1:8" x14ac:dyDescent="0.25">
      <c r="A2844" s="1">
        <v>42340</v>
      </c>
      <c r="B2844">
        <v>38.445</v>
      </c>
      <c r="C2844">
        <v>38.797749000000003</v>
      </c>
      <c r="D2844">
        <v>37.948002000000002</v>
      </c>
      <c r="E2844">
        <v>38.118999000000002</v>
      </c>
      <c r="F2844">
        <v>38.118999000000002</v>
      </c>
      <c r="G2844">
        <v>44608000</v>
      </c>
      <c r="H2844">
        <f t="shared" si="44"/>
        <v>0.35274900000000287</v>
      </c>
    </row>
    <row r="2845" spans="1:8" x14ac:dyDescent="0.25">
      <c r="A2845" s="1">
        <v>42341</v>
      </c>
      <c r="B2845">
        <v>38.300499000000002</v>
      </c>
      <c r="C2845">
        <v>38.449748999999997</v>
      </c>
      <c r="D2845">
        <v>37.281502000000003</v>
      </c>
      <c r="E2845">
        <v>37.626998999999998</v>
      </c>
      <c r="F2845">
        <v>37.626998999999998</v>
      </c>
      <c r="G2845">
        <v>51812000</v>
      </c>
      <c r="H2845">
        <f t="shared" si="44"/>
        <v>0.149249999999995</v>
      </c>
    </row>
    <row r="2846" spans="1:8" x14ac:dyDescent="0.25">
      <c r="A2846" s="1">
        <v>42342</v>
      </c>
      <c r="B2846">
        <v>37.654998999999997</v>
      </c>
      <c r="C2846">
        <v>38.424500000000002</v>
      </c>
      <c r="D2846">
        <v>37.5</v>
      </c>
      <c r="E2846">
        <v>38.340499999999999</v>
      </c>
      <c r="F2846">
        <v>38.340499999999999</v>
      </c>
      <c r="G2846">
        <v>55146000</v>
      </c>
      <c r="H2846">
        <f t="shared" si="44"/>
        <v>0.76950100000000532</v>
      </c>
    </row>
    <row r="2847" spans="1:8" x14ac:dyDescent="0.25">
      <c r="A2847" s="1">
        <v>42345</v>
      </c>
      <c r="B2847">
        <v>38.388500000000001</v>
      </c>
      <c r="C2847">
        <v>38.436501</v>
      </c>
      <c r="D2847">
        <v>37.754500999999998</v>
      </c>
      <c r="E2847">
        <v>38.162497999999999</v>
      </c>
      <c r="F2847">
        <v>38.162497999999999</v>
      </c>
      <c r="G2847">
        <v>36246000</v>
      </c>
      <c r="H2847">
        <f t="shared" si="44"/>
        <v>4.8000999999999294E-2</v>
      </c>
    </row>
    <row r="2848" spans="1:8" x14ac:dyDescent="0.25">
      <c r="A2848" s="1">
        <v>42346</v>
      </c>
      <c r="B2848">
        <v>37.894500999999998</v>
      </c>
      <c r="C2848">
        <v>38.240001999999997</v>
      </c>
      <c r="D2848">
        <v>37.709999000000003</v>
      </c>
      <c r="E2848">
        <v>38.118499999999997</v>
      </c>
      <c r="F2848">
        <v>38.118499999999997</v>
      </c>
      <c r="G2848">
        <v>36590000</v>
      </c>
      <c r="H2848">
        <f t="shared" si="44"/>
        <v>0.34550099999999873</v>
      </c>
    </row>
    <row r="2849" spans="1:8" x14ac:dyDescent="0.25">
      <c r="A2849" s="1">
        <v>42347</v>
      </c>
      <c r="B2849">
        <v>37.958500000000001</v>
      </c>
      <c r="C2849">
        <v>38.211497999999999</v>
      </c>
      <c r="D2849">
        <v>36.850051999999998</v>
      </c>
      <c r="E2849">
        <v>37.580502000000003</v>
      </c>
      <c r="F2849">
        <v>37.580502000000003</v>
      </c>
      <c r="G2849">
        <v>54000000</v>
      </c>
      <c r="H2849">
        <f t="shared" si="44"/>
        <v>0.25299799999999806</v>
      </c>
    </row>
    <row r="2850" spans="1:8" x14ac:dyDescent="0.25">
      <c r="A2850" s="1">
        <v>42348</v>
      </c>
      <c r="B2850">
        <v>37.642502</v>
      </c>
      <c r="C2850">
        <v>37.792499999999997</v>
      </c>
      <c r="D2850">
        <v>37.191502</v>
      </c>
      <c r="E2850">
        <v>37.472999999999999</v>
      </c>
      <c r="F2850">
        <v>37.472999999999999</v>
      </c>
      <c r="G2850">
        <v>39768000</v>
      </c>
      <c r="H2850">
        <f t="shared" si="44"/>
        <v>0.14999799999999652</v>
      </c>
    </row>
    <row r="2851" spans="1:8" x14ac:dyDescent="0.25">
      <c r="A2851" s="1">
        <v>42349</v>
      </c>
      <c r="B2851">
        <v>37.057999000000002</v>
      </c>
      <c r="C2851">
        <v>37.285499999999999</v>
      </c>
      <c r="D2851">
        <v>36.837502000000001</v>
      </c>
      <c r="E2851">
        <v>36.943500999999998</v>
      </c>
      <c r="F2851">
        <v>36.943500999999998</v>
      </c>
      <c r="G2851">
        <v>44488000</v>
      </c>
      <c r="H2851">
        <f t="shared" si="44"/>
        <v>0.22750099999999662</v>
      </c>
    </row>
    <row r="2852" spans="1:8" x14ac:dyDescent="0.25">
      <c r="A2852" s="1">
        <v>42352</v>
      </c>
      <c r="B2852">
        <v>37.089500000000001</v>
      </c>
      <c r="C2852">
        <v>37.436501</v>
      </c>
      <c r="D2852">
        <v>36.208500000000001</v>
      </c>
      <c r="E2852">
        <v>37.388500000000001</v>
      </c>
      <c r="F2852">
        <v>37.388500000000001</v>
      </c>
      <c r="G2852">
        <v>48250000</v>
      </c>
      <c r="H2852">
        <f t="shared" si="44"/>
        <v>0.34700099999999878</v>
      </c>
    </row>
    <row r="2853" spans="1:8" x14ac:dyDescent="0.25">
      <c r="A2853" s="1">
        <v>42353</v>
      </c>
      <c r="B2853">
        <v>37.650002000000001</v>
      </c>
      <c r="C2853">
        <v>37.903998999999999</v>
      </c>
      <c r="D2853">
        <v>37.150500999999998</v>
      </c>
      <c r="E2853">
        <v>37.169998</v>
      </c>
      <c r="F2853">
        <v>37.169998</v>
      </c>
      <c r="G2853">
        <v>53324000</v>
      </c>
      <c r="H2853">
        <f t="shared" si="44"/>
        <v>0.25399699999999825</v>
      </c>
    </row>
    <row r="2854" spans="1:8" x14ac:dyDescent="0.25">
      <c r="A2854" s="1">
        <v>42354</v>
      </c>
      <c r="B2854">
        <v>37.5</v>
      </c>
      <c r="C2854">
        <v>38.029499000000001</v>
      </c>
      <c r="D2854">
        <v>36.971747999999998</v>
      </c>
      <c r="E2854">
        <v>37.904499000000001</v>
      </c>
      <c r="F2854">
        <v>37.904499000000001</v>
      </c>
      <c r="G2854">
        <v>39866000</v>
      </c>
      <c r="H2854">
        <f t="shared" si="44"/>
        <v>0.52949900000000127</v>
      </c>
    </row>
    <row r="2855" spans="1:8" x14ac:dyDescent="0.25">
      <c r="A2855" s="1">
        <v>42355</v>
      </c>
      <c r="B2855">
        <v>38.120998</v>
      </c>
      <c r="C2855">
        <v>38.133999000000003</v>
      </c>
      <c r="D2855">
        <v>37.450001</v>
      </c>
      <c r="E2855">
        <v>37.471499999999999</v>
      </c>
      <c r="F2855">
        <v>37.471499999999999</v>
      </c>
      <c r="G2855">
        <v>31068000</v>
      </c>
      <c r="H2855">
        <f t="shared" si="44"/>
        <v>1.3001000000002705E-2</v>
      </c>
    </row>
    <row r="2856" spans="1:8" x14ac:dyDescent="0.25">
      <c r="A2856" s="1">
        <v>42356</v>
      </c>
      <c r="B2856">
        <v>37.325499999999998</v>
      </c>
      <c r="C2856">
        <v>37.706501000000003</v>
      </c>
      <c r="D2856">
        <v>36.907501000000003</v>
      </c>
      <c r="E2856">
        <v>36.965499999999999</v>
      </c>
      <c r="F2856">
        <v>36.965499999999999</v>
      </c>
      <c r="G2856">
        <v>62974000</v>
      </c>
      <c r="H2856">
        <f t="shared" si="44"/>
        <v>0.38100100000000481</v>
      </c>
    </row>
    <row r="2857" spans="1:8" x14ac:dyDescent="0.25">
      <c r="A2857" s="1">
        <v>42359</v>
      </c>
      <c r="B2857">
        <v>37.306499000000002</v>
      </c>
      <c r="C2857">
        <v>37.5</v>
      </c>
      <c r="D2857">
        <v>37</v>
      </c>
      <c r="E2857">
        <v>37.388500000000001</v>
      </c>
      <c r="F2857">
        <v>37.388500000000001</v>
      </c>
      <c r="G2857">
        <v>30514000</v>
      </c>
      <c r="H2857">
        <f t="shared" si="44"/>
        <v>0.1935009999999977</v>
      </c>
    </row>
    <row r="2858" spans="1:8" x14ac:dyDescent="0.25">
      <c r="A2858" s="1">
        <v>42360</v>
      </c>
      <c r="B2858">
        <v>37.582500000000003</v>
      </c>
      <c r="C2858">
        <v>37.7425</v>
      </c>
      <c r="D2858">
        <v>37.276501000000003</v>
      </c>
      <c r="E2858">
        <v>37.5</v>
      </c>
      <c r="F2858">
        <v>37.5</v>
      </c>
      <c r="G2858">
        <v>27308000</v>
      </c>
      <c r="H2858">
        <f t="shared" si="44"/>
        <v>0.15999999999999659</v>
      </c>
    </row>
    <row r="2859" spans="1:8" x14ac:dyDescent="0.25">
      <c r="A2859" s="1">
        <v>42361</v>
      </c>
      <c r="B2859">
        <v>37.673499999999997</v>
      </c>
      <c r="C2859">
        <v>37.710498999999999</v>
      </c>
      <c r="D2859">
        <v>37.200001</v>
      </c>
      <c r="E2859">
        <v>37.515498999999998</v>
      </c>
      <c r="F2859">
        <v>37.515498999999998</v>
      </c>
      <c r="G2859">
        <v>31318000</v>
      </c>
      <c r="H2859">
        <f t="shared" si="44"/>
        <v>3.6999000000001558E-2</v>
      </c>
    </row>
    <row r="2860" spans="1:8" x14ac:dyDescent="0.25">
      <c r="A2860" s="1">
        <v>42362</v>
      </c>
      <c r="B2860">
        <v>37.477500999999997</v>
      </c>
      <c r="C2860">
        <v>37.567501</v>
      </c>
      <c r="D2860">
        <v>37.331001000000001</v>
      </c>
      <c r="E2860">
        <v>37.419998</v>
      </c>
      <c r="F2860">
        <v>37.419998</v>
      </c>
      <c r="G2860">
        <v>10544000</v>
      </c>
      <c r="H2860">
        <f t="shared" si="44"/>
        <v>9.0000000000003411E-2</v>
      </c>
    </row>
    <row r="2861" spans="1:8" x14ac:dyDescent="0.25">
      <c r="A2861" s="1">
        <v>42366</v>
      </c>
      <c r="B2861">
        <v>37.646000000000001</v>
      </c>
      <c r="C2861">
        <v>38.149501999999998</v>
      </c>
      <c r="D2861">
        <v>37.476002000000001</v>
      </c>
      <c r="E2861">
        <v>38.125500000000002</v>
      </c>
      <c r="F2861">
        <v>38.125500000000002</v>
      </c>
      <c r="G2861">
        <v>30306000</v>
      </c>
      <c r="H2861">
        <f t="shared" si="44"/>
        <v>0.50350199999999745</v>
      </c>
    </row>
    <row r="2862" spans="1:8" x14ac:dyDescent="0.25">
      <c r="A2862" s="1">
        <v>42367</v>
      </c>
      <c r="B2862">
        <v>38.334499000000001</v>
      </c>
      <c r="C2862">
        <v>38.999001</v>
      </c>
      <c r="D2862">
        <v>38.321499000000003</v>
      </c>
      <c r="E2862">
        <v>38.830002</v>
      </c>
      <c r="F2862">
        <v>38.830002</v>
      </c>
      <c r="G2862">
        <v>35300000</v>
      </c>
      <c r="H2862">
        <f t="shared" si="44"/>
        <v>0.66450199999999882</v>
      </c>
    </row>
    <row r="2863" spans="1:8" x14ac:dyDescent="0.25">
      <c r="A2863" s="1">
        <v>42368</v>
      </c>
      <c r="B2863">
        <v>38.830002</v>
      </c>
      <c r="C2863">
        <v>38.880001</v>
      </c>
      <c r="D2863">
        <v>38.345001000000003</v>
      </c>
      <c r="E2863">
        <v>38.549999</v>
      </c>
      <c r="F2863">
        <v>38.549999</v>
      </c>
      <c r="G2863">
        <v>25866000</v>
      </c>
      <c r="H2863">
        <f t="shared" si="44"/>
        <v>4.9998999999999683E-2</v>
      </c>
    </row>
    <row r="2864" spans="1:8" x14ac:dyDescent="0.25">
      <c r="A2864" s="1">
        <v>42369</v>
      </c>
      <c r="B2864">
        <v>38.474997999999999</v>
      </c>
      <c r="C2864">
        <v>38.474997999999999</v>
      </c>
      <c r="D2864">
        <v>37.917000000000002</v>
      </c>
      <c r="E2864">
        <v>37.944000000000003</v>
      </c>
      <c r="F2864">
        <v>37.944000000000003</v>
      </c>
      <c r="G2864">
        <v>30018000</v>
      </c>
      <c r="H2864">
        <f t="shared" si="44"/>
        <v>0</v>
      </c>
    </row>
    <row r="2865" spans="1:8" x14ac:dyDescent="0.25">
      <c r="A2865" s="1">
        <v>42373</v>
      </c>
      <c r="B2865">
        <v>37.150002000000001</v>
      </c>
      <c r="C2865">
        <v>37.202998999999998</v>
      </c>
      <c r="D2865">
        <v>36.562900999999997</v>
      </c>
      <c r="E2865">
        <v>37.091999000000001</v>
      </c>
      <c r="F2865">
        <v>37.091999000000001</v>
      </c>
      <c r="G2865">
        <v>65456000</v>
      </c>
      <c r="H2865">
        <f t="shared" si="44"/>
        <v>5.299699999999774E-2</v>
      </c>
    </row>
    <row r="2866" spans="1:8" x14ac:dyDescent="0.25">
      <c r="A2866" s="1">
        <v>42374</v>
      </c>
      <c r="B2866">
        <v>37.322498000000003</v>
      </c>
      <c r="C2866">
        <v>37.599997999999999</v>
      </c>
      <c r="D2866">
        <v>36.931998999999998</v>
      </c>
      <c r="E2866">
        <v>37.129002</v>
      </c>
      <c r="F2866">
        <v>37.129002</v>
      </c>
      <c r="G2866">
        <v>39014000</v>
      </c>
      <c r="H2866">
        <f t="shared" si="44"/>
        <v>0.27749999999999631</v>
      </c>
    </row>
    <row r="2867" spans="1:8" x14ac:dyDescent="0.25">
      <c r="A2867" s="1">
        <v>42375</v>
      </c>
      <c r="B2867">
        <v>36.5</v>
      </c>
      <c r="C2867">
        <v>37.359000999999999</v>
      </c>
      <c r="D2867">
        <v>36.445999</v>
      </c>
      <c r="E2867">
        <v>37.180999999999997</v>
      </c>
      <c r="F2867">
        <v>37.180999999999997</v>
      </c>
      <c r="G2867">
        <v>38940000</v>
      </c>
      <c r="H2867">
        <f t="shared" si="44"/>
        <v>0.85900099999999924</v>
      </c>
    </row>
    <row r="2868" spans="1:8" x14ac:dyDescent="0.25">
      <c r="A2868" s="1">
        <v>42376</v>
      </c>
      <c r="B2868">
        <v>36.515498999999998</v>
      </c>
      <c r="C2868">
        <v>36.924999</v>
      </c>
      <c r="D2868">
        <v>35.952998999999998</v>
      </c>
      <c r="E2868">
        <v>36.319499999999998</v>
      </c>
      <c r="F2868">
        <v>36.319499999999998</v>
      </c>
      <c r="G2868">
        <v>59274000</v>
      </c>
      <c r="H2868">
        <f t="shared" si="44"/>
        <v>0.40950000000000131</v>
      </c>
    </row>
    <row r="2869" spans="1:8" x14ac:dyDescent="0.25">
      <c r="A2869" s="1">
        <v>42377</v>
      </c>
      <c r="B2869">
        <v>36.572498000000003</v>
      </c>
      <c r="C2869">
        <v>36.661498999999999</v>
      </c>
      <c r="D2869">
        <v>35.650002000000001</v>
      </c>
      <c r="E2869">
        <v>35.723498999999997</v>
      </c>
      <c r="F2869">
        <v>35.723498999999997</v>
      </c>
      <c r="G2869">
        <v>49018000</v>
      </c>
      <c r="H2869">
        <f t="shared" si="44"/>
        <v>8.9000999999996111E-2</v>
      </c>
    </row>
    <row r="2870" spans="1:8" x14ac:dyDescent="0.25">
      <c r="A2870" s="1">
        <v>42380</v>
      </c>
      <c r="B2870">
        <v>35.830502000000003</v>
      </c>
      <c r="C2870">
        <v>35.942748999999999</v>
      </c>
      <c r="D2870">
        <v>35.176997999999998</v>
      </c>
      <c r="E2870">
        <v>35.801498000000002</v>
      </c>
      <c r="F2870">
        <v>35.801498000000002</v>
      </c>
      <c r="G2870">
        <v>41812000</v>
      </c>
      <c r="H2870">
        <f t="shared" si="44"/>
        <v>0.11224699999999643</v>
      </c>
    </row>
    <row r="2871" spans="1:8" x14ac:dyDescent="0.25">
      <c r="A2871" s="1">
        <v>42381</v>
      </c>
      <c r="B2871">
        <v>36.084000000000003</v>
      </c>
      <c r="C2871">
        <v>36.4375</v>
      </c>
      <c r="D2871">
        <v>35.865848999999997</v>
      </c>
      <c r="E2871">
        <v>36.303500999999997</v>
      </c>
      <c r="F2871">
        <v>36.303500999999997</v>
      </c>
      <c r="G2871">
        <v>40490000</v>
      </c>
      <c r="H2871">
        <f t="shared" si="44"/>
        <v>0.35349999999999682</v>
      </c>
    </row>
    <row r="2872" spans="1:8" x14ac:dyDescent="0.25">
      <c r="A2872" s="1">
        <v>42382</v>
      </c>
      <c r="B2872">
        <v>36.542499999999997</v>
      </c>
      <c r="C2872">
        <v>36.737000000000002</v>
      </c>
      <c r="D2872">
        <v>34.930500000000002</v>
      </c>
      <c r="E2872">
        <v>35.027999999999999</v>
      </c>
      <c r="F2872">
        <v>35.027999999999999</v>
      </c>
      <c r="G2872">
        <v>50034000</v>
      </c>
      <c r="H2872">
        <f t="shared" si="44"/>
        <v>0.194500000000005</v>
      </c>
    </row>
    <row r="2873" spans="1:8" x14ac:dyDescent="0.25">
      <c r="A2873" s="1">
        <v>42383</v>
      </c>
      <c r="B2873">
        <v>35.269001000000003</v>
      </c>
      <c r="C2873">
        <v>36.096249</v>
      </c>
      <c r="D2873">
        <v>34.455002</v>
      </c>
      <c r="E2873">
        <v>35.735999999999997</v>
      </c>
      <c r="F2873">
        <v>35.735999999999997</v>
      </c>
      <c r="G2873">
        <v>44516000</v>
      </c>
      <c r="H2873">
        <f t="shared" si="44"/>
        <v>0.82724799999999732</v>
      </c>
    </row>
    <row r="2874" spans="1:8" x14ac:dyDescent="0.25">
      <c r="A2874" s="1">
        <v>42384</v>
      </c>
      <c r="B2874">
        <v>34.614497999999998</v>
      </c>
      <c r="C2874">
        <v>35.337001999999998</v>
      </c>
      <c r="D2874">
        <v>34.268501000000001</v>
      </c>
      <c r="E2874">
        <v>34.722499999999997</v>
      </c>
      <c r="F2874">
        <v>34.722499999999997</v>
      </c>
      <c r="G2874">
        <v>72162000</v>
      </c>
      <c r="H2874">
        <f t="shared" si="44"/>
        <v>0.7225040000000007</v>
      </c>
    </row>
    <row r="2875" spans="1:8" x14ac:dyDescent="0.25">
      <c r="A2875" s="1">
        <v>42388</v>
      </c>
      <c r="B2875">
        <v>35.165000999999997</v>
      </c>
      <c r="C2875">
        <v>35.499001</v>
      </c>
      <c r="D2875">
        <v>34.670501999999999</v>
      </c>
      <c r="E2875">
        <v>35.089500000000001</v>
      </c>
      <c r="F2875">
        <v>35.089500000000001</v>
      </c>
      <c r="G2875">
        <v>45362000</v>
      </c>
      <c r="H2875">
        <f t="shared" si="44"/>
        <v>0.33400000000000318</v>
      </c>
    </row>
    <row r="2876" spans="1:8" x14ac:dyDescent="0.25">
      <c r="A2876" s="1">
        <v>42389</v>
      </c>
      <c r="B2876">
        <v>34.430500000000002</v>
      </c>
      <c r="C2876">
        <v>35.342498999999997</v>
      </c>
      <c r="D2876">
        <v>33.662998000000002</v>
      </c>
      <c r="E2876">
        <v>34.922500999999997</v>
      </c>
      <c r="F2876">
        <v>34.922500999999997</v>
      </c>
      <c r="G2876">
        <v>68900000</v>
      </c>
      <c r="H2876">
        <f t="shared" si="44"/>
        <v>0.91199899999999445</v>
      </c>
    </row>
    <row r="2877" spans="1:8" x14ac:dyDescent="0.25">
      <c r="A2877" s="1">
        <v>42390</v>
      </c>
      <c r="B2877">
        <v>35.109000999999999</v>
      </c>
      <c r="C2877">
        <v>35.959499000000001</v>
      </c>
      <c r="D2877">
        <v>34.722999999999999</v>
      </c>
      <c r="E2877">
        <v>35.329498000000001</v>
      </c>
      <c r="F2877">
        <v>35.329498000000001</v>
      </c>
      <c r="G2877">
        <v>48244000</v>
      </c>
      <c r="H2877">
        <f t="shared" si="44"/>
        <v>0.85049800000000175</v>
      </c>
    </row>
    <row r="2878" spans="1:8" x14ac:dyDescent="0.25">
      <c r="A2878" s="1">
        <v>42391</v>
      </c>
      <c r="B2878">
        <v>36.18</v>
      </c>
      <c r="C2878">
        <v>36.406502000000003</v>
      </c>
      <c r="D2878">
        <v>36.006050000000002</v>
      </c>
      <c r="E2878">
        <v>36.262501</v>
      </c>
      <c r="F2878">
        <v>36.262501</v>
      </c>
      <c r="G2878">
        <v>40236000</v>
      </c>
      <c r="H2878">
        <f t="shared" si="44"/>
        <v>0.22650200000000353</v>
      </c>
    </row>
    <row r="2879" spans="1:8" x14ac:dyDescent="0.25">
      <c r="A2879" s="1">
        <v>42394</v>
      </c>
      <c r="B2879">
        <v>36.179001</v>
      </c>
      <c r="C2879">
        <v>36.484000999999999</v>
      </c>
      <c r="D2879">
        <v>35.500500000000002</v>
      </c>
      <c r="E2879">
        <v>35.583500000000001</v>
      </c>
      <c r="F2879">
        <v>35.583500000000001</v>
      </c>
      <c r="G2879">
        <v>34234000</v>
      </c>
      <c r="H2879">
        <f t="shared" si="44"/>
        <v>0.30499999999999972</v>
      </c>
    </row>
    <row r="2880" spans="1:8" x14ac:dyDescent="0.25">
      <c r="A2880" s="1">
        <v>42395</v>
      </c>
      <c r="B2880">
        <v>35.692501</v>
      </c>
      <c r="C2880">
        <v>35.914000999999999</v>
      </c>
      <c r="D2880">
        <v>35.324001000000003</v>
      </c>
      <c r="E2880">
        <v>35.652000000000001</v>
      </c>
      <c r="F2880">
        <v>35.652000000000001</v>
      </c>
      <c r="G2880">
        <v>26634000</v>
      </c>
      <c r="H2880">
        <f t="shared" si="44"/>
        <v>0.22149999999999892</v>
      </c>
    </row>
    <row r="2881" spans="1:8" x14ac:dyDescent="0.25">
      <c r="A2881" s="1">
        <v>42396</v>
      </c>
      <c r="B2881">
        <v>35.683498</v>
      </c>
      <c r="C2881">
        <v>35.911751000000002</v>
      </c>
      <c r="D2881">
        <v>34.719501000000001</v>
      </c>
      <c r="E2881">
        <v>34.999499999999998</v>
      </c>
      <c r="F2881">
        <v>34.999499999999998</v>
      </c>
      <c r="G2881">
        <v>43884000</v>
      </c>
      <c r="H2881">
        <f t="shared" si="44"/>
        <v>0.22825300000000226</v>
      </c>
    </row>
    <row r="2882" spans="1:8" x14ac:dyDescent="0.25">
      <c r="A2882" s="1">
        <v>42397</v>
      </c>
      <c r="B2882">
        <v>36.110999999999997</v>
      </c>
      <c r="C2882">
        <v>36.684502000000002</v>
      </c>
      <c r="D2882">
        <v>35.6175</v>
      </c>
      <c r="E2882">
        <v>36.548000000000002</v>
      </c>
      <c r="F2882">
        <v>36.548000000000002</v>
      </c>
      <c r="G2882">
        <v>53528000</v>
      </c>
      <c r="H2882">
        <f t="shared" si="44"/>
        <v>0.57350200000000484</v>
      </c>
    </row>
    <row r="2883" spans="1:8" x14ac:dyDescent="0.25">
      <c r="A2883" s="1">
        <v>42398</v>
      </c>
      <c r="B2883">
        <v>36.576500000000003</v>
      </c>
      <c r="C2883">
        <v>37.249499999999998</v>
      </c>
      <c r="D2883">
        <v>36.340000000000003</v>
      </c>
      <c r="E2883">
        <v>37.147499000000003</v>
      </c>
      <c r="F2883">
        <v>37.147499000000003</v>
      </c>
      <c r="G2883">
        <v>69486000</v>
      </c>
      <c r="H2883">
        <f t="shared" ref="H2883:H2946" si="45">C2883-B2883</f>
        <v>0.67299999999999471</v>
      </c>
    </row>
    <row r="2884" spans="1:8" x14ac:dyDescent="0.25">
      <c r="A2884" s="1">
        <v>42401</v>
      </c>
      <c r="B2884">
        <v>37.522998999999999</v>
      </c>
      <c r="C2884">
        <v>37.893002000000003</v>
      </c>
      <c r="D2884">
        <v>37.163502000000001</v>
      </c>
      <c r="E2884">
        <v>37.599997999999999</v>
      </c>
      <c r="F2884">
        <v>37.599997999999999</v>
      </c>
      <c r="G2884">
        <v>102784000</v>
      </c>
      <c r="H2884">
        <f t="shared" si="45"/>
        <v>0.37000300000000408</v>
      </c>
    </row>
    <row r="2885" spans="1:8" x14ac:dyDescent="0.25">
      <c r="A2885" s="1">
        <v>42402</v>
      </c>
      <c r="B2885">
        <v>39.224997999999999</v>
      </c>
      <c r="C2885">
        <v>39.493499999999997</v>
      </c>
      <c r="D2885">
        <v>38.232498</v>
      </c>
      <c r="E2885">
        <v>38.232498</v>
      </c>
      <c r="F2885">
        <v>38.232498</v>
      </c>
      <c r="G2885">
        <v>126962000</v>
      </c>
      <c r="H2885">
        <f t="shared" si="45"/>
        <v>0.26850199999999802</v>
      </c>
    </row>
    <row r="2886" spans="1:8" x14ac:dyDescent="0.25">
      <c r="A2886" s="1">
        <v>42403</v>
      </c>
      <c r="B2886">
        <v>38.511001999999998</v>
      </c>
      <c r="C2886">
        <v>38.724997999999999</v>
      </c>
      <c r="D2886">
        <v>36.025002000000001</v>
      </c>
      <c r="E2886">
        <v>36.347499999999997</v>
      </c>
      <c r="F2886">
        <v>36.347499999999997</v>
      </c>
      <c r="G2886">
        <v>123420000</v>
      </c>
      <c r="H2886">
        <f t="shared" si="45"/>
        <v>0.21399600000000163</v>
      </c>
    </row>
    <row r="2887" spans="1:8" x14ac:dyDescent="0.25">
      <c r="A2887" s="1">
        <v>42404</v>
      </c>
      <c r="B2887">
        <v>36.140498999999998</v>
      </c>
      <c r="C2887">
        <v>36.349997999999999</v>
      </c>
      <c r="D2887">
        <v>35.092998999999999</v>
      </c>
      <c r="E2887">
        <v>35.400500999999998</v>
      </c>
      <c r="F2887">
        <v>35.400500999999998</v>
      </c>
      <c r="G2887">
        <v>103374000</v>
      </c>
      <c r="H2887">
        <f t="shared" si="45"/>
        <v>0.20949900000000099</v>
      </c>
    </row>
    <row r="2888" spans="1:8" x14ac:dyDescent="0.25">
      <c r="A2888" s="1">
        <v>42405</v>
      </c>
      <c r="B2888">
        <v>35.193500999999998</v>
      </c>
      <c r="C2888">
        <v>35.199500999999998</v>
      </c>
      <c r="D2888">
        <v>34.0075</v>
      </c>
      <c r="E2888">
        <v>34.178500999999997</v>
      </c>
      <c r="F2888">
        <v>34.178500999999997</v>
      </c>
      <c r="G2888">
        <v>102114000</v>
      </c>
      <c r="H2888">
        <f t="shared" si="45"/>
        <v>6.0000000000002274E-3</v>
      </c>
    </row>
    <row r="2889" spans="1:8" x14ac:dyDescent="0.25">
      <c r="A2889" s="1">
        <v>42408</v>
      </c>
      <c r="B2889">
        <v>33.392502</v>
      </c>
      <c r="C2889">
        <v>34.201500000000003</v>
      </c>
      <c r="D2889">
        <v>33.152999999999999</v>
      </c>
      <c r="E2889">
        <v>34.137000999999998</v>
      </c>
      <c r="F2889">
        <v>34.137000999999998</v>
      </c>
      <c r="G2889">
        <v>84948000</v>
      </c>
      <c r="H2889">
        <f t="shared" si="45"/>
        <v>0.80899800000000255</v>
      </c>
    </row>
    <row r="2890" spans="1:8" x14ac:dyDescent="0.25">
      <c r="A2890" s="1">
        <v>42409</v>
      </c>
      <c r="B2890">
        <v>33.616000999999997</v>
      </c>
      <c r="C2890">
        <v>34.994999</v>
      </c>
      <c r="D2890">
        <v>33.438499</v>
      </c>
      <c r="E2890">
        <v>33.905498999999999</v>
      </c>
      <c r="F2890">
        <v>33.905498999999999</v>
      </c>
      <c r="G2890">
        <v>72178000</v>
      </c>
      <c r="H2890">
        <f t="shared" si="45"/>
        <v>1.3789980000000028</v>
      </c>
    </row>
    <row r="2891" spans="1:8" x14ac:dyDescent="0.25">
      <c r="A2891" s="1">
        <v>42410</v>
      </c>
      <c r="B2891">
        <v>34.342998999999999</v>
      </c>
      <c r="C2891">
        <v>35.065497999999998</v>
      </c>
      <c r="D2891">
        <v>34.106498999999999</v>
      </c>
      <c r="E2891">
        <v>34.206001000000001</v>
      </c>
      <c r="F2891">
        <v>34.206001000000001</v>
      </c>
      <c r="G2891">
        <v>52760000</v>
      </c>
      <c r="H2891">
        <f t="shared" si="45"/>
        <v>0.72249899999999911</v>
      </c>
    </row>
    <row r="2892" spans="1:8" x14ac:dyDescent="0.25">
      <c r="A2892" s="1">
        <v>42411</v>
      </c>
      <c r="B2892">
        <v>33.75</v>
      </c>
      <c r="C2892">
        <v>34.467498999999997</v>
      </c>
      <c r="D2892">
        <v>33.443401000000001</v>
      </c>
      <c r="E2892">
        <v>34.155498999999999</v>
      </c>
      <c r="F2892">
        <v>34.155498999999999</v>
      </c>
      <c r="G2892">
        <v>60480000</v>
      </c>
      <c r="H2892">
        <f t="shared" si="45"/>
        <v>0.71749899999999656</v>
      </c>
    </row>
    <row r="2893" spans="1:8" x14ac:dyDescent="0.25">
      <c r="A2893" s="1">
        <v>42412</v>
      </c>
      <c r="B2893">
        <v>34.512999999999998</v>
      </c>
      <c r="C2893">
        <v>34.6875</v>
      </c>
      <c r="D2893">
        <v>33.93</v>
      </c>
      <c r="E2893">
        <v>34.119999</v>
      </c>
      <c r="F2893">
        <v>34.119999</v>
      </c>
      <c r="G2893">
        <v>42828000</v>
      </c>
      <c r="H2893">
        <f t="shared" si="45"/>
        <v>0.17450000000000188</v>
      </c>
    </row>
    <row r="2894" spans="1:8" x14ac:dyDescent="0.25">
      <c r="A2894" s="1">
        <v>42416</v>
      </c>
      <c r="B2894">
        <v>34.648997999999999</v>
      </c>
      <c r="C2894">
        <v>34.900002000000001</v>
      </c>
      <c r="D2894">
        <v>34.252499</v>
      </c>
      <c r="E2894">
        <v>34.549999</v>
      </c>
      <c r="F2894">
        <v>34.549999</v>
      </c>
      <c r="G2894">
        <v>50400000</v>
      </c>
      <c r="H2894">
        <f t="shared" si="45"/>
        <v>0.25100400000000178</v>
      </c>
    </row>
    <row r="2895" spans="1:8" x14ac:dyDescent="0.25">
      <c r="A2895" s="1">
        <v>42417</v>
      </c>
      <c r="B2895">
        <v>34.904499000000001</v>
      </c>
      <c r="C2895">
        <v>35.487499</v>
      </c>
      <c r="D2895">
        <v>34.569000000000003</v>
      </c>
      <c r="E2895">
        <v>35.419998</v>
      </c>
      <c r="F2895">
        <v>35.419998</v>
      </c>
      <c r="G2895">
        <v>49852000</v>
      </c>
      <c r="H2895">
        <f t="shared" si="45"/>
        <v>0.58299999999999841</v>
      </c>
    </row>
    <row r="2896" spans="1:8" x14ac:dyDescent="0.25">
      <c r="A2896" s="1">
        <v>42418</v>
      </c>
      <c r="B2896">
        <v>35.5</v>
      </c>
      <c r="C2896">
        <v>35.6175</v>
      </c>
      <c r="D2896">
        <v>34.801498000000002</v>
      </c>
      <c r="E2896">
        <v>34.8675</v>
      </c>
      <c r="F2896">
        <v>34.8675</v>
      </c>
      <c r="G2896">
        <v>37664000</v>
      </c>
      <c r="H2896">
        <f t="shared" si="45"/>
        <v>0.11749999999999972</v>
      </c>
    </row>
    <row r="2897" spans="1:8" x14ac:dyDescent="0.25">
      <c r="A2897" s="1">
        <v>42419</v>
      </c>
      <c r="B2897">
        <v>34.751499000000003</v>
      </c>
      <c r="C2897">
        <v>35.154049000000001</v>
      </c>
      <c r="D2897">
        <v>34.702499000000003</v>
      </c>
      <c r="E2897">
        <v>35.045501999999999</v>
      </c>
      <c r="F2897">
        <v>35.045501999999999</v>
      </c>
      <c r="G2897">
        <v>31786000</v>
      </c>
      <c r="H2897">
        <f t="shared" si="45"/>
        <v>0.40254999999999797</v>
      </c>
    </row>
    <row r="2898" spans="1:8" x14ac:dyDescent="0.25">
      <c r="A2898" s="1">
        <v>42422</v>
      </c>
      <c r="B2898">
        <v>35.372501</v>
      </c>
      <c r="C2898">
        <v>35.661999000000002</v>
      </c>
      <c r="D2898">
        <v>35.125500000000002</v>
      </c>
      <c r="E2898">
        <v>35.323002000000002</v>
      </c>
      <c r="F2898">
        <v>35.323002000000002</v>
      </c>
      <c r="G2898">
        <v>38996000</v>
      </c>
      <c r="H2898">
        <f t="shared" si="45"/>
        <v>0.28949800000000181</v>
      </c>
    </row>
    <row r="2899" spans="1:8" x14ac:dyDescent="0.25">
      <c r="A2899" s="1">
        <v>42423</v>
      </c>
      <c r="B2899">
        <v>35.072498000000003</v>
      </c>
      <c r="C2899">
        <v>35.419998</v>
      </c>
      <c r="D2899">
        <v>34.679001</v>
      </c>
      <c r="E2899">
        <v>34.792499999999997</v>
      </c>
      <c r="F2899">
        <v>34.792499999999997</v>
      </c>
      <c r="G2899">
        <v>40186000</v>
      </c>
      <c r="H2899">
        <f t="shared" si="45"/>
        <v>0.34749999999999659</v>
      </c>
    </row>
    <row r="2900" spans="1:8" x14ac:dyDescent="0.25">
      <c r="A2900" s="1">
        <v>42424</v>
      </c>
      <c r="B2900">
        <v>34.445999</v>
      </c>
      <c r="C2900">
        <v>35</v>
      </c>
      <c r="D2900">
        <v>34.039000999999999</v>
      </c>
      <c r="E2900">
        <v>34.978000999999999</v>
      </c>
      <c r="F2900">
        <v>34.978000999999999</v>
      </c>
      <c r="G2900">
        <v>39272000</v>
      </c>
      <c r="H2900">
        <f t="shared" si="45"/>
        <v>0.55400099999999952</v>
      </c>
    </row>
    <row r="2901" spans="1:8" x14ac:dyDescent="0.25">
      <c r="A2901" s="1">
        <v>42425</v>
      </c>
      <c r="B2901">
        <v>35.000500000000002</v>
      </c>
      <c r="C2901">
        <v>35.298999999999999</v>
      </c>
      <c r="D2901">
        <v>34.529251000000002</v>
      </c>
      <c r="E2901">
        <v>35.287497999999999</v>
      </c>
      <c r="F2901">
        <v>35.287497999999999</v>
      </c>
      <c r="G2901">
        <v>32844000</v>
      </c>
      <c r="H2901">
        <f t="shared" si="45"/>
        <v>0.2984999999999971</v>
      </c>
    </row>
    <row r="2902" spans="1:8" x14ac:dyDescent="0.25">
      <c r="A2902" s="1">
        <v>42426</v>
      </c>
      <c r="B2902">
        <v>35.429001</v>
      </c>
      <c r="C2902">
        <v>35.671500999999999</v>
      </c>
      <c r="D2902">
        <v>35.042999000000002</v>
      </c>
      <c r="E2902">
        <v>35.253501999999997</v>
      </c>
      <c r="F2902">
        <v>35.253501999999997</v>
      </c>
      <c r="G2902">
        <v>44870000</v>
      </c>
      <c r="H2902">
        <f t="shared" si="45"/>
        <v>0.24249999999999972</v>
      </c>
    </row>
    <row r="2903" spans="1:8" x14ac:dyDescent="0.25">
      <c r="A2903" s="1">
        <v>42429</v>
      </c>
      <c r="B2903">
        <v>35.015999000000001</v>
      </c>
      <c r="C2903">
        <v>35.544497999999997</v>
      </c>
      <c r="D2903">
        <v>34.883999000000003</v>
      </c>
      <c r="E2903">
        <v>34.888500000000001</v>
      </c>
      <c r="F2903">
        <v>34.888500000000001</v>
      </c>
      <c r="G2903">
        <v>49622000</v>
      </c>
      <c r="H2903">
        <f t="shared" si="45"/>
        <v>0.5284989999999965</v>
      </c>
    </row>
    <row r="2904" spans="1:8" x14ac:dyDescent="0.25">
      <c r="A2904" s="1">
        <v>42430</v>
      </c>
      <c r="B2904">
        <v>35.180999999999997</v>
      </c>
      <c r="C2904">
        <v>35.940497999999998</v>
      </c>
      <c r="D2904">
        <v>34.988498999999997</v>
      </c>
      <c r="E2904">
        <v>35.940497999999998</v>
      </c>
      <c r="F2904">
        <v>35.940497999999998</v>
      </c>
      <c r="G2904">
        <v>43028000</v>
      </c>
      <c r="H2904">
        <f t="shared" si="45"/>
        <v>0.75949800000000067</v>
      </c>
    </row>
    <row r="2905" spans="1:8" x14ac:dyDescent="0.25">
      <c r="A2905" s="1">
        <v>42431</v>
      </c>
      <c r="B2905">
        <v>35.950001</v>
      </c>
      <c r="C2905">
        <v>36</v>
      </c>
      <c r="D2905">
        <v>35.599997999999999</v>
      </c>
      <c r="E2905">
        <v>35.942501</v>
      </c>
      <c r="F2905">
        <v>35.942501</v>
      </c>
      <c r="G2905">
        <v>32580000</v>
      </c>
      <c r="H2905">
        <f t="shared" si="45"/>
        <v>4.9998999999999683E-2</v>
      </c>
    </row>
    <row r="2906" spans="1:8" x14ac:dyDescent="0.25">
      <c r="A2906" s="1">
        <v>42432</v>
      </c>
      <c r="B2906">
        <v>35.933998000000003</v>
      </c>
      <c r="C2906">
        <v>35.972499999999997</v>
      </c>
      <c r="D2906">
        <v>35.300998999999997</v>
      </c>
      <c r="E2906">
        <v>35.620998</v>
      </c>
      <c r="F2906">
        <v>35.620998</v>
      </c>
      <c r="G2906">
        <v>39160000</v>
      </c>
      <c r="H2906">
        <f t="shared" si="45"/>
        <v>3.8501999999994041E-2</v>
      </c>
    </row>
    <row r="2907" spans="1:8" x14ac:dyDescent="0.25">
      <c r="A2907" s="1">
        <v>42433</v>
      </c>
      <c r="B2907">
        <v>35.749499999999998</v>
      </c>
      <c r="C2907">
        <v>35.824500999999998</v>
      </c>
      <c r="D2907">
        <v>35.300998999999997</v>
      </c>
      <c r="E2907">
        <v>35.544497999999997</v>
      </c>
      <c r="F2907">
        <v>35.544497999999997</v>
      </c>
      <c r="G2907">
        <v>39442000</v>
      </c>
      <c r="H2907">
        <f t="shared" si="45"/>
        <v>7.5001000000000317E-2</v>
      </c>
    </row>
    <row r="2908" spans="1:8" x14ac:dyDescent="0.25">
      <c r="A2908" s="1">
        <v>42436</v>
      </c>
      <c r="B2908">
        <v>35.345001000000003</v>
      </c>
      <c r="C2908">
        <v>35.404549000000003</v>
      </c>
      <c r="D2908">
        <v>34.345001000000003</v>
      </c>
      <c r="E2908">
        <v>34.757998999999998</v>
      </c>
      <c r="F2908">
        <v>34.757998999999998</v>
      </c>
      <c r="G2908">
        <v>59702000</v>
      </c>
      <c r="H2908">
        <f t="shared" si="45"/>
        <v>5.954799999999949E-2</v>
      </c>
    </row>
    <row r="2909" spans="1:8" x14ac:dyDescent="0.25">
      <c r="A2909" s="1">
        <v>42437</v>
      </c>
      <c r="B2909">
        <v>34.429501000000002</v>
      </c>
      <c r="C2909">
        <v>35.189498999999998</v>
      </c>
      <c r="D2909">
        <v>34.266998000000001</v>
      </c>
      <c r="E2909">
        <v>34.698501999999998</v>
      </c>
      <c r="F2909">
        <v>34.698501999999998</v>
      </c>
      <c r="G2909">
        <v>41526000</v>
      </c>
      <c r="H2909">
        <f t="shared" si="45"/>
        <v>0.75999799999999595</v>
      </c>
    </row>
    <row r="2910" spans="1:8" x14ac:dyDescent="0.25">
      <c r="A2910" s="1">
        <v>42438</v>
      </c>
      <c r="B2910">
        <v>34.923499999999997</v>
      </c>
      <c r="C2910">
        <v>35.283999999999999</v>
      </c>
      <c r="D2910">
        <v>34.700001</v>
      </c>
      <c r="E2910">
        <v>35.262000999999998</v>
      </c>
      <c r="F2910">
        <v>35.262000999999998</v>
      </c>
      <c r="G2910">
        <v>28430000</v>
      </c>
      <c r="H2910">
        <f t="shared" si="45"/>
        <v>0.36050000000000182</v>
      </c>
    </row>
    <row r="2911" spans="1:8" x14ac:dyDescent="0.25">
      <c r="A2911" s="1">
        <v>42439</v>
      </c>
      <c r="B2911">
        <v>35.405997999999997</v>
      </c>
      <c r="C2911">
        <v>35.821998999999998</v>
      </c>
      <c r="D2911">
        <v>35.167999000000002</v>
      </c>
      <c r="E2911">
        <v>35.640999000000001</v>
      </c>
      <c r="F2911">
        <v>35.640999000000001</v>
      </c>
      <c r="G2911">
        <v>56670000</v>
      </c>
      <c r="H2911">
        <f t="shared" si="45"/>
        <v>0.4160010000000014</v>
      </c>
    </row>
    <row r="2912" spans="1:8" x14ac:dyDescent="0.25">
      <c r="A2912" s="1">
        <v>42440</v>
      </c>
      <c r="B2912">
        <v>36</v>
      </c>
      <c r="C2912">
        <v>36.346001000000001</v>
      </c>
      <c r="D2912">
        <v>35.856251</v>
      </c>
      <c r="E2912">
        <v>36.341000000000001</v>
      </c>
      <c r="F2912">
        <v>36.341000000000001</v>
      </c>
      <c r="G2912">
        <v>39416000</v>
      </c>
      <c r="H2912">
        <f t="shared" si="45"/>
        <v>0.34600100000000111</v>
      </c>
    </row>
    <row r="2913" spans="1:8" x14ac:dyDescent="0.25">
      <c r="A2913" s="1">
        <v>42443</v>
      </c>
      <c r="B2913">
        <v>36.340499999999999</v>
      </c>
      <c r="C2913">
        <v>36.775002000000001</v>
      </c>
      <c r="D2913">
        <v>36.2575</v>
      </c>
      <c r="E2913">
        <v>36.524501999999998</v>
      </c>
      <c r="F2913">
        <v>36.524501999999998</v>
      </c>
      <c r="G2913">
        <v>34366000</v>
      </c>
      <c r="H2913">
        <f t="shared" si="45"/>
        <v>0.43450200000000194</v>
      </c>
    </row>
    <row r="2914" spans="1:8" x14ac:dyDescent="0.25">
      <c r="A2914" s="1">
        <v>42444</v>
      </c>
      <c r="B2914">
        <v>36.346001000000001</v>
      </c>
      <c r="C2914">
        <v>36.614497999999998</v>
      </c>
      <c r="D2914">
        <v>36.238498999999997</v>
      </c>
      <c r="E2914">
        <v>36.416499999999999</v>
      </c>
      <c r="F2914">
        <v>36.416499999999999</v>
      </c>
      <c r="G2914">
        <v>34420000</v>
      </c>
      <c r="H2914">
        <f t="shared" si="45"/>
        <v>0.26849699999999643</v>
      </c>
    </row>
    <row r="2915" spans="1:8" x14ac:dyDescent="0.25">
      <c r="A2915" s="1">
        <v>42445</v>
      </c>
      <c r="B2915">
        <v>36.318500999999998</v>
      </c>
      <c r="C2915">
        <v>36.873500999999997</v>
      </c>
      <c r="D2915">
        <v>36.225498000000002</v>
      </c>
      <c r="E2915">
        <v>36.804501000000002</v>
      </c>
      <c r="F2915">
        <v>36.804501000000002</v>
      </c>
      <c r="G2915">
        <v>32488000</v>
      </c>
      <c r="H2915">
        <f t="shared" si="45"/>
        <v>0.55499999999999972</v>
      </c>
    </row>
    <row r="2916" spans="1:8" x14ac:dyDescent="0.25">
      <c r="A2916" s="1">
        <v>42446</v>
      </c>
      <c r="B2916">
        <v>36.822498000000003</v>
      </c>
      <c r="C2916">
        <v>37.153500000000001</v>
      </c>
      <c r="D2916">
        <v>36.799999</v>
      </c>
      <c r="E2916">
        <v>36.889000000000003</v>
      </c>
      <c r="F2916">
        <v>36.889000000000003</v>
      </c>
      <c r="G2916">
        <v>37216000</v>
      </c>
      <c r="H2916">
        <f t="shared" si="45"/>
        <v>0.33100199999999802</v>
      </c>
    </row>
    <row r="2917" spans="1:8" x14ac:dyDescent="0.25">
      <c r="A2917" s="1">
        <v>42447</v>
      </c>
      <c r="B2917">
        <v>37.092998999999999</v>
      </c>
      <c r="C2917">
        <v>37.099997999999999</v>
      </c>
      <c r="D2917">
        <v>36.591498999999999</v>
      </c>
      <c r="E2917">
        <v>36.880001</v>
      </c>
      <c r="F2917">
        <v>36.880001</v>
      </c>
      <c r="G2917">
        <v>59614000</v>
      </c>
      <c r="H2917">
        <f t="shared" si="45"/>
        <v>6.9990000000004216E-3</v>
      </c>
    </row>
    <row r="2918" spans="1:8" x14ac:dyDescent="0.25">
      <c r="A2918" s="1">
        <v>42450</v>
      </c>
      <c r="B2918">
        <v>36.825001</v>
      </c>
      <c r="C2918">
        <v>37.125</v>
      </c>
      <c r="D2918">
        <v>36.675800000000002</v>
      </c>
      <c r="E2918">
        <v>37.104500000000002</v>
      </c>
      <c r="F2918">
        <v>37.104500000000002</v>
      </c>
      <c r="G2918">
        <v>36730000</v>
      </c>
      <c r="H2918">
        <f t="shared" si="45"/>
        <v>0.29999899999999968</v>
      </c>
    </row>
    <row r="2919" spans="1:8" x14ac:dyDescent="0.25">
      <c r="A2919" s="1">
        <v>42451</v>
      </c>
      <c r="B2919">
        <v>36.873001000000002</v>
      </c>
      <c r="C2919">
        <v>37.25</v>
      </c>
      <c r="D2919">
        <v>36.873001000000002</v>
      </c>
      <c r="E2919">
        <v>37.037497999999999</v>
      </c>
      <c r="F2919">
        <v>37.037497999999999</v>
      </c>
      <c r="G2919">
        <v>25394000</v>
      </c>
      <c r="H2919">
        <f t="shared" si="45"/>
        <v>0.37699899999999786</v>
      </c>
    </row>
    <row r="2920" spans="1:8" x14ac:dyDescent="0.25">
      <c r="A2920" s="1">
        <v>42452</v>
      </c>
      <c r="B2920">
        <v>37.118000000000002</v>
      </c>
      <c r="C2920">
        <v>37.285998999999997</v>
      </c>
      <c r="D2920">
        <v>36.807499</v>
      </c>
      <c r="E2920">
        <v>36.902999999999999</v>
      </c>
      <c r="F2920">
        <v>36.902999999999999</v>
      </c>
      <c r="G2920">
        <v>28642000</v>
      </c>
      <c r="H2920">
        <f t="shared" si="45"/>
        <v>0.16799899999999468</v>
      </c>
    </row>
    <row r="2921" spans="1:8" x14ac:dyDescent="0.25">
      <c r="A2921" s="1">
        <v>42453</v>
      </c>
      <c r="B2921">
        <v>36.600498000000002</v>
      </c>
      <c r="C2921">
        <v>36.887348000000003</v>
      </c>
      <c r="D2921">
        <v>36.549999</v>
      </c>
      <c r="E2921">
        <v>36.764999000000003</v>
      </c>
      <c r="F2921">
        <v>36.764999000000003</v>
      </c>
      <c r="G2921">
        <v>31898000</v>
      </c>
      <c r="H2921">
        <f t="shared" si="45"/>
        <v>0.28685000000000116</v>
      </c>
    </row>
    <row r="2922" spans="1:8" x14ac:dyDescent="0.25">
      <c r="A2922" s="1">
        <v>42457</v>
      </c>
      <c r="B2922">
        <v>36.839500000000001</v>
      </c>
      <c r="C2922">
        <v>36.949500999999998</v>
      </c>
      <c r="D2922">
        <v>36.625</v>
      </c>
      <c r="E2922">
        <v>36.676498000000002</v>
      </c>
      <c r="F2922">
        <v>36.676498000000002</v>
      </c>
      <c r="G2922">
        <v>26026000</v>
      </c>
      <c r="H2922">
        <f t="shared" si="45"/>
        <v>0.11000099999999691</v>
      </c>
    </row>
    <row r="2923" spans="1:8" x14ac:dyDescent="0.25">
      <c r="A2923" s="1">
        <v>42458</v>
      </c>
      <c r="B2923">
        <v>36.729500000000002</v>
      </c>
      <c r="C2923">
        <v>37.362499</v>
      </c>
      <c r="D2923">
        <v>36.438000000000002</v>
      </c>
      <c r="E2923">
        <v>37.238498999999997</v>
      </c>
      <c r="F2923">
        <v>37.238498999999997</v>
      </c>
      <c r="G2923">
        <v>38076000</v>
      </c>
      <c r="H2923">
        <f t="shared" si="45"/>
        <v>0.63299899999999809</v>
      </c>
    </row>
    <row r="2924" spans="1:8" x14ac:dyDescent="0.25">
      <c r="A2924" s="1">
        <v>42459</v>
      </c>
      <c r="B2924">
        <v>37.505001</v>
      </c>
      <c r="C2924">
        <v>37.894001000000003</v>
      </c>
      <c r="D2924">
        <v>37.436999999999998</v>
      </c>
      <c r="E2924">
        <v>37.526501000000003</v>
      </c>
      <c r="F2924">
        <v>37.526501000000003</v>
      </c>
      <c r="G2924">
        <v>35648000</v>
      </c>
      <c r="H2924">
        <f t="shared" si="45"/>
        <v>0.3890000000000029</v>
      </c>
    </row>
    <row r="2925" spans="1:8" x14ac:dyDescent="0.25">
      <c r="A2925" s="1">
        <v>42460</v>
      </c>
      <c r="B2925">
        <v>37.462502000000001</v>
      </c>
      <c r="C2925">
        <v>37.542499999999997</v>
      </c>
      <c r="D2925">
        <v>37.047001000000002</v>
      </c>
      <c r="E2925">
        <v>37.247501</v>
      </c>
      <c r="F2925">
        <v>37.247501</v>
      </c>
      <c r="G2925">
        <v>34376000</v>
      </c>
      <c r="H2925">
        <f t="shared" si="45"/>
        <v>7.9997999999996239E-2</v>
      </c>
    </row>
    <row r="2926" spans="1:8" x14ac:dyDescent="0.25">
      <c r="A2926" s="1">
        <v>42461</v>
      </c>
      <c r="B2926">
        <v>36.93</v>
      </c>
      <c r="C2926">
        <v>37.516998000000001</v>
      </c>
      <c r="D2926">
        <v>36.849997999999999</v>
      </c>
      <c r="E2926">
        <v>37.495499000000002</v>
      </c>
      <c r="F2926">
        <v>37.495499000000002</v>
      </c>
      <c r="G2926">
        <v>31534000</v>
      </c>
      <c r="H2926">
        <f t="shared" si="45"/>
        <v>0.58699800000000124</v>
      </c>
    </row>
    <row r="2927" spans="1:8" x14ac:dyDescent="0.25">
      <c r="A2927" s="1">
        <v>42464</v>
      </c>
      <c r="B2927">
        <v>37.502997999999998</v>
      </c>
      <c r="C2927">
        <v>37.639999000000003</v>
      </c>
      <c r="D2927">
        <v>37.121498000000003</v>
      </c>
      <c r="E2927">
        <v>37.264499999999998</v>
      </c>
      <c r="F2927">
        <v>37.264499999999998</v>
      </c>
      <c r="G2927">
        <v>22684000</v>
      </c>
      <c r="H2927">
        <f t="shared" si="45"/>
        <v>0.13700100000000504</v>
      </c>
    </row>
    <row r="2928" spans="1:8" x14ac:dyDescent="0.25">
      <c r="A2928" s="1">
        <v>42465</v>
      </c>
      <c r="B2928">
        <v>36.900002000000001</v>
      </c>
      <c r="C2928">
        <v>37.139999000000003</v>
      </c>
      <c r="D2928">
        <v>36.768501000000001</v>
      </c>
      <c r="E2928">
        <v>36.889999000000003</v>
      </c>
      <c r="F2928">
        <v>36.889999000000003</v>
      </c>
      <c r="G2928">
        <v>22646000</v>
      </c>
      <c r="H2928">
        <f t="shared" si="45"/>
        <v>0.23999700000000246</v>
      </c>
    </row>
    <row r="2929" spans="1:8" x14ac:dyDescent="0.25">
      <c r="A2929" s="1">
        <v>42466</v>
      </c>
      <c r="B2929">
        <v>36.788502000000001</v>
      </c>
      <c r="C2929">
        <v>37.311999999999998</v>
      </c>
      <c r="D2929">
        <v>36.777999999999999</v>
      </c>
      <c r="E2929">
        <v>37.284500000000001</v>
      </c>
      <c r="F2929">
        <v>37.284500000000001</v>
      </c>
      <c r="G2929">
        <v>21074000</v>
      </c>
      <c r="H2929">
        <f t="shared" si="45"/>
        <v>0.52349799999999647</v>
      </c>
    </row>
    <row r="2930" spans="1:8" x14ac:dyDescent="0.25">
      <c r="A2930" s="1">
        <v>42467</v>
      </c>
      <c r="B2930">
        <v>37.268501000000001</v>
      </c>
      <c r="C2930">
        <v>37.349997999999999</v>
      </c>
      <c r="D2930">
        <v>36.813999000000003</v>
      </c>
      <c r="E2930">
        <v>37.014000000000003</v>
      </c>
      <c r="F2930">
        <v>37.014000000000003</v>
      </c>
      <c r="G2930">
        <v>29064000</v>
      </c>
      <c r="H2930">
        <f t="shared" si="45"/>
        <v>8.149699999999882E-2</v>
      </c>
    </row>
    <row r="2931" spans="1:8" x14ac:dyDescent="0.25">
      <c r="A2931" s="1">
        <v>42468</v>
      </c>
      <c r="B2931">
        <v>37.198501999999998</v>
      </c>
      <c r="C2931">
        <v>37.272499000000003</v>
      </c>
      <c r="D2931">
        <v>36.777500000000003</v>
      </c>
      <c r="E2931">
        <v>36.957500000000003</v>
      </c>
      <c r="F2931">
        <v>36.957500000000003</v>
      </c>
      <c r="G2931">
        <v>25816000</v>
      </c>
      <c r="H2931">
        <f t="shared" si="45"/>
        <v>7.3997000000005642E-2</v>
      </c>
    </row>
    <row r="2932" spans="1:8" x14ac:dyDescent="0.25">
      <c r="A2932" s="1">
        <v>42471</v>
      </c>
      <c r="B2932">
        <v>37.151001000000001</v>
      </c>
      <c r="C2932">
        <v>37.25</v>
      </c>
      <c r="D2932">
        <v>36.802501999999997</v>
      </c>
      <c r="E2932">
        <v>36.805</v>
      </c>
      <c r="F2932">
        <v>36.805</v>
      </c>
      <c r="G2932">
        <v>24402000</v>
      </c>
      <c r="H2932">
        <f t="shared" si="45"/>
        <v>9.8998999999999171E-2</v>
      </c>
    </row>
    <row r="2933" spans="1:8" x14ac:dyDescent="0.25">
      <c r="A2933" s="1">
        <v>42472</v>
      </c>
      <c r="B2933">
        <v>36.900002000000001</v>
      </c>
      <c r="C2933">
        <v>37.191502</v>
      </c>
      <c r="D2933">
        <v>36.550499000000002</v>
      </c>
      <c r="E2933">
        <v>37.154499000000001</v>
      </c>
      <c r="F2933">
        <v>37.154499000000001</v>
      </c>
      <c r="G2933">
        <v>27060000</v>
      </c>
      <c r="H2933">
        <f t="shared" si="45"/>
        <v>0.2914999999999992</v>
      </c>
    </row>
    <row r="2934" spans="1:8" x14ac:dyDescent="0.25">
      <c r="A2934" s="1">
        <v>42473</v>
      </c>
      <c r="B2934">
        <v>37.457999999999998</v>
      </c>
      <c r="C2934">
        <v>37.719002000000003</v>
      </c>
      <c r="D2934">
        <v>37.213051</v>
      </c>
      <c r="E2934">
        <v>37.585999000000001</v>
      </c>
      <c r="F2934">
        <v>37.585999000000001</v>
      </c>
      <c r="G2934">
        <v>34142000</v>
      </c>
      <c r="H2934">
        <f t="shared" si="45"/>
        <v>0.26100200000000484</v>
      </c>
    </row>
    <row r="2935" spans="1:8" x14ac:dyDescent="0.25">
      <c r="A2935" s="1">
        <v>42474</v>
      </c>
      <c r="B2935">
        <v>37.700499999999998</v>
      </c>
      <c r="C2935">
        <v>37.865501000000002</v>
      </c>
      <c r="D2935">
        <v>37.635249999999999</v>
      </c>
      <c r="E2935">
        <v>37.659999999999997</v>
      </c>
      <c r="F2935">
        <v>37.659999999999997</v>
      </c>
      <c r="G2935">
        <v>22706000</v>
      </c>
      <c r="H2935">
        <f t="shared" si="45"/>
        <v>0.16500100000000373</v>
      </c>
    </row>
    <row r="2936" spans="1:8" x14ac:dyDescent="0.25">
      <c r="A2936" s="1">
        <v>42475</v>
      </c>
      <c r="B2936">
        <v>37.699001000000003</v>
      </c>
      <c r="C2936">
        <v>38.049999</v>
      </c>
      <c r="D2936">
        <v>37.634701</v>
      </c>
      <c r="E2936">
        <v>37.950001</v>
      </c>
      <c r="F2936">
        <v>37.950001</v>
      </c>
      <c r="G2936">
        <v>36186000</v>
      </c>
      <c r="H2936">
        <f t="shared" si="45"/>
        <v>0.35099799999999703</v>
      </c>
    </row>
    <row r="2937" spans="1:8" x14ac:dyDescent="0.25">
      <c r="A2937" s="1">
        <v>42478</v>
      </c>
      <c r="B2937">
        <v>38.022998999999999</v>
      </c>
      <c r="C2937">
        <v>38.402500000000003</v>
      </c>
      <c r="D2937">
        <v>37.865001999999997</v>
      </c>
      <c r="E2937">
        <v>38.330502000000003</v>
      </c>
      <c r="F2937">
        <v>38.330502000000003</v>
      </c>
      <c r="G2937">
        <v>31176000</v>
      </c>
      <c r="H2937">
        <f t="shared" si="45"/>
        <v>0.37950100000000475</v>
      </c>
    </row>
    <row r="2938" spans="1:8" x14ac:dyDescent="0.25">
      <c r="A2938" s="1">
        <v>42479</v>
      </c>
      <c r="B2938">
        <v>38.475498000000002</v>
      </c>
      <c r="C2938">
        <v>38.494999</v>
      </c>
      <c r="D2938">
        <v>37.466498999999999</v>
      </c>
      <c r="E2938">
        <v>37.696499000000003</v>
      </c>
      <c r="F2938">
        <v>37.696499000000003</v>
      </c>
      <c r="G2938">
        <v>40610000</v>
      </c>
      <c r="H2938">
        <f t="shared" si="45"/>
        <v>1.9500999999998214E-2</v>
      </c>
    </row>
    <row r="2939" spans="1:8" x14ac:dyDescent="0.25">
      <c r="A2939" s="1">
        <v>42480</v>
      </c>
      <c r="B2939">
        <v>37.900002000000001</v>
      </c>
      <c r="C2939">
        <v>37.906601000000002</v>
      </c>
      <c r="D2939">
        <v>37.500500000000002</v>
      </c>
      <c r="E2939">
        <v>37.633499</v>
      </c>
      <c r="F2939">
        <v>37.633499</v>
      </c>
      <c r="G2939">
        <v>30584000</v>
      </c>
      <c r="H2939">
        <f t="shared" si="45"/>
        <v>6.5990000000013538E-3</v>
      </c>
    </row>
    <row r="2940" spans="1:8" x14ac:dyDescent="0.25">
      <c r="A2940" s="1">
        <v>42481</v>
      </c>
      <c r="B2940">
        <v>37.769001000000003</v>
      </c>
      <c r="C2940">
        <v>38.022499000000003</v>
      </c>
      <c r="D2940">
        <v>37.477500999999997</v>
      </c>
      <c r="E2940">
        <v>37.957000999999998</v>
      </c>
      <c r="F2940">
        <v>37.957000999999998</v>
      </c>
      <c r="G2940">
        <v>61210000</v>
      </c>
      <c r="H2940">
        <f t="shared" si="45"/>
        <v>0.25349800000000045</v>
      </c>
    </row>
    <row r="2941" spans="1:8" x14ac:dyDescent="0.25">
      <c r="A2941" s="1">
        <v>42482</v>
      </c>
      <c r="B2941">
        <v>36.314999</v>
      </c>
      <c r="C2941">
        <v>36.805999999999997</v>
      </c>
      <c r="D2941">
        <v>35.680500000000002</v>
      </c>
      <c r="E2941">
        <v>35.938499</v>
      </c>
      <c r="F2941">
        <v>35.938499</v>
      </c>
      <c r="G2941">
        <v>119038000</v>
      </c>
      <c r="H2941">
        <f t="shared" si="45"/>
        <v>0.49100099999999713</v>
      </c>
    </row>
    <row r="2942" spans="1:8" x14ac:dyDescent="0.25">
      <c r="A2942" s="1">
        <v>42485</v>
      </c>
      <c r="B2942">
        <v>35.805</v>
      </c>
      <c r="C2942">
        <v>36.196499000000003</v>
      </c>
      <c r="D2942">
        <v>35.779499000000001</v>
      </c>
      <c r="E2942">
        <v>36.157501000000003</v>
      </c>
      <c r="F2942">
        <v>36.157501000000003</v>
      </c>
      <c r="G2942">
        <v>39184000</v>
      </c>
      <c r="H2942">
        <f t="shared" si="45"/>
        <v>0.39149900000000315</v>
      </c>
    </row>
    <row r="2943" spans="1:8" x14ac:dyDescent="0.25">
      <c r="A2943" s="1">
        <v>42486</v>
      </c>
      <c r="B2943">
        <v>36.271000000000001</v>
      </c>
      <c r="C2943">
        <v>36.2883</v>
      </c>
      <c r="D2943">
        <v>35.151299000000002</v>
      </c>
      <c r="E2943">
        <v>35.407001000000001</v>
      </c>
      <c r="F2943">
        <v>35.407001000000001</v>
      </c>
      <c r="G2943">
        <v>54892000</v>
      </c>
      <c r="H2943">
        <f t="shared" si="45"/>
        <v>1.7299999999998761E-2</v>
      </c>
    </row>
    <row r="2944" spans="1:8" x14ac:dyDescent="0.25">
      <c r="A2944" s="1">
        <v>42487</v>
      </c>
      <c r="B2944">
        <v>35.364497999999998</v>
      </c>
      <c r="C2944">
        <v>35.449001000000003</v>
      </c>
      <c r="D2944">
        <v>34.618251999999998</v>
      </c>
      <c r="E2944">
        <v>35.292000000000002</v>
      </c>
      <c r="F2944">
        <v>35.292000000000002</v>
      </c>
      <c r="G2944">
        <v>61972000</v>
      </c>
      <c r="H2944">
        <f t="shared" si="45"/>
        <v>8.4503000000005102E-2</v>
      </c>
    </row>
    <row r="2945" spans="1:8" x14ac:dyDescent="0.25">
      <c r="A2945" s="1">
        <v>42488</v>
      </c>
      <c r="B2945">
        <v>35.412998000000002</v>
      </c>
      <c r="C2945">
        <v>35.708500000000001</v>
      </c>
      <c r="D2945">
        <v>34.477500999999997</v>
      </c>
      <c r="E2945">
        <v>34.550998999999997</v>
      </c>
      <c r="F2945">
        <v>34.550998999999997</v>
      </c>
      <c r="G2945">
        <v>57346000</v>
      </c>
      <c r="H2945">
        <f t="shared" si="45"/>
        <v>0.29550199999999904</v>
      </c>
    </row>
    <row r="2946" spans="1:8" x14ac:dyDescent="0.25">
      <c r="A2946" s="1">
        <v>42489</v>
      </c>
      <c r="B2946">
        <v>34.534999999999997</v>
      </c>
      <c r="C2946">
        <v>34.881000999999998</v>
      </c>
      <c r="D2946">
        <v>34.450001</v>
      </c>
      <c r="E2946">
        <v>34.650500999999998</v>
      </c>
      <c r="F2946">
        <v>34.650500999999998</v>
      </c>
      <c r="G2946">
        <v>49754000</v>
      </c>
      <c r="H2946">
        <f t="shared" si="45"/>
        <v>0.34600100000000111</v>
      </c>
    </row>
    <row r="2947" spans="1:8" x14ac:dyDescent="0.25">
      <c r="A2947" s="1">
        <v>42492</v>
      </c>
      <c r="B2947">
        <v>34.881500000000003</v>
      </c>
      <c r="C2947">
        <v>35.032001000000001</v>
      </c>
      <c r="D2947">
        <v>34.549999</v>
      </c>
      <c r="E2947">
        <v>34.910499999999999</v>
      </c>
      <c r="F2947">
        <v>34.910499999999999</v>
      </c>
      <c r="G2947">
        <v>32906000</v>
      </c>
      <c r="H2947">
        <f t="shared" ref="H2947:H3010" si="46">C2947-B2947</f>
        <v>0.15050099999999844</v>
      </c>
    </row>
    <row r="2948" spans="1:8" x14ac:dyDescent="0.25">
      <c r="A2948" s="1">
        <v>42493</v>
      </c>
      <c r="B2948">
        <v>34.843497999999997</v>
      </c>
      <c r="C2948">
        <v>34.891998000000001</v>
      </c>
      <c r="D2948">
        <v>34.599997999999999</v>
      </c>
      <c r="E2948">
        <v>34.618000000000002</v>
      </c>
      <c r="F2948">
        <v>34.618000000000002</v>
      </c>
      <c r="G2948">
        <v>30876000</v>
      </c>
      <c r="H2948">
        <f t="shared" si="46"/>
        <v>4.8500000000004206E-2</v>
      </c>
    </row>
    <row r="2949" spans="1:8" x14ac:dyDescent="0.25">
      <c r="A2949" s="1">
        <v>42494</v>
      </c>
      <c r="B2949">
        <v>34.524501999999998</v>
      </c>
      <c r="C2949">
        <v>34.987499</v>
      </c>
      <c r="D2949">
        <v>34.450499999999998</v>
      </c>
      <c r="E2949">
        <v>34.784999999999997</v>
      </c>
      <c r="F2949">
        <v>34.784999999999997</v>
      </c>
      <c r="G2949">
        <v>33870000</v>
      </c>
      <c r="H2949">
        <f t="shared" si="46"/>
        <v>0.46299700000000144</v>
      </c>
    </row>
    <row r="2950" spans="1:8" x14ac:dyDescent="0.25">
      <c r="A2950" s="1">
        <v>42495</v>
      </c>
      <c r="B2950">
        <v>34.884998000000003</v>
      </c>
      <c r="C2950">
        <v>35.116000999999997</v>
      </c>
      <c r="D2950">
        <v>34.785998999999997</v>
      </c>
      <c r="E2950">
        <v>35.071499000000003</v>
      </c>
      <c r="F2950">
        <v>35.071499000000003</v>
      </c>
      <c r="G2950">
        <v>33670000</v>
      </c>
      <c r="H2950">
        <f t="shared" si="46"/>
        <v>0.23100299999999407</v>
      </c>
    </row>
    <row r="2951" spans="1:8" x14ac:dyDescent="0.25">
      <c r="A2951" s="1">
        <v>42496</v>
      </c>
      <c r="B2951">
        <v>34.918998999999999</v>
      </c>
      <c r="C2951">
        <v>35.592998999999999</v>
      </c>
      <c r="D2951">
        <v>34.905349999999999</v>
      </c>
      <c r="E2951">
        <v>35.555999999999997</v>
      </c>
      <c r="F2951">
        <v>35.555999999999997</v>
      </c>
      <c r="G2951">
        <v>36586000</v>
      </c>
      <c r="H2951">
        <f t="shared" si="46"/>
        <v>0.67399999999999949</v>
      </c>
    </row>
    <row r="2952" spans="1:8" x14ac:dyDescent="0.25">
      <c r="A2952" s="1">
        <v>42499</v>
      </c>
      <c r="B2952">
        <v>35.599997999999999</v>
      </c>
      <c r="C2952">
        <v>35.935501000000002</v>
      </c>
      <c r="D2952">
        <v>35.5</v>
      </c>
      <c r="E2952">
        <v>35.645000000000003</v>
      </c>
      <c r="F2952">
        <v>35.645000000000003</v>
      </c>
      <c r="G2952">
        <v>30206000</v>
      </c>
      <c r="H2952">
        <f t="shared" si="46"/>
        <v>0.33550300000000277</v>
      </c>
    </row>
    <row r="2953" spans="1:8" x14ac:dyDescent="0.25">
      <c r="A2953" s="1">
        <v>42500</v>
      </c>
      <c r="B2953">
        <v>35.837502000000001</v>
      </c>
      <c r="C2953">
        <v>36.174999</v>
      </c>
      <c r="D2953">
        <v>35.785998999999997</v>
      </c>
      <c r="E2953">
        <v>36.158999999999999</v>
      </c>
      <c r="F2953">
        <v>36.158999999999999</v>
      </c>
      <c r="G2953">
        <v>31392000</v>
      </c>
      <c r="H2953">
        <f t="shared" si="46"/>
        <v>0.33749699999999905</v>
      </c>
    </row>
    <row r="2954" spans="1:8" x14ac:dyDescent="0.25">
      <c r="A2954" s="1">
        <v>42501</v>
      </c>
      <c r="B2954">
        <v>36.170501999999999</v>
      </c>
      <c r="C2954">
        <v>36.223998999999999</v>
      </c>
      <c r="D2954">
        <v>35.639999000000003</v>
      </c>
      <c r="E2954">
        <v>35.764499999999998</v>
      </c>
      <c r="F2954">
        <v>35.764499999999998</v>
      </c>
      <c r="G2954">
        <v>33842000</v>
      </c>
      <c r="H2954">
        <f t="shared" si="46"/>
        <v>5.3497000000000128E-2</v>
      </c>
    </row>
    <row r="2955" spans="1:8" x14ac:dyDescent="0.25">
      <c r="A2955" s="1">
        <v>42502</v>
      </c>
      <c r="B2955">
        <v>35.853000999999999</v>
      </c>
      <c r="C2955">
        <v>35.962502000000001</v>
      </c>
      <c r="D2955">
        <v>35.450001</v>
      </c>
      <c r="E2955">
        <v>35.665500999999999</v>
      </c>
      <c r="F2955">
        <v>35.665500999999999</v>
      </c>
      <c r="G2955">
        <v>27214000</v>
      </c>
      <c r="H2955">
        <f t="shared" si="46"/>
        <v>0.10950100000000162</v>
      </c>
    </row>
    <row r="2956" spans="1:8" x14ac:dyDescent="0.25">
      <c r="A2956" s="1">
        <v>42503</v>
      </c>
      <c r="B2956">
        <v>35.596499999999999</v>
      </c>
      <c r="C2956">
        <v>35.833098999999997</v>
      </c>
      <c r="D2956">
        <v>35.463000999999998</v>
      </c>
      <c r="E2956">
        <v>35.541499999999999</v>
      </c>
      <c r="F2956">
        <v>35.541499999999999</v>
      </c>
      <c r="G2956">
        <v>26290000</v>
      </c>
      <c r="H2956">
        <f t="shared" si="46"/>
        <v>0.23659899999999823</v>
      </c>
    </row>
    <row r="2957" spans="1:8" x14ac:dyDescent="0.25">
      <c r="A2957" s="1">
        <v>42506</v>
      </c>
      <c r="B2957">
        <v>35.456501000000003</v>
      </c>
      <c r="C2957">
        <v>35.923999999999999</v>
      </c>
      <c r="D2957">
        <v>35.282501000000003</v>
      </c>
      <c r="E2957">
        <v>35.824500999999998</v>
      </c>
      <c r="F2957">
        <v>35.824500999999998</v>
      </c>
      <c r="G2957">
        <v>26342000</v>
      </c>
      <c r="H2957">
        <f t="shared" si="46"/>
        <v>0.46749899999999656</v>
      </c>
    </row>
    <row r="2958" spans="1:8" x14ac:dyDescent="0.25">
      <c r="A2958" s="1">
        <v>42507</v>
      </c>
      <c r="B2958">
        <v>35.799500000000002</v>
      </c>
      <c r="C2958">
        <v>36.076000000000001</v>
      </c>
      <c r="D2958">
        <v>35.205502000000003</v>
      </c>
      <c r="E2958">
        <v>35.311501</v>
      </c>
      <c r="F2958">
        <v>35.311501</v>
      </c>
      <c r="G2958">
        <v>40024000</v>
      </c>
      <c r="H2958">
        <f t="shared" si="46"/>
        <v>0.27649999999999864</v>
      </c>
    </row>
    <row r="2959" spans="1:8" x14ac:dyDescent="0.25">
      <c r="A2959" s="1">
        <v>42508</v>
      </c>
      <c r="B2959">
        <v>35.183498</v>
      </c>
      <c r="C2959">
        <v>35.580002</v>
      </c>
      <c r="D2959">
        <v>35.031502000000003</v>
      </c>
      <c r="E2959">
        <v>35.331501000000003</v>
      </c>
      <c r="F2959">
        <v>35.331501000000003</v>
      </c>
      <c r="G2959">
        <v>35336000</v>
      </c>
      <c r="H2959">
        <f t="shared" si="46"/>
        <v>0.39650400000000019</v>
      </c>
    </row>
    <row r="2960" spans="1:8" x14ac:dyDescent="0.25">
      <c r="A2960" s="1">
        <v>42509</v>
      </c>
      <c r="B2960">
        <v>35.118000000000002</v>
      </c>
      <c r="C2960">
        <v>35.299999</v>
      </c>
      <c r="D2960">
        <v>34.840000000000003</v>
      </c>
      <c r="E2960">
        <v>35.015999000000001</v>
      </c>
      <c r="F2960">
        <v>35.015999000000001</v>
      </c>
      <c r="G2960">
        <v>33404000</v>
      </c>
      <c r="H2960">
        <f t="shared" si="46"/>
        <v>0.18199899999999758</v>
      </c>
    </row>
    <row r="2961" spans="1:8" x14ac:dyDescent="0.25">
      <c r="A2961" s="1">
        <v>42510</v>
      </c>
      <c r="B2961">
        <v>35.081001000000001</v>
      </c>
      <c r="C2961">
        <v>35.728999999999999</v>
      </c>
      <c r="D2961">
        <v>35.026001000000001</v>
      </c>
      <c r="E2961">
        <v>35.487000000000002</v>
      </c>
      <c r="F2961">
        <v>35.487000000000002</v>
      </c>
      <c r="G2961">
        <v>36568000</v>
      </c>
      <c r="H2961">
        <f t="shared" si="46"/>
        <v>0.64799899999999866</v>
      </c>
    </row>
    <row r="2962" spans="1:8" x14ac:dyDescent="0.25">
      <c r="A2962" s="1">
        <v>42513</v>
      </c>
      <c r="B2962">
        <v>35.326500000000003</v>
      </c>
      <c r="C2962">
        <v>35.573898</v>
      </c>
      <c r="D2962">
        <v>35.209000000000003</v>
      </c>
      <c r="E2962">
        <v>35.212001999999998</v>
      </c>
      <c r="F2962">
        <v>35.212001999999998</v>
      </c>
      <c r="G2962">
        <v>26614000</v>
      </c>
      <c r="H2962">
        <f t="shared" si="46"/>
        <v>0.2473979999999969</v>
      </c>
    </row>
    <row r="2963" spans="1:8" x14ac:dyDescent="0.25">
      <c r="A2963" s="1">
        <v>42514</v>
      </c>
      <c r="B2963">
        <v>35.342998999999999</v>
      </c>
      <c r="C2963">
        <v>36.048499999999997</v>
      </c>
      <c r="D2963">
        <v>35.342998999999999</v>
      </c>
      <c r="E2963">
        <v>36.004500999999998</v>
      </c>
      <c r="F2963">
        <v>36.004500999999998</v>
      </c>
      <c r="G2963">
        <v>38590000</v>
      </c>
      <c r="H2963">
        <f t="shared" si="46"/>
        <v>0.70550099999999816</v>
      </c>
    </row>
    <row r="2964" spans="1:8" x14ac:dyDescent="0.25">
      <c r="A2964" s="1">
        <v>42515</v>
      </c>
      <c r="B2964">
        <v>36.037998000000002</v>
      </c>
      <c r="C2964">
        <v>36.375500000000002</v>
      </c>
      <c r="D2964">
        <v>35.985249000000003</v>
      </c>
      <c r="E2964">
        <v>36.263500000000001</v>
      </c>
      <c r="F2964">
        <v>36.263500000000001</v>
      </c>
      <c r="G2964">
        <v>32584000</v>
      </c>
      <c r="H2964">
        <f t="shared" si="46"/>
        <v>0.33750200000000063</v>
      </c>
    </row>
    <row r="2965" spans="1:8" x14ac:dyDescent="0.25">
      <c r="A2965" s="1">
        <v>42516</v>
      </c>
      <c r="B2965">
        <v>36.143501000000001</v>
      </c>
      <c r="C2965">
        <v>36.416499999999999</v>
      </c>
      <c r="D2965">
        <v>36.014000000000003</v>
      </c>
      <c r="E2965">
        <v>36.206001000000001</v>
      </c>
      <c r="F2965">
        <v>36.206001000000001</v>
      </c>
      <c r="G2965">
        <v>31526000</v>
      </c>
      <c r="H2965">
        <f t="shared" si="46"/>
        <v>0.27299899999999866</v>
      </c>
    </row>
    <row r="2966" spans="1:8" x14ac:dyDescent="0.25">
      <c r="A2966" s="1">
        <v>42517</v>
      </c>
      <c r="B2966">
        <v>36.200499999999998</v>
      </c>
      <c r="C2966">
        <v>36.696800000000003</v>
      </c>
      <c r="D2966">
        <v>36.200001</v>
      </c>
      <c r="E2966">
        <v>36.632998999999998</v>
      </c>
      <c r="F2966">
        <v>36.632998999999998</v>
      </c>
      <c r="G2966">
        <v>39500000</v>
      </c>
      <c r="H2966">
        <f t="shared" si="46"/>
        <v>0.49630000000000507</v>
      </c>
    </row>
    <row r="2967" spans="1:8" x14ac:dyDescent="0.25">
      <c r="A2967" s="1">
        <v>42521</v>
      </c>
      <c r="B2967">
        <v>36.587001999999998</v>
      </c>
      <c r="C2967">
        <v>36.986499999999999</v>
      </c>
      <c r="D2967">
        <v>36.563000000000002</v>
      </c>
      <c r="E2967">
        <v>36.785998999999997</v>
      </c>
      <c r="F2967">
        <v>36.785998999999997</v>
      </c>
      <c r="G2967">
        <v>42590000</v>
      </c>
      <c r="H2967">
        <f t="shared" si="46"/>
        <v>0.39949800000000124</v>
      </c>
    </row>
    <row r="2968" spans="1:8" x14ac:dyDescent="0.25">
      <c r="A2968" s="1">
        <v>42522</v>
      </c>
      <c r="B2968">
        <v>36.726500999999999</v>
      </c>
      <c r="C2968">
        <v>36.860500000000002</v>
      </c>
      <c r="D2968">
        <v>36.533000999999999</v>
      </c>
      <c r="E2968">
        <v>36.707500000000003</v>
      </c>
      <c r="F2968">
        <v>36.707500000000003</v>
      </c>
      <c r="G2968">
        <v>25072000</v>
      </c>
      <c r="H2968">
        <f t="shared" si="46"/>
        <v>0.13399900000000287</v>
      </c>
    </row>
    <row r="2969" spans="1:8" x14ac:dyDescent="0.25">
      <c r="A2969" s="1">
        <v>42523</v>
      </c>
      <c r="B2969">
        <v>36.625</v>
      </c>
      <c r="C2969">
        <v>36.651001000000001</v>
      </c>
      <c r="D2969">
        <v>36.208500000000001</v>
      </c>
      <c r="E2969">
        <v>36.520000000000003</v>
      </c>
      <c r="F2969">
        <v>36.520000000000003</v>
      </c>
      <c r="G2969">
        <v>26836000</v>
      </c>
      <c r="H2969">
        <f t="shared" si="46"/>
        <v>2.6001000000000829E-2</v>
      </c>
    </row>
    <row r="2970" spans="1:8" x14ac:dyDescent="0.25">
      <c r="A2970" s="1">
        <v>42524</v>
      </c>
      <c r="B2970">
        <v>36.463501000000001</v>
      </c>
      <c r="C2970">
        <v>36.474499000000002</v>
      </c>
      <c r="D2970">
        <v>36.027999999999999</v>
      </c>
      <c r="E2970">
        <v>36.117001000000002</v>
      </c>
      <c r="F2970">
        <v>36.117001000000002</v>
      </c>
      <c r="G2970">
        <v>24526000</v>
      </c>
      <c r="H2970">
        <f t="shared" si="46"/>
        <v>1.0998000000000729E-2</v>
      </c>
    </row>
    <row r="2971" spans="1:8" x14ac:dyDescent="0.25">
      <c r="A2971" s="1">
        <v>42527</v>
      </c>
      <c r="B2971">
        <v>36.245499000000002</v>
      </c>
      <c r="C2971">
        <v>36.245499000000002</v>
      </c>
      <c r="D2971">
        <v>35.730499000000002</v>
      </c>
      <c r="E2971">
        <v>35.827499000000003</v>
      </c>
      <c r="F2971">
        <v>35.827499000000003</v>
      </c>
      <c r="G2971">
        <v>31306000</v>
      </c>
      <c r="H2971">
        <f t="shared" si="46"/>
        <v>0</v>
      </c>
    </row>
    <row r="2972" spans="1:8" x14ac:dyDescent="0.25">
      <c r="A2972" s="1">
        <v>42528</v>
      </c>
      <c r="B2972">
        <v>35.992001000000002</v>
      </c>
      <c r="C2972">
        <v>36.098998999999999</v>
      </c>
      <c r="D2972">
        <v>35.827499000000003</v>
      </c>
      <c r="E2972">
        <v>35.832500000000003</v>
      </c>
      <c r="F2972">
        <v>35.832500000000003</v>
      </c>
      <c r="G2972">
        <v>26724000</v>
      </c>
      <c r="H2972">
        <f t="shared" si="46"/>
        <v>0.10699799999999726</v>
      </c>
    </row>
    <row r="2973" spans="1:8" x14ac:dyDescent="0.25">
      <c r="A2973" s="1">
        <v>42529</v>
      </c>
      <c r="B2973">
        <v>36.198002000000002</v>
      </c>
      <c r="C2973">
        <v>36.428500999999997</v>
      </c>
      <c r="D2973">
        <v>36.028998999999999</v>
      </c>
      <c r="E2973">
        <v>36.414000999999999</v>
      </c>
      <c r="F2973">
        <v>36.414000999999999</v>
      </c>
      <c r="G2973">
        <v>31674000</v>
      </c>
      <c r="H2973">
        <f t="shared" si="46"/>
        <v>0.23049899999999468</v>
      </c>
    </row>
    <row r="2974" spans="1:8" x14ac:dyDescent="0.25">
      <c r="A2974" s="1">
        <v>42530</v>
      </c>
      <c r="B2974">
        <v>36.143501000000001</v>
      </c>
      <c r="C2974">
        <v>36.477001000000001</v>
      </c>
      <c r="D2974">
        <v>36.116798000000003</v>
      </c>
      <c r="E2974">
        <v>36.429001</v>
      </c>
      <c r="F2974">
        <v>36.429001</v>
      </c>
      <c r="G2974">
        <v>19778000</v>
      </c>
      <c r="H2974">
        <f t="shared" si="46"/>
        <v>0.3335000000000008</v>
      </c>
    </row>
    <row r="2975" spans="1:8" x14ac:dyDescent="0.25">
      <c r="A2975" s="1">
        <v>42531</v>
      </c>
      <c r="B2975">
        <v>35.973498999999997</v>
      </c>
      <c r="C2975">
        <v>36.294497999999997</v>
      </c>
      <c r="D2975">
        <v>35.821499000000003</v>
      </c>
      <c r="E2975">
        <v>35.970500999999999</v>
      </c>
      <c r="F2975">
        <v>35.970500999999999</v>
      </c>
      <c r="G2975">
        <v>24328000</v>
      </c>
      <c r="H2975">
        <f t="shared" si="46"/>
        <v>0.32099900000000048</v>
      </c>
    </row>
    <row r="2976" spans="1:8" x14ac:dyDescent="0.25">
      <c r="A2976" s="1">
        <v>42534</v>
      </c>
      <c r="B2976">
        <v>35.825499999999998</v>
      </c>
      <c r="C2976">
        <v>36.271999000000001</v>
      </c>
      <c r="D2976">
        <v>35.825499999999998</v>
      </c>
      <c r="E2976">
        <v>35.917999000000002</v>
      </c>
      <c r="F2976">
        <v>35.917999000000002</v>
      </c>
      <c r="G2976">
        <v>25178000</v>
      </c>
      <c r="H2976">
        <f t="shared" si="46"/>
        <v>0.44649900000000287</v>
      </c>
    </row>
    <row r="2977" spans="1:8" x14ac:dyDescent="0.25">
      <c r="A2977" s="1">
        <v>42535</v>
      </c>
      <c r="B2977">
        <v>35.824001000000003</v>
      </c>
      <c r="C2977">
        <v>36.123500999999997</v>
      </c>
      <c r="D2977">
        <v>35.655997999999997</v>
      </c>
      <c r="E2977">
        <v>35.913502000000001</v>
      </c>
      <c r="F2977">
        <v>35.913502000000001</v>
      </c>
      <c r="G2977">
        <v>26122000</v>
      </c>
      <c r="H2977">
        <f t="shared" si="46"/>
        <v>0.29949999999999477</v>
      </c>
    </row>
    <row r="2978" spans="1:8" x14ac:dyDescent="0.25">
      <c r="A2978" s="1">
        <v>42536</v>
      </c>
      <c r="B2978">
        <v>35.950001</v>
      </c>
      <c r="C2978">
        <v>36.148997999999999</v>
      </c>
      <c r="D2978">
        <v>35.865501000000002</v>
      </c>
      <c r="E2978">
        <v>35.945999</v>
      </c>
      <c r="F2978">
        <v>35.945999</v>
      </c>
      <c r="G2978">
        <v>24290000</v>
      </c>
      <c r="H2978">
        <f t="shared" si="46"/>
        <v>0.19899699999999854</v>
      </c>
    </row>
    <row r="2979" spans="1:8" x14ac:dyDescent="0.25">
      <c r="A2979" s="1">
        <v>42537</v>
      </c>
      <c r="B2979">
        <v>35.745499000000002</v>
      </c>
      <c r="C2979">
        <v>35.832500000000003</v>
      </c>
      <c r="D2979">
        <v>35.162998000000002</v>
      </c>
      <c r="E2979">
        <v>35.518002000000003</v>
      </c>
      <c r="F2979">
        <v>35.518002000000003</v>
      </c>
      <c r="G2979">
        <v>39650000</v>
      </c>
      <c r="H2979">
        <f t="shared" si="46"/>
        <v>8.7001000000000772E-2</v>
      </c>
    </row>
    <row r="2980" spans="1:8" x14ac:dyDescent="0.25">
      <c r="A2980" s="1">
        <v>42538</v>
      </c>
      <c r="B2980">
        <v>35.432499</v>
      </c>
      <c r="C2980">
        <v>35.441001999999997</v>
      </c>
      <c r="D2980">
        <v>34.422600000000003</v>
      </c>
      <c r="E2980">
        <v>34.585999000000001</v>
      </c>
      <c r="F2980">
        <v>34.585999000000001</v>
      </c>
      <c r="G2980">
        <v>68048000</v>
      </c>
      <c r="H2980">
        <f t="shared" si="46"/>
        <v>8.5029999999974848E-3</v>
      </c>
    </row>
    <row r="2981" spans="1:8" x14ac:dyDescent="0.25">
      <c r="A2981" s="1">
        <v>42541</v>
      </c>
      <c r="B2981">
        <v>34.938499</v>
      </c>
      <c r="C2981">
        <v>35.124001</v>
      </c>
      <c r="D2981">
        <v>34.670501999999999</v>
      </c>
      <c r="E2981">
        <v>34.685501000000002</v>
      </c>
      <c r="F2981">
        <v>34.685501000000002</v>
      </c>
      <c r="G2981">
        <v>41650000</v>
      </c>
      <c r="H2981">
        <f t="shared" si="46"/>
        <v>0.18550199999999961</v>
      </c>
    </row>
    <row r="2982" spans="1:8" x14ac:dyDescent="0.25">
      <c r="A2982" s="1">
        <v>42542</v>
      </c>
      <c r="B2982">
        <v>34.919998</v>
      </c>
      <c r="C2982">
        <v>35.138500000000001</v>
      </c>
      <c r="D2982">
        <v>34.600498000000002</v>
      </c>
      <c r="E2982">
        <v>34.797001000000002</v>
      </c>
      <c r="F2982">
        <v>34.797001000000002</v>
      </c>
      <c r="G2982">
        <v>29312000</v>
      </c>
      <c r="H2982">
        <f t="shared" si="46"/>
        <v>0.21850200000000086</v>
      </c>
    </row>
    <row r="2983" spans="1:8" x14ac:dyDescent="0.25">
      <c r="A2983" s="1">
        <v>42543</v>
      </c>
      <c r="B2983">
        <v>34.952998999999998</v>
      </c>
      <c r="C2983">
        <v>35.042999000000002</v>
      </c>
      <c r="D2983">
        <v>34.654099000000002</v>
      </c>
      <c r="E2983">
        <v>34.873001000000002</v>
      </c>
      <c r="F2983">
        <v>34.873001000000002</v>
      </c>
      <c r="G2983">
        <v>23686000</v>
      </c>
      <c r="H2983">
        <f t="shared" si="46"/>
        <v>9.0000000000003411E-2</v>
      </c>
    </row>
    <row r="2984" spans="1:8" x14ac:dyDescent="0.25">
      <c r="A2984" s="1">
        <v>42544</v>
      </c>
      <c r="B2984">
        <v>34.872501</v>
      </c>
      <c r="C2984">
        <v>35.097499999999997</v>
      </c>
      <c r="D2984">
        <v>34.349997999999999</v>
      </c>
      <c r="E2984">
        <v>35.093497999999997</v>
      </c>
      <c r="F2984">
        <v>35.093497999999997</v>
      </c>
      <c r="G2984">
        <v>43428000</v>
      </c>
      <c r="H2984">
        <f t="shared" si="46"/>
        <v>0.22499899999999684</v>
      </c>
    </row>
    <row r="2985" spans="1:8" x14ac:dyDescent="0.25">
      <c r="A2985" s="1">
        <v>42545</v>
      </c>
      <c r="B2985">
        <v>33.758499</v>
      </c>
      <c r="C2985">
        <v>34.470001000000003</v>
      </c>
      <c r="D2985">
        <v>33.672500999999997</v>
      </c>
      <c r="E2985">
        <v>33.761001999999998</v>
      </c>
      <c r="F2985">
        <v>33.761001999999998</v>
      </c>
      <c r="G2985">
        <v>88980000</v>
      </c>
      <c r="H2985">
        <f t="shared" si="46"/>
        <v>0.71150200000000297</v>
      </c>
    </row>
    <row r="2986" spans="1:8" x14ac:dyDescent="0.25">
      <c r="A2986" s="1">
        <v>42548</v>
      </c>
      <c r="B2986">
        <v>33.549999</v>
      </c>
      <c r="C2986">
        <v>33.615001999999997</v>
      </c>
      <c r="D2986">
        <v>33.164200000000001</v>
      </c>
      <c r="E2986">
        <v>33.412998000000002</v>
      </c>
      <c r="F2986">
        <v>33.412998000000002</v>
      </c>
      <c r="G2986">
        <v>52580000</v>
      </c>
      <c r="H2986">
        <f t="shared" si="46"/>
        <v>6.5002999999997257E-2</v>
      </c>
    </row>
    <row r="2987" spans="1:8" x14ac:dyDescent="0.25">
      <c r="A2987" s="1">
        <v>42549</v>
      </c>
      <c r="B2987">
        <v>33.948501999999998</v>
      </c>
      <c r="C2987">
        <v>34.016499000000003</v>
      </c>
      <c r="D2987">
        <v>33.650002000000001</v>
      </c>
      <c r="E2987">
        <v>34.001998999999998</v>
      </c>
      <c r="F2987">
        <v>34.001998999999998</v>
      </c>
      <c r="G2987">
        <v>43476000</v>
      </c>
      <c r="H2987">
        <f t="shared" si="46"/>
        <v>6.7997000000005414E-2</v>
      </c>
    </row>
    <row r="2988" spans="1:8" x14ac:dyDescent="0.25">
      <c r="A2988" s="1">
        <v>42550</v>
      </c>
      <c r="B2988">
        <v>34.150002000000001</v>
      </c>
      <c r="C2988">
        <v>34.371448999999998</v>
      </c>
      <c r="D2988">
        <v>34.070498999999998</v>
      </c>
      <c r="E2988">
        <v>34.205502000000003</v>
      </c>
      <c r="F2988">
        <v>34.205502000000003</v>
      </c>
      <c r="G2988">
        <v>38652000</v>
      </c>
      <c r="H2988">
        <f t="shared" si="46"/>
        <v>0.22144699999999773</v>
      </c>
    </row>
    <row r="2989" spans="1:8" x14ac:dyDescent="0.25">
      <c r="A2989" s="1">
        <v>42551</v>
      </c>
      <c r="B2989">
        <v>34.273499000000001</v>
      </c>
      <c r="C2989">
        <v>34.616000999999997</v>
      </c>
      <c r="D2989">
        <v>34.182499</v>
      </c>
      <c r="E2989">
        <v>34.604999999999997</v>
      </c>
      <c r="F2989">
        <v>34.604999999999997</v>
      </c>
      <c r="G2989">
        <v>31954000</v>
      </c>
      <c r="H2989">
        <f t="shared" si="46"/>
        <v>0.34250199999999609</v>
      </c>
    </row>
    <row r="2990" spans="1:8" x14ac:dyDescent="0.25">
      <c r="A2990" s="1">
        <v>42552</v>
      </c>
      <c r="B2990">
        <v>34.610000999999997</v>
      </c>
      <c r="C2990">
        <v>35.032501000000003</v>
      </c>
      <c r="D2990">
        <v>34.606498999999999</v>
      </c>
      <c r="E2990">
        <v>34.960498999999999</v>
      </c>
      <c r="F2990">
        <v>34.960498999999999</v>
      </c>
      <c r="G2990">
        <v>26894000</v>
      </c>
      <c r="H2990">
        <f t="shared" si="46"/>
        <v>0.42250000000000654</v>
      </c>
    </row>
    <row r="2991" spans="1:8" x14ac:dyDescent="0.25">
      <c r="A2991" s="1">
        <v>42556</v>
      </c>
      <c r="B2991">
        <v>34.803001000000002</v>
      </c>
      <c r="C2991">
        <v>34.847000000000001</v>
      </c>
      <c r="D2991">
        <v>34.444000000000003</v>
      </c>
      <c r="E2991">
        <v>34.747501</v>
      </c>
      <c r="F2991">
        <v>34.747501</v>
      </c>
      <c r="G2991">
        <v>29252000</v>
      </c>
      <c r="H2991">
        <f t="shared" si="46"/>
        <v>4.3998999999999455E-2</v>
      </c>
    </row>
    <row r="2992" spans="1:8" x14ac:dyDescent="0.25">
      <c r="A2992" s="1">
        <v>42557</v>
      </c>
      <c r="B2992">
        <v>34.499001</v>
      </c>
      <c r="C2992">
        <v>35.084000000000003</v>
      </c>
      <c r="D2992">
        <v>34.454498000000001</v>
      </c>
      <c r="E2992">
        <v>34.888500000000001</v>
      </c>
      <c r="F2992">
        <v>34.888500000000001</v>
      </c>
      <c r="G2992">
        <v>28238000</v>
      </c>
      <c r="H2992">
        <f t="shared" si="46"/>
        <v>0.58499900000000338</v>
      </c>
    </row>
    <row r="2993" spans="1:8" x14ac:dyDescent="0.25">
      <c r="A2993" s="1">
        <v>42558</v>
      </c>
      <c r="B2993">
        <v>34.903998999999999</v>
      </c>
      <c r="C2993">
        <v>34.909999999999997</v>
      </c>
      <c r="D2993">
        <v>34.410750999999998</v>
      </c>
      <c r="E2993">
        <v>34.768002000000003</v>
      </c>
      <c r="F2993">
        <v>34.768002000000003</v>
      </c>
      <c r="G2993">
        <v>26084000</v>
      </c>
      <c r="H2993">
        <f t="shared" si="46"/>
        <v>6.0009999999977026E-3</v>
      </c>
    </row>
    <row r="2994" spans="1:8" x14ac:dyDescent="0.25">
      <c r="A2994" s="1">
        <v>42559</v>
      </c>
      <c r="B2994">
        <v>34.974997999999999</v>
      </c>
      <c r="C2994">
        <v>35.285499999999999</v>
      </c>
      <c r="D2994">
        <v>34.821750999999999</v>
      </c>
      <c r="E2994">
        <v>35.281502000000003</v>
      </c>
      <c r="F2994">
        <v>35.281502000000003</v>
      </c>
      <c r="G2994">
        <v>31504000</v>
      </c>
      <c r="H2994">
        <f t="shared" si="46"/>
        <v>0.31050199999999961</v>
      </c>
    </row>
    <row r="2995" spans="1:8" x14ac:dyDescent="0.25">
      <c r="A2995" s="1">
        <v>42562</v>
      </c>
      <c r="B2995">
        <v>35.402500000000003</v>
      </c>
      <c r="C2995">
        <v>35.825499999999998</v>
      </c>
      <c r="D2995">
        <v>35.362000000000002</v>
      </c>
      <c r="E2995">
        <v>35.754500999999998</v>
      </c>
      <c r="F2995">
        <v>35.754500999999998</v>
      </c>
      <c r="G2995">
        <v>22236000</v>
      </c>
      <c r="H2995">
        <f t="shared" si="46"/>
        <v>0.42299999999999471</v>
      </c>
    </row>
    <row r="2996" spans="1:8" x14ac:dyDescent="0.25">
      <c r="A2996" s="1">
        <v>42563</v>
      </c>
      <c r="B2996">
        <v>35.956001000000001</v>
      </c>
      <c r="C2996">
        <v>36.146999000000001</v>
      </c>
      <c r="D2996">
        <v>35.795501999999999</v>
      </c>
      <c r="E2996">
        <v>36.032001000000001</v>
      </c>
      <c r="F2996">
        <v>36.032001000000001</v>
      </c>
      <c r="G2996">
        <v>26738000</v>
      </c>
      <c r="H2996">
        <f t="shared" si="46"/>
        <v>0.19099800000000045</v>
      </c>
    </row>
    <row r="2997" spans="1:8" x14ac:dyDescent="0.25">
      <c r="A2997" s="1">
        <v>42564</v>
      </c>
      <c r="B2997">
        <v>36.180999999999997</v>
      </c>
      <c r="C2997">
        <v>36.200001</v>
      </c>
      <c r="D2997">
        <v>35.842498999999997</v>
      </c>
      <c r="E2997">
        <v>35.848998999999999</v>
      </c>
      <c r="F2997">
        <v>35.848998999999999</v>
      </c>
      <c r="G2997">
        <v>18718000</v>
      </c>
      <c r="H2997">
        <f t="shared" si="46"/>
        <v>1.9001000000002932E-2</v>
      </c>
    </row>
    <row r="2998" spans="1:8" x14ac:dyDescent="0.25">
      <c r="A2998" s="1">
        <v>42565</v>
      </c>
      <c r="B2998">
        <v>36.078999000000003</v>
      </c>
      <c r="C2998">
        <v>36.110500000000002</v>
      </c>
      <c r="D2998">
        <v>35.901501000000003</v>
      </c>
      <c r="E2998">
        <v>36.047500999999997</v>
      </c>
      <c r="F2998">
        <v>36.047500999999997</v>
      </c>
      <c r="G2998">
        <v>19004000</v>
      </c>
      <c r="H2998">
        <f t="shared" si="46"/>
        <v>3.1500999999998669E-2</v>
      </c>
    </row>
    <row r="2999" spans="1:8" x14ac:dyDescent="0.25">
      <c r="A2999" s="1">
        <v>42566</v>
      </c>
      <c r="B2999">
        <v>36.286498999999999</v>
      </c>
      <c r="C2999">
        <v>36.286999000000002</v>
      </c>
      <c r="D2999">
        <v>35.952750999999999</v>
      </c>
      <c r="E2999">
        <v>35.9925</v>
      </c>
      <c r="F2999">
        <v>35.9925</v>
      </c>
      <c r="G2999">
        <v>25586000</v>
      </c>
      <c r="H2999">
        <f t="shared" si="46"/>
        <v>5.0000000000238742E-4</v>
      </c>
    </row>
    <row r="3000" spans="1:8" x14ac:dyDescent="0.25">
      <c r="A3000" s="1">
        <v>42569</v>
      </c>
      <c r="B3000">
        <v>36.135502000000002</v>
      </c>
      <c r="C3000">
        <v>36.806499000000002</v>
      </c>
      <c r="D3000">
        <v>36.059502000000002</v>
      </c>
      <c r="E3000">
        <v>36.688999000000003</v>
      </c>
      <c r="F3000">
        <v>36.688999000000003</v>
      </c>
      <c r="G3000">
        <v>25910000</v>
      </c>
      <c r="H3000">
        <f t="shared" si="46"/>
        <v>0.67099699999999984</v>
      </c>
    </row>
    <row r="3001" spans="1:8" x14ac:dyDescent="0.25">
      <c r="A3001" s="1">
        <v>42570</v>
      </c>
      <c r="B3001">
        <v>36.494498999999998</v>
      </c>
      <c r="C3001">
        <v>36.849499000000002</v>
      </c>
      <c r="D3001">
        <v>36.450001</v>
      </c>
      <c r="E3001">
        <v>36.847999999999999</v>
      </c>
      <c r="F3001">
        <v>36.847999999999999</v>
      </c>
      <c r="G3001">
        <v>24550000</v>
      </c>
      <c r="H3001">
        <f t="shared" si="46"/>
        <v>0.35500000000000398</v>
      </c>
    </row>
    <row r="3002" spans="1:8" x14ac:dyDescent="0.25">
      <c r="A3002" s="1">
        <v>42571</v>
      </c>
      <c r="B3002">
        <v>36.866501</v>
      </c>
      <c r="C3002">
        <v>37.106498999999999</v>
      </c>
      <c r="D3002">
        <v>36.854999999999997</v>
      </c>
      <c r="E3002">
        <v>37.059502000000002</v>
      </c>
      <c r="F3002">
        <v>37.059502000000002</v>
      </c>
      <c r="G3002">
        <v>25794000</v>
      </c>
      <c r="H3002">
        <f t="shared" si="46"/>
        <v>0.23999799999999993</v>
      </c>
    </row>
    <row r="3003" spans="1:8" x14ac:dyDescent="0.25">
      <c r="A3003" s="1">
        <v>42572</v>
      </c>
      <c r="B3003">
        <v>37.018002000000003</v>
      </c>
      <c r="C3003">
        <v>37.084499000000001</v>
      </c>
      <c r="D3003">
        <v>36.791550000000001</v>
      </c>
      <c r="E3003">
        <v>36.931499000000002</v>
      </c>
      <c r="F3003">
        <v>36.931499000000002</v>
      </c>
      <c r="G3003">
        <v>20526000</v>
      </c>
      <c r="H3003">
        <f t="shared" si="46"/>
        <v>6.6496999999998252E-2</v>
      </c>
    </row>
    <row r="3004" spans="1:8" x14ac:dyDescent="0.25">
      <c r="A3004" s="1">
        <v>42573</v>
      </c>
      <c r="B3004">
        <v>37.092998999999999</v>
      </c>
      <c r="C3004">
        <v>37.161999000000002</v>
      </c>
      <c r="D3004">
        <v>36.827998999999998</v>
      </c>
      <c r="E3004">
        <v>37.137000999999998</v>
      </c>
      <c r="F3004">
        <v>37.137000999999998</v>
      </c>
      <c r="G3004">
        <v>25196000</v>
      </c>
      <c r="H3004">
        <f t="shared" si="46"/>
        <v>6.9000000000002615E-2</v>
      </c>
    </row>
    <row r="3005" spans="1:8" x14ac:dyDescent="0.25">
      <c r="A3005" s="1">
        <v>42576</v>
      </c>
      <c r="B3005">
        <v>37.033501000000001</v>
      </c>
      <c r="C3005">
        <v>37.130501000000002</v>
      </c>
      <c r="D3005">
        <v>36.875</v>
      </c>
      <c r="E3005">
        <v>36.988498999999997</v>
      </c>
      <c r="F3005">
        <v>36.988498999999997</v>
      </c>
      <c r="G3005">
        <v>20648000</v>
      </c>
      <c r="H3005">
        <f t="shared" si="46"/>
        <v>9.7000000000001307E-2</v>
      </c>
    </row>
    <row r="3006" spans="1:8" x14ac:dyDescent="0.25">
      <c r="A3006" s="1">
        <v>42577</v>
      </c>
      <c r="B3006">
        <v>36.951999999999998</v>
      </c>
      <c r="C3006">
        <v>37.084499000000001</v>
      </c>
      <c r="D3006">
        <v>36.713501000000001</v>
      </c>
      <c r="E3006">
        <v>36.921000999999997</v>
      </c>
      <c r="F3006">
        <v>36.921000999999997</v>
      </c>
      <c r="G3006">
        <v>23734000</v>
      </c>
      <c r="H3006">
        <f t="shared" si="46"/>
        <v>0.13249900000000281</v>
      </c>
    </row>
    <row r="3007" spans="1:8" x14ac:dyDescent="0.25">
      <c r="A3007" s="1">
        <v>42578</v>
      </c>
      <c r="B3007">
        <v>36.914000999999999</v>
      </c>
      <c r="C3007">
        <v>37.222999999999999</v>
      </c>
      <c r="D3007">
        <v>36.849997999999999</v>
      </c>
      <c r="E3007">
        <v>37.088501000000001</v>
      </c>
      <c r="F3007">
        <v>37.088501000000001</v>
      </c>
      <c r="G3007">
        <v>30250000</v>
      </c>
      <c r="H3007">
        <f t="shared" si="46"/>
        <v>0.30899900000000002</v>
      </c>
    </row>
    <row r="3008" spans="1:8" x14ac:dyDescent="0.25">
      <c r="A3008" s="1">
        <v>42579</v>
      </c>
      <c r="B3008">
        <v>37.352001000000001</v>
      </c>
      <c r="C3008">
        <v>37.432499</v>
      </c>
      <c r="D3008">
        <v>36.965000000000003</v>
      </c>
      <c r="E3008">
        <v>37.295501999999999</v>
      </c>
      <c r="F3008">
        <v>37.295501999999999</v>
      </c>
      <c r="G3008">
        <v>70604000</v>
      </c>
      <c r="H3008">
        <f t="shared" si="46"/>
        <v>8.0497999999998626E-2</v>
      </c>
    </row>
    <row r="3009" spans="1:8" x14ac:dyDescent="0.25">
      <c r="A3009" s="1">
        <v>42580</v>
      </c>
      <c r="B3009">
        <v>38.635502000000002</v>
      </c>
      <c r="C3009">
        <v>38.927501999999997</v>
      </c>
      <c r="D3009">
        <v>38.338501000000001</v>
      </c>
      <c r="E3009">
        <v>38.439498999999998</v>
      </c>
      <c r="F3009">
        <v>38.439498999999998</v>
      </c>
      <c r="G3009">
        <v>76830000</v>
      </c>
      <c r="H3009">
        <f t="shared" si="46"/>
        <v>0.29199999999999449</v>
      </c>
    </row>
    <row r="3010" spans="1:8" x14ac:dyDescent="0.25">
      <c r="A3010" s="1">
        <v>42583</v>
      </c>
      <c r="B3010">
        <v>38.054501000000002</v>
      </c>
      <c r="C3010">
        <v>39.021500000000003</v>
      </c>
      <c r="D3010">
        <v>38.054501000000002</v>
      </c>
      <c r="E3010">
        <v>38.644001000000003</v>
      </c>
      <c r="F3010">
        <v>38.644001000000003</v>
      </c>
      <c r="G3010">
        <v>54010000</v>
      </c>
      <c r="H3010">
        <f t="shared" si="46"/>
        <v>0.96699900000000127</v>
      </c>
    </row>
    <row r="3011" spans="1:8" x14ac:dyDescent="0.25">
      <c r="A3011" s="1">
        <v>42584</v>
      </c>
      <c r="B3011">
        <v>38.434502000000002</v>
      </c>
      <c r="C3011">
        <v>38.792000000000002</v>
      </c>
      <c r="D3011">
        <v>38.392502</v>
      </c>
      <c r="E3011">
        <v>38.553500999999997</v>
      </c>
      <c r="F3011">
        <v>38.553500999999997</v>
      </c>
      <c r="G3011">
        <v>35690000</v>
      </c>
      <c r="H3011">
        <f t="shared" ref="H3011:H3074" si="47">C3011-B3011</f>
        <v>0.35749799999999965</v>
      </c>
    </row>
    <row r="3012" spans="1:8" x14ac:dyDescent="0.25">
      <c r="A3012" s="1">
        <v>42585</v>
      </c>
      <c r="B3012">
        <v>38.359000999999999</v>
      </c>
      <c r="C3012">
        <v>38.660499999999999</v>
      </c>
      <c r="D3012">
        <v>38.341000000000001</v>
      </c>
      <c r="E3012">
        <v>38.658999999999999</v>
      </c>
      <c r="F3012">
        <v>38.658999999999999</v>
      </c>
      <c r="G3012">
        <v>25748000</v>
      </c>
      <c r="H3012">
        <f t="shared" si="47"/>
        <v>0.30149899999999974</v>
      </c>
    </row>
    <row r="3013" spans="1:8" x14ac:dyDescent="0.25">
      <c r="A3013" s="1">
        <v>42586</v>
      </c>
      <c r="B3013">
        <v>38.610999999999997</v>
      </c>
      <c r="C3013">
        <v>38.703499000000001</v>
      </c>
      <c r="D3013">
        <v>38.439751000000001</v>
      </c>
      <c r="E3013">
        <v>38.580502000000003</v>
      </c>
      <c r="F3013">
        <v>38.580502000000003</v>
      </c>
      <c r="G3013">
        <v>22806000</v>
      </c>
      <c r="H3013">
        <f t="shared" si="47"/>
        <v>9.2499000000003662E-2</v>
      </c>
    </row>
    <row r="3014" spans="1:8" x14ac:dyDescent="0.25">
      <c r="A3014" s="1">
        <v>42587</v>
      </c>
      <c r="B3014">
        <v>38.688999000000003</v>
      </c>
      <c r="C3014">
        <v>39.152000000000001</v>
      </c>
      <c r="D3014">
        <v>38.617001000000002</v>
      </c>
      <c r="E3014">
        <v>39.110999999999997</v>
      </c>
      <c r="F3014">
        <v>39.110999999999997</v>
      </c>
      <c r="G3014">
        <v>36024000</v>
      </c>
      <c r="H3014">
        <f t="shared" si="47"/>
        <v>0.46300099999999844</v>
      </c>
    </row>
    <row r="3015" spans="1:8" x14ac:dyDescent="0.25">
      <c r="A3015" s="1">
        <v>42590</v>
      </c>
      <c r="B3015">
        <v>39.099997999999999</v>
      </c>
      <c r="C3015">
        <v>39.131500000000003</v>
      </c>
      <c r="D3015">
        <v>38.904549000000003</v>
      </c>
      <c r="E3015">
        <v>39.088000999999998</v>
      </c>
      <c r="F3015">
        <v>39.088000999999998</v>
      </c>
      <c r="G3015">
        <v>22158000</v>
      </c>
      <c r="H3015">
        <f t="shared" si="47"/>
        <v>3.150200000000325E-2</v>
      </c>
    </row>
    <row r="3016" spans="1:8" x14ac:dyDescent="0.25">
      <c r="A3016" s="1">
        <v>42591</v>
      </c>
      <c r="B3016">
        <v>39.055</v>
      </c>
      <c r="C3016">
        <v>39.446998999999998</v>
      </c>
      <c r="D3016">
        <v>39.028500000000001</v>
      </c>
      <c r="E3016">
        <v>39.213000999999998</v>
      </c>
      <c r="F3016">
        <v>39.213000999999998</v>
      </c>
      <c r="G3016">
        <v>26378000</v>
      </c>
      <c r="H3016">
        <f t="shared" si="47"/>
        <v>0.39199899999999843</v>
      </c>
    </row>
    <row r="3017" spans="1:8" x14ac:dyDescent="0.25">
      <c r="A3017" s="1">
        <v>42592</v>
      </c>
      <c r="B3017">
        <v>39.1875</v>
      </c>
      <c r="C3017">
        <v>39.340598999999997</v>
      </c>
      <c r="D3017">
        <v>39.138900999999997</v>
      </c>
      <c r="E3017">
        <v>39.234000999999999</v>
      </c>
      <c r="F3017">
        <v>39.234000999999999</v>
      </c>
      <c r="G3017">
        <v>15728000</v>
      </c>
      <c r="H3017">
        <f t="shared" si="47"/>
        <v>0.15309899999999743</v>
      </c>
    </row>
    <row r="3018" spans="1:8" x14ac:dyDescent="0.25">
      <c r="A3018" s="1">
        <v>42593</v>
      </c>
      <c r="B3018">
        <v>39.25</v>
      </c>
      <c r="C3018">
        <v>39.487499</v>
      </c>
      <c r="D3018">
        <v>39.148499000000001</v>
      </c>
      <c r="E3018">
        <v>39.2425</v>
      </c>
      <c r="F3018">
        <v>39.2425</v>
      </c>
      <c r="G3018">
        <v>19502000</v>
      </c>
      <c r="H3018">
        <f t="shared" si="47"/>
        <v>0.23749899999999968</v>
      </c>
    </row>
    <row r="3019" spans="1:8" x14ac:dyDescent="0.25">
      <c r="A3019" s="1">
        <v>42594</v>
      </c>
      <c r="B3019">
        <v>39.075001</v>
      </c>
      <c r="C3019">
        <v>39.169750000000001</v>
      </c>
      <c r="D3019">
        <v>39.020000000000003</v>
      </c>
      <c r="E3019">
        <v>39.160998999999997</v>
      </c>
      <c r="F3019">
        <v>39.160998999999997</v>
      </c>
      <c r="G3019">
        <v>14810000</v>
      </c>
      <c r="H3019">
        <f t="shared" si="47"/>
        <v>9.4749000000000194E-2</v>
      </c>
    </row>
    <row r="3020" spans="1:8" x14ac:dyDescent="0.25">
      <c r="A3020" s="1">
        <v>42597</v>
      </c>
      <c r="B3020">
        <v>39.1875</v>
      </c>
      <c r="C3020">
        <v>39.374499999999998</v>
      </c>
      <c r="D3020">
        <v>39.005501000000002</v>
      </c>
      <c r="E3020">
        <v>39.122002000000002</v>
      </c>
      <c r="F3020">
        <v>39.122002000000002</v>
      </c>
      <c r="G3020">
        <v>18764000</v>
      </c>
      <c r="H3020">
        <f t="shared" si="47"/>
        <v>0.18699999999999761</v>
      </c>
    </row>
    <row r="3021" spans="1:8" x14ac:dyDescent="0.25">
      <c r="A3021" s="1">
        <v>42598</v>
      </c>
      <c r="B3021">
        <v>39.014999000000003</v>
      </c>
      <c r="C3021">
        <v>39.048999999999999</v>
      </c>
      <c r="D3021">
        <v>38.672198999999999</v>
      </c>
      <c r="E3021">
        <v>38.856997999999997</v>
      </c>
      <c r="F3021">
        <v>38.856997999999997</v>
      </c>
      <c r="G3021">
        <v>20560000</v>
      </c>
      <c r="H3021">
        <f t="shared" si="47"/>
        <v>3.4000999999996395E-2</v>
      </c>
    </row>
    <row r="3022" spans="1:8" x14ac:dyDescent="0.25">
      <c r="A3022" s="1">
        <v>42599</v>
      </c>
      <c r="B3022">
        <v>38.866000999999997</v>
      </c>
      <c r="C3022">
        <v>39.040500999999999</v>
      </c>
      <c r="D3022">
        <v>38.676498000000002</v>
      </c>
      <c r="E3022">
        <v>38.995499000000002</v>
      </c>
      <c r="F3022">
        <v>38.995499000000002</v>
      </c>
      <c r="G3022">
        <v>18484000</v>
      </c>
      <c r="H3022">
        <f t="shared" si="47"/>
        <v>0.17450000000000188</v>
      </c>
    </row>
    <row r="3023" spans="1:8" x14ac:dyDescent="0.25">
      <c r="A3023" s="1">
        <v>42600</v>
      </c>
      <c r="B3023">
        <v>39.000500000000002</v>
      </c>
      <c r="C3023">
        <v>39.143002000000003</v>
      </c>
      <c r="D3023">
        <v>38.849997999999999</v>
      </c>
      <c r="E3023">
        <v>38.875</v>
      </c>
      <c r="F3023">
        <v>38.875</v>
      </c>
      <c r="G3023">
        <v>14388000</v>
      </c>
      <c r="H3023">
        <f t="shared" si="47"/>
        <v>0.14250200000000035</v>
      </c>
    </row>
    <row r="3024" spans="1:8" x14ac:dyDescent="0.25">
      <c r="A3024" s="1">
        <v>42601</v>
      </c>
      <c r="B3024">
        <v>38.75</v>
      </c>
      <c r="C3024">
        <v>38.854999999999997</v>
      </c>
      <c r="D3024">
        <v>38.656502000000003</v>
      </c>
      <c r="E3024">
        <v>38.771000000000001</v>
      </c>
      <c r="F3024">
        <v>38.771000000000001</v>
      </c>
      <c r="G3024">
        <v>17230000</v>
      </c>
      <c r="H3024">
        <f t="shared" si="47"/>
        <v>0.10499999999999687</v>
      </c>
    </row>
    <row r="3025" spans="1:8" x14ac:dyDescent="0.25">
      <c r="A3025" s="1">
        <v>42604</v>
      </c>
      <c r="B3025">
        <v>38.663502000000001</v>
      </c>
      <c r="C3025">
        <v>38.727001000000001</v>
      </c>
      <c r="D3025">
        <v>38.502499</v>
      </c>
      <c r="E3025">
        <v>38.607498</v>
      </c>
      <c r="F3025">
        <v>38.607498</v>
      </c>
      <c r="G3025">
        <v>19028000</v>
      </c>
      <c r="H3025">
        <f t="shared" si="47"/>
        <v>6.3499000000000194E-2</v>
      </c>
    </row>
    <row r="3026" spans="1:8" x14ac:dyDescent="0.25">
      <c r="A3026" s="1">
        <v>42605</v>
      </c>
      <c r="B3026">
        <v>38.773997999999999</v>
      </c>
      <c r="C3026">
        <v>38.821998999999998</v>
      </c>
      <c r="D3026">
        <v>38.589249000000002</v>
      </c>
      <c r="E3026">
        <v>38.603999999999999</v>
      </c>
      <c r="F3026">
        <v>38.603999999999999</v>
      </c>
      <c r="G3026">
        <v>18564000</v>
      </c>
      <c r="H3026">
        <f t="shared" si="47"/>
        <v>4.8000999999999294E-2</v>
      </c>
    </row>
    <row r="3027" spans="1:8" x14ac:dyDescent="0.25">
      <c r="A3027" s="1">
        <v>42606</v>
      </c>
      <c r="B3027">
        <v>38.528998999999999</v>
      </c>
      <c r="C3027">
        <v>38.724997999999999</v>
      </c>
      <c r="D3027">
        <v>38.353499999999997</v>
      </c>
      <c r="E3027">
        <v>38.481997999999997</v>
      </c>
      <c r="F3027">
        <v>38.481997999999997</v>
      </c>
      <c r="G3027">
        <v>21440000</v>
      </c>
      <c r="H3027">
        <f t="shared" si="47"/>
        <v>0.19599900000000048</v>
      </c>
    </row>
    <row r="3028" spans="1:8" x14ac:dyDescent="0.25">
      <c r="A3028" s="1">
        <v>42607</v>
      </c>
      <c r="B3028">
        <v>38.349997999999999</v>
      </c>
      <c r="C3028">
        <v>38.594501000000001</v>
      </c>
      <c r="D3028">
        <v>38.159247999999998</v>
      </c>
      <c r="E3028">
        <v>38.470500999999999</v>
      </c>
      <c r="F3028">
        <v>38.470500999999999</v>
      </c>
      <c r="G3028">
        <v>18538000</v>
      </c>
      <c r="H3028">
        <f t="shared" si="47"/>
        <v>0.24450300000000169</v>
      </c>
    </row>
    <row r="3029" spans="1:8" x14ac:dyDescent="0.25">
      <c r="A3029" s="1">
        <v>42608</v>
      </c>
      <c r="B3029">
        <v>38.450001</v>
      </c>
      <c r="C3029">
        <v>38.804001</v>
      </c>
      <c r="D3029">
        <v>38.292499999999997</v>
      </c>
      <c r="E3029">
        <v>38.477001000000001</v>
      </c>
      <c r="F3029">
        <v>38.477001000000001</v>
      </c>
      <c r="G3029">
        <v>23334000</v>
      </c>
      <c r="H3029">
        <f t="shared" si="47"/>
        <v>0.3539999999999992</v>
      </c>
    </row>
    <row r="3030" spans="1:8" x14ac:dyDescent="0.25">
      <c r="A3030" s="1">
        <v>42611</v>
      </c>
      <c r="B3030">
        <v>38.436999999999998</v>
      </c>
      <c r="C3030">
        <v>38.749499999999998</v>
      </c>
      <c r="D3030">
        <v>38.330750000000002</v>
      </c>
      <c r="E3030">
        <v>38.607498</v>
      </c>
      <c r="F3030">
        <v>38.607498</v>
      </c>
      <c r="G3030">
        <v>16952000</v>
      </c>
      <c r="H3030">
        <f t="shared" si="47"/>
        <v>0.3125</v>
      </c>
    </row>
    <row r="3031" spans="1:8" x14ac:dyDescent="0.25">
      <c r="A3031" s="1">
        <v>42612</v>
      </c>
      <c r="B3031">
        <v>38.466498999999999</v>
      </c>
      <c r="C3031">
        <v>38.723300999999999</v>
      </c>
      <c r="D3031">
        <v>38.341999000000001</v>
      </c>
      <c r="E3031">
        <v>38.454498000000001</v>
      </c>
      <c r="F3031">
        <v>38.454498000000001</v>
      </c>
      <c r="G3031">
        <v>22600000</v>
      </c>
      <c r="H3031">
        <f t="shared" si="47"/>
        <v>0.25680200000000042</v>
      </c>
    </row>
    <row r="3032" spans="1:8" x14ac:dyDescent="0.25">
      <c r="A3032" s="1">
        <v>42613</v>
      </c>
      <c r="B3032">
        <v>38.350498000000002</v>
      </c>
      <c r="C3032">
        <v>38.454498000000001</v>
      </c>
      <c r="D3032">
        <v>38.269001000000003</v>
      </c>
      <c r="E3032">
        <v>38.352500999999997</v>
      </c>
      <c r="F3032">
        <v>38.352500999999997</v>
      </c>
      <c r="G3032">
        <v>24972000</v>
      </c>
      <c r="H3032">
        <f t="shared" si="47"/>
        <v>0.1039999999999992</v>
      </c>
    </row>
    <row r="3033" spans="1:8" x14ac:dyDescent="0.25">
      <c r="A3033" s="1">
        <v>42614</v>
      </c>
      <c r="B3033">
        <v>38.462502000000001</v>
      </c>
      <c r="C3033">
        <v>38.550998999999997</v>
      </c>
      <c r="D3033">
        <v>38.215000000000003</v>
      </c>
      <c r="E3033">
        <v>38.438999000000003</v>
      </c>
      <c r="F3033">
        <v>38.438999000000003</v>
      </c>
      <c r="G3033">
        <v>18502000</v>
      </c>
      <c r="H3033">
        <f t="shared" si="47"/>
        <v>8.8496999999996717E-2</v>
      </c>
    </row>
    <row r="3034" spans="1:8" x14ac:dyDescent="0.25">
      <c r="A3034" s="1">
        <v>42615</v>
      </c>
      <c r="B3034">
        <v>38.650500999999998</v>
      </c>
      <c r="C3034">
        <v>38.695999</v>
      </c>
      <c r="D3034">
        <v>38.420501999999999</v>
      </c>
      <c r="E3034">
        <v>38.573002000000002</v>
      </c>
      <c r="F3034">
        <v>38.573002000000002</v>
      </c>
      <c r="G3034">
        <v>21454000</v>
      </c>
      <c r="H3034">
        <f t="shared" si="47"/>
        <v>4.5498000000002037E-2</v>
      </c>
    </row>
    <row r="3035" spans="1:8" x14ac:dyDescent="0.25">
      <c r="A3035" s="1">
        <v>42619</v>
      </c>
      <c r="B3035">
        <v>38.672500999999997</v>
      </c>
      <c r="C3035">
        <v>39.099997999999999</v>
      </c>
      <c r="D3035">
        <v>38.549999</v>
      </c>
      <c r="E3035">
        <v>39.004002</v>
      </c>
      <c r="F3035">
        <v>39.004002</v>
      </c>
      <c r="G3035">
        <v>28856000</v>
      </c>
      <c r="H3035">
        <f t="shared" si="47"/>
        <v>0.42749700000000246</v>
      </c>
    </row>
    <row r="3036" spans="1:8" x14ac:dyDescent="0.25">
      <c r="A3036" s="1">
        <v>42620</v>
      </c>
      <c r="B3036">
        <v>39</v>
      </c>
      <c r="C3036">
        <v>39.136501000000003</v>
      </c>
      <c r="D3036">
        <v>38.810001</v>
      </c>
      <c r="E3036">
        <v>39.017502</v>
      </c>
      <c r="F3036">
        <v>39.017502</v>
      </c>
      <c r="G3036">
        <v>17874000</v>
      </c>
      <c r="H3036">
        <f t="shared" si="47"/>
        <v>0.13650100000000265</v>
      </c>
    </row>
    <row r="3037" spans="1:8" x14ac:dyDescent="0.25">
      <c r="A3037" s="1">
        <v>42621</v>
      </c>
      <c r="B3037">
        <v>38.929501000000002</v>
      </c>
      <c r="C3037">
        <v>39.017502</v>
      </c>
      <c r="D3037">
        <v>38.679001</v>
      </c>
      <c r="E3037">
        <v>38.765999000000001</v>
      </c>
      <c r="F3037">
        <v>38.765999000000001</v>
      </c>
      <c r="G3037">
        <v>25406000</v>
      </c>
      <c r="H3037">
        <f t="shared" si="47"/>
        <v>8.8000999999998442E-2</v>
      </c>
    </row>
    <row r="3038" spans="1:8" x14ac:dyDescent="0.25">
      <c r="A3038" s="1">
        <v>42622</v>
      </c>
      <c r="B3038">
        <v>38.505001</v>
      </c>
      <c r="C3038">
        <v>38.662250999999998</v>
      </c>
      <c r="D3038">
        <v>37.983001999999999</v>
      </c>
      <c r="E3038">
        <v>37.983001999999999</v>
      </c>
      <c r="F3038">
        <v>37.983001999999999</v>
      </c>
      <c r="G3038">
        <v>37710000</v>
      </c>
      <c r="H3038">
        <f t="shared" si="47"/>
        <v>0.15724999999999767</v>
      </c>
    </row>
    <row r="3039" spans="1:8" x14ac:dyDescent="0.25">
      <c r="A3039" s="1">
        <v>42625</v>
      </c>
      <c r="B3039">
        <v>37.756500000000003</v>
      </c>
      <c r="C3039">
        <v>38.514499999999998</v>
      </c>
      <c r="D3039">
        <v>37.700001</v>
      </c>
      <c r="E3039">
        <v>38.451000000000001</v>
      </c>
      <c r="F3039">
        <v>38.451000000000001</v>
      </c>
      <c r="G3039">
        <v>26220000</v>
      </c>
      <c r="H3039">
        <f t="shared" si="47"/>
        <v>0.75799999999999557</v>
      </c>
    </row>
    <row r="3040" spans="1:8" x14ac:dyDescent="0.25">
      <c r="A3040" s="1">
        <v>42626</v>
      </c>
      <c r="B3040">
        <v>38.223998999999999</v>
      </c>
      <c r="C3040">
        <v>38.311000999999997</v>
      </c>
      <c r="D3040">
        <v>37.790000999999997</v>
      </c>
      <c r="E3040">
        <v>37.984501000000002</v>
      </c>
      <c r="F3040">
        <v>37.984501000000002</v>
      </c>
      <c r="G3040">
        <v>27900000</v>
      </c>
      <c r="H3040">
        <f t="shared" si="47"/>
        <v>8.7001999999998247E-2</v>
      </c>
    </row>
    <row r="3041" spans="1:8" x14ac:dyDescent="0.25">
      <c r="A3041" s="1">
        <v>42627</v>
      </c>
      <c r="B3041">
        <v>37.980499000000002</v>
      </c>
      <c r="C3041">
        <v>38.383999000000003</v>
      </c>
      <c r="D3041">
        <v>37.955502000000003</v>
      </c>
      <c r="E3041">
        <v>38.124499999999998</v>
      </c>
      <c r="F3041">
        <v>38.124499999999998</v>
      </c>
      <c r="G3041">
        <v>21748000</v>
      </c>
      <c r="H3041">
        <f t="shared" si="47"/>
        <v>0.40350000000000108</v>
      </c>
    </row>
    <row r="3042" spans="1:8" x14ac:dyDescent="0.25">
      <c r="A3042" s="1">
        <v>42628</v>
      </c>
      <c r="B3042">
        <v>38.144500999999998</v>
      </c>
      <c r="C3042">
        <v>38.689999</v>
      </c>
      <c r="D3042">
        <v>37.998001000000002</v>
      </c>
      <c r="E3042">
        <v>38.588000999999998</v>
      </c>
      <c r="F3042">
        <v>38.588000999999998</v>
      </c>
      <c r="G3042">
        <v>26102000</v>
      </c>
      <c r="H3042">
        <f t="shared" si="47"/>
        <v>0.54549800000000204</v>
      </c>
    </row>
    <row r="3043" spans="1:8" x14ac:dyDescent="0.25">
      <c r="A3043" s="1">
        <v>42629</v>
      </c>
      <c r="B3043">
        <v>38.487499</v>
      </c>
      <c r="C3043">
        <v>38.487499</v>
      </c>
      <c r="D3043">
        <v>38.233001999999999</v>
      </c>
      <c r="E3043">
        <v>38.444000000000003</v>
      </c>
      <c r="F3043">
        <v>38.444000000000003</v>
      </c>
      <c r="G3043">
        <v>40986000</v>
      </c>
      <c r="H3043">
        <f t="shared" si="47"/>
        <v>0</v>
      </c>
    </row>
    <row r="3044" spans="1:8" x14ac:dyDescent="0.25">
      <c r="A3044" s="1">
        <v>42632</v>
      </c>
      <c r="B3044">
        <v>38.620998</v>
      </c>
      <c r="C3044">
        <v>38.700001</v>
      </c>
      <c r="D3044">
        <v>38.222050000000003</v>
      </c>
      <c r="E3044">
        <v>38.284999999999997</v>
      </c>
      <c r="F3044">
        <v>38.284999999999997</v>
      </c>
      <c r="G3044">
        <v>23456000</v>
      </c>
      <c r="H3044">
        <f t="shared" si="47"/>
        <v>7.9003000000000156E-2</v>
      </c>
    </row>
    <row r="3045" spans="1:8" x14ac:dyDescent="0.25">
      <c r="A3045" s="1">
        <v>42633</v>
      </c>
      <c r="B3045">
        <v>38.450001</v>
      </c>
      <c r="C3045">
        <v>38.666499999999999</v>
      </c>
      <c r="D3045">
        <v>38.426498000000002</v>
      </c>
      <c r="E3045">
        <v>38.570498999999998</v>
      </c>
      <c r="F3045">
        <v>38.570498999999998</v>
      </c>
      <c r="G3045">
        <v>19572000</v>
      </c>
      <c r="H3045">
        <f t="shared" si="47"/>
        <v>0.21649899999999889</v>
      </c>
    </row>
    <row r="3046" spans="1:8" x14ac:dyDescent="0.25">
      <c r="A3046" s="1">
        <v>42634</v>
      </c>
      <c r="B3046">
        <v>38.632998999999998</v>
      </c>
      <c r="C3046">
        <v>38.858001999999999</v>
      </c>
      <c r="D3046">
        <v>38.415050999999998</v>
      </c>
      <c r="E3046">
        <v>38.811000999999997</v>
      </c>
      <c r="F3046">
        <v>38.811000999999997</v>
      </c>
      <c r="G3046">
        <v>23356000</v>
      </c>
      <c r="H3046">
        <f t="shared" si="47"/>
        <v>0.22500300000000095</v>
      </c>
    </row>
    <row r="3047" spans="1:8" x14ac:dyDescent="0.25">
      <c r="A3047" s="1">
        <v>42635</v>
      </c>
      <c r="B3047">
        <v>39</v>
      </c>
      <c r="C3047">
        <v>39.4925</v>
      </c>
      <c r="D3047">
        <v>38.922001000000002</v>
      </c>
      <c r="E3047">
        <v>39.360500000000002</v>
      </c>
      <c r="F3047">
        <v>39.360500000000002</v>
      </c>
      <c r="G3047">
        <v>29724000</v>
      </c>
      <c r="H3047">
        <f t="shared" si="47"/>
        <v>0.49249999999999972</v>
      </c>
    </row>
    <row r="3048" spans="1:8" x14ac:dyDescent="0.25">
      <c r="A3048" s="1">
        <v>42636</v>
      </c>
      <c r="B3048">
        <v>39.329498000000001</v>
      </c>
      <c r="C3048">
        <v>39.446499000000003</v>
      </c>
      <c r="D3048">
        <v>39.207500000000003</v>
      </c>
      <c r="E3048">
        <v>39.345001000000003</v>
      </c>
      <c r="F3048">
        <v>39.345001000000003</v>
      </c>
      <c r="G3048">
        <v>28238000</v>
      </c>
      <c r="H3048">
        <f t="shared" si="47"/>
        <v>0.11700100000000191</v>
      </c>
    </row>
    <row r="3049" spans="1:8" x14ac:dyDescent="0.25">
      <c r="A3049" s="1">
        <v>42639</v>
      </c>
      <c r="B3049">
        <v>39.137000999999998</v>
      </c>
      <c r="C3049">
        <v>39.137000999999998</v>
      </c>
      <c r="D3049">
        <v>38.653500000000001</v>
      </c>
      <c r="E3049">
        <v>38.710498999999999</v>
      </c>
      <c r="F3049">
        <v>38.710498999999999</v>
      </c>
      <c r="G3049">
        <v>30664000</v>
      </c>
      <c r="H3049">
        <f t="shared" si="47"/>
        <v>0</v>
      </c>
    </row>
    <row r="3050" spans="1:8" x14ac:dyDescent="0.25">
      <c r="A3050" s="1">
        <v>42640</v>
      </c>
      <c r="B3050">
        <v>38.775002000000001</v>
      </c>
      <c r="C3050">
        <v>39.299500000000002</v>
      </c>
      <c r="D3050">
        <v>38.715401</v>
      </c>
      <c r="E3050">
        <v>39.150500999999998</v>
      </c>
      <c r="F3050">
        <v>39.150500999999998</v>
      </c>
      <c r="G3050">
        <v>23064000</v>
      </c>
      <c r="H3050">
        <f t="shared" si="47"/>
        <v>0.52449800000000124</v>
      </c>
    </row>
    <row r="3051" spans="1:8" x14ac:dyDescent="0.25">
      <c r="A3051" s="1">
        <v>42641</v>
      </c>
      <c r="B3051">
        <v>38.892502</v>
      </c>
      <c r="C3051">
        <v>39.090499999999999</v>
      </c>
      <c r="D3051">
        <v>38.748500999999997</v>
      </c>
      <c r="E3051">
        <v>39.077998999999998</v>
      </c>
      <c r="F3051">
        <v>39.077998999999998</v>
      </c>
      <c r="G3051">
        <v>22196000</v>
      </c>
      <c r="H3051">
        <f t="shared" si="47"/>
        <v>0.19799799999999834</v>
      </c>
    </row>
    <row r="3052" spans="1:8" x14ac:dyDescent="0.25">
      <c r="A3052" s="1">
        <v>42642</v>
      </c>
      <c r="B3052">
        <v>39.071998999999998</v>
      </c>
      <c r="C3052">
        <v>39.290000999999997</v>
      </c>
      <c r="D3052">
        <v>38.711601000000002</v>
      </c>
      <c r="E3052">
        <v>38.750500000000002</v>
      </c>
      <c r="F3052">
        <v>38.750500000000002</v>
      </c>
      <c r="G3052">
        <v>26294000</v>
      </c>
      <c r="H3052">
        <f t="shared" si="47"/>
        <v>0.21800199999999847</v>
      </c>
    </row>
    <row r="3053" spans="1:8" x14ac:dyDescent="0.25">
      <c r="A3053" s="1">
        <v>42643</v>
      </c>
      <c r="B3053">
        <v>38.816502</v>
      </c>
      <c r="C3053">
        <v>39.047001000000002</v>
      </c>
      <c r="D3053">
        <v>38.704498000000001</v>
      </c>
      <c r="E3053">
        <v>38.864497999999998</v>
      </c>
      <c r="F3053">
        <v>38.864497999999998</v>
      </c>
      <c r="G3053">
        <v>31706000</v>
      </c>
      <c r="H3053">
        <f t="shared" si="47"/>
        <v>0.23049900000000179</v>
      </c>
    </row>
    <row r="3054" spans="1:8" x14ac:dyDescent="0.25">
      <c r="A3054" s="1">
        <v>42646</v>
      </c>
      <c r="B3054">
        <v>38.712502000000001</v>
      </c>
      <c r="C3054">
        <v>38.803249000000001</v>
      </c>
      <c r="D3054">
        <v>38.474997999999999</v>
      </c>
      <c r="E3054">
        <v>38.627997999999998</v>
      </c>
      <c r="F3054">
        <v>38.627997999999998</v>
      </c>
      <c r="G3054">
        <v>25576000</v>
      </c>
      <c r="H3054">
        <f t="shared" si="47"/>
        <v>9.0747000000000355E-2</v>
      </c>
    </row>
    <row r="3055" spans="1:8" x14ac:dyDescent="0.25">
      <c r="A3055" s="1">
        <v>42647</v>
      </c>
      <c r="B3055">
        <v>38.801498000000002</v>
      </c>
      <c r="C3055">
        <v>38.935501000000002</v>
      </c>
      <c r="D3055">
        <v>38.644500999999998</v>
      </c>
      <c r="E3055">
        <v>38.821499000000003</v>
      </c>
      <c r="F3055">
        <v>38.821499000000003</v>
      </c>
      <c r="G3055">
        <v>24028000</v>
      </c>
      <c r="H3055">
        <f t="shared" si="47"/>
        <v>0.13400299999999987</v>
      </c>
    </row>
    <row r="3056" spans="1:8" x14ac:dyDescent="0.25">
      <c r="A3056" s="1">
        <v>42648</v>
      </c>
      <c r="B3056">
        <v>38.965499999999999</v>
      </c>
      <c r="C3056">
        <v>39.103499999999997</v>
      </c>
      <c r="D3056">
        <v>38.782501000000003</v>
      </c>
      <c r="E3056">
        <v>38.823501999999998</v>
      </c>
      <c r="F3056">
        <v>38.823501999999998</v>
      </c>
      <c r="G3056">
        <v>29224000</v>
      </c>
      <c r="H3056">
        <f t="shared" si="47"/>
        <v>0.13799999999999812</v>
      </c>
    </row>
    <row r="3057" spans="1:8" x14ac:dyDescent="0.25">
      <c r="A3057" s="1">
        <v>42649</v>
      </c>
      <c r="B3057">
        <v>38.950001</v>
      </c>
      <c r="C3057">
        <v>39.023997999999999</v>
      </c>
      <c r="D3057">
        <v>38.777000000000001</v>
      </c>
      <c r="E3057">
        <v>38.842998999999999</v>
      </c>
      <c r="F3057">
        <v>38.842998999999999</v>
      </c>
      <c r="G3057">
        <v>21414000</v>
      </c>
      <c r="H3057">
        <f t="shared" si="47"/>
        <v>7.3996999999998536E-2</v>
      </c>
    </row>
    <row r="3058" spans="1:8" x14ac:dyDescent="0.25">
      <c r="A3058" s="1">
        <v>42650</v>
      </c>
      <c r="B3058">
        <v>38.983001999999999</v>
      </c>
      <c r="C3058">
        <v>38.983001999999999</v>
      </c>
      <c r="D3058">
        <v>38.537497999999999</v>
      </c>
      <c r="E3058">
        <v>38.754002</v>
      </c>
      <c r="F3058">
        <v>38.754002</v>
      </c>
      <c r="G3058">
        <v>18664000</v>
      </c>
      <c r="H3058">
        <f t="shared" si="47"/>
        <v>0</v>
      </c>
    </row>
    <row r="3059" spans="1:8" x14ac:dyDescent="0.25">
      <c r="A3059" s="1">
        <v>42653</v>
      </c>
      <c r="B3059">
        <v>38.885502000000002</v>
      </c>
      <c r="C3059">
        <v>39.469002000000003</v>
      </c>
      <c r="D3059">
        <v>38.793498999999997</v>
      </c>
      <c r="E3059">
        <v>39.297001000000002</v>
      </c>
      <c r="F3059">
        <v>39.297001000000002</v>
      </c>
      <c r="G3059">
        <v>23498000</v>
      </c>
      <c r="H3059">
        <f t="shared" si="47"/>
        <v>0.5835000000000008</v>
      </c>
    </row>
    <row r="3060" spans="1:8" x14ac:dyDescent="0.25">
      <c r="A3060" s="1">
        <v>42654</v>
      </c>
      <c r="B3060">
        <v>39.332999999999998</v>
      </c>
      <c r="C3060">
        <v>39.613998000000002</v>
      </c>
      <c r="D3060">
        <v>39.028998999999999</v>
      </c>
      <c r="E3060">
        <v>39.153500000000001</v>
      </c>
      <c r="F3060">
        <v>39.153500000000001</v>
      </c>
      <c r="G3060">
        <v>27450000</v>
      </c>
      <c r="H3060">
        <f t="shared" si="47"/>
        <v>0.28099800000000386</v>
      </c>
    </row>
    <row r="3061" spans="1:8" x14ac:dyDescent="0.25">
      <c r="A3061" s="1">
        <v>42655</v>
      </c>
      <c r="B3061">
        <v>39.188000000000002</v>
      </c>
      <c r="C3061">
        <v>39.406502000000003</v>
      </c>
      <c r="D3061">
        <v>39.103000999999999</v>
      </c>
      <c r="E3061">
        <v>39.306998999999998</v>
      </c>
      <c r="F3061">
        <v>39.306998999999998</v>
      </c>
      <c r="G3061">
        <v>18748000</v>
      </c>
      <c r="H3061">
        <f t="shared" si="47"/>
        <v>0.21850200000000086</v>
      </c>
    </row>
    <row r="3062" spans="1:8" x14ac:dyDescent="0.25">
      <c r="A3062" s="1">
        <v>42656</v>
      </c>
      <c r="B3062">
        <v>39.061000999999997</v>
      </c>
      <c r="C3062">
        <v>39.061000999999997</v>
      </c>
      <c r="D3062">
        <v>38.650002000000001</v>
      </c>
      <c r="E3062">
        <v>38.909500000000001</v>
      </c>
      <c r="F3062">
        <v>38.909500000000001</v>
      </c>
      <c r="G3062">
        <v>27306000</v>
      </c>
      <c r="H3062">
        <f t="shared" si="47"/>
        <v>0</v>
      </c>
    </row>
    <row r="3063" spans="1:8" x14ac:dyDescent="0.25">
      <c r="A3063" s="1">
        <v>42657</v>
      </c>
      <c r="B3063">
        <v>39.082500000000003</v>
      </c>
      <c r="C3063">
        <v>39.197498000000003</v>
      </c>
      <c r="D3063">
        <v>38.799999</v>
      </c>
      <c r="E3063">
        <v>38.926498000000002</v>
      </c>
      <c r="F3063">
        <v>38.926498000000002</v>
      </c>
      <c r="G3063">
        <v>17050000</v>
      </c>
      <c r="H3063">
        <f t="shared" si="47"/>
        <v>0.11499799999999993</v>
      </c>
    </row>
    <row r="3064" spans="1:8" x14ac:dyDescent="0.25">
      <c r="A3064" s="1">
        <v>42660</v>
      </c>
      <c r="B3064">
        <v>38.990001999999997</v>
      </c>
      <c r="C3064">
        <v>39.292499999999997</v>
      </c>
      <c r="D3064">
        <v>38.875</v>
      </c>
      <c r="E3064">
        <v>38.998001000000002</v>
      </c>
      <c r="F3064">
        <v>38.998001000000002</v>
      </c>
      <c r="G3064">
        <v>21860000</v>
      </c>
      <c r="H3064">
        <f t="shared" si="47"/>
        <v>0.30249799999999993</v>
      </c>
    </row>
    <row r="3065" spans="1:8" x14ac:dyDescent="0.25">
      <c r="A3065" s="1">
        <v>42661</v>
      </c>
      <c r="B3065">
        <v>39.392502</v>
      </c>
      <c r="C3065">
        <v>40.080502000000003</v>
      </c>
      <c r="D3065">
        <v>39.278252000000002</v>
      </c>
      <c r="E3065">
        <v>39.762999999999998</v>
      </c>
      <c r="F3065">
        <v>39.762999999999998</v>
      </c>
      <c r="G3065">
        <v>41138000</v>
      </c>
      <c r="H3065">
        <f t="shared" si="47"/>
        <v>0.68800000000000239</v>
      </c>
    </row>
    <row r="3066" spans="1:8" x14ac:dyDescent="0.25">
      <c r="A3066" s="1">
        <v>42662</v>
      </c>
      <c r="B3066">
        <v>39.911999000000002</v>
      </c>
      <c r="C3066">
        <v>40.229999999999997</v>
      </c>
      <c r="D3066">
        <v>39.901501000000003</v>
      </c>
      <c r="E3066">
        <v>40.075001</v>
      </c>
      <c r="F3066">
        <v>40.075001</v>
      </c>
      <c r="G3066">
        <v>35336000</v>
      </c>
      <c r="H3066">
        <f t="shared" si="47"/>
        <v>0.31800099999999532</v>
      </c>
    </row>
    <row r="3067" spans="1:8" x14ac:dyDescent="0.25">
      <c r="A3067" s="1">
        <v>42663</v>
      </c>
      <c r="B3067">
        <v>40.165000999999997</v>
      </c>
      <c r="C3067">
        <v>40.198501999999998</v>
      </c>
      <c r="D3067">
        <v>39.801498000000002</v>
      </c>
      <c r="E3067">
        <v>39.848498999999997</v>
      </c>
      <c r="F3067">
        <v>39.848498999999997</v>
      </c>
      <c r="G3067">
        <v>35150000</v>
      </c>
      <c r="H3067">
        <f t="shared" si="47"/>
        <v>3.3501000000001113E-2</v>
      </c>
    </row>
    <row r="3068" spans="1:8" x14ac:dyDescent="0.25">
      <c r="A3068" s="1">
        <v>42664</v>
      </c>
      <c r="B3068">
        <v>39.75</v>
      </c>
      <c r="C3068">
        <v>39.974997999999999</v>
      </c>
      <c r="D3068">
        <v>39.700001</v>
      </c>
      <c r="E3068">
        <v>39.968497999999997</v>
      </c>
      <c r="F3068">
        <v>39.968497999999997</v>
      </c>
      <c r="G3068">
        <v>25324000</v>
      </c>
      <c r="H3068">
        <f t="shared" si="47"/>
        <v>0.22499799999999937</v>
      </c>
    </row>
    <row r="3069" spans="1:8" x14ac:dyDescent="0.25">
      <c r="A3069" s="1">
        <v>42667</v>
      </c>
      <c r="B3069">
        <v>40.244999</v>
      </c>
      <c r="C3069">
        <v>40.758999000000003</v>
      </c>
      <c r="D3069">
        <v>40.241000999999997</v>
      </c>
      <c r="E3069">
        <v>40.655498999999999</v>
      </c>
      <c r="F3069">
        <v>40.655498999999999</v>
      </c>
      <c r="G3069">
        <v>33950000</v>
      </c>
      <c r="H3069">
        <f t="shared" si="47"/>
        <v>0.5140000000000029</v>
      </c>
    </row>
    <row r="3070" spans="1:8" x14ac:dyDescent="0.25">
      <c r="A3070" s="1">
        <v>42668</v>
      </c>
      <c r="B3070">
        <v>40.834000000000003</v>
      </c>
      <c r="C3070">
        <v>40.834000000000003</v>
      </c>
      <c r="D3070">
        <v>40.256999999999998</v>
      </c>
      <c r="E3070">
        <v>40.383499</v>
      </c>
      <c r="F3070">
        <v>40.383499</v>
      </c>
      <c r="G3070">
        <v>31528000</v>
      </c>
      <c r="H3070">
        <f t="shared" si="47"/>
        <v>0</v>
      </c>
    </row>
    <row r="3071" spans="1:8" x14ac:dyDescent="0.25">
      <c r="A3071" s="1">
        <v>42669</v>
      </c>
      <c r="B3071">
        <v>40.317000999999998</v>
      </c>
      <c r="C3071">
        <v>40.348998999999999</v>
      </c>
      <c r="D3071">
        <v>39.816001999999997</v>
      </c>
      <c r="E3071">
        <v>39.953499000000001</v>
      </c>
      <c r="F3071">
        <v>39.953499000000001</v>
      </c>
      <c r="G3071">
        <v>32954000</v>
      </c>
      <c r="H3071">
        <f t="shared" si="47"/>
        <v>3.1998000000001525E-2</v>
      </c>
    </row>
    <row r="3072" spans="1:8" x14ac:dyDescent="0.25">
      <c r="A3072" s="1">
        <v>42670</v>
      </c>
      <c r="B3072">
        <v>40.049999</v>
      </c>
      <c r="C3072">
        <v>40.174500000000002</v>
      </c>
      <c r="D3072">
        <v>39.575001</v>
      </c>
      <c r="E3072">
        <v>39.767502</v>
      </c>
      <c r="F3072">
        <v>39.767502</v>
      </c>
      <c r="G3072">
        <v>54984000</v>
      </c>
      <c r="H3072">
        <f t="shared" si="47"/>
        <v>0.12450100000000219</v>
      </c>
    </row>
    <row r="3073" spans="1:8" x14ac:dyDescent="0.25">
      <c r="A3073" s="1">
        <v>42671</v>
      </c>
      <c r="B3073">
        <v>40.417499999999997</v>
      </c>
      <c r="C3073">
        <v>40.774501999999998</v>
      </c>
      <c r="D3073">
        <v>39.679501000000002</v>
      </c>
      <c r="E3073">
        <v>39.768501000000001</v>
      </c>
      <c r="F3073">
        <v>39.768501000000001</v>
      </c>
      <c r="G3073">
        <v>85398000</v>
      </c>
      <c r="H3073">
        <f t="shared" si="47"/>
        <v>0.35700200000000137</v>
      </c>
    </row>
    <row r="3074" spans="1:8" x14ac:dyDescent="0.25">
      <c r="A3074" s="1">
        <v>42674</v>
      </c>
      <c r="B3074">
        <v>39.773499000000001</v>
      </c>
      <c r="C3074">
        <v>39.842998999999999</v>
      </c>
      <c r="D3074">
        <v>39.200001</v>
      </c>
      <c r="E3074">
        <v>39.227001000000001</v>
      </c>
      <c r="F3074">
        <v>39.227001000000001</v>
      </c>
      <c r="G3074">
        <v>48546000</v>
      </c>
      <c r="H3074">
        <f t="shared" si="47"/>
        <v>6.9499999999997897E-2</v>
      </c>
    </row>
    <row r="3075" spans="1:8" x14ac:dyDescent="0.25">
      <c r="A3075" s="1">
        <v>42675</v>
      </c>
      <c r="B3075">
        <v>39.144500999999998</v>
      </c>
      <c r="C3075">
        <v>39.474499000000002</v>
      </c>
      <c r="D3075">
        <v>38.777000000000001</v>
      </c>
      <c r="E3075">
        <v>39.180500000000002</v>
      </c>
      <c r="F3075">
        <v>39.180500000000002</v>
      </c>
      <c r="G3075">
        <v>48128000</v>
      </c>
      <c r="H3075">
        <f t="shared" ref="H3075:H3138" si="48">C3075-B3075</f>
        <v>0.32999800000000334</v>
      </c>
    </row>
    <row r="3076" spans="1:8" x14ac:dyDescent="0.25">
      <c r="A3076" s="1">
        <v>42676</v>
      </c>
      <c r="B3076">
        <v>38.909999999999997</v>
      </c>
      <c r="C3076">
        <v>39.082500000000003</v>
      </c>
      <c r="D3076">
        <v>38.172500999999997</v>
      </c>
      <c r="E3076">
        <v>38.435001</v>
      </c>
      <c r="F3076">
        <v>38.435001</v>
      </c>
      <c r="G3076">
        <v>37448000</v>
      </c>
      <c r="H3076">
        <f t="shared" si="48"/>
        <v>0.17250000000000654</v>
      </c>
    </row>
    <row r="3077" spans="1:8" x14ac:dyDescent="0.25">
      <c r="A3077" s="1">
        <v>42677</v>
      </c>
      <c r="B3077">
        <v>38.362499</v>
      </c>
      <c r="C3077">
        <v>38.497501</v>
      </c>
      <c r="D3077">
        <v>37.951500000000003</v>
      </c>
      <c r="E3077">
        <v>38.106498999999999</v>
      </c>
      <c r="F3077">
        <v>38.106498999999999</v>
      </c>
      <c r="G3077">
        <v>38864000</v>
      </c>
      <c r="H3077">
        <f t="shared" si="48"/>
        <v>0.13500200000000007</v>
      </c>
    </row>
    <row r="3078" spans="1:8" x14ac:dyDescent="0.25">
      <c r="A3078" s="1">
        <v>42678</v>
      </c>
      <c r="B3078">
        <v>37.533000999999999</v>
      </c>
      <c r="C3078">
        <v>38.518002000000003</v>
      </c>
      <c r="D3078">
        <v>37.528049000000003</v>
      </c>
      <c r="E3078">
        <v>38.101002000000001</v>
      </c>
      <c r="F3078">
        <v>38.101002000000001</v>
      </c>
      <c r="G3078">
        <v>42696000</v>
      </c>
      <c r="H3078">
        <f t="shared" si="48"/>
        <v>0.98500100000000401</v>
      </c>
    </row>
    <row r="3079" spans="1:8" x14ac:dyDescent="0.25">
      <c r="A3079" s="1">
        <v>42681</v>
      </c>
      <c r="B3079">
        <v>38.724997999999999</v>
      </c>
      <c r="C3079">
        <v>39.259498999999998</v>
      </c>
      <c r="D3079">
        <v>38.627499</v>
      </c>
      <c r="E3079">
        <v>39.125999</v>
      </c>
      <c r="F3079">
        <v>39.125999</v>
      </c>
      <c r="G3079">
        <v>31702000</v>
      </c>
      <c r="H3079">
        <f t="shared" si="48"/>
        <v>0.53450099999999878</v>
      </c>
    </row>
    <row r="3080" spans="1:8" x14ac:dyDescent="0.25">
      <c r="A3080" s="1">
        <v>42682</v>
      </c>
      <c r="B3080">
        <v>39.169998</v>
      </c>
      <c r="C3080">
        <v>39.781650999999997</v>
      </c>
      <c r="D3080">
        <v>39.009498999999998</v>
      </c>
      <c r="E3080">
        <v>39.525500999999998</v>
      </c>
      <c r="F3080">
        <v>39.525500999999998</v>
      </c>
      <c r="G3080">
        <v>27338000</v>
      </c>
      <c r="H3080">
        <f t="shared" si="48"/>
        <v>0.61165299999999689</v>
      </c>
    </row>
    <row r="3081" spans="1:8" x14ac:dyDescent="0.25">
      <c r="A3081" s="1">
        <v>42683</v>
      </c>
      <c r="B3081">
        <v>38.997002000000002</v>
      </c>
      <c r="C3081">
        <v>39.561351999999999</v>
      </c>
      <c r="D3081">
        <v>38.583500000000001</v>
      </c>
      <c r="E3081">
        <v>39.265498999999998</v>
      </c>
      <c r="F3081">
        <v>39.265498999999998</v>
      </c>
      <c r="G3081">
        <v>52142000</v>
      </c>
      <c r="H3081">
        <f t="shared" si="48"/>
        <v>0.56434999999999746</v>
      </c>
    </row>
    <row r="3082" spans="1:8" x14ac:dyDescent="0.25">
      <c r="A3082" s="1">
        <v>42684</v>
      </c>
      <c r="B3082">
        <v>39.558498</v>
      </c>
      <c r="C3082">
        <v>39.558498</v>
      </c>
      <c r="D3082">
        <v>37.609000999999999</v>
      </c>
      <c r="E3082">
        <v>38.127997999999998</v>
      </c>
      <c r="F3082">
        <v>38.127997999999998</v>
      </c>
      <c r="G3082">
        <v>94904000</v>
      </c>
      <c r="H3082">
        <f t="shared" si="48"/>
        <v>0</v>
      </c>
    </row>
    <row r="3083" spans="1:8" x14ac:dyDescent="0.25">
      <c r="A3083" s="1">
        <v>42685</v>
      </c>
      <c r="B3083">
        <v>37.826999999999998</v>
      </c>
      <c r="C3083">
        <v>38.039000999999999</v>
      </c>
      <c r="D3083">
        <v>37.519001000000003</v>
      </c>
      <c r="E3083">
        <v>37.701000000000001</v>
      </c>
      <c r="F3083">
        <v>37.701000000000001</v>
      </c>
      <c r="G3083">
        <v>48636000</v>
      </c>
      <c r="H3083">
        <f t="shared" si="48"/>
        <v>0.21200100000000077</v>
      </c>
    </row>
    <row r="3084" spans="1:8" x14ac:dyDescent="0.25">
      <c r="A3084" s="1">
        <v>42688</v>
      </c>
      <c r="B3084">
        <v>37.779998999999997</v>
      </c>
      <c r="C3084">
        <v>37.892502</v>
      </c>
      <c r="D3084">
        <v>36.376998999999998</v>
      </c>
      <c r="E3084">
        <v>36.804001</v>
      </c>
      <c r="F3084">
        <v>36.804001</v>
      </c>
      <c r="G3084">
        <v>73088000</v>
      </c>
      <c r="H3084">
        <f t="shared" si="48"/>
        <v>0.11250300000000379</v>
      </c>
    </row>
    <row r="3085" spans="1:8" x14ac:dyDescent="0.25">
      <c r="A3085" s="1">
        <v>42689</v>
      </c>
      <c r="B3085">
        <v>37.348498999999997</v>
      </c>
      <c r="C3085">
        <v>38.220798000000002</v>
      </c>
      <c r="D3085">
        <v>37.348498999999997</v>
      </c>
      <c r="E3085">
        <v>37.924500000000002</v>
      </c>
      <c r="F3085">
        <v>37.924500000000002</v>
      </c>
      <c r="G3085">
        <v>47680000</v>
      </c>
      <c r="H3085">
        <f t="shared" si="48"/>
        <v>0.87229900000000526</v>
      </c>
    </row>
    <row r="3086" spans="1:8" x14ac:dyDescent="0.25">
      <c r="A3086" s="1">
        <v>42690</v>
      </c>
      <c r="B3086">
        <v>37.759998000000003</v>
      </c>
      <c r="C3086">
        <v>38.318001000000002</v>
      </c>
      <c r="D3086">
        <v>37.525500999999998</v>
      </c>
      <c r="E3086">
        <v>38.223998999999999</v>
      </c>
      <c r="F3086">
        <v>38.223998999999999</v>
      </c>
      <c r="G3086">
        <v>29452000</v>
      </c>
      <c r="H3086">
        <f t="shared" si="48"/>
        <v>0.55800299999999936</v>
      </c>
    </row>
    <row r="3087" spans="1:8" x14ac:dyDescent="0.25">
      <c r="A3087" s="1">
        <v>42691</v>
      </c>
      <c r="B3087">
        <v>38.346001000000001</v>
      </c>
      <c r="C3087">
        <v>38.634998000000003</v>
      </c>
      <c r="D3087">
        <v>38.211497999999999</v>
      </c>
      <c r="E3087">
        <v>38.561501</v>
      </c>
      <c r="F3087">
        <v>38.561501</v>
      </c>
      <c r="G3087">
        <v>26080000</v>
      </c>
      <c r="H3087">
        <f t="shared" si="48"/>
        <v>0.28899700000000195</v>
      </c>
    </row>
    <row r="3088" spans="1:8" x14ac:dyDescent="0.25">
      <c r="A3088" s="1">
        <v>42692</v>
      </c>
      <c r="B3088">
        <v>38.568500999999998</v>
      </c>
      <c r="C3088">
        <v>38.75</v>
      </c>
      <c r="D3088">
        <v>38</v>
      </c>
      <c r="E3088">
        <v>38.027000000000001</v>
      </c>
      <c r="F3088">
        <v>38.027000000000001</v>
      </c>
      <c r="G3088">
        <v>30942000</v>
      </c>
      <c r="H3088">
        <f t="shared" si="48"/>
        <v>0.1814990000000023</v>
      </c>
    </row>
    <row r="3089" spans="1:8" x14ac:dyDescent="0.25">
      <c r="A3089" s="1">
        <v>42695</v>
      </c>
      <c r="B3089">
        <v>38.130501000000002</v>
      </c>
      <c r="C3089">
        <v>38.485000999999997</v>
      </c>
      <c r="D3089">
        <v>38.029998999999997</v>
      </c>
      <c r="E3089">
        <v>38.459999000000003</v>
      </c>
      <c r="F3089">
        <v>38.459999000000003</v>
      </c>
      <c r="G3089">
        <v>26612000</v>
      </c>
      <c r="H3089">
        <f t="shared" si="48"/>
        <v>0.35449999999999449</v>
      </c>
    </row>
    <row r="3090" spans="1:8" x14ac:dyDescent="0.25">
      <c r="A3090" s="1">
        <v>42696</v>
      </c>
      <c r="B3090">
        <v>38.631500000000003</v>
      </c>
      <c r="C3090">
        <v>38.847999999999999</v>
      </c>
      <c r="D3090">
        <v>38.349997999999999</v>
      </c>
      <c r="E3090">
        <v>38.413502000000001</v>
      </c>
      <c r="F3090">
        <v>38.413502000000001</v>
      </c>
      <c r="G3090">
        <v>31862000</v>
      </c>
      <c r="H3090">
        <f t="shared" si="48"/>
        <v>0.21649999999999636</v>
      </c>
    </row>
    <row r="3091" spans="1:8" x14ac:dyDescent="0.25">
      <c r="A3091" s="1">
        <v>42697</v>
      </c>
      <c r="B3091">
        <v>38.386501000000003</v>
      </c>
      <c r="C3091">
        <v>38.414149999999999</v>
      </c>
      <c r="D3091">
        <v>37.762501</v>
      </c>
      <c r="E3091">
        <v>38.049500000000002</v>
      </c>
      <c r="F3091">
        <v>38.049500000000002</v>
      </c>
      <c r="G3091">
        <v>29568000</v>
      </c>
      <c r="H3091">
        <f t="shared" si="48"/>
        <v>2.7648999999996704E-2</v>
      </c>
    </row>
    <row r="3092" spans="1:8" x14ac:dyDescent="0.25">
      <c r="A3092" s="1">
        <v>42699</v>
      </c>
      <c r="B3092">
        <v>38.213000999999998</v>
      </c>
      <c r="C3092">
        <v>38.25</v>
      </c>
      <c r="D3092">
        <v>38.026001000000001</v>
      </c>
      <c r="E3092">
        <v>38.084000000000003</v>
      </c>
      <c r="F3092">
        <v>38.084000000000003</v>
      </c>
      <c r="G3092">
        <v>11748000</v>
      </c>
      <c r="H3092">
        <f t="shared" si="48"/>
        <v>3.6999000000001558E-2</v>
      </c>
    </row>
    <row r="3093" spans="1:8" x14ac:dyDescent="0.25">
      <c r="A3093" s="1">
        <v>42702</v>
      </c>
      <c r="B3093">
        <v>38</v>
      </c>
      <c r="C3093">
        <v>38.976500999999999</v>
      </c>
      <c r="D3093">
        <v>37.990001999999997</v>
      </c>
      <c r="E3093">
        <v>38.411999000000002</v>
      </c>
      <c r="F3093">
        <v>38.411999000000002</v>
      </c>
      <c r="G3093">
        <v>43764000</v>
      </c>
      <c r="H3093">
        <f t="shared" si="48"/>
        <v>0.97650099999999895</v>
      </c>
    </row>
    <row r="3094" spans="1:8" x14ac:dyDescent="0.25">
      <c r="A3094" s="1">
        <v>42703</v>
      </c>
      <c r="B3094">
        <v>38.576500000000003</v>
      </c>
      <c r="C3094">
        <v>38.924999</v>
      </c>
      <c r="D3094">
        <v>38.411999000000002</v>
      </c>
      <c r="E3094">
        <v>38.542000000000002</v>
      </c>
      <c r="F3094">
        <v>38.542000000000002</v>
      </c>
      <c r="G3094">
        <v>32332000</v>
      </c>
      <c r="H3094">
        <f t="shared" si="48"/>
        <v>0.34849899999999678</v>
      </c>
    </row>
    <row r="3095" spans="1:8" x14ac:dyDescent="0.25">
      <c r="A3095" s="1">
        <v>42704</v>
      </c>
      <c r="B3095">
        <v>38.503501999999997</v>
      </c>
      <c r="C3095">
        <v>38.649501999999998</v>
      </c>
      <c r="D3095">
        <v>37.741501</v>
      </c>
      <c r="E3095">
        <v>37.902000000000001</v>
      </c>
      <c r="F3095">
        <v>37.902000000000001</v>
      </c>
      <c r="G3095">
        <v>47858000</v>
      </c>
      <c r="H3095">
        <f t="shared" si="48"/>
        <v>0.1460000000000008</v>
      </c>
    </row>
    <row r="3096" spans="1:8" x14ac:dyDescent="0.25">
      <c r="A3096" s="1">
        <v>42705</v>
      </c>
      <c r="B3096">
        <v>37.872002000000002</v>
      </c>
      <c r="C3096">
        <v>37.9925</v>
      </c>
      <c r="D3096">
        <v>36.85125</v>
      </c>
      <c r="E3096">
        <v>37.396000000000001</v>
      </c>
      <c r="F3096">
        <v>37.396000000000001</v>
      </c>
      <c r="G3096">
        <v>60358000</v>
      </c>
      <c r="H3096">
        <f t="shared" si="48"/>
        <v>0.12049799999999777</v>
      </c>
    </row>
    <row r="3097" spans="1:8" x14ac:dyDescent="0.25">
      <c r="A3097" s="1">
        <v>42706</v>
      </c>
      <c r="B3097">
        <v>37.229500000000002</v>
      </c>
      <c r="C3097">
        <v>37.700001</v>
      </c>
      <c r="D3097">
        <v>37.154998999999997</v>
      </c>
      <c r="E3097">
        <v>37.525002000000001</v>
      </c>
      <c r="F3097">
        <v>37.525002000000001</v>
      </c>
      <c r="G3097">
        <v>29050000</v>
      </c>
      <c r="H3097">
        <f t="shared" si="48"/>
        <v>0.47050099999999873</v>
      </c>
    </row>
    <row r="3098" spans="1:8" x14ac:dyDescent="0.25">
      <c r="A3098" s="1">
        <v>42709</v>
      </c>
      <c r="B3098">
        <v>37.885502000000002</v>
      </c>
      <c r="C3098">
        <v>38.195</v>
      </c>
      <c r="D3098">
        <v>37.645000000000003</v>
      </c>
      <c r="E3098">
        <v>38.125999</v>
      </c>
      <c r="F3098">
        <v>38.125999</v>
      </c>
      <c r="G3098">
        <v>27884000</v>
      </c>
      <c r="H3098">
        <f t="shared" si="48"/>
        <v>0.30949799999999783</v>
      </c>
    </row>
    <row r="3099" spans="1:8" x14ac:dyDescent="0.25">
      <c r="A3099" s="1">
        <v>42710</v>
      </c>
      <c r="B3099">
        <v>38.236499999999999</v>
      </c>
      <c r="C3099">
        <v>38.441502</v>
      </c>
      <c r="D3099">
        <v>37.867001000000002</v>
      </c>
      <c r="E3099">
        <v>37.955502000000003</v>
      </c>
      <c r="F3099">
        <v>37.955502000000003</v>
      </c>
      <c r="G3099">
        <v>33814000</v>
      </c>
      <c r="H3099">
        <f t="shared" si="48"/>
        <v>0.20500200000000035</v>
      </c>
    </row>
    <row r="3100" spans="1:8" x14ac:dyDescent="0.25">
      <c r="A3100" s="1">
        <v>42711</v>
      </c>
      <c r="B3100">
        <v>38.049999</v>
      </c>
      <c r="C3100">
        <v>38.568001000000002</v>
      </c>
      <c r="D3100">
        <v>37.790000999999997</v>
      </c>
      <c r="E3100">
        <v>38.559502000000002</v>
      </c>
      <c r="F3100">
        <v>38.559502000000002</v>
      </c>
      <c r="G3100">
        <v>35220000</v>
      </c>
      <c r="H3100">
        <f t="shared" si="48"/>
        <v>0.51800200000000274</v>
      </c>
    </row>
    <row r="3101" spans="1:8" x14ac:dyDescent="0.25">
      <c r="A3101" s="1">
        <v>42712</v>
      </c>
      <c r="B3101">
        <v>38.624001</v>
      </c>
      <c r="C3101">
        <v>38.908999999999999</v>
      </c>
      <c r="D3101">
        <v>38.361499999999999</v>
      </c>
      <c r="E3101">
        <v>38.820999</v>
      </c>
      <c r="F3101">
        <v>38.820999</v>
      </c>
      <c r="G3101">
        <v>29762000</v>
      </c>
      <c r="H3101">
        <f t="shared" si="48"/>
        <v>0.28499899999999911</v>
      </c>
    </row>
    <row r="3102" spans="1:8" x14ac:dyDescent="0.25">
      <c r="A3102" s="1">
        <v>42713</v>
      </c>
      <c r="B3102">
        <v>39</v>
      </c>
      <c r="C3102">
        <v>39.471499999999999</v>
      </c>
      <c r="D3102">
        <v>38.951050000000002</v>
      </c>
      <c r="E3102">
        <v>39.464500000000001</v>
      </c>
      <c r="F3102">
        <v>39.464500000000001</v>
      </c>
      <c r="G3102">
        <v>36438000</v>
      </c>
      <c r="H3102">
        <f t="shared" si="48"/>
        <v>0.47149999999999892</v>
      </c>
    </row>
    <row r="3103" spans="1:8" x14ac:dyDescent="0.25">
      <c r="A3103" s="1">
        <v>42716</v>
      </c>
      <c r="B3103">
        <v>39.251998999999998</v>
      </c>
      <c r="C3103">
        <v>39.5625</v>
      </c>
      <c r="D3103">
        <v>39.217751</v>
      </c>
      <c r="E3103">
        <v>39.463501000000001</v>
      </c>
      <c r="F3103">
        <v>39.463501000000001</v>
      </c>
      <c r="G3103">
        <v>42082000</v>
      </c>
      <c r="H3103">
        <f t="shared" si="48"/>
        <v>0.31050100000000214</v>
      </c>
    </row>
    <row r="3104" spans="1:8" x14ac:dyDescent="0.25">
      <c r="A3104" s="1">
        <v>42717</v>
      </c>
      <c r="B3104">
        <v>39.695</v>
      </c>
      <c r="C3104">
        <v>40.219002000000003</v>
      </c>
      <c r="D3104">
        <v>39.667000000000002</v>
      </c>
      <c r="E3104">
        <v>39.805</v>
      </c>
      <c r="F3104">
        <v>39.805</v>
      </c>
      <c r="G3104">
        <v>42904000</v>
      </c>
      <c r="H3104">
        <f t="shared" si="48"/>
        <v>0.52400200000000297</v>
      </c>
    </row>
    <row r="3105" spans="1:8" x14ac:dyDescent="0.25">
      <c r="A3105" s="1">
        <v>42718</v>
      </c>
      <c r="B3105">
        <v>39.869999</v>
      </c>
      <c r="C3105">
        <v>40.200001</v>
      </c>
      <c r="D3105">
        <v>39.700499999999998</v>
      </c>
      <c r="E3105">
        <v>39.853499999999997</v>
      </c>
      <c r="F3105">
        <v>39.853499999999997</v>
      </c>
      <c r="G3105">
        <v>34084000</v>
      </c>
      <c r="H3105">
        <f t="shared" si="48"/>
        <v>0.33000200000000035</v>
      </c>
    </row>
    <row r="3106" spans="1:8" x14ac:dyDescent="0.25">
      <c r="A3106" s="1">
        <v>42719</v>
      </c>
      <c r="B3106">
        <v>39.867001000000002</v>
      </c>
      <c r="C3106">
        <v>40.150002000000001</v>
      </c>
      <c r="D3106">
        <v>39.646000000000001</v>
      </c>
      <c r="E3106">
        <v>39.892502</v>
      </c>
      <c r="F3106">
        <v>39.892502</v>
      </c>
      <c r="G3106">
        <v>32530000</v>
      </c>
      <c r="H3106">
        <f t="shared" si="48"/>
        <v>0.28300099999999873</v>
      </c>
    </row>
    <row r="3107" spans="1:8" x14ac:dyDescent="0.25">
      <c r="A3107" s="1">
        <v>42720</v>
      </c>
      <c r="B3107">
        <v>40.020000000000003</v>
      </c>
      <c r="C3107">
        <v>40.042800999999997</v>
      </c>
      <c r="D3107">
        <v>39.514499999999998</v>
      </c>
      <c r="E3107">
        <v>39.540000999999997</v>
      </c>
      <c r="F3107">
        <v>39.540000999999997</v>
      </c>
      <c r="G3107">
        <v>48876000</v>
      </c>
      <c r="H3107">
        <f t="shared" si="48"/>
        <v>2.2800999999994076E-2</v>
      </c>
    </row>
    <row r="3108" spans="1:8" x14ac:dyDescent="0.25">
      <c r="A3108" s="1">
        <v>42723</v>
      </c>
      <c r="B3108">
        <v>39.511001999999998</v>
      </c>
      <c r="C3108">
        <v>39.882998999999998</v>
      </c>
      <c r="D3108">
        <v>39.313499</v>
      </c>
      <c r="E3108">
        <v>39.709999000000003</v>
      </c>
      <c r="F3108">
        <v>39.709999000000003</v>
      </c>
      <c r="G3108">
        <v>24642000</v>
      </c>
      <c r="H3108">
        <f t="shared" si="48"/>
        <v>0.37199700000000036</v>
      </c>
    </row>
    <row r="3109" spans="1:8" x14ac:dyDescent="0.25">
      <c r="A3109" s="1">
        <v>42724</v>
      </c>
      <c r="B3109">
        <v>39.838000999999998</v>
      </c>
      <c r="C3109">
        <v>39.932499</v>
      </c>
      <c r="D3109">
        <v>39.663502000000001</v>
      </c>
      <c r="E3109">
        <v>39.820999</v>
      </c>
      <c r="F3109">
        <v>39.820999</v>
      </c>
      <c r="G3109">
        <v>19020000</v>
      </c>
      <c r="H3109">
        <f t="shared" si="48"/>
        <v>9.4498000000001525E-2</v>
      </c>
    </row>
    <row r="3110" spans="1:8" x14ac:dyDescent="0.25">
      <c r="A3110" s="1">
        <v>42725</v>
      </c>
      <c r="B3110">
        <v>39.792000000000002</v>
      </c>
      <c r="C3110">
        <v>39.833801000000001</v>
      </c>
      <c r="D3110">
        <v>39.354999999999997</v>
      </c>
      <c r="E3110">
        <v>39.728000999999999</v>
      </c>
      <c r="F3110">
        <v>39.728000999999999</v>
      </c>
      <c r="G3110">
        <v>24226000</v>
      </c>
      <c r="H3110">
        <f t="shared" si="48"/>
        <v>4.1800999999999533E-2</v>
      </c>
    </row>
    <row r="3111" spans="1:8" x14ac:dyDescent="0.25">
      <c r="A3111" s="1">
        <v>42726</v>
      </c>
      <c r="B3111">
        <v>39.618000000000002</v>
      </c>
      <c r="C3111">
        <v>39.665999999999997</v>
      </c>
      <c r="D3111">
        <v>39.429001</v>
      </c>
      <c r="E3111">
        <v>39.563000000000002</v>
      </c>
      <c r="F3111">
        <v>39.563000000000002</v>
      </c>
      <c r="G3111">
        <v>19444000</v>
      </c>
      <c r="H3111">
        <f t="shared" si="48"/>
        <v>4.7999999999994714E-2</v>
      </c>
    </row>
    <row r="3112" spans="1:8" x14ac:dyDescent="0.25">
      <c r="A3112" s="1">
        <v>42727</v>
      </c>
      <c r="B3112">
        <v>39.544998</v>
      </c>
      <c r="C3112">
        <v>39.637000999999998</v>
      </c>
      <c r="D3112">
        <v>39.363998000000002</v>
      </c>
      <c r="E3112">
        <v>39.495499000000002</v>
      </c>
      <c r="F3112">
        <v>39.495499000000002</v>
      </c>
      <c r="G3112">
        <v>12468000</v>
      </c>
      <c r="H3112">
        <f t="shared" si="48"/>
        <v>9.2002999999998281E-2</v>
      </c>
    </row>
    <row r="3113" spans="1:8" x14ac:dyDescent="0.25">
      <c r="A3113" s="1">
        <v>42731</v>
      </c>
      <c r="B3113">
        <v>39.533999999999999</v>
      </c>
      <c r="C3113">
        <v>39.893002000000003</v>
      </c>
      <c r="D3113">
        <v>39.382851000000002</v>
      </c>
      <c r="E3113">
        <v>39.577499000000003</v>
      </c>
      <c r="F3113">
        <v>39.577499000000003</v>
      </c>
      <c r="G3113">
        <v>15782000</v>
      </c>
      <c r="H3113">
        <f t="shared" si="48"/>
        <v>0.35900200000000382</v>
      </c>
    </row>
    <row r="3114" spans="1:8" x14ac:dyDescent="0.25">
      <c r="A3114" s="1">
        <v>42732</v>
      </c>
      <c r="B3114">
        <v>39.685001</v>
      </c>
      <c r="C3114">
        <v>39.711497999999999</v>
      </c>
      <c r="D3114">
        <v>39.159999999999997</v>
      </c>
      <c r="E3114">
        <v>39.252499</v>
      </c>
      <c r="F3114">
        <v>39.252499</v>
      </c>
      <c r="G3114">
        <v>23076000</v>
      </c>
      <c r="H3114">
        <f t="shared" si="48"/>
        <v>2.6496999999999105E-2</v>
      </c>
    </row>
    <row r="3115" spans="1:8" x14ac:dyDescent="0.25">
      <c r="A3115" s="1">
        <v>42733</v>
      </c>
      <c r="B3115">
        <v>39.166499999999999</v>
      </c>
      <c r="C3115">
        <v>39.296500999999999</v>
      </c>
      <c r="D3115">
        <v>38.945999</v>
      </c>
      <c r="E3115">
        <v>39.139499999999998</v>
      </c>
      <c r="F3115">
        <v>39.139499999999998</v>
      </c>
      <c r="G3115">
        <v>14886000</v>
      </c>
      <c r="H3115">
        <f t="shared" si="48"/>
        <v>0.13000100000000003</v>
      </c>
    </row>
    <row r="3116" spans="1:8" x14ac:dyDescent="0.25">
      <c r="A3116" s="1">
        <v>42734</v>
      </c>
      <c r="B3116">
        <v>39.137501</v>
      </c>
      <c r="C3116">
        <v>39.139000000000003</v>
      </c>
      <c r="D3116">
        <v>38.520499999999998</v>
      </c>
      <c r="E3116">
        <v>38.591000000000001</v>
      </c>
      <c r="F3116">
        <v>38.591000000000001</v>
      </c>
      <c r="G3116">
        <v>35400000</v>
      </c>
      <c r="H3116">
        <f t="shared" si="48"/>
        <v>1.4990000000025816E-3</v>
      </c>
    </row>
    <row r="3117" spans="1:8" x14ac:dyDescent="0.25">
      <c r="A3117" s="1">
        <v>42738</v>
      </c>
      <c r="B3117">
        <v>38.940497999999998</v>
      </c>
      <c r="C3117">
        <v>39.481498999999999</v>
      </c>
      <c r="D3117">
        <v>38.790000999999997</v>
      </c>
      <c r="E3117">
        <v>39.306998999999998</v>
      </c>
      <c r="F3117">
        <v>39.306998999999998</v>
      </c>
      <c r="G3117">
        <v>33146000</v>
      </c>
      <c r="H3117">
        <f t="shared" si="48"/>
        <v>0.5410010000000014</v>
      </c>
    </row>
    <row r="3118" spans="1:8" x14ac:dyDescent="0.25">
      <c r="A3118" s="1">
        <v>42739</v>
      </c>
      <c r="B3118">
        <v>39.417999000000002</v>
      </c>
      <c r="C3118">
        <v>39.567000999999998</v>
      </c>
      <c r="D3118">
        <v>39.158000999999999</v>
      </c>
      <c r="E3118">
        <v>39.345001000000003</v>
      </c>
      <c r="F3118">
        <v>39.345001000000003</v>
      </c>
      <c r="G3118">
        <v>21460000</v>
      </c>
      <c r="H3118">
        <f t="shared" si="48"/>
        <v>0.14900199999999586</v>
      </c>
    </row>
    <row r="3119" spans="1:8" x14ac:dyDescent="0.25">
      <c r="A3119" s="1">
        <v>42740</v>
      </c>
      <c r="B3119">
        <v>39.304001</v>
      </c>
      <c r="C3119">
        <v>39.723998999999999</v>
      </c>
      <c r="D3119">
        <v>39.250999</v>
      </c>
      <c r="E3119">
        <v>39.701000000000001</v>
      </c>
      <c r="F3119">
        <v>39.701000000000001</v>
      </c>
      <c r="G3119">
        <v>26704000</v>
      </c>
      <c r="H3119">
        <f t="shared" si="48"/>
        <v>0.41999799999999965</v>
      </c>
    </row>
    <row r="3120" spans="1:8" x14ac:dyDescent="0.25">
      <c r="A3120" s="1">
        <v>42741</v>
      </c>
      <c r="B3120">
        <v>39.762999999999998</v>
      </c>
      <c r="C3120">
        <v>40.395000000000003</v>
      </c>
      <c r="D3120">
        <v>39.610199000000001</v>
      </c>
      <c r="E3120">
        <v>40.307499</v>
      </c>
      <c r="F3120">
        <v>40.307499</v>
      </c>
      <c r="G3120">
        <v>32804000</v>
      </c>
      <c r="H3120">
        <f t="shared" si="48"/>
        <v>0.632000000000005</v>
      </c>
    </row>
    <row r="3121" spans="1:8" x14ac:dyDescent="0.25">
      <c r="A3121" s="1">
        <v>42744</v>
      </c>
      <c r="B3121">
        <v>40.32</v>
      </c>
      <c r="C3121">
        <v>40.498299000000003</v>
      </c>
      <c r="D3121">
        <v>40.141499000000003</v>
      </c>
      <c r="E3121">
        <v>40.332500000000003</v>
      </c>
      <c r="F3121">
        <v>40.332500000000003</v>
      </c>
      <c r="G3121">
        <v>25492000</v>
      </c>
      <c r="H3121">
        <f t="shared" si="48"/>
        <v>0.17829900000000265</v>
      </c>
    </row>
    <row r="3122" spans="1:8" x14ac:dyDescent="0.25">
      <c r="A3122" s="1">
        <v>42745</v>
      </c>
      <c r="B3122">
        <v>40.393002000000003</v>
      </c>
      <c r="C3122">
        <v>40.456501000000003</v>
      </c>
      <c r="D3122">
        <v>40.175499000000002</v>
      </c>
      <c r="E3122">
        <v>40.239497999999998</v>
      </c>
      <c r="F3122">
        <v>40.239497999999998</v>
      </c>
      <c r="G3122">
        <v>23536000</v>
      </c>
      <c r="H3122">
        <f t="shared" si="48"/>
        <v>6.3499000000000194E-2</v>
      </c>
    </row>
    <row r="3123" spans="1:8" x14ac:dyDescent="0.25">
      <c r="A3123" s="1">
        <v>42746</v>
      </c>
      <c r="B3123">
        <v>40.25</v>
      </c>
      <c r="C3123">
        <v>40.407501000000003</v>
      </c>
      <c r="D3123">
        <v>40.068500999999998</v>
      </c>
      <c r="E3123">
        <v>40.395499999999998</v>
      </c>
      <c r="F3123">
        <v>40.395499999999998</v>
      </c>
      <c r="G3123">
        <v>21318000</v>
      </c>
      <c r="H3123">
        <f t="shared" si="48"/>
        <v>0.15750100000000344</v>
      </c>
    </row>
    <row r="3124" spans="1:8" x14ac:dyDescent="0.25">
      <c r="A3124" s="1">
        <v>42747</v>
      </c>
      <c r="B3124">
        <v>40.356997999999997</v>
      </c>
      <c r="C3124">
        <v>40.369498999999998</v>
      </c>
      <c r="D3124">
        <v>39.958500000000001</v>
      </c>
      <c r="E3124">
        <v>40.318001000000002</v>
      </c>
      <c r="F3124">
        <v>40.318001000000002</v>
      </c>
      <c r="G3124">
        <v>27062000</v>
      </c>
      <c r="H3124">
        <f t="shared" si="48"/>
        <v>1.2501000000000317E-2</v>
      </c>
    </row>
    <row r="3125" spans="1:8" x14ac:dyDescent="0.25">
      <c r="A3125" s="1">
        <v>42748</v>
      </c>
      <c r="B3125">
        <v>40.374001</v>
      </c>
      <c r="C3125">
        <v>40.561199000000002</v>
      </c>
      <c r="D3125">
        <v>40.334499000000001</v>
      </c>
      <c r="E3125">
        <v>40.394001000000003</v>
      </c>
      <c r="F3125">
        <v>40.394001000000003</v>
      </c>
      <c r="G3125">
        <v>21984000</v>
      </c>
      <c r="H3125">
        <f t="shared" si="48"/>
        <v>0.1871980000000022</v>
      </c>
    </row>
    <row r="3126" spans="1:8" x14ac:dyDescent="0.25">
      <c r="A3126" s="1">
        <v>42752</v>
      </c>
      <c r="B3126">
        <v>40.353999999999999</v>
      </c>
      <c r="C3126">
        <v>40.356997999999997</v>
      </c>
      <c r="D3126">
        <v>40.018501000000001</v>
      </c>
      <c r="E3126">
        <v>40.230499000000002</v>
      </c>
      <c r="F3126">
        <v>40.230499000000002</v>
      </c>
      <c r="G3126">
        <v>27242000</v>
      </c>
      <c r="H3126">
        <f t="shared" si="48"/>
        <v>2.9979999999980578E-3</v>
      </c>
    </row>
    <row r="3127" spans="1:8" x14ac:dyDescent="0.25">
      <c r="A3127" s="1">
        <v>42753</v>
      </c>
      <c r="B3127">
        <v>40.290500999999999</v>
      </c>
      <c r="C3127">
        <v>40.310248999999999</v>
      </c>
      <c r="D3127">
        <v>40.049500000000002</v>
      </c>
      <c r="E3127">
        <v>40.303500999999997</v>
      </c>
      <c r="F3127">
        <v>40.303500999999997</v>
      </c>
      <c r="G3127">
        <v>25888000</v>
      </c>
      <c r="H3127">
        <f t="shared" si="48"/>
        <v>1.9747999999999877E-2</v>
      </c>
    </row>
    <row r="3128" spans="1:8" x14ac:dyDescent="0.25">
      <c r="A3128" s="1">
        <v>42754</v>
      </c>
      <c r="B3128">
        <v>40.256000999999998</v>
      </c>
      <c r="C3128">
        <v>40.473998999999999</v>
      </c>
      <c r="D3128">
        <v>40.090000000000003</v>
      </c>
      <c r="E3128">
        <v>40.108749000000003</v>
      </c>
      <c r="F3128">
        <v>40.108749000000003</v>
      </c>
      <c r="G3128">
        <v>18386000</v>
      </c>
      <c r="H3128">
        <f t="shared" si="48"/>
        <v>0.21799800000000147</v>
      </c>
    </row>
    <row r="3129" spans="1:8" x14ac:dyDescent="0.25">
      <c r="A3129" s="1">
        <v>42755</v>
      </c>
      <c r="B3129">
        <v>40.345500999999999</v>
      </c>
      <c r="C3129">
        <v>40.345500999999999</v>
      </c>
      <c r="D3129">
        <v>40.084499000000001</v>
      </c>
      <c r="E3129">
        <v>40.250999</v>
      </c>
      <c r="F3129">
        <v>40.250999</v>
      </c>
      <c r="G3129">
        <v>33400000</v>
      </c>
      <c r="H3129">
        <f t="shared" si="48"/>
        <v>0</v>
      </c>
    </row>
    <row r="3130" spans="1:8" x14ac:dyDescent="0.25">
      <c r="A3130" s="1">
        <v>42758</v>
      </c>
      <c r="B3130">
        <v>40.362499</v>
      </c>
      <c r="C3130">
        <v>41.043498999999997</v>
      </c>
      <c r="D3130">
        <v>40.186999999999998</v>
      </c>
      <c r="E3130">
        <v>40.965499999999999</v>
      </c>
      <c r="F3130">
        <v>40.965499999999999</v>
      </c>
      <c r="G3130">
        <v>39272000</v>
      </c>
      <c r="H3130">
        <f t="shared" si="48"/>
        <v>0.68099999999999739</v>
      </c>
    </row>
    <row r="3131" spans="1:8" x14ac:dyDescent="0.25">
      <c r="A3131" s="1">
        <v>42759</v>
      </c>
      <c r="B3131">
        <v>41.115001999999997</v>
      </c>
      <c r="C3131">
        <v>41.294998</v>
      </c>
      <c r="D3131">
        <v>40.891047999999998</v>
      </c>
      <c r="E3131">
        <v>41.193500999999998</v>
      </c>
      <c r="F3131">
        <v>41.193500999999998</v>
      </c>
      <c r="G3131">
        <v>29480000</v>
      </c>
      <c r="H3131">
        <f t="shared" si="48"/>
        <v>0.17999600000000271</v>
      </c>
    </row>
    <row r="3132" spans="1:8" x14ac:dyDescent="0.25">
      <c r="A3132" s="1">
        <v>42760</v>
      </c>
      <c r="B3132">
        <v>41.480998999999997</v>
      </c>
      <c r="C3132">
        <v>41.788502000000001</v>
      </c>
      <c r="D3132">
        <v>41.252997999999998</v>
      </c>
      <c r="E3132">
        <v>41.783501000000001</v>
      </c>
      <c r="F3132">
        <v>41.783501000000001</v>
      </c>
      <c r="G3132">
        <v>29890000</v>
      </c>
      <c r="H3132">
        <f t="shared" si="48"/>
        <v>0.30750300000000408</v>
      </c>
    </row>
    <row r="3133" spans="1:8" x14ac:dyDescent="0.25">
      <c r="A3133" s="1">
        <v>42761</v>
      </c>
      <c r="B3133">
        <v>41.890498999999998</v>
      </c>
      <c r="C3133">
        <v>41.900002000000001</v>
      </c>
      <c r="D3133">
        <v>41.350498000000002</v>
      </c>
      <c r="E3133">
        <v>41.607498</v>
      </c>
      <c r="F3133">
        <v>41.607498</v>
      </c>
      <c r="G3133">
        <v>59478000</v>
      </c>
      <c r="H3133">
        <f t="shared" si="48"/>
        <v>9.5030000000022596E-3</v>
      </c>
    </row>
    <row r="3134" spans="1:8" x14ac:dyDescent="0.25">
      <c r="A3134" s="1">
        <v>42762</v>
      </c>
      <c r="B3134">
        <v>41.735500000000002</v>
      </c>
      <c r="C3134">
        <v>42.097499999999997</v>
      </c>
      <c r="D3134">
        <v>41.021999000000001</v>
      </c>
      <c r="E3134">
        <v>41.165500999999999</v>
      </c>
      <c r="F3134">
        <v>41.165500999999999</v>
      </c>
      <c r="G3134">
        <v>59316000</v>
      </c>
      <c r="H3134">
        <f t="shared" si="48"/>
        <v>0.36199999999999477</v>
      </c>
    </row>
    <row r="3135" spans="1:8" x14ac:dyDescent="0.25">
      <c r="A3135" s="1">
        <v>42765</v>
      </c>
      <c r="B3135">
        <v>40.733001999999999</v>
      </c>
      <c r="C3135">
        <v>40.792000000000002</v>
      </c>
      <c r="D3135">
        <v>39.990001999999997</v>
      </c>
      <c r="E3135">
        <v>40.116000999999997</v>
      </c>
      <c r="F3135">
        <v>40.116000999999997</v>
      </c>
      <c r="G3135">
        <v>64932000</v>
      </c>
      <c r="H3135">
        <f t="shared" si="48"/>
        <v>5.8998000000002548E-2</v>
      </c>
    </row>
    <row r="3136" spans="1:8" x14ac:dyDescent="0.25">
      <c r="A3136" s="1">
        <v>42766</v>
      </c>
      <c r="B3136">
        <v>39.842998999999999</v>
      </c>
      <c r="C3136">
        <v>40.0625</v>
      </c>
      <c r="D3136">
        <v>39.526001000000001</v>
      </c>
      <c r="E3136">
        <v>39.839500000000001</v>
      </c>
      <c r="F3136">
        <v>39.839500000000001</v>
      </c>
      <c r="G3136">
        <v>43212000</v>
      </c>
      <c r="H3136">
        <f t="shared" si="48"/>
        <v>0.21950100000000106</v>
      </c>
    </row>
    <row r="3137" spans="1:8" x14ac:dyDescent="0.25">
      <c r="A3137" s="1">
        <v>42767</v>
      </c>
      <c r="B3137">
        <v>39.984000999999999</v>
      </c>
      <c r="C3137">
        <v>40.059502000000002</v>
      </c>
      <c r="D3137">
        <v>39.559502000000002</v>
      </c>
      <c r="E3137">
        <v>39.784751999999997</v>
      </c>
      <c r="F3137">
        <v>39.784751999999997</v>
      </c>
      <c r="G3137">
        <v>40594000</v>
      </c>
      <c r="H3137">
        <f t="shared" si="48"/>
        <v>7.5501000000002705E-2</v>
      </c>
    </row>
    <row r="3138" spans="1:8" x14ac:dyDescent="0.25">
      <c r="A3138" s="1">
        <v>42768</v>
      </c>
      <c r="B3138">
        <v>39.689999</v>
      </c>
      <c r="C3138">
        <v>40.134998000000003</v>
      </c>
      <c r="D3138">
        <v>39.599997999999999</v>
      </c>
      <c r="E3138">
        <v>39.926498000000002</v>
      </c>
      <c r="F3138">
        <v>39.926498000000002</v>
      </c>
      <c r="G3138">
        <v>30642000</v>
      </c>
      <c r="H3138">
        <f t="shared" si="48"/>
        <v>0.44499900000000281</v>
      </c>
    </row>
    <row r="3139" spans="1:8" x14ac:dyDescent="0.25">
      <c r="A3139" s="1">
        <v>42769</v>
      </c>
      <c r="B3139">
        <v>40.149501999999998</v>
      </c>
      <c r="C3139">
        <v>40.299999</v>
      </c>
      <c r="D3139">
        <v>40.018501000000001</v>
      </c>
      <c r="E3139">
        <v>40.074500999999998</v>
      </c>
      <c r="F3139">
        <v>40.074500999999998</v>
      </c>
      <c r="G3139">
        <v>29268000</v>
      </c>
      <c r="H3139">
        <f t="shared" ref="H3139:H3202" si="49">C3139-B3139</f>
        <v>0.15049700000000144</v>
      </c>
    </row>
    <row r="3140" spans="1:8" x14ac:dyDescent="0.25">
      <c r="A3140" s="1">
        <v>42772</v>
      </c>
      <c r="B3140">
        <v>39.985000999999997</v>
      </c>
      <c r="C3140">
        <v>40.083500000000001</v>
      </c>
      <c r="D3140">
        <v>39.762501</v>
      </c>
      <c r="E3140">
        <v>40.067000999999998</v>
      </c>
      <c r="F3140">
        <v>40.067000999999998</v>
      </c>
      <c r="G3140">
        <v>23690000</v>
      </c>
      <c r="H3140">
        <f t="shared" si="49"/>
        <v>9.8499000000003889E-2</v>
      </c>
    </row>
    <row r="3141" spans="1:8" x14ac:dyDescent="0.25">
      <c r="A3141" s="1">
        <v>42773</v>
      </c>
      <c r="B3141">
        <v>40.199500999999998</v>
      </c>
      <c r="C3141">
        <v>40.525002000000001</v>
      </c>
      <c r="D3141">
        <v>40.089001000000003</v>
      </c>
      <c r="E3141">
        <v>40.348498999999997</v>
      </c>
      <c r="F3141">
        <v>40.348498999999997</v>
      </c>
      <c r="G3141">
        <v>24824000</v>
      </c>
      <c r="H3141">
        <f t="shared" si="49"/>
        <v>0.3255010000000027</v>
      </c>
    </row>
    <row r="3142" spans="1:8" x14ac:dyDescent="0.25">
      <c r="A3142" s="1">
        <v>42774</v>
      </c>
      <c r="B3142">
        <v>40.349997999999999</v>
      </c>
      <c r="C3142">
        <v>40.591999000000001</v>
      </c>
      <c r="D3142">
        <v>40.159500000000001</v>
      </c>
      <c r="E3142">
        <v>40.418998999999999</v>
      </c>
      <c r="F3142">
        <v>40.418998999999999</v>
      </c>
      <c r="G3142">
        <v>23106000</v>
      </c>
      <c r="H3142">
        <f t="shared" si="49"/>
        <v>0.24200100000000191</v>
      </c>
    </row>
    <row r="3143" spans="1:8" x14ac:dyDescent="0.25">
      <c r="A3143" s="1">
        <v>42775</v>
      </c>
      <c r="B3143">
        <v>40.475498000000002</v>
      </c>
      <c r="C3143">
        <v>40.533000999999999</v>
      </c>
      <c r="D3143">
        <v>40.227001000000001</v>
      </c>
      <c r="E3143">
        <v>40.478000999999999</v>
      </c>
      <c r="F3143">
        <v>40.478000999999999</v>
      </c>
      <c r="G3143">
        <v>19794000</v>
      </c>
      <c r="H3143">
        <f t="shared" si="49"/>
        <v>5.7502999999996973E-2</v>
      </c>
    </row>
    <row r="3144" spans="1:8" x14ac:dyDescent="0.25">
      <c r="A3144" s="1">
        <v>42776</v>
      </c>
      <c r="B3144">
        <v>40.584999000000003</v>
      </c>
      <c r="C3144">
        <v>40.762501</v>
      </c>
      <c r="D3144">
        <v>40.488998000000002</v>
      </c>
      <c r="E3144">
        <v>40.683498</v>
      </c>
      <c r="F3144">
        <v>40.683498</v>
      </c>
      <c r="G3144">
        <v>22700000</v>
      </c>
      <c r="H3144">
        <f t="shared" si="49"/>
        <v>0.17750199999999694</v>
      </c>
    </row>
    <row r="3145" spans="1:8" x14ac:dyDescent="0.25">
      <c r="A3145" s="1">
        <v>42779</v>
      </c>
      <c r="B3145">
        <v>40.799999</v>
      </c>
      <c r="C3145">
        <v>41.047950999999998</v>
      </c>
      <c r="D3145">
        <v>40.774501999999998</v>
      </c>
      <c r="E3145">
        <v>40.962001999999998</v>
      </c>
      <c r="F3145">
        <v>40.962001999999998</v>
      </c>
      <c r="G3145">
        <v>24266000</v>
      </c>
      <c r="H3145">
        <f t="shared" si="49"/>
        <v>0.24795199999999795</v>
      </c>
    </row>
    <row r="3146" spans="1:8" x14ac:dyDescent="0.25">
      <c r="A3146" s="1">
        <v>42780</v>
      </c>
      <c r="B3146">
        <v>40.950001</v>
      </c>
      <c r="C3146">
        <v>41.150002000000001</v>
      </c>
      <c r="D3146">
        <v>40.799999</v>
      </c>
      <c r="E3146">
        <v>41.022499000000003</v>
      </c>
      <c r="F3146">
        <v>41.022499000000003</v>
      </c>
      <c r="G3146">
        <v>21094000</v>
      </c>
      <c r="H3146">
        <f t="shared" si="49"/>
        <v>0.20000100000000032</v>
      </c>
    </row>
    <row r="3147" spans="1:8" x14ac:dyDescent="0.25">
      <c r="A3147" s="1">
        <v>42781</v>
      </c>
      <c r="B3147">
        <v>40.967998999999999</v>
      </c>
      <c r="C3147">
        <v>41.150002000000001</v>
      </c>
      <c r="D3147">
        <v>40.923499999999997</v>
      </c>
      <c r="E3147">
        <v>40.949001000000003</v>
      </c>
      <c r="F3147">
        <v>40.949001000000003</v>
      </c>
      <c r="G3147">
        <v>26272000</v>
      </c>
      <c r="H3147">
        <f t="shared" si="49"/>
        <v>0.18200300000000169</v>
      </c>
    </row>
    <row r="3148" spans="1:8" x14ac:dyDescent="0.25">
      <c r="A3148" s="1">
        <v>42782</v>
      </c>
      <c r="B3148">
        <v>40.996498000000003</v>
      </c>
      <c r="C3148">
        <v>41.220001000000003</v>
      </c>
      <c r="D3148">
        <v>40.949001000000003</v>
      </c>
      <c r="E3148">
        <v>41.207999999999998</v>
      </c>
      <c r="F3148">
        <v>41.207999999999998</v>
      </c>
      <c r="G3148">
        <v>25752000</v>
      </c>
      <c r="H3148">
        <f t="shared" si="49"/>
        <v>0.2235030000000009</v>
      </c>
    </row>
    <row r="3149" spans="1:8" x14ac:dyDescent="0.25">
      <c r="A3149" s="1">
        <v>42783</v>
      </c>
      <c r="B3149">
        <v>41.151001000000001</v>
      </c>
      <c r="C3149">
        <v>41.403500000000001</v>
      </c>
      <c r="D3149">
        <v>41.082748000000002</v>
      </c>
      <c r="E3149">
        <v>41.403500000000001</v>
      </c>
      <c r="F3149">
        <v>41.403500000000001</v>
      </c>
      <c r="G3149">
        <v>32220000</v>
      </c>
      <c r="H3149">
        <f t="shared" si="49"/>
        <v>0.25249900000000025</v>
      </c>
    </row>
    <row r="3150" spans="1:8" x14ac:dyDescent="0.25">
      <c r="A3150" s="1">
        <v>42787</v>
      </c>
      <c r="B3150">
        <v>41.432999000000002</v>
      </c>
      <c r="C3150">
        <v>41.672500999999997</v>
      </c>
      <c r="D3150">
        <v>41.417499999999997</v>
      </c>
      <c r="E3150">
        <v>41.582999999999998</v>
      </c>
      <c r="F3150">
        <v>41.582999999999998</v>
      </c>
      <c r="G3150">
        <v>25246000</v>
      </c>
      <c r="H3150">
        <f t="shared" si="49"/>
        <v>0.23950199999999455</v>
      </c>
    </row>
    <row r="3151" spans="1:8" x14ac:dyDescent="0.25">
      <c r="A3151" s="1">
        <v>42788</v>
      </c>
      <c r="B3151">
        <v>41.432999000000002</v>
      </c>
      <c r="C3151">
        <v>41.662497999999999</v>
      </c>
      <c r="D3151">
        <v>41.431998999999998</v>
      </c>
      <c r="E3151">
        <v>41.537998000000002</v>
      </c>
      <c r="F3151">
        <v>41.537998000000002</v>
      </c>
      <c r="G3151">
        <v>19658000</v>
      </c>
      <c r="H3151">
        <f t="shared" si="49"/>
        <v>0.22949899999999701</v>
      </c>
    </row>
    <row r="3152" spans="1:8" x14ac:dyDescent="0.25">
      <c r="A3152" s="1">
        <v>42789</v>
      </c>
      <c r="B3152">
        <v>41.506000999999998</v>
      </c>
      <c r="C3152">
        <v>41.623001000000002</v>
      </c>
      <c r="D3152">
        <v>41.144001000000003</v>
      </c>
      <c r="E3152">
        <v>41.566502</v>
      </c>
      <c r="F3152">
        <v>41.566502</v>
      </c>
      <c r="G3152">
        <v>29456000</v>
      </c>
      <c r="H3152">
        <f t="shared" si="49"/>
        <v>0.11700000000000443</v>
      </c>
    </row>
    <row r="3153" spans="1:8" x14ac:dyDescent="0.25">
      <c r="A3153" s="1">
        <v>42790</v>
      </c>
      <c r="B3153">
        <v>41.386501000000003</v>
      </c>
      <c r="C3153">
        <v>41.450001</v>
      </c>
      <c r="D3153">
        <v>41.209999000000003</v>
      </c>
      <c r="E3153">
        <v>41.431998999999998</v>
      </c>
      <c r="F3153">
        <v>41.431998999999998</v>
      </c>
      <c r="G3153">
        <v>27844000</v>
      </c>
      <c r="H3153">
        <f t="shared" si="49"/>
        <v>6.3499999999997669E-2</v>
      </c>
    </row>
    <row r="3154" spans="1:8" x14ac:dyDescent="0.25">
      <c r="A3154" s="1">
        <v>42793</v>
      </c>
      <c r="B3154">
        <v>41.227500999999997</v>
      </c>
      <c r="C3154">
        <v>41.525002000000001</v>
      </c>
      <c r="D3154">
        <v>41.200001</v>
      </c>
      <c r="E3154">
        <v>41.464001000000003</v>
      </c>
      <c r="F3154">
        <v>41.464001000000003</v>
      </c>
      <c r="G3154">
        <v>22030000</v>
      </c>
      <c r="H3154">
        <f t="shared" si="49"/>
        <v>0.29750100000000401</v>
      </c>
    </row>
    <row r="3155" spans="1:8" x14ac:dyDescent="0.25">
      <c r="A3155" s="1">
        <v>42794</v>
      </c>
      <c r="B3155">
        <v>41.280498999999999</v>
      </c>
      <c r="C3155">
        <v>41.426997999999998</v>
      </c>
      <c r="D3155">
        <v>41.009998000000003</v>
      </c>
      <c r="E3155">
        <v>41.160499999999999</v>
      </c>
      <c r="F3155">
        <v>41.160499999999999</v>
      </c>
      <c r="G3155">
        <v>45216000</v>
      </c>
      <c r="H3155">
        <f t="shared" si="49"/>
        <v>0.1464989999999986</v>
      </c>
    </row>
    <row r="3156" spans="1:8" x14ac:dyDescent="0.25">
      <c r="A3156" s="1">
        <v>42795</v>
      </c>
      <c r="B3156">
        <v>41.442501</v>
      </c>
      <c r="C3156">
        <v>41.812752000000003</v>
      </c>
      <c r="D3156">
        <v>41.362999000000002</v>
      </c>
      <c r="E3156">
        <v>41.762000999999998</v>
      </c>
      <c r="F3156">
        <v>41.762000999999998</v>
      </c>
      <c r="G3156">
        <v>29930000</v>
      </c>
      <c r="H3156">
        <f t="shared" si="49"/>
        <v>0.37025100000000322</v>
      </c>
    </row>
    <row r="3157" spans="1:8" x14ac:dyDescent="0.25">
      <c r="A3157" s="1">
        <v>42796</v>
      </c>
      <c r="B3157">
        <v>41.692501</v>
      </c>
      <c r="C3157">
        <v>41.725498000000002</v>
      </c>
      <c r="D3157">
        <v>41.481997999999997</v>
      </c>
      <c r="E3157">
        <v>41.531502000000003</v>
      </c>
      <c r="F3157">
        <v>41.531502000000003</v>
      </c>
      <c r="G3157">
        <v>18850000</v>
      </c>
      <c r="H3157">
        <f t="shared" si="49"/>
        <v>3.2997000000001719E-2</v>
      </c>
    </row>
    <row r="3158" spans="1:8" x14ac:dyDescent="0.25">
      <c r="A3158" s="1">
        <v>42797</v>
      </c>
      <c r="B3158">
        <v>41.527999999999999</v>
      </c>
      <c r="C3158">
        <v>41.568001000000002</v>
      </c>
      <c r="D3158">
        <v>41.287551999999998</v>
      </c>
      <c r="E3158">
        <v>41.453999000000003</v>
      </c>
      <c r="F3158">
        <v>41.453999000000003</v>
      </c>
      <c r="G3158">
        <v>17928000</v>
      </c>
      <c r="H3158">
        <f t="shared" si="49"/>
        <v>4.0001000000003728E-2</v>
      </c>
    </row>
    <row r="3159" spans="1:8" x14ac:dyDescent="0.25">
      <c r="A3159" s="1">
        <v>42800</v>
      </c>
      <c r="B3159">
        <v>41.347499999999997</v>
      </c>
      <c r="C3159">
        <v>41.444000000000003</v>
      </c>
      <c r="D3159">
        <v>41.119999</v>
      </c>
      <c r="E3159">
        <v>41.389000000000003</v>
      </c>
      <c r="F3159">
        <v>41.389000000000003</v>
      </c>
      <c r="G3159">
        <v>22180000</v>
      </c>
      <c r="H3159">
        <f t="shared" si="49"/>
        <v>9.6500000000006025E-2</v>
      </c>
    </row>
    <row r="3160" spans="1:8" x14ac:dyDescent="0.25">
      <c r="A3160" s="1">
        <v>42801</v>
      </c>
      <c r="B3160">
        <v>41.369999</v>
      </c>
      <c r="C3160">
        <v>41.670501999999999</v>
      </c>
      <c r="D3160">
        <v>41.326000000000001</v>
      </c>
      <c r="E3160">
        <v>41.595500999999999</v>
      </c>
      <c r="F3160">
        <v>41.595500999999999</v>
      </c>
      <c r="G3160">
        <v>20752000</v>
      </c>
      <c r="H3160">
        <f t="shared" si="49"/>
        <v>0.30050299999999908</v>
      </c>
    </row>
    <row r="3161" spans="1:8" x14ac:dyDescent="0.25">
      <c r="A3161" s="1">
        <v>42802</v>
      </c>
      <c r="B3161">
        <v>41.675499000000002</v>
      </c>
      <c r="C3161">
        <v>41.907501000000003</v>
      </c>
      <c r="D3161">
        <v>41.589500000000001</v>
      </c>
      <c r="E3161">
        <v>41.768501000000001</v>
      </c>
      <c r="F3161">
        <v>41.768501000000001</v>
      </c>
      <c r="G3161">
        <v>19796000</v>
      </c>
      <c r="H3161">
        <f t="shared" si="49"/>
        <v>0.23200200000000137</v>
      </c>
    </row>
    <row r="3162" spans="1:8" x14ac:dyDescent="0.25">
      <c r="A3162" s="1">
        <v>42803</v>
      </c>
      <c r="B3162">
        <v>41.799999</v>
      </c>
      <c r="C3162">
        <v>42.099997999999999</v>
      </c>
      <c r="D3162">
        <v>41.710498999999999</v>
      </c>
      <c r="E3162">
        <v>41.933998000000003</v>
      </c>
      <c r="F3162">
        <v>41.933998000000003</v>
      </c>
      <c r="G3162">
        <v>25230000</v>
      </c>
      <c r="H3162">
        <f t="shared" si="49"/>
        <v>0.29999899999999968</v>
      </c>
    </row>
    <row r="3163" spans="1:8" x14ac:dyDescent="0.25">
      <c r="A3163" s="1">
        <v>42804</v>
      </c>
      <c r="B3163">
        <v>42.164000999999999</v>
      </c>
      <c r="C3163">
        <v>42.245499000000002</v>
      </c>
      <c r="D3163">
        <v>41.974997999999999</v>
      </c>
      <c r="E3163">
        <v>42.162497999999999</v>
      </c>
      <c r="F3163">
        <v>42.162497999999999</v>
      </c>
      <c r="G3163">
        <v>34080000</v>
      </c>
      <c r="H3163">
        <f t="shared" si="49"/>
        <v>8.1498000000003401E-2</v>
      </c>
    </row>
    <row r="3164" spans="1:8" x14ac:dyDescent="0.25">
      <c r="A3164" s="1">
        <v>42807</v>
      </c>
      <c r="B3164">
        <v>42.200001</v>
      </c>
      <c r="C3164">
        <v>42.434249999999999</v>
      </c>
      <c r="D3164">
        <v>42.162497999999999</v>
      </c>
      <c r="E3164">
        <v>42.277000000000001</v>
      </c>
      <c r="F3164">
        <v>42.277000000000001</v>
      </c>
      <c r="G3164">
        <v>24472000</v>
      </c>
      <c r="H3164">
        <f t="shared" si="49"/>
        <v>0.23424899999999838</v>
      </c>
    </row>
    <row r="3165" spans="1:8" x14ac:dyDescent="0.25">
      <c r="A3165" s="1">
        <v>42808</v>
      </c>
      <c r="B3165">
        <v>42.181998999999998</v>
      </c>
      <c r="C3165">
        <v>42.362000000000002</v>
      </c>
      <c r="D3165">
        <v>42.040000999999997</v>
      </c>
      <c r="E3165">
        <v>42.280997999999997</v>
      </c>
      <c r="F3165">
        <v>42.280997999999997</v>
      </c>
      <c r="G3165">
        <v>15598000</v>
      </c>
      <c r="H3165">
        <f t="shared" si="49"/>
        <v>0.1800010000000043</v>
      </c>
    </row>
    <row r="3166" spans="1:8" x14ac:dyDescent="0.25">
      <c r="A3166" s="1">
        <v>42809</v>
      </c>
      <c r="B3166">
        <v>42.379500999999998</v>
      </c>
      <c r="C3166">
        <v>42.431499000000002</v>
      </c>
      <c r="D3166">
        <v>42.038502000000001</v>
      </c>
      <c r="E3166">
        <v>42.360000999999997</v>
      </c>
      <c r="F3166">
        <v>42.360000999999997</v>
      </c>
      <c r="G3166">
        <v>27630000</v>
      </c>
      <c r="H3166">
        <f t="shared" si="49"/>
        <v>5.1998000000004652E-2</v>
      </c>
    </row>
    <row r="3167" spans="1:8" x14ac:dyDescent="0.25">
      <c r="A3167" s="1">
        <v>42810</v>
      </c>
      <c r="B3167">
        <v>42.451500000000003</v>
      </c>
      <c r="C3167">
        <v>42.542499999999997</v>
      </c>
      <c r="D3167">
        <v>42.306499000000002</v>
      </c>
      <c r="E3167">
        <v>42.438999000000003</v>
      </c>
      <c r="F3167">
        <v>42.438999000000003</v>
      </c>
      <c r="G3167">
        <v>19552000</v>
      </c>
      <c r="H3167">
        <f t="shared" si="49"/>
        <v>9.0999999999993975E-2</v>
      </c>
    </row>
    <row r="3168" spans="1:8" x14ac:dyDescent="0.25">
      <c r="A3168" s="1">
        <v>42811</v>
      </c>
      <c r="B3168">
        <v>42.580502000000003</v>
      </c>
      <c r="C3168">
        <v>42.669998</v>
      </c>
      <c r="D3168">
        <v>42.355499000000002</v>
      </c>
      <c r="E3168">
        <v>42.605998999999997</v>
      </c>
      <c r="F3168">
        <v>42.605998999999997</v>
      </c>
      <c r="G3168">
        <v>34246000</v>
      </c>
      <c r="H3168">
        <f t="shared" si="49"/>
        <v>8.9495999999996911E-2</v>
      </c>
    </row>
    <row r="3169" spans="1:8" x14ac:dyDescent="0.25">
      <c r="A3169" s="1">
        <v>42814</v>
      </c>
      <c r="B3169">
        <v>42.500500000000002</v>
      </c>
      <c r="C3169">
        <v>42.511001999999998</v>
      </c>
      <c r="D3169">
        <v>42.2575</v>
      </c>
      <c r="E3169">
        <v>42.419998</v>
      </c>
      <c r="F3169">
        <v>42.419998</v>
      </c>
      <c r="G3169">
        <v>24630000</v>
      </c>
      <c r="H3169">
        <f t="shared" si="49"/>
        <v>1.0501999999995348E-2</v>
      </c>
    </row>
    <row r="3170" spans="1:8" x14ac:dyDescent="0.25">
      <c r="A3170" s="1">
        <v>42815</v>
      </c>
      <c r="B3170">
        <v>42.57</v>
      </c>
      <c r="C3170">
        <v>42.674999</v>
      </c>
      <c r="D3170">
        <v>41.451000000000001</v>
      </c>
      <c r="E3170">
        <v>41.522998999999999</v>
      </c>
      <c r="F3170">
        <v>41.522998999999999</v>
      </c>
      <c r="G3170">
        <v>49270000</v>
      </c>
      <c r="H3170">
        <f t="shared" si="49"/>
        <v>0.1049989999999994</v>
      </c>
    </row>
    <row r="3171" spans="1:8" x14ac:dyDescent="0.25">
      <c r="A3171" s="1">
        <v>42816</v>
      </c>
      <c r="B3171">
        <v>41.595500999999999</v>
      </c>
      <c r="C3171">
        <v>41.777500000000003</v>
      </c>
      <c r="D3171">
        <v>41.359000999999999</v>
      </c>
      <c r="E3171">
        <v>41.479500000000002</v>
      </c>
      <c r="F3171">
        <v>41.479500000000002</v>
      </c>
      <c r="G3171">
        <v>28030000</v>
      </c>
      <c r="H3171">
        <f t="shared" si="49"/>
        <v>0.18199900000000468</v>
      </c>
    </row>
    <row r="3172" spans="1:8" x14ac:dyDescent="0.25">
      <c r="A3172" s="1">
        <v>42817</v>
      </c>
      <c r="B3172">
        <v>41.049999</v>
      </c>
      <c r="C3172">
        <v>41.128501999999997</v>
      </c>
      <c r="D3172">
        <v>40.612850000000002</v>
      </c>
      <c r="E3172">
        <v>40.879002</v>
      </c>
      <c r="F3172">
        <v>40.879002</v>
      </c>
      <c r="G3172">
        <v>69742000</v>
      </c>
      <c r="H3172">
        <f t="shared" si="49"/>
        <v>7.8502999999997769E-2</v>
      </c>
    </row>
    <row r="3173" spans="1:8" x14ac:dyDescent="0.25">
      <c r="A3173" s="1">
        <v>42818</v>
      </c>
      <c r="B3173">
        <v>41.004002</v>
      </c>
      <c r="C3173">
        <v>41.096499999999999</v>
      </c>
      <c r="D3173">
        <v>40.444499999999998</v>
      </c>
      <c r="E3173">
        <v>40.721499999999999</v>
      </c>
      <c r="F3173">
        <v>40.721499999999999</v>
      </c>
      <c r="G3173">
        <v>39620000</v>
      </c>
      <c r="H3173">
        <f t="shared" si="49"/>
        <v>9.2497999999999081E-2</v>
      </c>
    </row>
    <row r="3174" spans="1:8" x14ac:dyDescent="0.25">
      <c r="A3174" s="1">
        <v>42821</v>
      </c>
      <c r="B3174">
        <v>40.347499999999997</v>
      </c>
      <c r="C3174">
        <v>41.081501000000003</v>
      </c>
      <c r="D3174">
        <v>40.168498999999997</v>
      </c>
      <c r="E3174">
        <v>40.975498000000002</v>
      </c>
      <c r="F3174">
        <v>40.975498000000002</v>
      </c>
      <c r="G3174">
        <v>37886000</v>
      </c>
      <c r="H3174">
        <f t="shared" si="49"/>
        <v>0.73400100000000634</v>
      </c>
    </row>
    <row r="3175" spans="1:8" x14ac:dyDescent="0.25">
      <c r="A3175" s="1">
        <v>42822</v>
      </c>
      <c r="B3175">
        <v>41.020499999999998</v>
      </c>
      <c r="C3175">
        <v>41.299500000000002</v>
      </c>
      <c r="D3175">
        <v>40.701351000000003</v>
      </c>
      <c r="E3175">
        <v>41.046000999999997</v>
      </c>
      <c r="F3175">
        <v>41.046000999999997</v>
      </c>
      <c r="G3175">
        <v>32410000</v>
      </c>
      <c r="H3175">
        <f t="shared" si="49"/>
        <v>0.27900000000000347</v>
      </c>
    </row>
    <row r="3176" spans="1:8" x14ac:dyDescent="0.25">
      <c r="A3176" s="1">
        <v>42823</v>
      </c>
      <c r="B3176">
        <v>41.25</v>
      </c>
      <c r="C3176">
        <v>41.638247999999997</v>
      </c>
      <c r="D3176">
        <v>41.118999000000002</v>
      </c>
      <c r="E3176">
        <v>41.570498999999998</v>
      </c>
      <c r="F3176">
        <v>41.570498999999998</v>
      </c>
      <c r="G3176">
        <v>35726000</v>
      </c>
      <c r="H3176">
        <f t="shared" si="49"/>
        <v>0.38824799999999726</v>
      </c>
    </row>
    <row r="3177" spans="1:8" x14ac:dyDescent="0.25">
      <c r="A3177" s="1">
        <v>42824</v>
      </c>
      <c r="B3177">
        <v>41.674999</v>
      </c>
      <c r="C3177">
        <v>41.683998000000003</v>
      </c>
      <c r="D3177">
        <v>41.450001</v>
      </c>
      <c r="E3177">
        <v>41.575001</v>
      </c>
      <c r="F3177">
        <v>41.575001</v>
      </c>
      <c r="G3177">
        <v>21106000</v>
      </c>
      <c r="H3177">
        <f t="shared" si="49"/>
        <v>8.9990000000028658E-3</v>
      </c>
    </row>
    <row r="3178" spans="1:8" x14ac:dyDescent="0.25">
      <c r="A3178" s="1">
        <v>42825</v>
      </c>
      <c r="B3178">
        <v>41.448501999999998</v>
      </c>
      <c r="C3178">
        <v>41.582000999999998</v>
      </c>
      <c r="D3178">
        <v>41.369498999999998</v>
      </c>
      <c r="E3178">
        <v>41.478000999999999</v>
      </c>
      <c r="F3178">
        <v>41.478000999999999</v>
      </c>
      <c r="G3178">
        <v>28038000</v>
      </c>
      <c r="H3178">
        <f t="shared" si="49"/>
        <v>0.13349900000000048</v>
      </c>
    </row>
    <row r="3179" spans="1:8" x14ac:dyDescent="0.25">
      <c r="A3179" s="1">
        <v>42828</v>
      </c>
      <c r="B3179">
        <v>41.460999000000001</v>
      </c>
      <c r="C3179">
        <v>42.042499999999997</v>
      </c>
      <c r="D3179">
        <v>41.460999000000001</v>
      </c>
      <c r="E3179">
        <v>41.927501999999997</v>
      </c>
      <c r="F3179">
        <v>41.927501999999997</v>
      </c>
      <c r="G3179">
        <v>33430000</v>
      </c>
      <c r="H3179">
        <f t="shared" si="49"/>
        <v>0.58150099999999583</v>
      </c>
    </row>
    <row r="3180" spans="1:8" x14ac:dyDescent="0.25">
      <c r="A3180" s="1">
        <v>42829</v>
      </c>
      <c r="B3180">
        <v>41.568001000000002</v>
      </c>
      <c r="C3180">
        <v>41.758999000000003</v>
      </c>
      <c r="D3180">
        <v>41.451801000000003</v>
      </c>
      <c r="E3180">
        <v>41.728499999999997</v>
      </c>
      <c r="F3180">
        <v>41.728499999999997</v>
      </c>
      <c r="G3180">
        <v>20908000</v>
      </c>
      <c r="H3180">
        <f t="shared" si="49"/>
        <v>0.19099800000000045</v>
      </c>
    </row>
    <row r="3181" spans="1:8" x14ac:dyDescent="0.25">
      <c r="A3181" s="1">
        <v>42830</v>
      </c>
      <c r="B3181">
        <v>41.775500999999998</v>
      </c>
      <c r="C3181">
        <v>42.122501</v>
      </c>
      <c r="D3181">
        <v>41.535998999999997</v>
      </c>
      <c r="E3181">
        <v>41.570498999999998</v>
      </c>
      <c r="F3181">
        <v>41.570498999999998</v>
      </c>
      <c r="G3181">
        <v>31106000</v>
      </c>
      <c r="H3181">
        <f t="shared" si="49"/>
        <v>0.34700000000000131</v>
      </c>
    </row>
    <row r="3182" spans="1:8" x14ac:dyDescent="0.25">
      <c r="A3182" s="1">
        <v>42831</v>
      </c>
      <c r="B3182">
        <v>41.619999</v>
      </c>
      <c r="C3182">
        <v>41.819499999999998</v>
      </c>
      <c r="D3182">
        <v>41.323002000000002</v>
      </c>
      <c r="E3182">
        <v>41.394001000000003</v>
      </c>
      <c r="F3182">
        <v>41.394001000000003</v>
      </c>
      <c r="G3182">
        <v>25088000</v>
      </c>
      <c r="H3182">
        <f t="shared" si="49"/>
        <v>0.19950099999999793</v>
      </c>
    </row>
    <row r="3183" spans="1:8" x14ac:dyDescent="0.25">
      <c r="A3183" s="1">
        <v>42832</v>
      </c>
      <c r="B3183">
        <v>41.397998999999999</v>
      </c>
      <c r="C3183">
        <v>41.424252000000003</v>
      </c>
      <c r="D3183">
        <v>41.025649999999999</v>
      </c>
      <c r="E3183">
        <v>41.233500999999997</v>
      </c>
      <c r="F3183">
        <v>41.233500999999997</v>
      </c>
      <c r="G3183">
        <v>21146000</v>
      </c>
      <c r="H3183">
        <f t="shared" si="49"/>
        <v>2.6253000000004079E-2</v>
      </c>
    </row>
    <row r="3184" spans="1:8" x14ac:dyDescent="0.25">
      <c r="A3184" s="1">
        <v>42835</v>
      </c>
      <c r="B3184">
        <v>41.269500999999998</v>
      </c>
      <c r="C3184">
        <v>41.467498999999997</v>
      </c>
      <c r="D3184">
        <v>41.188499</v>
      </c>
      <c r="E3184">
        <v>41.236499999999999</v>
      </c>
      <c r="F3184">
        <v>41.236499999999999</v>
      </c>
      <c r="G3184">
        <v>19578000</v>
      </c>
      <c r="H3184">
        <f t="shared" si="49"/>
        <v>0.19799799999999834</v>
      </c>
    </row>
    <row r="3185" spans="1:8" x14ac:dyDescent="0.25">
      <c r="A3185" s="1">
        <v>42836</v>
      </c>
      <c r="B3185">
        <v>41.235500000000002</v>
      </c>
      <c r="C3185">
        <v>41.371349000000002</v>
      </c>
      <c r="D3185">
        <v>40.851002000000001</v>
      </c>
      <c r="E3185">
        <v>41.167499999999997</v>
      </c>
      <c r="F3185">
        <v>41.167499999999997</v>
      </c>
      <c r="G3185">
        <v>21594000</v>
      </c>
      <c r="H3185">
        <f t="shared" si="49"/>
        <v>0.13584900000000033</v>
      </c>
    </row>
    <row r="3186" spans="1:8" x14ac:dyDescent="0.25">
      <c r="A3186" s="1">
        <v>42837</v>
      </c>
      <c r="B3186">
        <v>41.096499999999999</v>
      </c>
      <c r="C3186">
        <v>41.332999999999998</v>
      </c>
      <c r="D3186">
        <v>41.050998999999997</v>
      </c>
      <c r="E3186">
        <v>41.216000000000001</v>
      </c>
      <c r="F3186">
        <v>41.216000000000001</v>
      </c>
      <c r="G3186">
        <v>18010000</v>
      </c>
      <c r="H3186">
        <f t="shared" si="49"/>
        <v>0.23649999999999949</v>
      </c>
    </row>
    <row r="3187" spans="1:8" x14ac:dyDescent="0.25">
      <c r="A3187" s="1">
        <v>42838</v>
      </c>
      <c r="B3187">
        <v>41.106997999999997</v>
      </c>
      <c r="C3187">
        <v>41.319000000000003</v>
      </c>
      <c r="D3187">
        <v>41.071998999999998</v>
      </c>
      <c r="E3187">
        <v>41.178001000000002</v>
      </c>
      <c r="F3187">
        <v>41.178001000000002</v>
      </c>
      <c r="G3187">
        <v>22448000</v>
      </c>
      <c r="H3187">
        <f t="shared" si="49"/>
        <v>0.21200200000000535</v>
      </c>
    </row>
    <row r="3188" spans="1:8" x14ac:dyDescent="0.25">
      <c r="A3188" s="1">
        <v>42842</v>
      </c>
      <c r="B3188">
        <v>41.250500000000002</v>
      </c>
      <c r="C3188">
        <v>41.887501</v>
      </c>
      <c r="D3188">
        <v>41.223498999999997</v>
      </c>
      <c r="E3188">
        <v>41.858500999999997</v>
      </c>
      <c r="F3188">
        <v>41.858500999999997</v>
      </c>
      <c r="G3188">
        <v>17900000</v>
      </c>
      <c r="H3188">
        <f t="shared" si="49"/>
        <v>0.63700099999999793</v>
      </c>
    </row>
    <row r="3189" spans="1:8" x14ac:dyDescent="0.25">
      <c r="A3189" s="1">
        <v>42843</v>
      </c>
      <c r="B3189">
        <v>41.710999000000001</v>
      </c>
      <c r="C3189">
        <v>41.946499000000003</v>
      </c>
      <c r="D3189">
        <v>41.635502000000002</v>
      </c>
      <c r="E3189">
        <v>41.841000000000001</v>
      </c>
      <c r="F3189">
        <v>41.841000000000001</v>
      </c>
      <c r="G3189">
        <v>16734000</v>
      </c>
      <c r="H3189">
        <f t="shared" si="49"/>
        <v>0.23550000000000182</v>
      </c>
    </row>
    <row r="3190" spans="1:8" x14ac:dyDescent="0.25">
      <c r="A3190" s="1">
        <v>42844</v>
      </c>
      <c r="B3190">
        <v>41.989497999999998</v>
      </c>
      <c r="C3190">
        <v>42.110999999999997</v>
      </c>
      <c r="D3190">
        <v>41.814498999999998</v>
      </c>
      <c r="E3190">
        <v>41.910499999999999</v>
      </c>
      <c r="F3190">
        <v>41.910499999999999</v>
      </c>
      <c r="G3190">
        <v>19084000</v>
      </c>
      <c r="H3190">
        <f t="shared" si="49"/>
        <v>0.12150199999999955</v>
      </c>
    </row>
    <row r="3191" spans="1:8" x14ac:dyDescent="0.25">
      <c r="A3191" s="1">
        <v>42845</v>
      </c>
      <c r="B3191">
        <v>42.071998999999998</v>
      </c>
      <c r="C3191">
        <v>42.259998000000003</v>
      </c>
      <c r="D3191">
        <v>41.966000000000001</v>
      </c>
      <c r="E3191">
        <v>42.082500000000003</v>
      </c>
      <c r="F3191">
        <v>42.082500000000003</v>
      </c>
      <c r="G3191">
        <v>19180000</v>
      </c>
      <c r="H3191">
        <f t="shared" si="49"/>
        <v>0.18799900000000491</v>
      </c>
    </row>
    <row r="3192" spans="1:8" x14ac:dyDescent="0.25">
      <c r="A3192" s="1">
        <v>42846</v>
      </c>
      <c r="B3192">
        <v>42.144001000000003</v>
      </c>
      <c r="C3192">
        <v>42.194000000000003</v>
      </c>
      <c r="D3192">
        <v>42.029998999999997</v>
      </c>
      <c r="E3192">
        <v>42.159500000000001</v>
      </c>
      <c r="F3192">
        <v>42.159500000000001</v>
      </c>
      <c r="G3192">
        <v>26472000</v>
      </c>
      <c r="H3192">
        <f t="shared" si="49"/>
        <v>4.9998999999999683E-2</v>
      </c>
    </row>
    <row r="3193" spans="1:8" x14ac:dyDescent="0.25">
      <c r="A3193" s="1">
        <v>42849</v>
      </c>
      <c r="B3193">
        <v>42.560001</v>
      </c>
      <c r="C3193">
        <v>43.172500999999997</v>
      </c>
      <c r="D3193">
        <v>42.493000000000002</v>
      </c>
      <c r="E3193">
        <v>43.137999999999998</v>
      </c>
      <c r="F3193">
        <v>43.137999999999998</v>
      </c>
      <c r="G3193">
        <v>27450000</v>
      </c>
      <c r="H3193">
        <f t="shared" si="49"/>
        <v>0.61249999999999716</v>
      </c>
    </row>
    <row r="3194" spans="1:8" x14ac:dyDescent="0.25">
      <c r="A3194" s="1">
        <v>42850</v>
      </c>
      <c r="B3194">
        <v>43.25</v>
      </c>
      <c r="C3194">
        <v>43.75</v>
      </c>
      <c r="D3194">
        <v>43.140498999999998</v>
      </c>
      <c r="E3194">
        <v>43.615001999999997</v>
      </c>
      <c r="F3194">
        <v>43.615001999999997</v>
      </c>
      <c r="G3194">
        <v>33440000</v>
      </c>
      <c r="H3194">
        <f t="shared" si="49"/>
        <v>0.5</v>
      </c>
    </row>
    <row r="3195" spans="1:8" x14ac:dyDescent="0.25">
      <c r="A3195" s="1">
        <v>42851</v>
      </c>
      <c r="B3195">
        <v>43.711497999999999</v>
      </c>
      <c r="C3195">
        <v>43.802501999999997</v>
      </c>
      <c r="D3195">
        <v>43.387402000000002</v>
      </c>
      <c r="E3195">
        <v>43.586497999999999</v>
      </c>
      <c r="F3195">
        <v>43.586497999999999</v>
      </c>
      <c r="G3195">
        <v>24744000</v>
      </c>
      <c r="H3195">
        <f t="shared" si="49"/>
        <v>9.1003999999998086E-2</v>
      </c>
    </row>
    <row r="3196" spans="1:8" x14ac:dyDescent="0.25">
      <c r="A3196" s="1">
        <v>42852</v>
      </c>
      <c r="B3196">
        <v>43.68</v>
      </c>
      <c r="C3196">
        <v>43.77</v>
      </c>
      <c r="D3196">
        <v>43.519001000000003</v>
      </c>
      <c r="E3196">
        <v>43.712502000000001</v>
      </c>
      <c r="F3196">
        <v>43.712502000000001</v>
      </c>
      <c r="G3196">
        <v>40536000</v>
      </c>
      <c r="H3196">
        <f t="shared" si="49"/>
        <v>9.0000000000003411E-2</v>
      </c>
    </row>
    <row r="3197" spans="1:8" x14ac:dyDescent="0.25">
      <c r="A3197" s="1">
        <v>42853</v>
      </c>
      <c r="B3197">
        <v>45.533000999999999</v>
      </c>
      <c r="C3197">
        <v>45.842498999999997</v>
      </c>
      <c r="D3197">
        <v>45.288502000000001</v>
      </c>
      <c r="E3197">
        <v>45.298000000000002</v>
      </c>
      <c r="F3197">
        <v>45.298000000000002</v>
      </c>
      <c r="G3197">
        <v>65526000</v>
      </c>
      <c r="H3197">
        <f t="shared" si="49"/>
        <v>0.30949799999999783</v>
      </c>
    </row>
    <row r="3198" spans="1:8" x14ac:dyDescent="0.25">
      <c r="A3198" s="1">
        <v>42856</v>
      </c>
      <c r="B3198">
        <v>45.097000000000001</v>
      </c>
      <c r="C3198">
        <v>45.783999999999999</v>
      </c>
      <c r="D3198">
        <v>45.072498000000003</v>
      </c>
      <c r="E3198">
        <v>45.628501999999997</v>
      </c>
      <c r="F3198">
        <v>45.628501999999997</v>
      </c>
      <c r="G3198">
        <v>42320000</v>
      </c>
      <c r="H3198">
        <f t="shared" si="49"/>
        <v>0.68699999999999761</v>
      </c>
    </row>
    <row r="3199" spans="1:8" x14ac:dyDescent="0.25">
      <c r="A3199" s="1">
        <v>42857</v>
      </c>
      <c r="B3199">
        <v>45.480998999999997</v>
      </c>
      <c r="C3199">
        <v>46.038502000000001</v>
      </c>
      <c r="D3199">
        <v>45.472648999999997</v>
      </c>
      <c r="E3199">
        <v>45.821998999999998</v>
      </c>
      <c r="F3199">
        <v>45.821998999999998</v>
      </c>
      <c r="G3199">
        <v>31744000</v>
      </c>
      <c r="H3199">
        <f t="shared" si="49"/>
        <v>0.55750300000000408</v>
      </c>
    </row>
    <row r="3200" spans="1:8" x14ac:dyDescent="0.25">
      <c r="A3200" s="1">
        <v>42858</v>
      </c>
      <c r="B3200">
        <v>45.743000000000002</v>
      </c>
      <c r="C3200">
        <v>46.404998999999997</v>
      </c>
      <c r="D3200">
        <v>45.627150999999998</v>
      </c>
      <c r="E3200">
        <v>46.352001000000001</v>
      </c>
      <c r="F3200">
        <v>46.352001000000001</v>
      </c>
      <c r="G3200">
        <v>29990000</v>
      </c>
      <c r="H3200">
        <f t="shared" si="49"/>
        <v>0.66199899999999445</v>
      </c>
    </row>
    <row r="3201" spans="1:8" x14ac:dyDescent="0.25">
      <c r="A3201" s="1">
        <v>42859</v>
      </c>
      <c r="B3201">
        <v>46.303500999999997</v>
      </c>
      <c r="C3201">
        <v>46.796500999999999</v>
      </c>
      <c r="D3201">
        <v>46.229500000000002</v>
      </c>
      <c r="E3201">
        <v>46.582999999999998</v>
      </c>
      <c r="F3201">
        <v>46.582999999999998</v>
      </c>
      <c r="G3201">
        <v>28442000</v>
      </c>
      <c r="H3201">
        <f t="shared" si="49"/>
        <v>0.4930000000000021</v>
      </c>
    </row>
    <row r="3202" spans="1:8" x14ac:dyDescent="0.25">
      <c r="A3202" s="1">
        <v>42860</v>
      </c>
      <c r="B3202">
        <v>46.676997999999998</v>
      </c>
      <c r="C3202">
        <v>46.744999</v>
      </c>
      <c r="D3202">
        <v>46.259998000000003</v>
      </c>
      <c r="E3202">
        <v>46.356498999999999</v>
      </c>
      <c r="F3202">
        <v>46.356498999999999</v>
      </c>
      <c r="G3202">
        <v>38226000</v>
      </c>
      <c r="H3202">
        <f t="shared" si="49"/>
        <v>6.8001000000002421E-2</v>
      </c>
    </row>
    <row r="3203" spans="1:8" x14ac:dyDescent="0.25">
      <c r="A3203" s="1">
        <v>42863</v>
      </c>
      <c r="B3203">
        <v>46.305999999999997</v>
      </c>
      <c r="C3203">
        <v>46.846249</v>
      </c>
      <c r="D3203">
        <v>46.262999999999998</v>
      </c>
      <c r="E3203">
        <v>46.715000000000003</v>
      </c>
      <c r="F3203">
        <v>46.715000000000003</v>
      </c>
      <c r="G3203">
        <v>26596000</v>
      </c>
      <c r="H3203">
        <f t="shared" ref="H3203:H3266" si="50">C3203-B3203</f>
        <v>0.54024900000000287</v>
      </c>
    </row>
    <row r="3204" spans="1:8" x14ac:dyDescent="0.25">
      <c r="A3204" s="1">
        <v>42864</v>
      </c>
      <c r="B3204">
        <v>46.847499999999997</v>
      </c>
      <c r="C3204">
        <v>46.875</v>
      </c>
      <c r="D3204">
        <v>46.476500999999999</v>
      </c>
      <c r="E3204">
        <v>46.608500999999997</v>
      </c>
      <c r="F3204">
        <v>46.608500999999997</v>
      </c>
      <c r="G3204">
        <v>31636000</v>
      </c>
      <c r="H3204">
        <f t="shared" si="50"/>
        <v>2.7500000000003411E-2</v>
      </c>
    </row>
    <row r="3205" spans="1:8" x14ac:dyDescent="0.25">
      <c r="A3205" s="1">
        <v>42865</v>
      </c>
      <c r="B3205">
        <v>46.598998999999999</v>
      </c>
      <c r="C3205">
        <v>46.599997999999999</v>
      </c>
      <c r="D3205">
        <v>46.257998999999998</v>
      </c>
      <c r="E3205">
        <v>46.438999000000003</v>
      </c>
      <c r="F3205">
        <v>46.438999000000003</v>
      </c>
      <c r="G3205">
        <v>23478000</v>
      </c>
      <c r="H3205">
        <f t="shared" si="50"/>
        <v>9.9900000000019418E-4</v>
      </c>
    </row>
    <row r="3206" spans="1:8" x14ac:dyDescent="0.25">
      <c r="A3206" s="1">
        <v>42866</v>
      </c>
      <c r="B3206">
        <v>46.265999000000001</v>
      </c>
      <c r="C3206">
        <v>46.626499000000003</v>
      </c>
      <c r="D3206">
        <v>46.151501000000003</v>
      </c>
      <c r="E3206">
        <v>46.529998999999997</v>
      </c>
      <c r="F3206">
        <v>46.529998999999997</v>
      </c>
      <c r="G3206">
        <v>16700000</v>
      </c>
      <c r="H3206">
        <f t="shared" si="50"/>
        <v>0.36050000000000182</v>
      </c>
    </row>
    <row r="3207" spans="1:8" x14ac:dyDescent="0.25">
      <c r="A3207" s="1">
        <v>42867</v>
      </c>
      <c r="B3207">
        <v>46.576500000000003</v>
      </c>
      <c r="C3207">
        <v>46.672001000000002</v>
      </c>
      <c r="D3207">
        <v>46.392502</v>
      </c>
      <c r="E3207">
        <v>46.610999999999997</v>
      </c>
      <c r="F3207">
        <v>46.610999999999997</v>
      </c>
      <c r="G3207">
        <v>21012000</v>
      </c>
      <c r="H3207">
        <f t="shared" si="50"/>
        <v>9.5500999999998726E-2</v>
      </c>
    </row>
    <row r="3208" spans="1:8" x14ac:dyDescent="0.25">
      <c r="A3208" s="1">
        <v>42870</v>
      </c>
      <c r="B3208">
        <v>46.647499000000003</v>
      </c>
      <c r="C3208">
        <v>46.912497999999999</v>
      </c>
      <c r="D3208">
        <v>46.466999000000001</v>
      </c>
      <c r="E3208">
        <v>46.853999999999999</v>
      </c>
      <c r="F3208">
        <v>46.853999999999999</v>
      </c>
      <c r="G3208">
        <v>22162000</v>
      </c>
      <c r="H3208">
        <f t="shared" si="50"/>
        <v>0.26499899999999599</v>
      </c>
    </row>
    <row r="3209" spans="1:8" x14ac:dyDescent="0.25">
      <c r="A3209" s="1">
        <v>42871</v>
      </c>
      <c r="B3209">
        <v>47</v>
      </c>
      <c r="C3209">
        <v>47.155498999999999</v>
      </c>
      <c r="D3209">
        <v>46.879002</v>
      </c>
      <c r="E3209">
        <v>47.150002000000001</v>
      </c>
      <c r="F3209">
        <v>47.150002000000001</v>
      </c>
      <c r="G3209">
        <v>19390000</v>
      </c>
      <c r="H3209">
        <f t="shared" si="50"/>
        <v>0.15549899999999894</v>
      </c>
    </row>
    <row r="3210" spans="1:8" x14ac:dyDescent="0.25">
      <c r="A3210" s="1">
        <v>42872</v>
      </c>
      <c r="B3210">
        <v>46.783501000000001</v>
      </c>
      <c r="C3210">
        <v>46.966647999999999</v>
      </c>
      <c r="D3210">
        <v>45.907001000000001</v>
      </c>
      <c r="E3210">
        <v>45.980998999999997</v>
      </c>
      <c r="F3210">
        <v>45.980998999999997</v>
      </c>
      <c r="G3210">
        <v>47242000</v>
      </c>
      <c r="H3210">
        <f t="shared" si="50"/>
        <v>0.18314699999999817</v>
      </c>
    </row>
    <row r="3211" spans="1:8" x14ac:dyDescent="0.25">
      <c r="A3211" s="1">
        <v>42873</v>
      </c>
      <c r="B3211">
        <v>46.049999</v>
      </c>
      <c r="C3211">
        <v>46.658501000000001</v>
      </c>
      <c r="D3211">
        <v>45.9375</v>
      </c>
      <c r="E3211">
        <v>46.512000999999998</v>
      </c>
      <c r="F3211">
        <v>46.512000999999998</v>
      </c>
      <c r="G3211">
        <v>31938000</v>
      </c>
      <c r="H3211">
        <f t="shared" si="50"/>
        <v>0.60850200000000143</v>
      </c>
    </row>
    <row r="3212" spans="1:8" x14ac:dyDescent="0.25">
      <c r="A3212" s="1">
        <v>42874</v>
      </c>
      <c r="B3212">
        <v>46.573501999999998</v>
      </c>
      <c r="C3212">
        <v>46.887748999999999</v>
      </c>
      <c r="D3212">
        <v>46.549999</v>
      </c>
      <c r="E3212">
        <v>46.700499999999998</v>
      </c>
      <c r="F3212">
        <v>46.700499999999998</v>
      </c>
      <c r="G3212">
        <v>27860000</v>
      </c>
      <c r="H3212">
        <f t="shared" si="50"/>
        <v>0.31424700000000172</v>
      </c>
    </row>
    <row r="3213" spans="1:8" x14ac:dyDescent="0.25">
      <c r="A3213" s="1">
        <v>42877</v>
      </c>
      <c r="B3213">
        <v>46.75</v>
      </c>
      <c r="C3213">
        <v>47.094150999999997</v>
      </c>
      <c r="D3213">
        <v>46.75</v>
      </c>
      <c r="E3213">
        <v>47.092998999999999</v>
      </c>
      <c r="F3213">
        <v>47.092998999999999</v>
      </c>
      <c r="G3213">
        <v>22408000</v>
      </c>
      <c r="H3213">
        <f t="shared" si="50"/>
        <v>0.34415099999999654</v>
      </c>
    </row>
    <row r="3214" spans="1:8" x14ac:dyDescent="0.25">
      <c r="A3214" s="1">
        <v>42878</v>
      </c>
      <c r="B3214">
        <v>47.396000000000001</v>
      </c>
      <c r="C3214">
        <v>47.573349</v>
      </c>
      <c r="D3214">
        <v>47.128749999999997</v>
      </c>
      <c r="E3214">
        <v>47.441001999999997</v>
      </c>
      <c r="F3214">
        <v>47.441001999999997</v>
      </c>
      <c r="G3214">
        <v>25416000</v>
      </c>
      <c r="H3214">
        <f t="shared" si="50"/>
        <v>0.17734899999999953</v>
      </c>
    </row>
    <row r="3215" spans="1:8" x14ac:dyDescent="0.25">
      <c r="A3215" s="1">
        <v>42879</v>
      </c>
      <c r="B3215">
        <v>47.648997999999999</v>
      </c>
      <c r="C3215">
        <v>47.754500999999998</v>
      </c>
      <c r="D3215">
        <v>47.474997999999999</v>
      </c>
      <c r="E3215">
        <v>47.748001000000002</v>
      </c>
      <c r="F3215">
        <v>47.748001000000002</v>
      </c>
      <c r="G3215">
        <v>20496000</v>
      </c>
      <c r="H3215">
        <f t="shared" si="50"/>
        <v>0.10550299999999879</v>
      </c>
    </row>
    <row r="3216" spans="1:8" x14ac:dyDescent="0.25">
      <c r="A3216" s="1">
        <v>42880</v>
      </c>
      <c r="B3216">
        <v>47.866501</v>
      </c>
      <c r="C3216">
        <v>48.631450999999998</v>
      </c>
      <c r="D3216">
        <v>47.773499000000001</v>
      </c>
      <c r="E3216">
        <v>48.477001000000001</v>
      </c>
      <c r="F3216">
        <v>48.477001000000001</v>
      </c>
      <c r="G3216">
        <v>33210000</v>
      </c>
      <c r="H3216">
        <f t="shared" si="50"/>
        <v>0.76494999999999891</v>
      </c>
    </row>
    <row r="3217" spans="1:8" x14ac:dyDescent="0.25">
      <c r="A3217" s="1">
        <v>42881</v>
      </c>
      <c r="B3217">
        <v>48.485000999999997</v>
      </c>
      <c r="C3217">
        <v>48.749001</v>
      </c>
      <c r="D3217">
        <v>48.251499000000003</v>
      </c>
      <c r="E3217">
        <v>48.573501999999998</v>
      </c>
      <c r="F3217">
        <v>48.573501999999998</v>
      </c>
      <c r="G3217">
        <v>25040000</v>
      </c>
      <c r="H3217">
        <f t="shared" si="50"/>
        <v>0.2640000000000029</v>
      </c>
    </row>
    <row r="3218" spans="1:8" x14ac:dyDescent="0.25">
      <c r="A3218" s="1">
        <v>42885</v>
      </c>
      <c r="B3218">
        <v>48.515498999999998</v>
      </c>
      <c r="C3218">
        <v>48.810001</v>
      </c>
      <c r="D3218">
        <v>48.474499000000002</v>
      </c>
      <c r="E3218">
        <v>48.793998999999999</v>
      </c>
      <c r="F3218">
        <v>48.793998999999999</v>
      </c>
      <c r="G3218">
        <v>29334000</v>
      </c>
      <c r="H3218">
        <f t="shared" si="50"/>
        <v>0.29450200000000137</v>
      </c>
    </row>
    <row r="3219" spans="1:8" x14ac:dyDescent="0.25">
      <c r="A3219" s="1">
        <v>42886</v>
      </c>
      <c r="B3219">
        <v>48.750999</v>
      </c>
      <c r="C3219">
        <v>48.963501000000001</v>
      </c>
      <c r="D3219">
        <v>48.008999000000003</v>
      </c>
      <c r="E3219">
        <v>48.243000000000002</v>
      </c>
      <c r="F3219">
        <v>48.243000000000002</v>
      </c>
      <c r="G3219">
        <v>48962000</v>
      </c>
      <c r="H3219">
        <f t="shared" si="50"/>
        <v>0.21250200000000063</v>
      </c>
    </row>
    <row r="3220" spans="1:8" x14ac:dyDescent="0.25">
      <c r="A3220" s="1">
        <v>42887</v>
      </c>
      <c r="B3220">
        <v>48.447498000000003</v>
      </c>
      <c r="C3220">
        <v>48.575001</v>
      </c>
      <c r="D3220">
        <v>48.000500000000002</v>
      </c>
      <c r="E3220">
        <v>48.347499999999997</v>
      </c>
      <c r="F3220">
        <v>48.347499999999997</v>
      </c>
      <c r="G3220">
        <v>28210000</v>
      </c>
      <c r="H3220">
        <f t="shared" si="50"/>
        <v>0.12750299999999726</v>
      </c>
    </row>
    <row r="3221" spans="1:8" x14ac:dyDescent="0.25">
      <c r="A3221" s="1">
        <v>42888</v>
      </c>
      <c r="B3221">
        <v>48.472999999999999</v>
      </c>
      <c r="C3221">
        <v>48.793998999999999</v>
      </c>
      <c r="D3221">
        <v>48.299999</v>
      </c>
      <c r="E3221">
        <v>48.779998999999997</v>
      </c>
      <c r="F3221">
        <v>48.779998999999997</v>
      </c>
      <c r="G3221">
        <v>35020000</v>
      </c>
      <c r="H3221">
        <f t="shared" si="50"/>
        <v>0.32099900000000048</v>
      </c>
    </row>
    <row r="3222" spans="1:8" x14ac:dyDescent="0.25">
      <c r="A3222" s="1">
        <v>42891</v>
      </c>
      <c r="B3222">
        <v>48.827499000000003</v>
      </c>
      <c r="C3222">
        <v>49.345500999999999</v>
      </c>
      <c r="D3222">
        <v>48.755001</v>
      </c>
      <c r="E3222">
        <v>49.183998000000003</v>
      </c>
      <c r="F3222">
        <v>49.183998000000003</v>
      </c>
      <c r="G3222">
        <v>25042000</v>
      </c>
      <c r="H3222">
        <f t="shared" si="50"/>
        <v>0.51800199999999563</v>
      </c>
    </row>
    <row r="3223" spans="1:8" x14ac:dyDescent="0.25">
      <c r="A3223" s="1">
        <v>42892</v>
      </c>
      <c r="B3223">
        <v>49.158000999999999</v>
      </c>
      <c r="C3223">
        <v>49.412497999999999</v>
      </c>
      <c r="D3223">
        <v>48.756999999999998</v>
      </c>
      <c r="E3223">
        <v>48.828499000000001</v>
      </c>
      <c r="F3223">
        <v>48.828499000000001</v>
      </c>
      <c r="G3223">
        <v>36292000</v>
      </c>
      <c r="H3223">
        <f t="shared" si="50"/>
        <v>0.25449700000000064</v>
      </c>
    </row>
    <row r="3224" spans="1:8" x14ac:dyDescent="0.25">
      <c r="A3224" s="1">
        <v>42893</v>
      </c>
      <c r="B3224">
        <v>49</v>
      </c>
      <c r="C3224">
        <v>49.199001000000003</v>
      </c>
      <c r="D3224">
        <v>48.797001000000002</v>
      </c>
      <c r="E3224">
        <v>49.047001000000002</v>
      </c>
      <c r="F3224">
        <v>49.047001000000002</v>
      </c>
      <c r="G3224">
        <v>29078000</v>
      </c>
      <c r="H3224">
        <f t="shared" si="50"/>
        <v>0.19900100000000265</v>
      </c>
    </row>
    <row r="3225" spans="1:8" x14ac:dyDescent="0.25">
      <c r="A3225" s="1">
        <v>42894</v>
      </c>
      <c r="B3225">
        <v>49.1175</v>
      </c>
      <c r="C3225">
        <v>49.228499999999997</v>
      </c>
      <c r="D3225">
        <v>48.860000999999997</v>
      </c>
      <c r="E3225">
        <v>49.170501999999999</v>
      </c>
      <c r="F3225">
        <v>49.170501999999999</v>
      </c>
      <c r="G3225">
        <v>29638000</v>
      </c>
      <c r="H3225">
        <f t="shared" si="50"/>
        <v>0.1109999999999971</v>
      </c>
    </row>
    <row r="3226" spans="1:8" x14ac:dyDescent="0.25">
      <c r="A3226" s="1">
        <v>42895</v>
      </c>
      <c r="B3226">
        <v>49.224997999999999</v>
      </c>
      <c r="C3226">
        <v>49.224997999999999</v>
      </c>
      <c r="D3226">
        <v>46.781502000000003</v>
      </c>
      <c r="E3226">
        <v>47.491501</v>
      </c>
      <c r="F3226">
        <v>47.491501</v>
      </c>
      <c r="G3226">
        <v>66188000</v>
      </c>
      <c r="H3226">
        <f t="shared" si="50"/>
        <v>0</v>
      </c>
    </row>
    <row r="3227" spans="1:8" x14ac:dyDescent="0.25">
      <c r="A3227" s="1">
        <v>42898</v>
      </c>
      <c r="B3227">
        <v>46.978000999999999</v>
      </c>
      <c r="C3227">
        <v>47.467751</v>
      </c>
      <c r="D3227">
        <v>45.761650000000003</v>
      </c>
      <c r="E3227">
        <v>47.145000000000003</v>
      </c>
      <c r="F3227">
        <v>47.145000000000003</v>
      </c>
      <c r="G3227">
        <v>75270000</v>
      </c>
      <c r="H3227">
        <f t="shared" si="50"/>
        <v>0.4897500000000008</v>
      </c>
    </row>
    <row r="3228" spans="1:8" x14ac:dyDescent="0.25">
      <c r="A3228" s="1">
        <v>42899</v>
      </c>
      <c r="B3228">
        <v>47.595500999999999</v>
      </c>
      <c r="C3228">
        <v>47.999001</v>
      </c>
      <c r="D3228">
        <v>47.204498000000001</v>
      </c>
      <c r="E3228">
        <v>47.669998</v>
      </c>
      <c r="F3228">
        <v>47.669998</v>
      </c>
      <c r="G3228">
        <v>40266000</v>
      </c>
      <c r="H3228">
        <f t="shared" si="50"/>
        <v>0.40350000000000108</v>
      </c>
    </row>
    <row r="3229" spans="1:8" x14ac:dyDescent="0.25">
      <c r="A3229" s="1">
        <v>42900</v>
      </c>
      <c r="B3229">
        <v>47.995998</v>
      </c>
      <c r="C3229">
        <v>48.057499</v>
      </c>
      <c r="D3229">
        <v>47.112499</v>
      </c>
      <c r="E3229">
        <v>47.537998000000002</v>
      </c>
      <c r="F3229">
        <v>47.537998000000002</v>
      </c>
      <c r="G3229">
        <v>29794000</v>
      </c>
      <c r="H3229">
        <f t="shared" si="50"/>
        <v>6.1500999999999806E-2</v>
      </c>
    </row>
    <row r="3230" spans="1:8" x14ac:dyDescent="0.25">
      <c r="A3230" s="1">
        <v>42901</v>
      </c>
      <c r="B3230">
        <v>46.698501999999998</v>
      </c>
      <c r="C3230">
        <v>47.16695</v>
      </c>
      <c r="D3230">
        <v>46.222000000000001</v>
      </c>
      <c r="E3230">
        <v>47.115501000000002</v>
      </c>
      <c r="F3230">
        <v>47.115501000000002</v>
      </c>
      <c r="G3230">
        <v>42662000</v>
      </c>
      <c r="H3230">
        <f t="shared" si="50"/>
        <v>0.4684480000000022</v>
      </c>
    </row>
    <row r="3231" spans="1:8" x14ac:dyDescent="0.25">
      <c r="A3231" s="1">
        <v>42902</v>
      </c>
      <c r="B3231">
        <v>47</v>
      </c>
      <c r="C3231">
        <v>47.102001000000001</v>
      </c>
      <c r="D3231">
        <v>46.579749999999997</v>
      </c>
      <c r="E3231">
        <v>46.988998000000002</v>
      </c>
      <c r="F3231">
        <v>46.988998000000002</v>
      </c>
      <c r="G3231">
        <v>61894000</v>
      </c>
      <c r="H3231">
        <f t="shared" si="50"/>
        <v>0.10200100000000134</v>
      </c>
    </row>
    <row r="3232" spans="1:8" x14ac:dyDescent="0.25">
      <c r="A3232" s="1">
        <v>42905</v>
      </c>
      <c r="B3232">
        <v>47.498001000000002</v>
      </c>
      <c r="C3232">
        <v>47.999499999999998</v>
      </c>
      <c r="D3232">
        <v>47.452499000000003</v>
      </c>
      <c r="E3232">
        <v>47.868499999999997</v>
      </c>
      <c r="F3232">
        <v>47.868499999999997</v>
      </c>
      <c r="G3232">
        <v>30666000</v>
      </c>
      <c r="H3232">
        <f t="shared" si="50"/>
        <v>0.50149899999999548</v>
      </c>
    </row>
    <row r="3233" spans="1:8" x14ac:dyDescent="0.25">
      <c r="A3233" s="1">
        <v>42906</v>
      </c>
      <c r="B3233">
        <v>47.875999</v>
      </c>
      <c r="C3233">
        <v>48.081001000000001</v>
      </c>
      <c r="D3233">
        <v>47.500500000000002</v>
      </c>
      <c r="E3233">
        <v>47.531502000000003</v>
      </c>
      <c r="F3233">
        <v>47.531502000000003</v>
      </c>
      <c r="G3233">
        <v>22520000</v>
      </c>
      <c r="H3233">
        <f t="shared" si="50"/>
        <v>0.20500200000000035</v>
      </c>
    </row>
    <row r="3234" spans="1:8" x14ac:dyDescent="0.25">
      <c r="A3234" s="1">
        <v>42907</v>
      </c>
      <c r="B3234">
        <v>47.681998999999998</v>
      </c>
      <c r="C3234">
        <v>48.005001</v>
      </c>
      <c r="D3234">
        <v>47.537998000000002</v>
      </c>
      <c r="E3234">
        <v>47.972499999999997</v>
      </c>
      <c r="F3234">
        <v>47.972499999999997</v>
      </c>
      <c r="G3234">
        <v>24044000</v>
      </c>
      <c r="H3234">
        <f t="shared" si="50"/>
        <v>0.32300200000000245</v>
      </c>
    </row>
    <row r="3235" spans="1:8" x14ac:dyDescent="0.25">
      <c r="A3235" s="1">
        <v>42908</v>
      </c>
      <c r="B3235">
        <v>47.935001</v>
      </c>
      <c r="C3235">
        <v>48.035998999999997</v>
      </c>
      <c r="D3235">
        <v>47.727500999999997</v>
      </c>
      <c r="E3235">
        <v>47.854500000000002</v>
      </c>
      <c r="F3235">
        <v>47.854500000000002</v>
      </c>
      <c r="G3235">
        <v>18828000</v>
      </c>
      <c r="H3235">
        <f t="shared" si="50"/>
        <v>0.10099799999999703</v>
      </c>
    </row>
    <row r="3236" spans="1:8" x14ac:dyDescent="0.25">
      <c r="A3236" s="1">
        <v>42909</v>
      </c>
      <c r="B3236">
        <v>47.841498999999999</v>
      </c>
      <c r="C3236">
        <v>48.299999</v>
      </c>
      <c r="D3236">
        <v>47.709999000000003</v>
      </c>
      <c r="E3236">
        <v>48.279499000000001</v>
      </c>
      <c r="F3236">
        <v>48.279499000000001</v>
      </c>
      <c r="G3236">
        <v>30558000</v>
      </c>
      <c r="H3236">
        <f t="shared" si="50"/>
        <v>0.4585000000000008</v>
      </c>
    </row>
    <row r="3237" spans="1:8" x14ac:dyDescent="0.25">
      <c r="A3237" s="1">
        <v>42912</v>
      </c>
      <c r="B3237">
        <v>48.494999</v>
      </c>
      <c r="C3237">
        <v>48.665500999999999</v>
      </c>
      <c r="D3237">
        <v>47.539501000000001</v>
      </c>
      <c r="E3237">
        <v>47.613498999999997</v>
      </c>
      <c r="F3237">
        <v>47.613498999999997</v>
      </c>
      <c r="G3237">
        <v>31968000</v>
      </c>
      <c r="H3237">
        <f t="shared" si="50"/>
        <v>0.17050199999999904</v>
      </c>
    </row>
    <row r="3238" spans="1:8" x14ac:dyDescent="0.25">
      <c r="A3238" s="1">
        <v>42913</v>
      </c>
      <c r="B3238">
        <v>47.123001000000002</v>
      </c>
      <c r="C3238">
        <v>47.414501000000001</v>
      </c>
      <c r="D3238">
        <v>46.342498999999997</v>
      </c>
      <c r="E3238">
        <v>46.366501</v>
      </c>
      <c r="F3238">
        <v>46.366501</v>
      </c>
      <c r="G3238">
        <v>51598000</v>
      </c>
      <c r="H3238">
        <f t="shared" si="50"/>
        <v>0.2914999999999992</v>
      </c>
    </row>
    <row r="3239" spans="1:8" x14ac:dyDescent="0.25">
      <c r="A3239" s="1">
        <v>42914</v>
      </c>
      <c r="B3239">
        <v>46.450001</v>
      </c>
      <c r="C3239">
        <v>47.137501</v>
      </c>
      <c r="D3239">
        <v>45.799999</v>
      </c>
      <c r="E3239">
        <v>47.024501999999998</v>
      </c>
      <c r="F3239">
        <v>47.024501999999998</v>
      </c>
      <c r="G3239">
        <v>54428000</v>
      </c>
      <c r="H3239">
        <f t="shared" si="50"/>
        <v>0.6875</v>
      </c>
    </row>
    <row r="3240" spans="1:8" x14ac:dyDescent="0.25">
      <c r="A3240" s="1">
        <v>42915</v>
      </c>
      <c r="B3240">
        <v>46.495998</v>
      </c>
      <c r="C3240">
        <v>46.563000000000002</v>
      </c>
      <c r="D3240">
        <v>45.530997999999997</v>
      </c>
      <c r="E3240">
        <v>45.889499999999998</v>
      </c>
      <c r="F3240">
        <v>45.889499999999998</v>
      </c>
      <c r="G3240">
        <v>65984000</v>
      </c>
      <c r="H3240">
        <f t="shared" si="50"/>
        <v>6.7002000000002226E-2</v>
      </c>
    </row>
    <row r="3241" spans="1:8" x14ac:dyDescent="0.25">
      <c r="A3241" s="1">
        <v>42916</v>
      </c>
      <c r="B3241">
        <v>46.302501999999997</v>
      </c>
      <c r="C3241">
        <v>46.302501999999997</v>
      </c>
      <c r="D3241">
        <v>45.415500999999999</v>
      </c>
      <c r="E3241">
        <v>45.436501</v>
      </c>
      <c r="F3241">
        <v>45.436501</v>
      </c>
      <c r="G3241">
        <v>41804000</v>
      </c>
      <c r="H3241">
        <f t="shared" si="50"/>
        <v>0</v>
      </c>
    </row>
    <row r="3242" spans="1:8" x14ac:dyDescent="0.25">
      <c r="A3242" s="1">
        <v>42919</v>
      </c>
      <c r="B3242">
        <v>45.609000999999999</v>
      </c>
      <c r="C3242">
        <v>45.696998999999998</v>
      </c>
      <c r="D3242">
        <v>44.739497999999998</v>
      </c>
      <c r="E3242">
        <v>44.935001</v>
      </c>
      <c r="F3242">
        <v>44.935001</v>
      </c>
      <c r="G3242">
        <v>34196000</v>
      </c>
      <c r="H3242">
        <f t="shared" si="50"/>
        <v>8.799799999999891E-2</v>
      </c>
    </row>
    <row r="3243" spans="1:8" x14ac:dyDescent="0.25">
      <c r="A3243" s="1">
        <v>42921</v>
      </c>
      <c r="B3243">
        <v>45.088000999999998</v>
      </c>
      <c r="C3243">
        <v>45.725498000000002</v>
      </c>
      <c r="D3243">
        <v>44.924999</v>
      </c>
      <c r="E3243">
        <v>45.585498999999999</v>
      </c>
      <c r="F3243">
        <v>45.585498999999999</v>
      </c>
      <c r="G3243">
        <v>36278000</v>
      </c>
      <c r="H3243">
        <f t="shared" si="50"/>
        <v>0.63749700000000331</v>
      </c>
    </row>
    <row r="3244" spans="1:8" x14ac:dyDescent="0.25">
      <c r="A3244" s="1">
        <v>42922</v>
      </c>
      <c r="B3244">
        <v>45.206001000000001</v>
      </c>
      <c r="C3244">
        <v>45.747199999999999</v>
      </c>
      <c r="D3244">
        <v>44.985000999999997</v>
      </c>
      <c r="E3244">
        <v>45.334499000000001</v>
      </c>
      <c r="F3244">
        <v>45.334499000000001</v>
      </c>
      <c r="G3244">
        <v>28490000</v>
      </c>
      <c r="H3244">
        <f t="shared" si="50"/>
        <v>0.54119899999999888</v>
      </c>
    </row>
    <row r="3245" spans="1:8" x14ac:dyDescent="0.25">
      <c r="A3245" s="1">
        <v>42923</v>
      </c>
      <c r="B3245">
        <v>45.442501</v>
      </c>
      <c r="C3245">
        <v>46.076999999999998</v>
      </c>
      <c r="D3245">
        <v>45.442501</v>
      </c>
      <c r="E3245">
        <v>45.929501000000002</v>
      </c>
      <c r="F3245">
        <v>45.929501000000002</v>
      </c>
      <c r="G3245">
        <v>32756000</v>
      </c>
      <c r="H3245">
        <f t="shared" si="50"/>
        <v>0.63449899999999815</v>
      </c>
    </row>
    <row r="3246" spans="1:8" x14ac:dyDescent="0.25">
      <c r="A3246" s="1">
        <v>42926</v>
      </c>
      <c r="B3246">
        <v>46.088501000000001</v>
      </c>
      <c r="C3246">
        <v>46.519001000000003</v>
      </c>
      <c r="D3246">
        <v>45.979500000000002</v>
      </c>
      <c r="E3246">
        <v>46.439999</v>
      </c>
      <c r="F3246">
        <v>46.439999</v>
      </c>
      <c r="G3246">
        <v>23856000</v>
      </c>
      <c r="H3246">
        <f t="shared" si="50"/>
        <v>0.4305000000000021</v>
      </c>
    </row>
    <row r="3247" spans="1:8" x14ac:dyDescent="0.25">
      <c r="A3247" s="1">
        <v>42927</v>
      </c>
      <c r="B3247">
        <v>46.477001000000001</v>
      </c>
      <c r="C3247">
        <v>46.571499000000003</v>
      </c>
      <c r="D3247">
        <v>46.099997999999999</v>
      </c>
      <c r="E3247">
        <v>46.504500999999998</v>
      </c>
      <c r="F3247">
        <v>46.504500999999998</v>
      </c>
      <c r="G3247">
        <v>22264000</v>
      </c>
      <c r="H3247">
        <f t="shared" si="50"/>
        <v>9.4498000000001525E-2</v>
      </c>
    </row>
    <row r="3248" spans="1:8" x14ac:dyDescent="0.25">
      <c r="A3248" s="1">
        <v>42928</v>
      </c>
      <c r="B3248">
        <v>46.933998000000003</v>
      </c>
      <c r="C3248">
        <v>47.314999</v>
      </c>
      <c r="D3248">
        <v>46.723498999999997</v>
      </c>
      <c r="E3248">
        <v>47.191502</v>
      </c>
      <c r="F3248">
        <v>47.191502</v>
      </c>
      <c r="G3248">
        <v>30642000</v>
      </c>
      <c r="H3248">
        <f t="shared" si="50"/>
        <v>0.3810009999999977</v>
      </c>
    </row>
    <row r="3249" spans="1:8" x14ac:dyDescent="0.25">
      <c r="A3249" s="1">
        <v>42929</v>
      </c>
      <c r="B3249">
        <v>47.314498999999998</v>
      </c>
      <c r="C3249">
        <v>47.722499999999997</v>
      </c>
      <c r="D3249">
        <v>47.150500999999998</v>
      </c>
      <c r="E3249">
        <v>47.358001999999999</v>
      </c>
      <c r="F3249">
        <v>47.358001999999999</v>
      </c>
      <c r="G3249">
        <v>25894000</v>
      </c>
      <c r="H3249">
        <f t="shared" si="50"/>
        <v>0.40800099999999873</v>
      </c>
    </row>
    <row r="3250" spans="1:8" x14ac:dyDescent="0.25">
      <c r="A3250" s="1">
        <v>42930</v>
      </c>
      <c r="B3250">
        <v>47.599997999999999</v>
      </c>
      <c r="C3250">
        <v>47.845500999999999</v>
      </c>
      <c r="D3250">
        <v>47.400249000000002</v>
      </c>
      <c r="E3250">
        <v>47.799500000000002</v>
      </c>
      <c r="F3250">
        <v>47.799500000000002</v>
      </c>
      <c r="G3250">
        <v>21076000</v>
      </c>
      <c r="H3250">
        <f t="shared" si="50"/>
        <v>0.24550299999999936</v>
      </c>
    </row>
    <row r="3251" spans="1:8" x14ac:dyDescent="0.25">
      <c r="A3251" s="1">
        <v>42933</v>
      </c>
      <c r="B3251">
        <v>47.849997999999999</v>
      </c>
      <c r="C3251">
        <v>48.036999000000002</v>
      </c>
      <c r="D3251">
        <v>47.462051000000002</v>
      </c>
      <c r="E3251">
        <v>47.671000999999997</v>
      </c>
      <c r="F3251">
        <v>47.671000999999997</v>
      </c>
      <c r="G3251">
        <v>23310000</v>
      </c>
      <c r="H3251">
        <f t="shared" si="50"/>
        <v>0.18700100000000219</v>
      </c>
    </row>
    <row r="3252" spans="1:8" x14ac:dyDescent="0.25">
      <c r="A3252" s="1">
        <v>42934</v>
      </c>
      <c r="B3252">
        <v>47.650002000000001</v>
      </c>
      <c r="C3252">
        <v>48.402000000000001</v>
      </c>
      <c r="D3252">
        <v>47.529998999999997</v>
      </c>
      <c r="E3252">
        <v>48.27</v>
      </c>
      <c r="F3252">
        <v>48.27</v>
      </c>
      <c r="G3252">
        <v>23080000</v>
      </c>
      <c r="H3252">
        <f t="shared" si="50"/>
        <v>0.75199800000000039</v>
      </c>
    </row>
    <row r="3253" spans="1:8" x14ac:dyDescent="0.25">
      <c r="A3253" s="1">
        <v>42935</v>
      </c>
      <c r="B3253">
        <v>48.391998000000001</v>
      </c>
      <c r="C3253">
        <v>48.652000000000001</v>
      </c>
      <c r="D3253">
        <v>48.201500000000003</v>
      </c>
      <c r="E3253">
        <v>48.544497999999997</v>
      </c>
      <c r="F3253">
        <v>48.544497999999997</v>
      </c>
      <c r="G3253">
        <v>24490000</v>
      </c>
      <c r="H3253">
        <f t="shared" si="50"/>
        <v>0.26000200000000007</v>
      </c>
    </row>
    <row r="3254" spans="1:8" x14ac:dyDescent="0.25">
      <c r="A3254" s="1">
        <v>42936</v>
      </c>
      <c r="B3254">
        <v>48.75</v>
      </c>
      <c r="C3254">
        <v>48.794998</v>
      </c>
      <c r="D3254">
        <v>48.075499999999998</v>
      </c>
      <c r="E3254">
        <v>48.407501000000003</v>
      </c>
      <c r="F3254">
        <v>48.407501000000003</v>
      </c>
      <c r="G3254">
        <v>32490000</v>
      </c>
      <c r="H3254">
        <f t="shared" si="50"/>
        <v>4.4997999999999649E-2</v>
      </c>
    </row>
    <row r="3255" spans="1:8" x14ac:dyDescent="0.25">
      <c r="A3255" s="1">
        <v>42937</v>
      </c>
      <c r="B3255">
        <v>48.112499</v>
      </c>
      <c r="C3255">
        <v>48.661498999999999</v>
      </c>
      <c r="D3255">
        <v>48.0075</v>
      </c>
      <c r="E3255">
        <v>48.646000000000001</v>
      </c>
      <c r="F3255">
        <v>48.646000000000001</v>
      </c>
      <c r="G3255">
        <v>34220000</v>
      </c>
      <c r="H3255">
        <f t="shared" si="50"/>
        <v>0.54899999999999949</v>
      </c>
    </row>
    <row r="3256" spans="1:8" x14ac:dyDescent="0.25">
      <c r="A3256" s="1">
        <v>42940</v>
      </c>
      <c r="B3256">
        <v>48.610999999999997</v>
      </c>
      <c r="C3256">
        <v>49.310001</v>
      </c>
      <c r="D3256">
        <v>48.538502000000001</v>
      </c>
      <c r="E3256">
        <v>49.016998000000001</v>
      </c>
      <c r="F3256">
        <v>49.016998000000001</v>
      </c>
      <c r="G3256">
        <v>64966000</v>
      </c>
      <c r="H3256">
        <f t="shared" si="50"/>
        <v>0.69900100000000265</v>
      </c>
    </row>
    <row r="3257" spans="1:8" x14ac:dyDescent="0.25">
      <c r="A3257" s="1">
        <v>42941</v>
      </c>
      <c r="B3257">
        <v>47.690497999999998</v>
      </c>
      <c r="C3257">
        <v>47.985000999999997</v>
      </c>
      <c r="D3257">
        <v>47.27</v>
      </c>
      <c r="E3257">
        <v>47.534999999999997</v>
      </c>
      <c r="F3257">
        <v>47.534999999999997</v>
      </c>
      <c r="G3257">
        <v>93220000</v>
      </c>
      <c r="H3257">
        <f t="shared" si="50"/>
        <v>0.29450299999999885</v>
      </c>
    </row>
    <row r="3258" spans="1:8" x14ac:dyDescent="0.25">
      <c r="A3258" s="1">
        <v>42942</v>
      </c>
      <c r="B3258">
        <v>47.734000999999999</v>
      </c>
      <c r="C3258">
        <v>47.75</v>
      </c>
      <c r="D3258">
        <v>47.113948999999998</v>
      </c>
      <c r="E3258">
        <v>47.389999000000003</v>
      </c>
      <c r="F3258">
        <v>47.389999000000003</v>
      </c>
      <c r="G3258">
        <v>41766000</v>
      </c>
      <c r="H3258">
        <f t="shared" si="50"/>
        <v>1.5999000000000763E-2</v>
      </c>
    </row>
    <row r="3259" spans="1:8" x14ac:dyDescent="0.25">
      <c r="A3259" s="1">
        <v>42943</v>
      </c>
      <c r="B3259">
        <v>47.589001000000003</v>
      </c>
      <c r="C3259">
        <v>47.589001000000003</v>
      </c>
      <c r="D3259">
        <v>46</v>
      </c>
      <c r="E3259">
        <v>46.704498000000001</v>
      </c>
      <c r="F3259">
        <v>46.704498000000001</v>
      </c>
      <c r="G3259">
        <v>64260000</v>
      </c>
      <c r="H3259">
        <f t="shared" si="50"/>
        <v>0</v>
      </c>
    </row>
    <row r="3260" spans="1:8" x14ac:dyDescent="0.25">
      <c r="A3260" s="1">
        <v>42944</v>
      </c>
      <c r="B3260">
        <v>46.470001000000003</v>
      </c>
      <c r="C3260">
        <v>47.191502</v>
      </c>
      <c r="D3260">
        <v>46.375</v>
      </c>
      <c r="E3260">
        <v>47.076500000000003</v>
      </c>
      <c r="F3260">
        <v>47.076500000000003</v>
      </c>
      <c r="G3260">
        <v>36928000</v>
      </c>
      <c r="H3260">
        <f t="shared" si="50"/>
        <v>0.7215009999999964</v>
      </c>
    </row>
    <row r="3261" spans="1:8" x14ac:dyDescent="0.25">
      <c r="A3261" s="1">
        <v>42947</v>
      </c>
      <c r="B3261">
        <v>47.094501000000001</v>
      </c>
      <c r="C3261">
        <v>47.179501000000002</v>
      </c>
      <c r="D3261">
        <v>46.301997999999998</v>
      </c>
      <c r="E3261">
        <v>46.525002000000001</v>
      </c>
      <c r="F3261">
        <v>46.525002000000001</v>
      </c>
      <c r="G3261">
        <v>39402000</v>
      </c>
      <c r="H3261">
        <f t="shared" si="50"/>
        <v>8.5000000000000853E-2</v>
      </c>
    </row>
    <row r="3262" spans="1:8" x14ac:dyDescent="0.25">
      <c r="A3262" s="1">
        <v>42948</v>
      </c>
      <c r="B3262">
        <v>46.618999000000002</v>
      </c>
      <c r="C3262">
        <v>46.872349</v>
      </c>
      <c r="D3262">
        <v>46.463000999999998</v>
      </c>
      <c r="E3262">
        <v>46.541499999999999</v>
      </c>
      <c r="F3262">
        <v>46.541499999999999</v>
      </c>
      <c r="G3262">
        <v>25554000</v>
      </c>
      <c r="H3262">
        <f t="shared" si="50"/>
        <v>0.25334999999999752</v>
      </c>
    </row>
    <row r="3263" spans="1:8" x14ac:dyDescent="0.25">
      <c r="A3263" s="1">
        <v>42949</v>
      </c>
      <c r="B3263">
        <v>46.430500000000002</v>
      </c>
      <c r="C3263">
        <v>46.630001</v>
      </c>
      <c r="D3263">
        <v>45.834000000000003</v>
      </c>
      <c r="E3263">
        <v>46.519500999999998</v>
      </c>
      <c r="F3263">
        <v>46.519500999999998</v>
      </c>
      <c r="G3263">
        <v>36488000</v>
      </c>
      <c r="H3263">
        <f t="shared" si="50"/>
        <v>0.19950099999999793</v>
      </c>
    </row>
    <row r="3264" spans="1:8" x14ac:dyDescent="0.25">
      <c r="A3264" s="1">
        <v>42950</v>
      </c>
      <c r="B3264">
        <v>46.516998000000001</v>
      </c>
      <c r="C3264">
        <v>46.612000000000002</v>
      </c>
      <c r="D3264">
        <v>46.112000000000002</v>
      </c>
      <c r="E3264">
        <v>46.182499</v>
      </c>
      <c r="F3264">
        <v>46.182499</v>
      </c>
      <c r="G3264">
        <v>24050000</v>
      </c>
      <c r="H3264">
        <f t="shared" si="50"/>
        <v>9.5002000000000919E-2</v>
      </c>
    </row>
    <row r="3265" spans="1:8" x14ac:dyDescent="0.25">
      <c r="A3265" s="1">
        <v>42951</v>
      </c>
      <c r="B3265">
        <v>46.337502000000001</v>
      </c>
      <c r="C3265">
        <v>46.515349999999998</v>
      </c>
      <c r="D3265">
        <v>46.151501000000003</v>
      </c>
      <c r="E3265">
        <v>46.397998999999999</v>
      </c>
      <c r="F3265">
        <v>46.397998999999999</v>
      </c>
      <c r="G3265">
        <v>21646000</v>
      </c>
      <c r="H3265">
        <f t="shared" si="50"/>
        <v>0.17784799999999734</v>
      </c>
    </row>
    <row r="3266" spans="1:8" x14ac:dyDescent="0.25">
      <c r="A3266" s="1">
        <v>42954</v>
      </c>
      <c r="B3266">
        <v>46.452998999999998</v>
      </c>
      <c r="C3266">
        <v>46.584999000000003</v>
      </c>
      <c r="D3266">
        <v>46.325001</v>
      </c>
      <c r="E3266">
        <v>46.467998999999999</v>
      </c>
      <c r="F3266">
        <v>46.467998999999999</v>
      </c>
      <c r="G3266">
        <v>20644000</v>
      </c>
      <c r="H3266">
        <f t="shared" si="50"/>
        <v>0.132000000000005</v>
      </c>
    </row>
    <row r="3267" spans="1:8" x14ac:dyDescent="0.25">
      <c r="A3267" s="1">
        <v>42955</v>
      </c>
      <c r="B3267">
        <v>46.354500000000002</v>
      </c>
      <c r="C3267">
        <v>46.790698999999996</v>
      </c>
      <c r="D3267">
        <v>46.280498999999999</v>
      </c>
      <c r="E3267">
        <v>46.339500000000001</v>
      </c>
      <c r="F3267">
        <v>46.339500000000001</v>
      </c>
      <c r="G3267">
        <v>21232000</v>
      </c>
      <c r="H3267">
        <f t="shared" ref="H3267:H3330" si="51">C3267-B3267</f>
        <v>0.4361989999999949</v>
      </c>
    </row>
    <row r="3268" spans="1:8" x14ac:dyDescent="0.25">
      <c r="A3268" s="1">
        <v>42956</v>
      </c>
      <c r="B3268">
        <v>46.030498999999999</v>
      </c>
      <c r="C3268">
        <v>46.298999999999999</v>
      </c>
      <c r="D3268">
        <v>45.862499</v>
      </c>
      <c r="E3268">
        <v>46.145000000000003</v>
      </c>
      <c r="F3268">
        <v>46.145000000000003</v>
      </c>
      <c r="G3268">
        <v>23842000</v>
      </c>
      <c r="H3268">
        <f t="shared" si="51"/>
        <v>0.26850100000000054</v>
      </c>
    </row>
    <row r="3269" spans="1:8" x14ac:dyDescent="0.25">
      <c r="A3269" s="1">
        <v>42957</v>
      </c>
      <c r="B3269">
        <v>45.877499</v>
      </c>
      <c r="C3269">
        <v>45.963000999999998</v>
      </c>
      <c r="D3269">
        <v>45.306499000000002</v>
      </c>
      <c r="E3269">
        <v>45.362000000000002</v>
      </c>
      <c r="F3269">
        <v>45.362000000000002</v>
      </c>
      <c r="G3269">
        <v>36480000</v>
      </c>
      <c r="H3269">
        <f t="shared" si="51"/>
        <v>8.5501999999998191E-2</v>
      </c>
    </row>
    <row r="3270" spans="1:8" x14ac:dyDescent="0.25">
      <c r="A3270" s="1">
        <v>42958</v>
      </c>
      <c r="B3270">
        <v>45.398499000000001</v>
      </c>
      <c r="C3270">
        <v>45.889000000000003</v>
      </c>
      <c r="D3270">
        <v>45.278998999999999</v>
      </c>
      <c r="E3270">
        <v>45.719501000000001</v>
      </c>
      <c r="F3270">
        <v>45.719501000000001</v>
      </c>
      <c r="G3270">
        <v>24136000</v>
      </c>
      <c r="H3270">
        <f t="shared" si="51"/>
        <v>0.49050100000000185</v>
      </c>
    </row>
    <row r="3271" spans="1:8" x14ac:dyDescent="0.25">
      <c r="A3271" s="1">
        <v>42961</v>
      </c>
      <c r="B3271">
        <v>46.126499000000003</v>
      </c>
      <c r="C3271">
        <v>46.233398000000001</v>
      </c>
      <c r="D3271">
        <v>45.909500000000001</v>
      </c>
      <c r="E3271">
        <v>46.133499</v>
      </c>
      <c r="F3271">
        <v>46.133499</v>
      </c>
      <c r="G3271">
        <v>21290000</v>
      </c>
      <c r="H3271">
        <f t="shared" si="51"/>
        <v>0.10689899999999852</v>
      </c>
    </row>
    <row r="3272" spans="1:8" x14ac:dyDescent="0.25">
      <c r="A3272" s="1">
        <v>42962</v>
      </c>
      <c r="B3272">
        <v>46.211497999999999</v>
      </c>
      <c r="C3272">
        <v>46.327499000000003</v>
      </c>
      <c r="D3272">
        <v>45.991000999999997</v>
      </c>
      <c r="E3272">
        <v>46.110999999999997</v>
      </c>
      <c r="F3272">
        <v>46.110999999999997</v>
      </c>
      <c r="G3272">
        <v>17668000</v>
      </c>
      <c r="H3272">
        <f t="shared" si="51"/>
        <v>0.11600100000000424</v>
      </c>
    </row>
    <row r="3273" spans="1:8" x14ac:dyDescent="0.25">
      <c r="A3273" s="1">
        <v>42963</v>
      </c>
      <c r="B3273">
        <v>46.264499999999998</v>
      </c>
      <c r="C3273">
        <v>46.634998000000003</v>
      </c>
      <c r="D3273">
        <v>46.172249000000001</v>
      </c>
      <c r="E3273">
        <v>46.347999999999999</v>
      </c>
      <c r="F3273">
        <v>46.347999999999999</v>
      </c>
      <c r="G3273">
        <v>20134000</v>
      </c>
      <c r="H3273">
        <f t="shared" si="51"/>
        <v>0.37049800000000488</v>
      </c>
    </row>
    <row r="3274" spans="1:8" x14ac:dyDescent="0.25">
      <c r="A3274" s="1">
        <v>42964</v>
      </c>
      <c r="B3274">
        <v>46.289000999999999</v>
      </c>
      <c r="C3274">
        <v>46.342998999999999</v>
      </c>
      <c r="D3274">
        <v>45.548999999999999</v>
      </c>
      <c r="E3274">
        <v>45.548999999999999</v>
      </c>
      <c r="F3274">
        <v>45.548999999999999</v>
      </c>
      <c r="G3274">
        <v>25544000</v>
      </c>
      <c r="H3274">
        <f t="shared" si="51"/>
        <v>5.399799999999999E-2</v>
      </c>
    </row>
    <row r="3275" spans="1:8" x14ac:dyDescent="0.25">
      <c r="A3275" s="1">
        <v>42965</v>
      </c>
      <c r="B3275">
        <v>45.515498999999998</v>
      </c>
      <c r="C3275">
        <v>45.763748</v>
      </c>
      <c r="D3275">
        <v>45.357700000000001</v>
      </c>
      <c r="E3275">
        <v>45.533501000000001</v>
      </c>
      <c r="F3275">
        <v>45.533501000000001</v>
      </c>
      <c r="G3275">
        <v>26854000</v>
      </c>
      <c r="H3275">
        <f t="shared" si="51"/>
        <v>0.24824900000000127</v>
      </c>
    </row>
    <row r="3276" spans="1:8" x14ac:dyDescent="0.25">
      <c r="A3276" s="1">
        <v>42968</v>
      </c>
      <c r="B3276">
        <v>45.5</v>
      </c>
      <c r="C3276">
        <v>45.650002000000001</v>
      </c>
      <c r="D3276">
        <v>45.169998</v>
      </c>
      <c r="E3276">
        <v>45.332999999999998</v>
      </c>
      <c r="F3276">
        <v>45.332999999999998</v>
      </c>
      <c r="G3276">
        <v>18868000</v>
      </c>
      <c r="H3276">
        <f t="shared" si="51"/>
        <v>0.15000200000000063</v>
      </c>
    </row>
    <row r="3277" spans="1:8" x14ac:dyDescent="0.25">
      <c r="A3277" s="1">
        <v>42969</v>
      </c>
      <c r="B3277">
        <v>45.636001999999998</v>
      </c>
      <c r="C3277">
        <v>46.292999000000002</v>
      </c>
      <c r="D3277">
        <v>45.573749999999997</v>
      </c>
      <c r="E3277">
        <v>46.234501000000002</v>
      </c>
      <c r="F3277">
        <v>46.234501000000002</v>
      </c>
      <c r="G3277">
        <v>23334000</v>
      </c>
      <c r="H3277">
        <f t="shared" si="51"/>
        <v>0.65699700000000405</v>
      </c>
    </row>
    <row r="3278" spans="1:8" x14ac:dyDescent="0.25">
      <c r="A3278" s="1">
        <v>42970</v>
      </c>
      <c r="B3278">
        <v>46.096499999999999</v>
      </c>
      <c r="C3278">
        <v>46.496498000000003</v>
      </c>
      <c r="D3278">
        <v>45.967998999999999</v>
      </c>
      <c r="E3278">
        <v>46.349997999999999</v>
      </c>
      <c r="F3278">
        <v>46.349997999999999</v>
      </c>
      <c r="G3278">
        <v>21804000</v>
      </c>
      <c r="H3278">
        <f t="shared" si="51"/>
        <v>0.39999800000000363</v>
      </c>
    </row>
    <row r="3279" spans="1:8" x14ac:dyDescent="0.25">
      <c r="A3279" s="1">
        <v>42971</v>
      </c>
      <c r="B3279">
        <v>46.432999000000002</v>
      </c>
      <c r="C3279">
        <v>46.542000000000002</v>
      </c>
      <c r="D3279">
        <v>45.775002000000001</v>
      </c>
      <c r="E3279">
        <v>46.063999000000003</v>
      </c>
      <c r="F3279">
        <v>46.063999000000003</v>
      </c>
      <c r="G3279">
        <v>25406000</v>
      </c>
      <c r="H3279">
        <f t="shared" si="51"/>
        <v>0.10900099999999924</v>
      </c>
    </row>
    <row r="3280" spans="1:8" x14ac:dyDescent="0.25">
      <c r="A3280" s="1">
        <v>42972</v>
      </c>
      <c r="B3280">
        <v>46.174500000000002</v>
      </c>
      <c r="C3280">
        <v>46.277748000000003</v>
      </c>
      <c r="D3280">
        <v>45.775002000000001</v>
      </c>
      <c r="E3280">
        <v>45.794497999999997</v>
      </c>
      <c r="F3280">
        <v>45.794497999999997</v>
      </c>
      <c r="G3280">
        <v>21068000</v>
      </c>
      <c r="H3280">
        <f t="shared" si="51"/>
        <v>0.10324800000000067</v>
      </c>
    </row>
    <row r="3281" spans="1:8" x14ac:dyDescent="0.25">
      <c r="A3281" s="1">
        <v>42975</v>
      </c>
      <c r="B3281">
        <v>45.799999</v>
      </c>
      <c r="C3281">
        <v>45.962249999999997</v>
      </c>
      <c r="D3281">
        <v>45.593497999999997</v>
      </c>
      <c r="E3281">
        <v>45.690497999999998</v>
      </c>
      <c r="F3281">
        <v>45.690497999999998</v>
      </c>
      <c r="G3281">
        <v>21730000</v>
      </c>
      <c r="H3281">
        <f t="shared" si="51"/>
        <v>0.1622509999999977</v>
      </c>
    </row>
    <row r="3282" spans="1:8" x14ac:dyDescent="0.25">
      <c r="A3282" s="1">
        <v>42976</v>
      </c>
      <c r="B3282">
        <v>45.255001</v>
      </c>
      <c r="C3282">
        <v>46.166499999999999</v>
      </c>
      <c r="D3282">
        <v>45.25</v>
      </c>
      <c r="E3282">
        <v>46.064498999999998</v>
      </c>
      <c r="F3282">
        <v>46.064498999999998</v>
      </c>
      <c r="G3282">
        <v>23712000</v>
      </c>
      <c r="H3282">
        <f t="shared" si="51"/>
        <v>0.91149899999999917</v>
      </c>
    </row>
    <row r="3283" spans="1:8" x14ac:dyDescent="0.25">
      <c r="A3283" s="1">
        <v>42977</v>
      </c>
      <c r="B3283">
        <v>46.002499</v>
      </c>
      <c r="C3283">
        <v>46.540951</v>
      </c>
      <c r="D3283">
        <v>45.982498</v>
      </c>
      <c r="E3283">
        <v>46.478499999999997</v>
      </c>
      <c r="F3283">
        <v>46.478499999999997</v>
      </c>
      <c r="G3283">
        <v>26024000</v>
      </c>
      <c r="H3283">
        <f t="shared" si="51"/>
        <v>0.53845199999999949</v>
      </c>
    </row>
    <row r="3284" spans="1:8" x14ac:dyDescent="0.25">
      <c r="A3284" s="1">
        <v>42978</v>
      </c>
      <c r="B3284">
        <v>46.588000999999998</v>
      </c>
      <c r="C3284">
        <v>47.098998999999999</v>
      </c>
      <c r="D3284">
        <v>46.588000999999998</v>
      </c>
      <c r="E3284">
        <v>46.966498999999999</v>
      </c>
      <c r="F3284">
        <v>46.966498999999999</v>
      </c>
      <c r="G3284">
        <v>31652000</v>
      </c>
      <c r="H3284">
        <f t="shared" si="51"/>
        <v>0.51099800000000073</v>
      </c>
    </row>
    <row r="3285" spans="1:8" x14ac:dyDescent="0.25">
      <c r="A3285" s="1">
        <v>42979</v>
      </c>
      <c r="B3285">
        <v>47.056499000000002</v>
      </c>
      <c r="C3285">
        <v>47.124001</v>
      </c>
      <c r="D3285">
        <v>46.7575</v>
      </c>
      <c r="E3285">
        <v>46.867001000000002</v>
      </c>
      <c r="F3285">
        <v>46.867001000000002</v>
      </c>
      <c r="G3285">
        <v>18948000</v>
      </c>
      <c r="H3285">
        <f t="shared" si="51"/>
        <v>6.7501999999997508E-2</v>
      </c>
    </row>
    <row r="3286" spans="1:8" x14ac:dyDescent="0.25">
      <c r="A3286" s="1">
        <v>42983</v>
      </c>
      <c r="B3286">
        <v>46.653998999999999</v>
      </c>
      <c r="C3286">
        <v>46.849997999999999</v>
      </c>
      <c r="D3286">
        <v>46.097999999999999</v>
      </c>
      <c r="E3286">
        <v>46.422500999999997</v>
      </c>
      <c r="F3286">
        <v>46.422500999999997</v>
      </c>
      <c r="G3286">
        <v>26528000</v>
      </c>
      <c r="H3286">
        <f t="shared" si="51"/>
        <v>0.19599900000000048</v>
      </c>
    </row>
    <row r="3287" spans="1:8" x14ac:dyDescent="0.25">
      <c r="A3287" s="1">
        <v>42984</v>
      </c>
      <c r="B3287">
        <v>46.5075</v>
      </c>
      <c r="C3287">
        <v>46.545749999999998</v>
      </c>
      <c r="D3287">
        <v>45.963501000000001</v>
      </c>
      <c r="E3287">
        <v>46.390498999999998</v>
      </c>
      <c r="F3287">
        <v>46.390498999999998</v>
      </c>
      <c r="G3287">
        <v>30554000</v>
      </c>
      <c r="H3287">
        <f t="shared" si="51"/>
        <v>3.8249999999997897E-2</v>
      </c>
    </row>
    <row r="3288" spans="1:8" x14ac:dyDescent="0.25">
      <c r="A3288" s="1">
        <v>42985</v>
      </c>
      <c r="B3288">
        <v>46.586497999999999</v>
      </c>
      <c r="C3288">
        <v>46.820498999999998</v>
      </c>
      <c r="D3288">
        <v>46.180999999999997</v>
      </c>
      <c r="E3288">
        <v>46.797500999999997</v>
      </c>
      <c r="F3288">
        <v>46.797500999999997</v>
      </c>
      <c r="G3288">
        <v>24254000</v>
      </c>
      <c r="H3288">
        <f t="shared" si="51"/>
        <v>0.23400099999999924</v>
      </c>
    </row>
    <row r="3289" spans="1:8" x14ac:dyDescent="0.25">
      <c r="A3289" s="1">
        <v>42986</v>
      </c>
      <c r="B3289">
        <v>46.824500999999998</v>
      </c>
      <c r="C3289">
        <v>46.849499000000002</v>
      </c>
      <c r="D3289">
        <v>46.243999000000002</v>
      </c>
      <c r="E3289">
        <v>46.325001</v>
      </c>
      <c r="F3289">
        <v>46.325001</v>
      </c>
      <c r="G3289">
        <v>20230000</v>
      </c>
      <c r="H3289">
        <f t="shared" si="51"/>
        <v>2.4998000000003628E-2</v>
      </c>
    </row>
    <row r="3290" spans="1:8" x14ac:dyDescent="0.25">
      <c r="A3290" s="1">
        <v>42989</v>
      </c>
      <c r="B3290">
        <v>46.712502000000001</v>
      </c>
      <c r="C3290">
        <v>46.918998999999999</v>
      </c>
      <c r="D3290">
        <v>46.346001000000001</v>
      </c>
      <c r="E3290">
        <v>46.453999000000003</v>
      </c>
      <c r="F3290">
        <v>46.453999000000003</v>
      </c>
      <c r="G3290">
        <v>25340000</v>
      </c>
      <c r="H3290">
        <f t="shared" si="51"/>
        <v>0.20649699999999882</v>
      </c>
    </row>
    <row r="3291" spans="1:8" x14ac:dyDescent="0.25">
      <c r="A3291" s="1">
        <v>42990</v>
      </c>
      <c r="B3291">
        <v>46.629500999999998</v>
      </c>
      <c r="C3291">
        <v>46.673999999999999</v>
      </c>
      <c r="D3291">
        <v>46.193049999999999</v>
      </c>
      <c r="E3291">
        <v>46.603499999999997</v>
      </c>
      <c r="F3291">
        <v>46.603499999999997</v>
      </c>
      <c r="G3291">
        <v>22688000</v>
      </c>
      <c r="H3291">
        <f t="shared" si="51"/>
        <v>4.4499000000001843E-2</v>
      </c>
    </row>
    <row r="3292" spans="1:8" x14ac:dyDescent="0.25">
      <c r="A3292" s="1">
        <v>42991</v>
      </c>
      <c r="B3292">
        <v>46.533000999999999</v>
      </c>
      <c r="C3292">
        <v>46.862499</v>
      </c>
      <c r="D3292">
        <v>46.493000000000002</v>
      </c>
      <c r="E3292">
        <v>46.754500999999998</v>
      </c>
      <c r="F3292">
        <v>46.754500999999998</v>
      </c>
      <c r="G3292">
        <v>22052000</v>
      </c>
      <c r="H3292">
        <f t="shared" si="51"/>
        <v>0.32949800000000096</v>
      </c>
    </row>
    <row r="3293" spans="1:8" x14ac:dyDescent="0.25">
      <c r="A3293" s="1">
        <v>42992</v>
      </c>
      <c r="B3293">
        <v>46.5625</v>
      </c>
      <c r="C3293">
        <v>46.638500000000001</v>
      </c>
      <c r="D3293">
        <v>46.200001</v>
      </c>
      <c r="E3293">
        <v>46.255501000000002</v>
      </c>
      <c r="F3293">
        <v>46.255501000000002</v>
      </c>
      <c r="G3293">
        <v>27952000</v>
      </c>
      <c r="H3293">
        <f t="shared" si="51"/>
        <v>7.6000000000000512E-2</v>
      </c>
    </row>
    <row r="3294" spans="1:8" x14ac:dyDescent="0.25">
      <c r="A3294" s="1">
        <v>42993</v>
      </c>
      <c r="B3294">
        <v>46.233001999999999</v>
      </c>
      <c r="C3294">
        <v>46.324500999999998</v>
      </c>
      <c r="D3294">
        <v>45.818001000000002</v>
      </c>
      <c r="E3294">
        <v>46.014499999999998</v>
      </c>
      <c r="F3294">
        <v>46.014499999999998</v>
      </c>
      <c r="G3294">
        <v>50108000</v>
      </c>
      <c r="H3294">
        <f t="shared" si="51"/>
        <v>9.1498999999998887E-2</v>
      </c>
    </row>
    <row r="3295" spans="1:8" x14ac:dyDescent="0.25">
      <c r="A3295" s="1">
        <v>42996</v>
      </c>
      <c r="B3295">
        <v>46.000500000000002</v>
      </c>
      <c r="C3295">
        <v>46.103999999999999</v>
      </c>
      <c r="D3295">
        <v>45.529998999999997</v>
      </c>
      <c r="E3295">
        <v>45.75</v>
      </c>
      <c r="F3295">
        <v>45.75</v>
      </c>
      <c r="G3295">
        <v>26138000</v>
      </c>
      <c r="H3295">
        <f t="shared" si="51"/>
        <v>0.10349999999999682</v>
      </c>
    </row>
    <row r="3296" spans="1:8" x14ac:dyDescent="0.25">
      <c r="A3296" s="1">
        <v>42997</v>
      </c>
      <c r="B3296">
        <v>45.870998</v>
      </c>
      <c r="C3296">
        <v>46.120998</v>
      </c>
      <c r="D3296">
        <v>45.627499</v>
      </c>
      <c r="E3296">
        <v>46.090499999999999</v>
      </c>
      <c r="F3296">
        <v>46.090499999999999</v>
      </c>
      <c r="G3296">
        <v>18734000</v>
      </c>
      <c r="H3296">
        <f t="shared" si="51"/>
        <v>0.25</v>
      </c>
    </row>
    <row r="3297" spans="1:8" x14ac:dyDescent="0.25">
      <c r="A3297" s="1">
        <v>42998</v>
      </c>
      <c r="B3297">
        <v>46.148997999999999</v>
      </c>
      <c r="C3297">
        <v>46.694000000000003</v>
      </c>
      <c r="D3297">
        <v>46.099997999999999</v>
      </c>
      <c r="E3297">
        <v>46.578999000000003</v>
      </c>
      <c r="F3297">
        <v>46.578999000000003</v>
      </c>
      <c r="G3297">
        <v>33396000</v>
      </c>
      <c r="H3297">
        <f t="shared" si="51"/>
        <v>0.54500200000000376</v>
      </c>
    </row>
    <row r="3298" spans="1:8" x14ac:dyDescent="0.25">
      <c r="A3298" s="1">
        <v>42999</v>
      </c>
      <c r="B3298">
        <v>46.650002000000001</v>
      </c>
      <c r="C3298">
        <v>46.826500000000003</v>
      </c>
      <c r="D3298">
        <v>46.191502</v>
      </c>
      <c r="E3298">
        <v>46.622501</v>
      </c>
      <c r="F3298">
        <v>46.622501</v>
      </c>
      <c r="G3298">
        <v>25812000</v>
      </c>
      <c r="H3298">
        <f t="shared" si="51"/>
        <v>0.17649800000000226</v>
      </c>
    </row>
    <row r="3299" spans="1:8" x14ac:dyDescent="0.25">
      <c r="A3299" s="1">
        <v>43000</v>
      </c>
      <c r="B3299">
        <v>46.387501</v>
      </c>
      <c r="C3299">
        <v>46.736499999999999</v>
      </c>
      <c r="D3299">
        <v>46.324001000000003</v>
      </c>
      <c r="E3299">
        <v>46.426498000000002</v>
      </c>
      <c r="F3299">
        <v>46.426498000000002</v>
      </c>
      <c r="G3299">
        <v>21054000</v>
      </c>
      <c r="H3299">
        <f t="shared" si="51"/>
        <v>0.34899899999999917</v>
      </c>
    </row>
    <row r="3300" spans="1:8" x14ac:dyDescent="0.25">
      <c r="A3300" s="1">
        <v>43003</v>
      </c>
      <c r="B3300">
        <v>46.272499000000003</v>
      </c>
      <c r="C3300">
        <v>46.32</v>
      </c>
      <c r="D3300">
        <v>45.485000999999997</v>
      </c>
      <c r="E3300">
        <v>46.048499999999997</v>
      </c>
      <c r="F3300">
        <v>46.048499999999997</v>
      </c>
      <c r="G3300">
        <v>37136000</v>
      </c>
      <c r="H3300">
        <f t="shared" si="51"/>
        <v>4.7500999999996907E-2</v>
      </c>
    </row>
    <row r="3301" spans="1:8" x14ac:dyDescent="0.25">
      <c r="A3301" s="1">
        <v>43004</v>
      </c>
      <c r="B3301">
        <v>46.186000999999997</v>
      </c>
      <c r="C3301">
        <v>46.540999999999997</v>
      </c>
      <c r="D3301">
        <v>46.056998999999998</v>
      </c>
      <c r="E3301">
        <v>46.243000000000002</v>
      </c>
      <c r="F3301">
        <v>46.243000000000002</v>
      </c>
      <c r="G3301">
        <v>33338000</v>
      </c>
      <c r="H3301">
        <f t="shared" si="51"/>
        <v>0.3549989999999994</v>
      </c>
    </row>
    <row r="3302" spans="1:8" x14ac:dyDescent="0.25">
      <c r="A3302" s="1">
        <v>43005</v>
      </c>
      <c r="B3302">
        <v>46.387000999999998</v>
      </c>
      <c r="C3302">
        <v>47.494999</v>
      </c>
      <c r="D3302">
        <v>46.387000999999998</v>
      </c>
      <c r="E3302">
        <v>47.224499000000002</v>
      </c>
      <c r="F3302">
        <v>47.224499000000002</v>
      </c>
      <c r="G3302">
        <v>44788000</v>
      </c>
      <c r="H3302">
        <f t="shared" si="51"/>
        <v>1.107998000000002</v>
      </c>
    </row>
    <row r="3303" spans="1:8" x14ac:dyDescent="0.25">
      <c r="A3303" s="1">
        <v>43006</v>
      </c>
      <c r="B3303">
        <v>47.068001000000002</v>
      </c>
      <c r="C3303">
        <v>47.534500000000001</v>
      </c>
      <c r="D3303">
        <v>47.027500000000003</v>
      </c>
      <c r="E3303">
        <v>47.474997999999999</v>
      </c>
      <c r="F3303">
        <v>47.474997999999999</v>
      </c>
      <c r="G3303">
        <v>20406000</v>
      </c>
      <c r="H3303">
        <f t="shared" si="51"/>
        <v>0.46649899999999889</v>
      </c>
    </row>
    <row r="3304" spans="1:8" x14ac:dyDescent="0.25">
      <c r="A3304" s="1">
        <v>43007</v>
      </c>
      <c r="B3304">
        <v>47.599997999999999</v>
      </c>
      <c r="C3304">
        <v>47.9893</v>
      </c>
      <c r="D3304">
        <v>47.575499999999998</v>
      </c>
      <c r="E3304">
        <v>47.955502000000003</v>
      </c>
      <c r="F3304">
        <v>47.955502000000003</v>
      </c>
      <c r="G3304">
        <v>31620000</v>
      </c>
      <c r="H3304">
        <f t="shared" si="51"/>
        <v>0.3893020000000007</v>
      </c>
    </row>
    <row r="3305" spans="1:8" x14ac:dyDescent="0.25">
      <c r="A3305" s="1">
        <v>43010</v>
      </c>
      <c r="B3305">
        <v>47.999001</v>
      </c>
      <c r="C3305">
        <v>48.126998999999998</v>
      </c>
      <c r="D3305">
        <v>47.391998000000001</v>
      </c>
      <c r="E3305">
        <v>47.663502000000001</v>
      </c>
      <c r="F3305">
        <v>47.663502000000001</v>
      </c>
      <c r="G3305">
        <v>25668000</v>
      </c>
      <c r="H3305">
        <f t="shared" si="51"/>
        <v>0.12799799999999806</v>
      </c>
    </row>
    <row r="3306" spans="1:8" x14ac:dyDescent="0.25">
      <c r="A3306" s="1">
        <v>43011</v>
      </c>
      <c r="B3306">
        <v>47.700001</v>
      </c>
      <c r="C3306">
        <v>47.900002000000001</v>
      </c>
      <c r="D3306">
        <v>47.457000999999998</v>
      </c>
      <c r="E3306">
        <v>47.889499999999998</v>
      </c>
      <c r="F3306">
        <v>47.889499999999998</v>
      </c>
      <c r="G3306">
        <v>17766000</v>
      </c>
      <c r="H3306">
        <f t="shared" si="51"/>
        <v>0.20000100000000032</v>
      </c>
    </row>
    <row r="3307" spans="1:8" x14ac:dyDescent="0.25">
      <c r="A3307" s="1">
        <v>43012</v>
      </c>
      <c r="B3307">
        <v>47.849997999999999</v>
      </c>
      <c r="C3307">
        <v>48.019500999999998</v>
      </c>
      <c r="D3307">
        <v>47.534500000000001</v>
      </c>
      <c r="E3307">
        <v>47.584000000000003</v>
      </c>
      <c r="F3307">
        <v>47.584000000000003</v>
      </c>
      <c r="G3307">
        <v>19048000</v>
      </c>
      <c r="H3307">
        <f t="shared" si="51"/>
        <v>0.16950299999999885</v>
      </c>
    </row>
    <row r="3308" spans="1:8" x14ac:dyDescent="0.25">
      <c r="A3308" s="1">
        <v>43013</v>
      </c>
      <c r="B3308">
        <v>47.774501999999998</v>
      </c>
      <c r="C3308">
        <v>48.545501999999999</v>
      </c>
      <c r="D3308">
        <v>47.758999000000003</v>
      </c>
      <c r="E3308">
        <v>48.498001000000002</v>
      </c>
      <c r="F3308">
        <v>48.498001000000002</v>
      </c>
      <c r="G3308">
        <v>24276000</v>
      </c>
      <c r="H3308">
        <f t="shared" si="51"/>
        <v>0.7710000000000008</v>
      </c>
    </row>
    <row r="3309" spans="1:8" x14ac:dyDescent="0.25">
      <c r="A3309" s="1">
        <v>43014</v>
      </c>
      <c r="B3309">
        <v>48.334999000000003</v>
      </c>
      <c r="C3309">
        <v>48.972999999999999</v>
      </c>
      <c r="D3309">
        <v>48.167999000000002</v>
      </c>
      <c r="E3309">
        <v>48.944499999999998</v>
      </c>
      <c r="F3309">
        <v>48.944499999999998</v>
      </c>
      <c r="G3309">
        <v>23478000</v>
      </c>
      <c r="H3309">
        <f t="shared" si="51"/>
        <v>0.6380009999999956</v>
      </c>
    </row>
    <row r="3310" spans="1:8" x14ac:dyDescent="0.25">
      <c r="A3310" s="1">
        <v>43017</v>
      </c>
      <c r="B3310">
        <v>49</v>
      </c>
      <c r="C3310">
        <v>49.271251999999997</v>
      </c>
      <c r="D3310">
        <v>48.805500000000002</v>
      </c>
      <c r="E3310">
        <v>48.849997999999999</v>
      </c>
      <c r="F3310">
        <v>48.849997999999999</v>
      </c>
      <c r="G3310">
        <v>17828000</v>
      </c>
      <c r="H3310">
        <f t="shared" si="51"/>
        <v>0.27125199999999694</v>
      </c>
    </row>
    <row r="3311" spans="1:8" x14ac:dyDescent="0.25">
      <c r="A3311" s="1">
        <v>43018</v>
      </c>
      <c r="B3311">
        <v>49</v>
      </c>
      <c r="C3311">
        <v>49.078499000000001</v>
      </c>
      <c r="D3311">
        <v>48.304001</v>
      </c>
      <c r="E3311">
        <v>48.630001</v>
      </c>
      <c r="F3311">
        <v>48.630001</v>
      </c>
      <c r="G3311">
        <v>19368000</v>
      </c>
      <c r="H3311">
        <f t="shared" si="51"/>
        <v>7.8499000000000763E-2</v>
      </c>
    </row>
    <row r="3312" spans="1:8" x14ac:dyDescent="0.25">
      <c r="A3312" s="1">
        <v>43019</v>
      </c>
      <c r="B3312">
        <v>48.686000999999997</v>
      </c>
      <c r="C3312">
        <v>49.535499999999999</v>
      </c>
      <c r="D3312">
        <v>48.612499</v>
      </c>
      <c r="E3312">
        <v>49.462502000000001</v>
      </c>
      <c r="F3312">
        <v>49.462502000000001</v>
      </c>
      <c r="G3312">
        <v>33866000</v>
      </c>
      <c r="H3312">
        <f t="shared" si="51"/>
        <v>0.84949900000000156</v>
      </c>
    </row>
    <row r="3313" spans="1:8" x14ac:dyDescent="0.25">
      <c r="A3313" s="1">
        <v>43020</v>
      </c>
      <c r="B3313">
        <v>49.372501</v>
      </c>
      <c r="C3313">
        <v>49.706001000000001</v>
      </c>
      <c r="D3313">
        <v>49.25</v>
      </c>
      <c r="E3313">
        <v>49.391499000000003</v>
      </c>
      <c r="F3313">
        <v>49.391499000000003</v>
      </c>
      <c r="G3313">
        <v>25248000</v>
      </c>
      <c r="H3313">
        <f t="shared" si="51"/>
        <v>0.3335000000000008</v>
      </c>
    </row>
    <row r="3314" spans="1:8" x14ac:dyDescent="0.25">
      <c r="A3314" s="1">
        <v>43021</v>
      </c>
      <c r="B3314">
        <v>49.599997999999999</v>
      </c>
      <c r="C3314">
        <v>49.860500000000002</v>
      </c>
      <c r="D3314">
        <v>49.450001</v>
      </c>
      <c r="E3314">
        <v>49.484000999999999</v>
      </c>
      <c r="F3314">
        <v>49.484000999999999</v>
      </c>
      <c r="G3314">
        <v>23396000</v>
      </c>
      <c r="H3314">
        <f t="shared" si="51"/>
        <v>0.26050200000000245</v>
      </c>
    </row>
    <row r="3315" spans="1:8" x14ac:dyDescent="0.25">
      <c r="A3315" s="1">
        <v>43024</v>
      </c>
      <c r="B3315">
        <v>49.604999999999997</v>
      </c>
      <c r="C3315">
        <v>49.695351000000002</v>
      </c>
      <c r="D3315">
        <v>49.200001</v>
      </c>
      <c r="E3315">
        <v>49.599997999999999</v>
      </c>
      <c r="F3315">
        <v>49.599997999999999</v>
      </c>
      <c r="G3315">
        <v>18210000</v>
      </c>
      <c r="H3315">
        <f t="shared" si="51"/>
        <v>9.0351000000005399E-2</v>
      </c>
    </row>
    <row r="3316" spans="1:8" x14ac:dyDescent="0.25">
      <c r="A3316" s="1">
        <v>43025</v>
      </c>
      <c r="B3316">
        <v>49.514499999999998</v>
      </c>
      <c r="C3316">
        <v>49.821998999999998</v>
      </c>
      <c r="D3316">
        <v>49.429501000000002</v>
      </c>
      <c r="E3316">
        <v>49.609000999999999</v>
      </c>
      <c r="F3316">
        <v>49.609000999999999</v>
      </c>
      <c r="G3316">
        <v>25804000</v>
      </c>
      <c r="H3316">
        <f t="shared" si="51"/>
        <v>0.30749899999999997</v>
      </c>
    </row>
    <row r="3317" spans="1:8" x14ac:dyDescent="0.25">
      <c r="A3317" s="1">
        <v>43026</v>
      </c>
      <c r="B3317">
        <v>49.588501000000001</v>
      </c>
      <c r="C3317">
        <v>49.835999000000001</v>
      </c>
      <c r="D3317">
        <v>49.348751</v>
      </c>
      <c r="E3317">
        <v>49.640498999999998</v>
      </c>
      <c r="F3317">
        <v>49.640498999999998</v>
      </c>
      <c r="G3317">
        <v>21152000</v>
      </c>
      <c r="H3317">
        <f t="shared" si="51"/>
        <v>0.24749800000000022</v>
      </c>
    </row>
    <row r="3318" spans="1:8" x14ac:dyDescent="0.25">
      <c r="A3318" s="1">
        <v>43027</v>
      </c>
      <c r="B3318">
        <v>49.299999</v>
      </c>
      <c r="C3318">
        <v>49.444000000000003</v>
      </c>
      <c r="D3318">
        <v>48.919497999999997</v>
      </c>
      <c r="E3318">
        <v>49.222499999999997</v>
      </c>
      <c r="F3318">
        <v>49.222499999999997</v>
      </c>
      <c r="G3318">
        <v>26272000</v>
      </c>
      <c r="H3318">
        <f t="shared" si="51"/>
        <v>0.14400100000000293</v>
      </c>
    </row>
    <row r="3319" spans="1:8" x14ac:dyDescent="0.25">
      <c r="A3319" s="1">
        <v>43028</v>
      </c>
      <c r="B3319">
        <v>49.472000000000001</v>
      </c>
      <c r="C3319">
        <v>49.549999</v>
      </c>
      <c r="D3319">
        <v>49.228999999999999</v>
      </c>
      <c r="E3319">
        <v>49.41</v>
      </c>
      <c r="F3319">
        <v>49.41</v>
      </c>
      <c r="G3319">
        <v>23664000</v>
      </c>
      <c r="H3319">
        <f t="shared" si="51"/>
        <v>7.7998999999998375E-2</v>
      </c>
    </row>
    <row r="3320" spans="1:8" x14ac:dyDescent="0.25">
      <c r="A3320" s="1">
        <v>43031</v>
      </c>
      <c r="B3320">
        <v>49.476002000000001</v>
      </c>
      <c r="C3320">
        <v>49.476002000000001</v>
      </c>
      <c r="D3320">
        <v>48.305999999999997</v>
      </c>
      <c r="E3320">
        <v>48.422500999999997</v>
      </c>
      <c r="F3320">
        <v>48.422500999999997</v>
      </c>
      <c r="G3320">
        <v>29568000</v>
      </c>
      <c r="H3320">
        <f t="shared" si="51"/>
        <v>0</v>
      </c>
    </row>
    <row r="3321" spans="1:8" x14ac:dyDescent="0.25">
      <c r="A3321" s="1">
        <v>43032</v>
      </c>
      <c r="B3321">
        <v>48.5</v>
      </c>
      <c r="C3321">
        <v>48.611499999999999</v>
      </c>
      <c r="D3321">
        <v>48.049999</v>
      </c>
      <c r="E3321">
        <v>48.527000000000001</v>
      </c>
      <c r="F3321">
        <v>48.527000000000001</v>
      </c>
      <c r="G3321">
        <v>24244000</v>
      </c>
      <c r="H3321">
        <f t="shared" si="51"/>
        <v>0.11149999999999949</v>
      </c>
    </row>
    <row r="3322" spans="1:8" x14ac:dyDescent="0.25">
      <c r="A3322" s="1">
        <v>43033</v>
      </c>
      <c r="B3322">
        <v>48.418498999999997</v>
      </c>
      <c r="C3322">
        <v>48.804501000000002</v>
      </c>
      <c r="D3322">
        <v>48.026001000000001</v>
      </c>
      <c r="E3322">
        <v>48.666499999999999</v>
      </c>
      <c r="F3322">
        <v>48.666499999999999</v>
      </c>
      <c r="G3322">
        <v>24226000</v>
      </c>
      <c r="H3322">
        <f t="shared" si="51"/>
        <v>0.38600200000000484</v>
      </c>
    </row>
    <row r="3323" spans="1:8" x14ac:dyDescent="0.25">
      <c r="A3323" s="1">
        <v>43034</v>
      </c>
      <c r="B3323">
        <v>49</v>
      </c>
      <c r="C3323">
        <v>49.380001</v>
      </c>
      <c r="D3323">
        <v>48.610000999999997</v>
      </c>
      <c r="E3323">
        <v>48.627997999999998</v>
      </c>
      <c r="F3323">
        <v>48.627997999999998</v>
      </c>
      <c r="G3323">
        <v>40842000</v>
      </c>
      <c r="H3323">
        <f t="shared" si="51"/>
        <v>0.38000100000000003</v>
      </c>
    </row>
    <row r="3324" spans="1:8" x14ac:dyDescent="0.25">
      <c r="A3324" s="1">
        <v>43035</v>
      </c>
      <c r="B3324">
        <v>50.459499000000001</v>
      </c>
      <c r="C3324">
        <v>52.419497999999997</v>
      </c>
      <c r="D3324">
        <v>50.41</v>
      </c>
      <c r="E3324">
        <v>50.963501000000001</v>
      </c>
      <c r="F3324">
        <v>50.963501000000001</v>
      </c>
      <c r="G3324">
        <v>103354000</v>
      </c>
      <c r="H3324">
        <f t="shared" si="51"/>
        <v>1.9599989999999963</v>
      </c>
    </row>
    <row r="3325" spans="1:8" x14ac:dyDescent="0.25">
      <c r="A3325" s="1">
        <v>43038</v>
      </c>
      <c r="B3325">
        <v>50.700001</v>
      </c>
      <c r="C3325">
        <v>51.248500999999997</v>
      </c>
      <c r="D3325">
        <v>50.375</v>
      </c>
      <c r="E3325">
        <v>50.855499000000002</v>
      </c>
      <c r="F3325">
        <v>50.855499000000002</v>
      </c>
      <c r="G3325">
        <v>41702000</v>
      </c>
      <c r="H3325">
        <f t="shared" si="51"/>
        <v>0.5484999999999971</v>
      </c>
    </row>
    <row r="3326" spans="1:8" x14ac:dyDescent="0.25">
      <c r="A3326" s="1">
        <v>43039</v>
      </c>
      <c r="B3326">
        <v>50.761001999999998</v>
      </c>
      <c r="C3326">
        <v>51.200001</v>
      </c>
      <c r="D3326">
        <v>50.521000000000001</v>
      </c>
      <c r="E3326">
        <v>50.832000999999998</v>
      </c>
      <c r="F3326">
        <v>50.832000999999998</v>
      </c>
      <c r="G3326">
        <v>26614000</v>
      </c>
      <c r="H3326">
        <f t="shared" si="51"/>
        <v>0.43899900000000258</v>
      </c>
    </row>
    <row r="3327" spans="1:8" x14ac:dyDescent="0.25">
      <c r="A3327" s="1">
        <v>43040</v>
      </c>
      <c r="B3327">
        <v>50.860500000000002</v>
      </c>
      <c r="C3327">
        <v>51.483500999999997</v>
      </c>
      <c r="D3327">
        <v>50.847499999999997</v>
      </c>
      <c r="E3327">
        <v>51.275002000000001</v>
      </c>
      <c r="F3327">
        <v>51.275002000000001</v>
      </c>
      <c r="G3327">
        <v>27468000</v>
      </c>
      <c r="H3327">
        <f t="shared" si="51"/>
        <v>0.62300099999999503</v>
      </c>
    </row>
    <row r="3328" spans="1:8" x14ac:dyDescent="0.25">
      <c r="A3328" s="1">
        <v>43041</v>
      </c>
      <c r="B3328">
        <v>51.088000999999998</v>
      </c>
      <c r="C3328">
        <v>51.404499000000001</v>
      </c>
      <c r="D3328">
        <v>50.650500999999998</v>
      </c>
      <c r="E3328">
        <v>51.278998999999999</v>
      </c>
      <c r="F3328">
        <v>51.278998999999999</v>
      </c>
      <c r="G3328">
        <v>20980000</v>
      </c>
      <c r="H3328">
        <f t="shared" si="51"/>
        <v>0.31649800000000283</v>
      </c>
    </row>
    <row r="3329" spans="1:8" x14ac:dyDescent="0.25">
      <c r="A3329" s="1">
        <v>43042</v>
      </c>
      <c r="B3329">
        <v>51.105499000000002</v>
      </c>
      <c r="C3329">
        <v>51.6325</v>
      </c>
      <c r="D3329">
        <v>51.015498999999998</v>
      </c>
      <c r="E3329">
        <v>51.624001</v>
      </c>
      <c r="F3329">
        <v>51.624001</v>
      </c>
      <c r="G3329">
        <v>21528000</v>
      </c>
      <c r="H3329">
        <f t="shared" si="51"/>
        <v>0.5270009999999985</v>
      </c>
    </row>
    <row r="3330" spans="1:8" x14ac:dyDescent="0.25">
      <c r="A3330" s="1">
        <v>43045</v>
      </c>
      <c r="B3330">
        <v>51.449500999999998</v>
      </c>
      <c r="C3330">
        <v>51.743499999999997</v>
      </c>
      <c r="D3330">
        <v>51.25</v>
      </c>
      <c r="E3330">
        <v>51.294998</v>
      </c>
      <c r="F3330">
        <v>51.294998</v>
      </c>
      <c r="G3330">
        <v>22504000</v>
      </c>
      <c r="H3330">
        <f t="shared" si="51"/>
        <v>0.29399899999999946</v>
      </c>
    </row>
    <row r="3331" spans="1:8" x14ac:dyDescent="0.25">
      <c r="A3331" s="1">
        <v>43046</v>
      </c>
      <c r="B3331">
        <v>51.363498999999997</v>
      </c>
      <c r="C3331">
        <v>51.698501999999998</v>
      </c>
      <c r="D3331">
        <v>51.256500000000003</v>
      </c>
      <c r="E3331">
        <v>51.666499999999999</v>
      </c>
      <c r="F3331">
        <v>51.666499999999999</v>
      </c>
      <c r="G3331">
        <v>22246000</v>
      </c>
      <c r="H3331">
        <f t="shared" ref="H3331:H3394" si="52">C3331-B3331</f>
        <v>0.33500300000000038</v>
      </c>
    </row>
    <row r="3332" spans="1:8" x14ac:dyDescent="0.25">
      <c r="A3332" s="1">
        <v>43047</v>
      </c>
      <c r="B3332">
        <v>51.526001000000001</v>
      </c>
      <c r="C3332">
        <v>52.176102</v>
      </c>
      <c r="D3332">
        <v>51.422500999999997</v>
      </c>
      <c r="E3332">
        <v>51.9925</v>
      </c>
      <c r="F3332">
        <v>51.9925</v>
      </c>
      <c r="G3332">
        <v>21774000</v>
      </c>
      <c r="H3332">
        <f t="shared" si="52"/>
        <v>0.65010099999999937</v>
      </c>
    </row>
    <row r="3333" spans="1:8" x14ac:dyDescent="0.25">
      <c r="A3333" s="1">
        <v>43048</v>
      </c>
      <c r="B3333">
        <v>51.699500999999998</v>
      </c>
      <c r="C3333">
        <v>51.699500999999998</v>
      </c>
      <c r="D3333">
        <v>50.983299000000002</v>
      </c>
      <c r="E3333">
        <v>51.563000000000002</v>
      </c>
      <c r="F3333">
        <v>51.563000000000002</v>
      </c>
      <c r="G3333">
        <v>24904000</v>
      </c>
      <c r="H3333">
        <f t="shared" si="52"/>
        <v>0</v>
      </c>
    </row>
    <row r="3334" spans="1:8" x14ac:dyDescent="0.25">
      <c r="A3334" s="1">
        <v>43049</v>
      </c>
      <c r="B3334">
        <v>51.323002000000002</v>
      </c>
      <c r="C3334">
        <v>51.537998000000002</v>
      </c>
      <c r="D3334">
        <v>51.264000000000003</v>
      </c>
      <c r="E3334">
        <v>51.403500000000001</v>
      </c>
      <c r="F3334">
        <v>51.403500000000001</v>
      </c>
      <c r="G3334">
        <v>14400000</v>
      </c>
      <c r="H3334">
        <f t="shared" si="52"/>
        <v>0.2149959999999993</v>
      </c>
    </row>
    <row r="3335" spans="1:8" x14ac:dyDescent="0.25">
      <c r="A3335" s="1">
        <v>43052</v>
      </c>
      <c r="B3335">
        <v>51.171000999999997</v>
      </c>
      <c r="C3335">
        <v>51.578999000000003</v>
      </c>
      <c r="D3335">
        <v>51.128501999999997</v>
      </c>
      <c r="E3335">
        <v>51.287497999999999</v>
      </c>
      <c r="F3335">
        <v>51.287497999999999</v>
      </c>
      <c r="G3335">
        <v>17716000</v>
      </c>
      <c r="H3335">
        <f t="shared" si="52"/>
        <v>0.4079980000000063</v>
      </c>
    </row>
    <row r="3336" spans="1:8" x14ac:dyDescent="0.25">
      <c r="A3336" s="1">
        <v>43053</v>
      </c>
      <c r="B3336">
        <v>51.129500999999998</v>
      </c>
      <c r="C3336">
        <v>51.340499999999999</v>
      </c>
      <c r="D3336">
        <v>50.707500000000003</v>
      </c>
      <c r="E3336">
        <v>51.299999</v>
      </c>
      <c r="F3336">
        <v>51.299999</v>
      </c>
      <c r="G3336">
        <v>19184000</v>
      </c>
      <c r="H3336">
        <f t="shared" si="52"/>
        <v>0.21099900000000105</v>
      </c>
    </row>
    <row r="3337" spans="1:8" x14ac:dyDescent="0.25">
      <c r="A3337" s="1">
        <v>43054</v>
      </c>
      <c r="B3337">
        <v>50.960498999999999</v>
      </c>
      <c r="C3337">
        <v>51.204498000000001</v>
      </c>
      <c r="D3337">
        <v>50.771000000000001</v>
      </c>
      <c r="E3337">
        <v>51.045501999999999</v>
      </c>
      <c r="F3337">
        <v>51.045501999999999</v>
      </c>
      <c r="G3337">
        <v>17080000</v>
      </c>
      <c r="H3337">
        <f t="shared" si="52"/>
        <v>0.2439990000000023</v>
      </c>
    </row>
    <row r="3338" spans="1:8" x14ac:dyDescent="0.25">
      <c r="A3338" s="1">
        <v>43055</v>
      </c>
      <c r="B3338">
        <v>51.125999</v>
      </c>
      <c r="C3338">
        <v>51.796000999999997</v>
      </c>
      <c r="D3338">
        <v>51.125999</v>
      </c>
      <c r="E3338">
        <v>51.625</v>
      </c>
      <c r="F3338">
        <v>51.625</v>
      </c>
      <c r="G3338">
        <v>22594000</v>
      </c>
      <c r="H3338">
        <f t="shared" si="52"/>
        <v>0.67000199999999666</v>
      </c>
    </row>
    <row r="3339" spans="1:8" x14ac:dyDescent="0.25">
      <c r="A3339" s="1">
        <v>43056</v>
      </c>
      <c r="B3339">
        <v>51.700499999999998</v>
      </c>
      <c r="C3339">
        <v>51.721001000000001</v>
      </c>
      <c r="D3339">
        <v>50.887501</v>
      </c>
      <c r="E3339">
        <v>50.954498000000001</v>
      </c>
      <c r="F3339">
        <v>50.954498000000001</v>
      </c>
      <c r="G3339">
        <v>27942000</v>
      </c>
      <c r="H3339">
        <f t="shared" si="52"/>
        <v>2.0501000000002989E-2</v>
      </c>
    </row>
    <row r="3340" spans="1:8" x14ac:dyDescent="0.25">
      <c r="A3340" s="1">
        <v>43059</v>
      </c>
      <c r="B3340">
        <v>51.012999999999998</v>
      </c>
      <c r="C3340">
        <v>51.130501000000002</v>
      </c>
      <c r="D3340">
        <v>50.875</v>
      </c>
      <c r="E3340">
        <v>50.918998999999999</v>
      </c>
      <c r="F3340">
        <v>50.918998999999999</v>
      </c>
      <c r="G3340">
        <v>19070000</v>
      </c>
      <c r="H3340">
        <f t="shared" si="52"/>
        <v>0.1175010000000043</v>
      </c>
    </row>
    <row r="3341" spans="1:8" x14ac:dyDescent="0.25">
      <c r="A3341" s="1">
        <v>43060</v>
      </c>
      <c r="B3341">
        <v>51.165500999999999</v>
      </c>
      <c r="C3341">
        <v>51.755501000000002</v>
      </c>
      <c r="D3341">
        <v>51.132750999999999</v>
      </c>
      <c r="E3341">
        <v>51.724499000000002</v>
      </c>
      <c r="F3341">
        <v>51.724499000000002</v>
      </c>
      <c r="G3341">
        <v>21940000</v>
      </c>
      <c r="H3341">
        <f t="shared" si="52"/>
        <v>0.59000000000000341</v>
      </c>
    </row>
    <row r="3342" spans="1:8" x14ac:dyDescent="0.25">
      <c r="A3342" s="1">
        <v>43061</v>
      </c>
      <c r="B3342">
        <v>51.75</v>
      </c>
      <c r="C3342">
        <v>51.985298</v>
      </c>
      <c r="D3342">
        <v>51.571499000000003</v>
      </c>
      <c r="E3342">
        <v>51.798000000000002</v>
      </c>
      <c r="F3342">
        <v>51.798000000000002</v>
      </c>
      <c r="G3342">
        <v>14926000</v>
      </c>
      <c r="H3342">
        <f t="shared" si="52"/>
        <v>0.23529800000000023</v>
      </c>
    </row>
    <row r="3343" spans="1:8" x14ac:dyDescent="0.25">
      <c r="A3343" s="1">
        <v>43063</v>
      </c>
      <c r="B3343">
        <v>51.793498999999997</v>
      </c>
      <c r="C3343">
        <v>52.158901</v>
      </c>
      <c r="D3343">
        <v>51.75</v>
      </c>
      <c r="E3343">
        <v>52.030498999999999</v>
      </c>
      <c r="F3343">
        <v>52.030498999999999</v>
      </c>
      <c r="G3343">
        <v>10740000</v>
      </c>
      <c r="H3343">
        <f t="shared" si="52"/>
        <v>0.36540200000000311</v>
      </c>
    </row>
    <row r="3344" spans="1:8" x14ac:dyDescent="0.25">
      <c r="A3344" s="1">
        <v>43066</v>
      </c>
      <c r="B3344">
        <v>52</v>
      </c>
      <c r="C3344">
        <v>52.772998999999999</v>
      </c>
      <c r="D3344">
        <v>51.922001000000002</v>
      </c>
      <c r="E3344">
        <v>52.710498999999999</v>
      </c>
      <c r="F3344">
        <v>52.710498999999999</v>
      </c>
      <c r="G3344">
        <v>26158000</v>
      </c>
      <c r="H3344">
        <f t="shared" si="52"/>
        <v>0.77299899999999866</v>
      </c>
    </row>
    <row r="3345" spans="1:8" x14ac:dyDescent="0.25">
      <c r="A3345" s="1">
        <v>43067</v>
      </c>
      <c r="B3345">
        <v>52.754500999999998</v>
      </c>
      <c r="C3345">
        <v>53.118752000000001</v>
      </c>
      <c r="D3345">
        <v>52</v>
      </c>
      <c r="E3345">
        <v>52.370499000000002</v>
      </c>
      <c r="F3345">
        <v>52.370499000000002</v>
      </c>
      <c r="G3345">
        <v>28488000</v>
      </c>
      <c r="H3345">
        <f t="shared" si="52"/>
        <v>0.36425100000000299</v>
      </c>
    </row>
    <row r="3346" spans="1:8" x14ac:dyDescent="0.25">
      <c r="A3346" s="1">
        <v>43068</v>
      </c>
      <c r="B3346">
        <v>52.133999000000003</v>
      </c>
      <c r="C3346">
        <v>52.203999000000003</v>
      </c>
      <c r="D3346">
        <v>50.782501000000003</v>
      </c>
      <c r="E3346">
        <v>51.082999999999998</v>
      </c>
      <c r="F3346">
        <v>51.082999999999998</v>
      </c>
      <c r="G3346">
        <v>49188000</v>
      </c>
      <c r="H3346">
        <f t="shared" si="52"/>
        <v>7.0000000000000284E-2</v>
      </c>
    </row>
    <row r="3347" spans="1:8" x14ac:dyDescent="0.25">
      <c r="A3347" s="1">
        <v>43069</v>
      </c>
      <c r="B3347">
        <v>51.118499999999997</v>
      </c>
      <c r="C3347">
        <v>51.424500000000002</v>
      </c>
      <c r="D3347">
        <v>50.75</v>
      </c>
      <c r="E3347">
        <v>51.070498999999998</v>
      </c>
      <c r="F3347">
        <v>51.070498999999998</v>
      </c>
      <c r="G3347">
        <v>34480000</v>
      </c>
      <c r="H3347">
        <f t="shared" si="52"/>
        <v>0.30600000000000449</v>
      </c>
    </row>
    <row r="3348" spans="1:8" x14ac:dyDescent="0.25">
      <c r="A3348" s="1">
        <v>43070</v>
      </c>
      <c r="B3348">
        <v>50.790000999999997</v>
      </c>
      <c r="C3348">
        <v>51.124499999999998</v>
      </c>
      <c r="D3348">
        <v>50.101002000000001</v>
      </c>
      <c r="E3348">
        <v>50.508499</v>
      </c>
      <c r="F3348">
        <v>50.508499</v>
      </c>
      <c r="G3348">
        <v>38192000</v>
      </c>
      <c r="H3348">
        <f t="shared" si="52"/>
        <v>0.33449900000000099</v>
      </c>
    </row>
    <row r="3349" spans="1:8" x14ac:dyDescent="0.25">
      <c r="A3349" s="1">
        <v>43073</v>
      </c>
      <c r="B3349">
        <v>50.632998999999998</v>
      </c>
      <c r="C3349">
        <v>50.805</v>
      </c>
      <c r="D3349">
        <v>49.778500000000001</v>
      </c>
      <c r="E3349">
        <v>49.933998000000003</v>
      </c>
      <c r="F3349">
        <v>49.933998000000003</v>
      </c>
      <c r="G3349">
        <v>38128000</v>
      </c>
      <c r="H3349">
        <f t="shared" si="52"/>
        <v>0.17200100000000162</v>
      </c>
    </row>
    <row r="3350" spans="1:8" x14ac:dyDescent="0.25">
      <c r="A3350" s="1">
        <v>43074</v>
      </c>
      <c r="B3350">
        <v>49.797001000000002</v>
      </c>
      <c r="C3350">
        <v>51.030498999999999</v>
      </c>
      <c r="D3350">
        <v>49.414000999999999</v>
      </c>
      <c r="E3350">
        <v>50.2575</v>
      </c>
      <c r="F3350">
        <v>50.2575</v>
      </c>
      <c r="G3350">
        <v>41346000</v>
      </c>
      <c r="H3350">
        <f t="shared" si="52"/>
        <v>1.2334979999999973</v>
      </c>
    </row>
    <row r="3351" spans="1:8" x14ac:dyDescent="0.25">
      <c r="A3351" s="1">
        <v>43075</v>
      </c>
      <c r="B3351">
        <v>50.075001</v>
      </c>
      <c r="C3351">
        <v>51.248500999999997</v>
      </c>
      <c r="D3351">
        <v>50.056998999999998</v>
      </c>
      <c r="E3351">
        <v>50.918998999999999</v>
      </c>
      <c r="F3351">
        <v>50.918998999999999</v>
      </c>
      <c r="G3351">
        <v>25440000</v>
      </c>
      <c r="H3351">
        <f t="shared" si="52"/>
        <v>1.1734999999999971</v>
      </c>
    </row>
    <row r="3352" spans="1:8" x14ac:dyDescent="0.25">
      <c r="A3352" s="1">
        <v>43076</v>
      </c>
      <c r="B3352">
        <v>51.021500000000003</v>
      </c>
      <c r="C3352">
        <v>51.712001999999998</v>
      </c>
      <c r="D3352">
        <v>50.903548999999998</v>
      </c>
      <c r="E3352">
        <v>51.546500999999999</v>
      </c>
      <c r="F3352">
        <v>51.546500999999999</v>
      </c>
      <c r="G3352">
        <v>29164000</v>
      </c>
      <c r="H3352">
        <f t="shared" si="52"/>
        <v>0.69050199999999506</v>
      </c>
    </row>
    <row r="3353" spans="1:8" x14ac:dyDescent="0.25">
      <c r="A3353" s="1">
        <v>43077</v>
      </c>
      <c r="B3353">
        <v>51.874499999999998</v>
      </c>
      <c r="C3353">
        <v>52.102500999999997</v>
      </c>
      <c r="D3353">
        <v>51.626099000000004</v>
      </c>
      <c r="E3353">
        <v>51.852500999999997</v>
      </c>
      <c r="F3353">
        <v>51.852500999999997</v>
      </c>
      <c r="G3353">
        <v>25816000</v>
      </c>
      <c r="H3353">
        <f t="shared" si="52"/>
        <v>0.22800099999999901</v>
      </c>
    </row>
    <row r="3354" spans="1:8" x14ac:dyDescent="0.25">
      <c r="A3354" s="1">
        <v>43080</v>
      </c>
      <c r="B3354">
        <v>51.775002000000001</v>
      </c>
      <c r="C3354">
        <v>52.189999</v>
      </c>
      <c r="D3354">
        <v>51.602500999999997</v>
      </c>
      <c r="E3354">
        <v>52.055</v>
      </c>
      <c r="F3354">
        <v>52.055</v>
      </c>
      <c r="G3354">
        <v>23856000</v>
      </c>
      <c r="H3354">
        <f t="shared" si="52"/>
        <v>0.41499699999999962</v>
      </c>
    </row>
    <row r="3355" spans="1:8" x14ac:dyDescent="0.25">
      <c r="A3355" s="1">
        <v>43081</v>
      </c>
      <c r="B3355">
        <v>51.981498999999999</v>
      </c>
      <c r="C3355">
        <v>52.515498999999998</v>
      </c>
      <c r="D3355">
        <v>51.684502000000002</v>
      </c>
      <c r="E3355">
        <v>52.023997999999999</v>
      </c>
      <c r="F3355">
        <v>52.023997999999999</v>
      </c>
      <c r="G3355">
        <v>25590000</v>
      </c>
      <c r="H3355">
        <f t="shared" si="52"/>
        <v>0.53399999999999892</v>
      </c>
    </row>
    <row r="3356" spans="1:8" x14ac:dyDescent="0.25">
      <c r="A3356" s="1">
        <v>43082</v>
      </c>
      <c r="B3356">
        <v>52.305999999999997</v>
      </c>
      <c r="C3356">
        <v>52.333247999999998</v>
      </c>
      <c r="D3356">
        <v>51.918998999999999</v>
      </c>
      <c r="E3356">
        <v>52.030498999999999</v>
      </c>
      <c r="F3356">
        <v>52.030498999999999</v>
      </c>
      <c r="G3356">
        <v>25654000</v>
      </c>
      <c r="H3356">
        <f t="shared" si="52"/>
        <v>2.7248000000000161E-2</v>
      </c>
    </row>
    <row r="3357" spans="1:8" x14ac:dyDescent="0.25">
      <c r="A3357" s="1">
        <v>43083</v>
      </c>
      <c r="B3357">
        <v>52.25</v>
      </c>
      <c r="C3357">
        <v>52.924999</v>
      </c>
      <c r="D3357">
        <v>52.155498999999999</v>
      </c>
      <c r="E3357">
        <v>52.457500000000003</v>
      </c>
      <c r="F3357">
        <v>52.457500000000003</v>
      </c>
      <c r="G3357">
        <v>31174000</v>
      </c>
      <c r="H3357">
        <f t="shared" si="52"/>
        <v>0.67499899999999968</v>
      </c>
    </row>
    <row r="3358" spans="1:8" x14ac:dyDescent="0.25">
      <c r="A3358" s="1">
        <v>43084</v>
      </c>
      <c r="B3358">
        <v>52.730499000000002</v>
      </c>
      <c r="C3358">
        <v>53.381000999999998</v>
      </c>
      <c r="D3358">
        <v>52.474997999999999</v>
      </c>
      <c r="E3358">
        <v>53.209499000000001</v>
      </c>
      <c r="F3358">
        <v>53.209499000000001</v>
      </c>
      <c r="G3358">
        <v>65518000</v>
      </c>
      <c r="H3358">
        <f t="shared" si="52"/>
        <v>0.65050199999999592</v>
      </c>
    </row>
    <row r="3359" spans="1:8" x14ac:dyDescent="0.25">
      <c r="A3359" s="1">
        <v>43087</v>
      </c>
      <c r="B3359">
        <v>53.304001</v>
      </c>
      <c r="C3359">
        <v>53.924500000000002</v>
      </c>
      <c r="D3359">
        <v>53.099997999999999</v>
      </c>
      <c r="E3359">
        <v>53.856997999999997</v>
      </c>
      <c r="F3359">
        <v>53.856997999999997</v>
      </c>
      <c r="G3359">
        <v>31092000</v>
      </c>
      <c r="H3359">
        <f t="shared" si="52"/>
        <v>0.62049900000000235</v>
      </c>
    </row>
    <row r="3360" spans="1:8" x14ac:dyDescent="0.25">
      <c r="A3360" s="1">
        <v>43088</v>
      </c>
      <c r="B3360">
        <v>53.759998000000003</v>
      </c>
      <c r="C3360">
        <v>53.841999000000001</v>
      </c>
      <c r="D3360">
        <v>53.177501999999997</v>
      </c>
      <c r="E3360">
        <v>53.533999999999999</v>
      </c>
      <c r="F3360">
        <v>53.533999999999999</v>
      </c>
      <c r="G3360">
        <v>26774000</v>
      </c>
      <c r="H3360">
        <f t="shared" si="52"/>
        <v>8.2000999999998214E-2</v>
      </c>
    </row>
    <row r="3361" spans="1:8" x14ac:dyDescent="0.25">
      <c r="A3361" s="1">
        <v>43089</v>
      </c>
      <c r="B3361">
        <v>53.589001000000003</v>
      </c>
      <c r="C3361">
        <v>53.668998999999999</v>
      </c>
      <c r="D3361">
        <v>53.076000000000001</v>
      </c>
      <c r="E3361">
        <v>53.247501</v>
      </c>
      <c r="F3361">
        <v>53.247501</v>
      </c>
      <c r="G3361">
        <v>25372000</v>
      </c>
      <c r="H3361">
        <f t="shared" si="52"/>
        <v>7.9997999999996239E-2</v>
      </c>
    </row>
    <row r="3362" spans="1:8" x14ac:dyDescent="0.25">
      <c r="A3362" s="1">
        <v>43090</v>
      </c>
      <c r="B3362">
        <v>53.247501</v>
      </c>
      <c r="C3362">
        <v>53.466498999999999</v>
      </c>
      <c r="D3362">
        <v>53.089699000000003</v>
      </c>
      <c r="E3362">
        <v>53.181499000000002</v>
      </c>
      <c r="F3362">
        <v>53.181499000000002</v>
      </c>
      <c r="G3362">
        <v>19914000</v>
      </c>
      <c r="H3362">
        <f t="shared" si="52"/>
        <v>0.21899799999999914</v>
      </c>
    </row>
    <row r="3363" spans="1:8" x14ac:dyDescent="0.25">
      <c r="A3363" s="1">
        <v>43091</v>
      </c>
      <c r="B3363">
        <v>53.055500000000002</v>
      </c>
      <c r="C3363">
        <v>53.209999000000003</v>
      </c>
      <c r="D3363">
        <v>52.972000000000001</v>
      </c>
      <c r="E3363">
        <v>53.006000999999998</v>
      </c>
      <c r="F3363">
        <v>53.006000999999998</v>
      </c>
      <c r="G3363">
        <v>15102000</v>
      </c>
      <c r="H3363">
        <f t="shared" si="52"/>
        <v>0.15449900000000127</v>
      </c>
    </row>
    <row r="3364" spans="1:8" x14ac:dyDescent="0.25">
      <c r="A3364" s="1">
        <v>43095</v>
      </c>
      <c r="B3364">
        <v>52.903500000000001</v>
      </c>
      <c r="C3364">
        <v>53.006000999999998</v>
      </c>
      <c r="D3364">
        <v>52.509998000000003</v>
      </c>
      <c r="E3364">
        <v>52.837001999999998</v>
      </c>
      <c r="F3364">
        <v>52.837001999999998</v>
      </c>
      <c r="G3364">
        <v>15212000</v>
      </c>
      <c r="H3364">
        <f t="shared" si="52"/>
        <v>0.10250099999999662</v>
      </c>
    </row>
    <row r="3365" spans="1:8" x14ac:dyDescent="0.25">
      <c r="A3365" s="1">
        <v>43096</v>
      </c>
      <c r="B3365">
        <v>52.869498999999998</v>
      </c>
      <c r="C3365">
        <v>52.918498999999997</v>
      </c>
      <c r="D3365">
        <v>52.402500000000003</v>
      </c>
      <c r="E3365">
        <v>52.468497999999997</v>
      </c>
      <c r="F3365">
        <v>52.468497999999997</v>
      </c>
      <c r="G3365">
        <v>25438000</v>
      </c>
      <c r="H3365">
        <f t="shared" si="52"/>
        <v>4.8999999999999488E-2</v>
      </c>
    </row>
    <row r="3366" spans="1:8" x14ac:dyDescent="0.25">
      <c r="A3366" s="1">
        <v>43097</v>
      </c>
      <c r="B3366">
        <v>52.580002</v>
      </c>
      <c r="C3366">
        <v>52.737499</v>
      </c>
      <c r="D3366">
        <v>52.238498999999997</v>
      </c>
      <c r="E3366">
        <v>52.407001000000001</v>
      </c>
      <c r="F3366">
        <v>52.407001000000001</v>
      </c>
      <c r="G3366">
        <v>16742000</v>
      </c>
      <c r="H3366">
        <f t="shared" si="52"/>
        <v>0.15749699999999933</v>
      </c>
    </row>
    <row r="3367" spans="1:8" x14ac:dyDescent="0.25">
      <c r="A3367" s="1">
        <v>43098</v>
      </c>
      <c r="B3367">
        <v>52.335999000000001</v>
      </c>
      <c r="C3367">
        <v>52.485000999999997</v>
      </c>
      <c r="D3367">
        <v>52.244999</v>
      </c>
      <c r="E3367">
        <v>52.32</v>
      </c>
      <c r="F3367">
        <v>52.32</v>
      </c>
      <c r="G3367">
        <v>17750000</v>
      </c>
      <c r="H3367">
        <f t="shared" si="52"/>
        <v>0.14900199999999586</v>
      </c>
    </row>
    <row r="3368" spans="1:8" x14ac:dyDescent="0.25">
      <c r="A3368" s="1">
        <v>43102</v>
      </c>
      <c r="B3368">
        <v>52.417000000000002</v>
      </c>
      <c r="C3368">
        <v>53.347000000000001</v>
      </c>
      <c r="D3368">
        <v>52.261501000000003</v>
      </c>
      <c r="E3368">
        <v>53.25</v>
      </c>
      <c r="F3368">
        <v>53.25</v>
      </c>
      <c r="G3368">
        <v>24752000</v>
      </c>
      <c r="H3368">
        <f t="shared" si="52"/>
        <v>0.92999999999999972</v>
      </c>
    </row>
    <row r="3369" spans="1:8" x14ac:dyDescent="0.25">
      <c r="A3369" s="1">
        <v>43103</v>
      </c>
      <c r="B3369">
        <v>53.215499999999999</v>
      </c>
      <c r="C3369">
        <v>54.314498999999998</v>
      </c>
      <c r="D3369">
        <v>53.160499999999999</v>
      </c>
      <c r="E3369">
        <v>54.124001</v>
      </c>
      <c r="F3369">
        <v>54.124001</v>
      </c>
      <c r="G3369">
        <v>28604000</v>
      </c>
      <c r="H3369">
        <f t="shared" si="52"/>
        <v>1.0989989999999992</v>
      </c>
    </row>
    <row r="3370" spans="1:8" x14ac:dyDescent="0.25">
      <c r="A3370" s="1">
        <v>43104</v>
      </c>
      <c r="B3370">
        <v>54.400002000000001</v>
      </c>
      <c r="C3370">
        <v>54.678500999999997</v>
      </c>
      <c r="D3370">
        <v>54.200099999999999</v>
      </c>
      <c r="E3370">
        <v>54.32</v>
      </c>
      <c r="F3370">
        <v>54.32</v>
      </c>
      <c r="G3370">
        <v>20092000</v>
      </c>
      <c r="H3370">
        <f t="shared" si="52"/>
        <v>0.2784989999999965</v>
      </c>
    </row>
    <row r="3371" spans="1:8" x14ac:dyDescent="0.25">
      <c r="A3371" s="1">
        <v>43105</v>
      </c>
      <c r="B3371">
        <v>54.700001</v>
      </c>
      <c r="C3371">
        <v>55.212502000000001</v>
      </c>
      <c r="D3371">
        <v>54.599997999999999</v>
      </c>
      <c r="E3371">
        <v>55.111499999999999</v>
      </c>
      <c r="F3371">
        <v>55.111499999999999</v>
      </c>
      <c r="G3371">
        <v>25582000</v>
      </c>
      <c r="H3371">
        <f t="shared" si="52"/>
        <v>0.51250100000000032</v>
      </c>
    </row>
    <row r="3372" spans="1:8" x14ac:dyDescent="0.25">
      <c r="A3372" s="1">
        <v>43108</v>
      </c>
      <c r="B3372">
        <v>55.111499999999999</v>
      </c>
      <c r="C3372">
        <v>55.563499</v>
      </c>
      <c r="D3372">
        <v>55.081001000000001</v>
      </c>
      <c r="E3372">
        <v>55.347000000000001</v>
      </c>
      <c r="F3372">
        <v>55.347000000000001</v>
      </c>
      <c r="G3372">
        <v>20952000</v>
      </c>
      <c r="H3372">
        <f t="shared" si="52"/>
        <v>0.45199900000000071</v>
      </c>
    </row>
    <row r="3373" spans="1:8" x14ac:dyDescent="0.25">
      <c r="A3373" s="1">
        <v>43109</v>
      </c>
      <c r="B3373">
        <v>55.470001000000003</v>
      </c>
      <c r="C3373">
        <v>55.528500000000001</v>
      </c>
      <c r="D3373">
        <v>55.061549999999997</v>
      </c>
      <c r="E3373">
        <v>55.313000000000002</v>
      </c>
      <c r="F3373">
        <v>55.313000000000002</v>
      </c>
      <c r="G3373">
        <v>18050000</v>
      </c>
      <c r="H3373">
        <f t="shared" si="52"/>
        <v>5.8498999999997636E-2</v>
      </c>
    </row>
    <row r="3374" spans="1:8" x14ac:dyDescent="0.25">
      <c r="A3374" s="1">
        <v>43110</v>
      </c>
      <c r="B3374">
        <v>54.854999999999997</v>
      </c>
      <c r="C3374">
        <v>55.23</v>
      </c>
      <c r="D3374">
        <v>54.805500000000002</v>
      </c>
      <c r="E3374">
        <v>55.130501000000002</v>
      </c>
      <c r="F3374">
        <v>55.130501000000002</v>
      </c>
      <c r="G3374">
        <v>20856000</v>
      </c>
      <c r="H3374">
        <f t="shared" si="52"/>
        <v>0.375</v>
      </c>
    </row>
    <row r="3375" spans="1:8" x14ac:dyDescent="0.25">
      <c r="A3375" s="1">
        <v>43111</v>
      </c>
      <c r="B3375">
        <v>55.314999</v>
      </c>
      <c r="C3375">
        <v>55.326248</v>
      </c>
      <c r="D3375">
        <v>54.979500000000002</v>
      </c>
      <c r="E3375">
        <v>55.276001000000001</v>
      </c>
      <c r="F3375">
        <v>55.276001000000001</v>
      </c>
      <c r="G3375">
        <v>19566000</v>
      </c>
      <c r="H3375">
        <f t="shared" si="52"/>
        <v>1.1248999999999398E-2</v>
      </c>
    </row>
    <row r="3376" spans="1:8" x14ac:dyDescent="0.25">
      <c r="A3376" s="1">
        <v>43112</v>
      </c>
      <c r="B3376">
        <v>55.120499000000002</v>
      </c>
      <c r="C3376">
        <v>56.214500000000001</v>
      </c>
      <c r="D3376">
        <v>55.057499</v>
      </c>
      <c r="E3376">
        <v>56.112999000000002</v>
      </c>
      <c r="F3376">
        <v>56.112999000000002</v>
      </c>
      <c r="G3376">
        <v>34410000</v>
      </c>
      <c r="H3376">
        <f t="shared" si="52"/>
        <v>1.0940009999999987</v>
      </c>
    </row>
    <row r="3377" spans="1:8" x14ac:dyDescent="0.25">
      <c r="A3377" s="1">
        <v>43116</v>
      </c>
      <c r="B3377">
        <v>56.625500000000002</v>
      </c>
      <c r="C3377">
        <v>56.995499000000002</v>
      </c>
      <c r="D3377">
        <v>55.891601999999999</v>
      </c>
      <c r="E3377">
        <v>56.088000999999998</v>
      </c>
      <c r="F3377">
        <v>56.088000999999998</v>
      </c>
      <c r="G3377">
        <v>31506000</v>
      </c>
      <c r="H3377">
        <f t="shared" si="52"/>
        <v>0.36999899999999997</v>
      </c>
    </row>
    <row r="3378" spans="1:8" x14ac:dyDescent="0.25">
      <c r="A3378" s="1">
        <v>43117</v>
      </c>
      <c r="B3378">
        <v>56.311000999999997</v>
      </c>
      <c r="C3378">
        <v>56.630001</v>
      </c>
      <c r="D3378">
        <v>55.850498000000002</v>
      </c>
      <c r="E3378">
        <v>56.598998999999999</v>
      </c>
      <c r="F3378">
        <v>56.598998999999999</v>
      </c>
      <c r="G3378">
        <v>24052000</v>
      </c>
      <c r="H3378">
        <f t="shared" si="52"/>
        <v>0.31900000000000261</v>
      </c>
    </row>
    <row r="3379" spans="1:8" x14ac:dyDescent="0.25">
      <c r="A3379" s="1">
        <v>43118</v>
      </c>
      <c r="B3379">
        <v>56.570498999999998</v>
      </c>
      <c r="C3379">
        <v>56.625500000000002</v>
      </c>
      <c r="D3379">
        <v>55.875</v>
      </c>
      <c r="E3379">
        <v>56.489497999999998</v>
      </c>
      <c r="F3379">
        <v>56.489497999999998</v>
      </c>
      <c r="G3379">
        <v>23964000</v>
      </c>
      <c r="H3379">
        <f t="shared" si="52"/>
        <v>5.5001000000004296E-2</v>
      </c>
    </row>
    <row r="3380" spans="1:8" x14ac:dyDescent="0.25">
      <c r="A3380" s="1">
        <v>43119</v>
      </c>
      <c r="B3380">
        <v>56.591498999999999</v>
      </c>
      <c r="C3380">
        <v>56.893002000000003</v>
      </c>
      <c r="D3380">
        <v>56.415000999999997</v>
      </c>
      <c r="E3380">
        <v>56.875500000000002</v>
      </c>
      <c r="F3380">
        <v>56.875500000000002</v>
      </c>
      <c r="G3380">
        <v>35564000</v>
      </c>
      <c r="H3380">
        <f t="shared" si="52"/>
        <v>0.30150300000000385</v>
      </c>
    </row>
    <row r="3381" spans="1:8" x14ac:dyDescent="0.25">
      <c r="A3381" s="1">
        <v>43122</v>
      </c>
      <c r="B3381">
        <v>56.874499999999998</v>
      </c>
      <c r="C3381">
        <v>57.993999000000002</v>
      </c>
      <c r="D3381">
        <v>56.755501000000002</v>
      </c>
      <c r="E3381">
        <v>57.790500999999999</v>
      </c>
      <c r="F3381">
        <v>57.790500999999999</v>
      </c>
      <c r="G3381">
        <v>32360000</v>
      </c>
      <c r="H3381">
        <f t="shared" si="52"/>
        <v>1.1194990000000047</v>
      </c>
    </row>
    <row r="3382" spans="1:8" x14ac:dyDescent="0.25">
      <c r="A3382" s="1">
        <v>43123</v>
      </c>
      <c r="B3382">
        <v>57.9925</v>
      </c>
      <c r="C3382">
        <v>58.581347999999998</v>
      </c>
      <c r="D3382">
        <v>57.9375</v>
      </c>
      <c r="E3382">
        <v>58.498500999999997</v>
      </c>
      <c r="F3382">
        <v>58.498500999999997</v>
      </c>
      <c r="G3382">
        <v>26662000</v>
      </c>
      <c r="H3382">
        <f t="shared" si="52"/>
        <v>0.58884799999999871</v>
      </c>
    </row>
    <row r="3383" spans="1:8" x14ac:dyDescent="0.25">
      <c r="A3383" s="1">
        <v>43124</v>
      </c>
      <c r="B3383">
        <v>58.866501</v>
      </c>
      <c r="C3383">
        <v>58.993000000000002</v>
      </c>
      <c r="D3383">
        <v>58.052501999999997</v>
      </c>
      <c r="E3383">
        <v>58.212001999999998</v>
      </c>
      <c r="F3383">
        <v>58.212001999999998</v>
      </c>
      <c r="G3383">
        <v>28332000</v>
      </c>
      <c r="H3383">
        <f t="shared" si="52"/>
        <v>0.12649900000000258</v>
      </c>
    </row>
    <row r="3384" spans="1:8" x14ac:dyDescent="0.25">
      <c r="A3384" s="1">
        <v>43125</v>
      </c>
      <c r="B3384">
        <v>58.626499000000003</v>
      </c>
      <c r="C3384">
        <v>58.797001000000002</v>
      </c>
      <c r="D3384">
        <v>58.137999999999998</v>
      </c>
      <c r="E3384">
        <v>58.518501000000001</v>
      </c>
      <c r="F3384">
        <v>58.518501000000001</v>
      </c>
      <c r="G3384">
        <v>29610000</v>
      </c>
      <c r="H3384">
        <f t="shared" si="52"/>
        <v>0.17050199999999904</v>
      </c>
    </row>
    <row r="3385" spans="1:8" x14ac:dyDescent="0.25">
      <c r="A3385" s="1">
        <v>43126</v>
      </c>
      <c r="B3385">
        <v>58.754002</v>
      </c>
      <c r="C3385">
        <v>58.792000000000002</v>
      </c>
      <c r="D3385">
        <v>57.905498999999999</v>
      </c>
      <c r="E3385">
        <v>58.792000000000002</v>
      </c>
      <c r="F3385">
        <v>58.792000000000002</v>
      </c>
      <c r="G3385">
        <v>40376000</v>
      </c>
      <c r="H3385">
        <f t="shared" si="52"/>
        <v>3.7998000000001753E-2</v>
      </c>
    </row>
    <row r="3386" spans="1:8" x14ac:dyDescent="0.25">
      <c r="A3386" s="1">
        <v>43129</v>
      </c>
      <c r="B3386">
        <v>58.824001000000003</v>
      </c>
      <c r="C3386">
        <v>59.344501000000001</v>
      </c>
      <c r="D3386">
        <v>58.598998999999999</v>
      </c>
      <c r="E3386">
        <v>58.778998999999999</v>
      </c>
      <c r="F3386">
        <v>58.778998999999999</v>
      </c>
      <c r="G3386">
        <v>27578000</v>
      </c>
      <c r="H3386">
        <f t="shared" si="52"/>
        <v>0.52049999999999841</v>
      </c>
    </row>
    <row r="3387" spans="1:8" x14ac:dyDescent="0.25">
      <c r="A3387" s="1">
        <v>43130</v>
      </c>
      <c r="B3387">
        <v>58.391499000000003</v>
      </c>
      <c r="C3387">
        <v>58.826000000000001</v>
      </c>
      <c r="D3387">
        <v>58.175998999999997</v>
      </c>
      <c r="E3387">
        <v>58.184502000000002</v>
      </c>
      <c r="F3387">
        <v>58.184502000000002</v>
      </c>
      <c r="G3387">
        <v>31126000</v>
      </c>
      <c r="H3387">
        <f t="shared" si="52"/>
        <v>0.43450099999999736</v>
      </c>
    </row>
    <row r="3388" spans="1:8" x14ac:dyDescent="0.25">
      <c r="A3388" s="1">
        <v>43131</v>
      </c>
      <c r="B3388">
        <v>58.528500000000001</v>
      </c>
      <c r="C3388">
        <v>58.650002000000001</v>
      </c>
      <c r="D3388">
        <v>57.956501000000003</v>
      </c>
      <c r="E3388">
        <v>58.497002000000002</v>
      </c>
      <c r="F3388">
        <v>58.497002000000002</v>
      </c>
      <c r="G3388">
        <v>30774000</v>
      </c>
      <c r="H3388">
        <f t="shared" si="52"/>
        <v>0.12150199999999955</v>
      </c>
    </row>
    <row r="3389" spans="1:8" x14ac:dyDescent="0.25">
      <c r="A3389" s="1">
        <v>43132</v>
      </c>
      <c r="B3389">
        <v>58.130501000000002</v>
      </c>
      <c r="C3389">
        <v>58.700001</v>
      </c>
      <c r="D3389">
        <v>57.875999</v>
      </c>
      <c r="E3389">
        <v>58.384998000000003</v>
      </c>
      <c r="F3389">
        <v>58.384998000000003</v>
      </c>
      <c r="G3389">
        <v>48242000</v>
      </c>
      <c r="H3389">
        <f t="shared" si="52"/>
        <v>0.5694999999999979</v>
      </c>
    </row>
    <row r="3390" spans="1:8" x14ac:dyDescent="0.25">
      <c r="A3390" s="1">
        <v>43133</v>
      </c>
      <c r="B3390">
        <v>56.099997999999999</v>
      </c>
      <c r="C3390">
        <v>56.153500000000001</v>
      </c>
      <c r="D3390">
        <v>55.363899000000004</v>
      </c>
      <c r="E3390">
        <v>55.595001000000003</v>
      </c>
      <c r="F3390">
        <v>55.595001000000003</v>
      </c>
      <c r="G3390">
        <v>97158000</v>
      </c>
      <c r="H3390">
        <f t="shared" si="52"/>
        <v>5.3502000000001715E-2</v>
      </c>
    </row>
    <row r="3391" spans="1:8" x14ac:dyDescent="0.25">
      <c r="A3391" s="1">
        <v>43136</v>
      </c>
      <c r="B3391">
        <v>54.529998999999997</v>
      </c>
      <c r="C3391">
        <v>55.5</v>
      </c>
      <c r="D3391">
        <v>52.601500999999999</v>
      </c>
      <c r="E3391">
        <v>52.790000999999997</v>
      </c>
      <c r="F3391">
        <v>52.790000999999997</v>
      </c>
      <c r="G3391">
        <v>75966000</v>
      </c>
      <c r="H3391">
        <f t="shared" si="52"/>
        <v>0.97000100000000344</v>
      </c>
    </row>
    <row r="3392" spans="1:8" x14ac:dyDescent="0.25">
      <c r="A3392" s="1">
        <v>43137</v>
      </c>
      <c r="B3392">
        <v>51.359000999999999</v>
      </c>
      <c r="C3392">
        <v>54.085498999999999</v>
      </c>
      <c r="D3392">
        <v>51.156849000000001</v>
      </c>
      <c r="E3392">
        <v>54.029998999999997</v>
      </c>
      <c r="F3392">
        <v>54.029998999999997</v>
      </c>
      <c r="G3392">
        <v>68960000</v>
      </c>
      <c r="H3392">
        <f t="shared" si="52"/>
        <v>2.7264979999999994</v>
      </c>
    </row>
    <row r="3393" spans="1:8" x14ac:dyDescent="0.25">
      <c r="A3393" s="1">
        <v>43138</v>
      </c>
      <c r="B3393">
        <v>54.076999999999998</v>
      </c>
      <c r="C3393">
        <v>54.089001000000003</v>
      </c>
      <c r="D3393">
        <v>52.412998000000002</v>
      </c>
      <c r="E3393">
        <v>52.429001</v>
      </c>
      <c r="F3393">
        <v>52.429001</v>
      </c>
      <c r="G3393">
        <v>47384000</v>
      </c>
      <c r="H3393">
        <f t="shared" si="52"/>
        <v>1.2001000000005035E-2</v>
      </c>
    </row>
    <row r="3394" spans="1:8" x14ac:dyDescent="0.25">
      <c r="A3394" s="1">
        <v>43139</v>
      </c>
      <c r="B3394">
        <v>52.770499999999998</v>
      </c>
      <c r="C3394">
        <v>52.930999999999997</v>
      </c>
      <c r="D3394">
        <v>50.033000999999999</v>
      </c>
      <c r="E3394">
        <v>50.076000000000001</v>
      </c>
      <c r="F3394">
        <v>50.076000000000001</v>
      </c>
      <c r="G3394">
        <v>57182000</v>
      </c>
      <c r="H3394">
        <f t="shared" si="52"/>
        <v>0.16049999999999898</v>
      </c>
    </row>
    <row r="3395" spans="1:8" x14ac:dyDescent="0.25">
      <c r="A3395" s="1">
        <v>43140</v>
      </c>
      <c r="B3395">
        <v>50.862499</v>
      </c>
      <c r="C3395">
        <v>52.198501999999998</v>
      </c>
      <c r="D3395">
        <v>49.627997999999998</v>
      </c>
      <c r="E3395">
        <v>51.889000000000003</v>
      </c>
      <c r="F3395">
        <v>51.889000000000003</v>
      </c>
      <c r="G3395">
        <v>70118000</v>
      </c>
      <c r="H3395">
        <f t="shared" ref="H3395:H3458" si="53">C3395-B3395</f>
        <v>1.3360029999999981</v>
      </c>
    </row>
    <row r="3396" spans="1:8" x14ac:dyDescent="0.25">
      <c r="A3396" s="1">
        <v>43143</v>
      </c>
      <c r="B3396">
        <v>52.400002000000001</v>
      </c>
      <c r="C3396">
        <v>53.075001</v>
      </c>
      <c r="D3396">
        <v>52.046398000000003</v>
      </c>
      <c r="E3396">
        <v>52.597000000000001</v>
      </c>
      <c r="F3396">
        <v>52.597000000000001</v>
      </c>
      <c r="G3396">
        <v>41154000</v>
      </c>
      <c r="H3396">
        <f t="shared" si="53"/>
        <v>0.67499899999999968</v>
      </c>
    </row>
    <row r="3397" spans="1:8" x14ac:dyDescent="0.25">
      <c r="A3397" s="1">
        <v>43144</v>
      </c>
      <c r="B3397">
        <v>52.25</v>
      </c>
      <c r="C3397">
        <v>52.918498999999997</v>
      </c>
      <c r="D3397">
        <v>52.204349999999998</v>
      </c>
      <c r="E3397">
        <v>52.604999999999997</v>
      </c>
      <c r="F3397">
        <v>52.604999999999997</v>
      </c>
      <c r="G3397">
        <v>25302000</v>
      </c>
      <c r="H3397">
        <f t="shared" si="53"/>
        <v>0.66849899999999707</v>
      </c>
    </row>
    <row r="3398" spans="1:8" x14ac:dyDescent="0.25">
      <c r="A3398" s="1">
        <v>43145</v>
      </c>
      <c r="B3398">
        <v>52.447498000000003</v>
      </c>
      <c r="C3398">
        <v>53.585999000000001</v>
      </c>
      <c r="D3398">
        <v>52.337502000000001</v>
      </c>
      <c r="E3398">
        <v>53.485000999999997</v>
      </c>
      <c r="F3398">
        <v>53.485000999999997</v>
      </c>
      <c r="G3398">
        <v>31116000</v>
      </c>
      <c r="H3398">
        <f t="shared" si="53"/>
        <v>1.138500999999998</v>
      </c>
    </row>
    <row r="3399" spans="1:8" x14ac:dyDescent="0.25">
      <c r="A3399" s="1">
        <v>43146</v>
      </c>
      <c r="B3399">
        <v>53.953499000000001</v>
      </c>
      <c r="C3399">
        <v>54.573951999999998</v>
      </c>
      <c r="D3399">
        <v>53.216999000000001</v>
      </c>
      <c r="E3399">
        <v>54.476002000000001</v>
      </c>
      <c r="F3399">
        <v>54.476002000000001</v>
      </c>
      <c r="G3399">
        <v>36868000</v>
      </c>
      <c r="H3399">
        <f t="shared" si="53"/>
        <v>0.6204529999999977</v>
      </c>
    </row>
    <row r="3400" spans="1:8" x14ac:dyDescent="0.25">
      <c r="A3400" s="1">
        <v>43147</v>
      </c>
      <c r="B3400">
        <v>54.420501999999999</v>
      </c>
      <c r="C3400">
        <v>55.233500999999997</v>
      </c>
      <c r="D3400">
        <v>54.415649000000002</v>
      </c>
      <c r="E3400">
        <v>54.740001999999997</v>
      </c>
      <c r="F3400">
        <v>54.740001999999997</v>
      </c>
      <c r="G3400">
        <v>33590000</v>
      </c>
      <c r="H3400">
        <f t="shared" si="53"/>
        <v>0.81299899999999781</v>
      </c>
    </row>
    <row r="3401" spans="1:8" x14ac:dyDescent="0.25">
      <c r="A3401" s="1">
        <v>43151</v>
      </c>
      <c r="B3401">
        <v>54.528500000000001</v>
      </c>
      <c r="C3401">
        <v>55.697498000000003</v>
      </c>
      <c r="D3401">
        <v>54.425998999999997</v>
      </c>
      <c r="E3401">
        <v>55.123001000000002</v>
      </c>
      <c r="F3401">
        <v>55.123001000000002</v>
      </c>
      <c r="G3401">
        <v>28462000</v>
      </c>
      <c r="H3401">
        <f t="shared" si="53"/>
        <v>1.168998000000002</v>
      </c>
    </row>
    <row r="3402" spans="1:8" x14ac:dyDescent="0.25">
      <c r="A3402" s="1">
        <v>43152</v>
      </c>
      <c r="B3402">
        <v>55.323501999999998</v>
      </c>
      <c r="C3402">
        <v>56.698501999999998</v>
      </c>
      <c r="D3402">
        <v>55.316502</v>
      </c>
      <c r="E3402">
        <v>55.567000999999998</v>
      </c>
      <c r="F3402">
        <v>55.567000999999998</v>
      </c>
      <c r="G3402">
        <v>30258000</v>
      </c>
      <c r="H3402">
        <f t="shared" si="53"/>
        <v>1.375</v>
      </c>
    </row>
    <row r="3403" spans="1:8" x14ac:dyDescent="0.25">
      <c r="A3403" s="1">
        <v>43153</v>
      </c>
      <c r="B3403">
        <v>55.809502000000002</v>
      </c>
      <c r="C3403">
        <v>56.140999000000001</v>
      </c>
      <c r="D3403">
        <v>55.129500999999998</v>
      </c>
      <c r="E3403">
        <v>55.331501000000003</v>
      </c>
      <c r="F3403">
        <v>55.331501000000003</v>
      </c>
      <c r="G3403">
        <v>26344000</v>
      </c>
      <c r="H3403">
        <f t="shared" si="53"/>
        <v>0.33149699999999882</v>
      </c>
    </row>
    <row r="3404" spans="1:8" x14ac:dyDescent="0.25">
      <c r="A3404" s="1">
        <v>43154</v>
      </c>
      <c r="B3404">
        <v>55.631999999999998</v>
      </c>
      <c r="C3404">
        <v>56.363998000000002</v>
      </c>
      <c r="D3404">
        <v>55.235698999999997</v>
      </c>
      <c r="E3404">
        <v>56.339500000000001</v>
      </c>
      <c r="F3404">
        <v>56.339500000000001</v>
      </c>
      <c r="G3404">
        <v>25220000</v>
      </c>
      <c r="H3404">
        <f t="shared" si="53"/>
        <v>0.73199800000000437</v>
      </c>
    </row>
    <row r="3405" spans="1:8" x14ac:dyDescent="0.25">
      <c r="A3405" s="1">
        <v>43157</v>
      </c>
      <c r="B3405">
        <v>56.389999000000003</v>
      </c>
      <c r="C3405">
        <v>57.198002000000002</v>
      </c>
      <c r="D3405">
        <v>56.334750999999997</v>
      </c>
      <c r="E3405">
        <v>57.1875</v>
      </c>
      <c r="F3405">
        <v>57.1875</v>
      </c>
      <c r="G3405">
        <v>31182000</v>
      </c>
      <c r="H3405">
        <f t="shared" si="53"/>
        <v>0.80800299999999936</v>
      </c>
    </row>
    <row r="3406" spans="1:8" x14ac:dyDescent="0.25">
      <c r="A3406" s="1">
        <v>43158</v>
      </c>
      <c r="B3406">
        <v>57.061999999999998</v>
      </c>
      <c r="C3406">
        <v>57.201999999999998</v>
      </c>
      <c r="D3406">
        <v>55.900002000000001</v>
      </c>
      <c r="E3406">
        <v>55.914501000000001</v>
      </c>
      <c r="F3406">
        <v>55.914501000000001</v>
      </c>
      <c r="G3406">
        <v>35482000</v>
      </c>
      <c r="H3406">
        <f t="shared" si="53"/>
        <v>0.14000000000000057</v>
      </c>
    </row>
    <row r="3407" spans="1:8" x14ac:dyDescent="0.25">
      <c r="A3407" s="1">
        <v>43159</v>
      </c>
      <c r="B3407">
        <v>56.151501000000003</v>
      </c>
      <c r="C3407">
        <v>56.376499000000003</v>
      </c>
      <c r="D3407">
        <v>55.161999000000002</v>
      </c>
      <c r="E3407">
        <v>55.236499999999999</v>
      </c>
      <c r="F3407">
        <v>55.236499999999999</v>
      </c>
      <c r="G3407">
        <v>37652000</v>
      </c>
      <c r="H3407">
        <f t="shared" si="53"/>
        <v>0.22499799999999937</v>
      </c>
    </row>
    <row r="3408" spans="1:8" x14ac:dyDescent="0.25">
      <c r="A3408" s="1">
        <v>43160</v>
      </c>
      <c r="B3408">
        <v>55.393501000000001</v>
      </c>
      <c r="C3408">
        <v>55.506000999999998</v>
      </c>
      <c r="D3408">
        <v>53.350051999999998</v>
      </c>
      <c r="E3408">
        <v>53.476002000000001</v>
      </c>
      <c r="F3408">
        <v>53.476002000000001</v>
      </c>
      <c r="G3408">
        <v>50318000</v>
      </c>
      <c r="H3408">
        <f t="shared" si="53"/>
        <v>0.11249999999999716</v>
      </c>
    </row>
    <row r="3409" spans="1:8" x14ac:dyDescent="0.25">
      <c r="A3409" s="1">
        <v>43161</v>
      </c>
      <c r="B3409">
        <v>52.653998999999999</v>
      </c>
      <c r="C3409">
        <v>54.099949000000002</v>
      </c>
      <c r="D3409">
        <v>52.405749999999998</v>
      </c>
      <c r="E3409">
        <v>53.945999</v>
      </c>
      <c r="F3409">
        <v>53.945999</v>
      </c>
      <c r="G3409">
        <v>45432000</v>
      </c>
      <c r="H3409">
        <f t="shared" si="53"/>
        <v>1.4459500000000034</v>
      </c>
    </row>
    <row r="3410" spans="1:8" x14ac:dyDescent="0.25">
      <c r="A3410" s="1">
        <v>43164</v>
      </c>
      <c r="B3410">
        <v>53.756999999999998</v>
      </c>
      <c r="C3410">
        <v>54.854999999999997</v>
      </c>
      <c r="D3410">
        <v>53.450001</v>
      </c>
      <c r="E3410">
        <v>54.546500999999999</v>
      </c>
      <c r="F3410">
        <v>54.546500999999999</v>
      </c>
      <c r="G3410">
        <v>24044000</v>
      </c>
      <c r="H3410">
        <f t="shared" si="53"/>
        <v>1.097999999999999</v>
      </c>
    </row>
    <row r="3411" spans="1:8" x14ac:dyDescent="0.25">
      <c r="A3411" s="1">
        <v>43165</v>
      </c>
      <c r="B3411">
        <v>54.960999000000001</v>
      </c>
      <c r="C3411">
        <v>55.092498999999997</v>
      </c>
      <c r="D3411">
        <v>54.488750000000003</v>
      </c>
      <c r="E3411">
        <v>54.752997999999998</v>
      </c>
      <c r="F3411">
        <v>54.752997999999998</v>
      </c>
      <c r="G3411">
        <v>30656000</v>
      </c>
      <c r="H3411">
        <f t="shared" si="53"/>
        <v>0.13149999999999551</v>
      </c>
    </row>
    <row r="3412" spans="1:8" x14ac:dyDescent="0.25">
      <c r="A3412" s="1">
        <v>43166</v>
      </c>
      <c r="B3412">
        <v>54.459499000000001</v>
      </c>
      <c r="C3412">
        <v>55.610999999999997</v>
      </c>
      <c r="D3412">
        <v>54.274101000000002</v>
      </c>
      <c r="E3412">
        <v>55.481997999999997</v>
      </c>
      <c r="F3412">
        <v>55.481997999999997</v>
      </c>
      <c r="G3412">
        <v>25850000</v>
      </c>
      <c r="H3412">
        <f t="shared" si="53"/>
        <v>1.1515009999999961</v>
      </c>
    </row>
    <row r="3413" spans="1:8" x14ac:dyDescent="0.25">
      <c r="A3413" s="1">
        <v>43167</v>
      </c>
      <c r="B3413">
        <v>55.765999000000001</v>
      </c>
      <c r="C3413">
        <v>56.380001</v>
      </c>
      <c r="D3413">
        <v>55.639999000000003</v>
      </c>
      <c r="E3413">
        <v>56.299999</v>
      </c>
      <c r="F3413">
        <v>56.299999</v>
      </c>
      <c r="G3413">
        <v>27102000</v>
      </c>
      <c r="H3413">
        <f t="shared" si="53"/>
        <v>0.61400199999999927</v>
      </c>
    </row>
    <row r="3414" spans="1:8" x14ac:dyDescent="0.25">
      <c r="A3414" s="1">
        <v>43168</v>
      </c>
      <c r="B3414">
        <v>56.799999</v>
      </c>
      <c r="C3414">
        <v>58.040000999999997</v>
      </c>
      <c r="D3414">
        <v>56.623050999999997</v>
      </c>
      <c r="E3414">
        <v>58.001998999999998</v>
      </c>
      <c r="F3414">
        <v>58.001998999999998</v>
      </c>
      <c r="G3414">
        <v>42560000</v>
      </c>
      <c r="H3414">
        <f t="shared" si="53"/>
        <v>1.2400019999999969</v>
      </c>
    </row>
    <row r="3415" spans="1:8" x14ac:dyDescent="0.25">
      <c r="A3415" s="1">
        <v>43171</v>
      </c>
      <c r="B3415">
        <v>58.192501</v>
      </c>
      <c r="C3415">
        <v>58.852500999999997</v>
      </c>
      <c r="D3415">
        <v>57.870998</v>
      </c>
      <c r="E3415">
        <v>58.224997999999999</v>
      </c>
      <c r="F3415">
        <v>58.224997999999999</v>
      </c>
      <c r="G3415">
        <v>43446000</v>
      </c>
      <c r="H3415">
        <f t="shared" si="53"/>
        <v>0.65999999999999659</v>
      </c>
    </row>
    <row r="3416" spans="1:8" x14ac:dyDescent="0.25">
      <c r="A3416" s="1">
        <v>43172</v>
      </c>
      <c r="B3416">
        <v>58.5</v>
      </c>
      <c r="C3416">
        <v>58.838000999999998</v>
      </c>
      <c r="D3416">
        <v>56.666499999999999</v>
      </c>
      <c r="E3416">
        <v>56.908501000000001</v>
      </c>
      <c r="F3416">
        <v>56.908501000000001</v>
      </c>
      <c r="G3416">
        <v>38144000</v>
      </c>
      <c r="H3416">
        <f t="shared" si="53"/>
        <v>0.33800099999999844</v>
      </c>
    </row>
    <row r="3417" spans="1:8" x14ac:dyDescent="0.25">
      <c r="A3417" s="1">
        <v>43173</v>
      </c>
      <c r="B3417">
        <v>57.260502000000002</v>
      </c>
      <c r="C3417">
        <v>57.929501000000002</v>
      </c>
      <c r="D3417">
        <v>57.071998999999998</v>
      </c>
      <c r="E3417">
        <v>57.474499000000002</v>
      </c>
      <c r="F3417">
        <v>57.474499000000002</v>
      </c>
      <c r="G3417">
        <v>25828000</v>
      </c>
      <c r="H3417">
        <f t="shared" si="53"/>
        <v>0.66899899999999946</v>
      </c>
    </row>
    <row r="3418" spans="1:8" x14ac:dyDescent="0.25">
      <c r="A3418" s="1">
        <v>43174</v>
      </c>
      <c r="B3418">
        <v>57.498001000000002</v>
      </c>
      <c r="C3418">
        <v>58.054001</v>
      </c>
      <c r="D3418">
        <v>56.727001000000001</v>
      </c>
      <c r="E3418">
        <v>57.478999999999999</v>
      </c>
      <c r="F3418">
        <v>57.478999999999999</v>
      </c>
      <c r="G3418">
        <v>27908000</v>
      </c>
      <c r="H3418">
        <f t="shared" si="53"/>
        <v>0.55599999999999739</v>
      </c>
    </row>
    <row r="3419" spans="1:8" x14ac:dyDescent="0.25">
      <c r="A3419" s="1">
        <v>43175</v>
      </c>
      <c r="B3419">
        <v>57.707000999999998</v>
      </c>
      <c r="C3419">
        <v>57.793998999999999</v>
      </c>
      <c r="D3419">
        <v>56.597999999999999</v>
      </c>
      <c r="E3419">
        <v>56.786498999999999</v>
      </c>
      <c r="F3419">
        <v>56.786498999999999</v>
      </c>
      <c r="G3419">
        <v>61840000</v>
      </c>
      <c r="H3419">
        <f t="shared" si="53"/>
        <v>8.6998000000001241E-2</v>
      </c>
    </row>
    <row r="3420" spans="1:8" x14ac:dyDescent="0.25">
      <c r="A3420" s="1">
        <v>43178</v>
      </c>
      <c r="B3420">
        <v>56.000500000000002</v>
      </c>
      <c r="C3420">
        <v>56.099499000000002</v>
      </c>
      <c r="D3420">
        <v>54.450499999999998</v>
      </c>
      <c r="E3420">
        <v>54.991000999999997</v>
      </c>
      <c r="F3420">
        <v>54.991000999999997</v>
      </c>
      <c r="G3420">
        <v>56118000</v>
      </c>
      <c r="H3420">
        <f t="shared" si="53"/>
        <v>9.8998999999999171E-2</v>
      </c>
    </row>
    <row r="3421" spans="1:8" x14ac:dyDescent="0.25">
      <c r="A3421" s="1">
        <v>43179</v>
      </c>
      <c r="B3421">
        <v>54.950001</v>
      </c>
      <c r="C3421">
        <v>55.259998000000003</v>
      </c>
      <c r="D3421">
        <v>54.173000000000002</v>
      </c>
      <c r="E3421">
        <v>54.885502000000002</v>
      </c>
      <c r="F3421">
        <v>54.885502000000002</v>
      </c>
      <c r="G3421">
        <v>36638000</v>
      </c>
      <c r="H3421">
        <f t="shared" si="53"/>
        <v>0.30999700000000274</v>
      </c>
    </row>
    <row r="3422" spans="1:8" x14ac:dyDescent="0.25">
      <c r="A3422" s="1">
        <v>43180</v>
      </c>
      <c r="B3422">
        <v>54.637000999999998</v>
      </c>
      <c r="C3422">
        <v>55.314999</v>
      </c>
      <c r="D3422">
        <v>54.2575</v>
      </c>
      <c r="E3422">
        <v>54.543998999999999</v>
      </c>
      <c r="F3422">
        <v>54.543998999999999</v>
      </c>
      <c r="G3422">
        <v>37578000</v>
      </c>
      <c r="H3422">
        <f t="shared" si="53"/>
        <v>0.67799800000000232</v>
      </c>
    </row>
    <row r="3423" spans="1:8" x14ac:dyDescent="0.25">
      <c r="A3423" s="1">
        <v>43181</v>
      </c>
      <c r="B3423">
        <v>54.094002000000003</v>
      </c>
      <c r="C3423">
        <v>54.145000000000003</v>
      </c>
      <c r="D3423">
        <v>52.295501999999999</v>
      </c>
      <c r="E3423">
        <v>52.453999000000003</v>
      </c>
      <c r="F3423">
        <v>52.453999000000003</v>
      </c>
      <c r="G3423">
        <v>53340000</v>
      </c>
      <c r="H3423">
        <f t="shared" si="53"/>
        <v>5.0997999999999877E-2</v>
      </c>
    </row>
    <row r="3424" spans="1:8" x14ac:dyDescent="0.25">
      <c r="A3424" s="1">
        <v>43182</v>
      </c>
      <c r="B3424">
        <v>52.351500999999999</v>
      </c>
      <c r="C3424">
        <v>53.167999000000002</v>
      </c>
      <c r="D3424">
        <v>51.061000999999997</v>
      </c>
      <c r="E3424">
        <v>51.078499000000001</v>
      </c>
      <c r="F3424">
        <v>51.078499000000001</v>
      </c>
      <c r="G3424">
        <v>43134000</v>
      </c>
      <c r="H3424">
        <f t="shared" si="53"/>
        <v>0.81649800000000283</v>
      </c>
    </row>
    <row r="3425" spans="1:8" x14ac:dyDescent="0.25">
      <c r="A3425" s="1">
        <v>43185</v>
      </c>
      <c r="B3425">
        <v>52.299999</v>
      </c>
      <c r="C3425">
        <v>52.781502000000003</v>
      </c>
      <c r="D3425">
        <v>50.419998</v>
      </c>
      <c r="E3425">
        <v>52.660499999999999</v>
      </c>
      <c r="F3425">
        <v>52.660499999999999</v>
      </c>
      <c r="G3425">
        <v>53302000</v>
      </c>
      <c r="H3425">
        <f t="shared" si="53"/>
        <v>0.48150300000000357</v>
      </c>
    </row>
    <row r="3426" spans="1:8" x14ac:dyDescent="0.25">
      <c r="A3426" s="1">
        <v>43186</v>
      </c>
      <c r="B3426">
        <v>53.150002000000001</v>
      </c>
      <c r="C3426">
        <v>53.241951</v>
      </c>
      <c r="D3426">
        <v>49.846001000000001</v>
      </c>
      <c r="E3426">
        <v>50.255001</v>
      </c>
      <c r="F3426">
        <v>50.255001</v>
      </c>
      <c r="G3426">
        <v>61906000</v>
      </c>
      <c r="H3426">
        <f t="shared" si="53"/>
        <v>9.1948999999999614E-2</v>
      </c>
    </row>
    <row r="3427" spans="1:8" x14ac:dyDescent="0.25">
      <c r="A3427" s="1">
        <v>43187</v>
      </c>
      <c r="B3427">
        <v>49.900002000000001</v>
      </c>
      <c r="C3427">
        <v>51.211497999999999</v>
      </c>
      <c r="D3427">
        <v>49.032001000000001</v>
      </c>
      <c r="E3427">
        <v>50.228000999999999</v>
      </c>
      <c r="F3427">
        <v>50.228000999999999</v>
      </c>
      <c r="G3427">
        <v>67386000</v>
      </c>
      <c r="H3427">
        <f t="shared" si="53"/>
        <v>1.3114959999999982</v>
      </c>
    </row>
    <row r="3428" spans="1:8" x14ac:dyDescent="0.25">
      <c r="A3428" s="1">
        <v>43188</v>
      </c>
      <c r="B3428">
        <v>50.581501000000003</v>
      </c>
      <c r="C3428">
        <v>52.150002000000001</v>
      </c>
      <c r="D3428">
        <v>50.145000000000003</v>
      </c>
      <c r="E3428">
        <v>51.589500000000001</v>
      </c>
      <c r="F3428">
        <v>51.589500000000001</v>
      </c>
      <c r="G3428">
        <v>54536000</v>
      </c>
      <c r="H3428">
        <f t="shared" si="53"/>
        <v>1.5685009999999977</v>
      </c>
    </row>
    <row r="3429" spans="1:8" x14ac:dyDescent="0.25">
      <c r="A3429" s="1">
        <v>43192</v>
      </c>
      <c r="B3429">
        <v>51.140999000000001</v>
      </c>
      <c r="C3429">
        <v>51.740001999999997</v>
      </c>
      <c r="D3429">
        <v>49.518501000000001</v>
      </c>
      <c r="E3429">
        <v>50.323501999999998</v>
      </c>
      <c r="F3429">
        <v>50.323501999999998</v>
      </c>
      <c r="G3429">
        <v>53608000</v>
      </c>
      <c r="H3429">
        <f t="shared" si="53"/>
        <v>0.59900299999999618</v>
      </c>
    </row>
    <row r="3430" spans="1:8" x14ac:dyDescent="0.25">
      <c r="A3430" s="1">
        <v>43193</v>
      </c>
      <c r="B3430">
        <v>50.695498999999998</v>
      </c>
      <c r="C3430">
        <v>51.049500000000002</v>
      </c>
      <c r="D3430">
        <v>49.703499000000001</v>
      </c>
      <c r="E3430">
        <v>50.670501999999999</v>
      </c>
      <c r="F3430">
        <v>50.670501999999999</v>
      </c>
      <c r="G3430">
        <v>45502000</v>
      </c>
      <c r="H3430">
        <f t="shared" si="53"/>
        <v>0.35400100000000378</v>
      </c>
    </row>
    <row r="3431" spans="1:8" x14ac:dyDescent="0.25">
      <c r="A3431" s="1">
        <v>43194</v>
      </c>
      <c r="B3431">
        <v>49.670501999999999</v>
      </c>
      <c r="C3431">
        <v>51.435901999999999</v>
      </c>
      <c r="D3431">
        <v>49.650002000000001</v>
      </c>
      <c r="E3431">
        <v>51.256999999999998</v>
      </c>
      <c r="F3431">
        <v>51.256999999999998</v>
      </c>
      <c r="G3431">
        <v>49694000</v>
      </c>
      <c r="H3431">
        <f t="shared" si="53"/>
        <v>1.7653999999999996</v>
      </c>
    </row>
    <row r="3432" spans="1:8" x14ac:dyDescent="0.25">
      <c r="A3432" s="1">
        <v>43195</v>
      </c>
      <c r="B3432">
        <v>52.066502</v>
      </c>
      <c r="C3432">
        <v>52.139499999999998</v>
      </c>
      <c r="D3432">
        <v>51.006549999999997</v>
      </c>
      <c r="E3432">
        <v>51.390498999999998</v>
      </c>
      <c r="F3432">
        <v>51.390498999999998</v>
      </c>
      <c r="G3432">
        <v>27260000</v>
      </c>
      <c r="H3432">
        <f t="shared" si="53"/>
        <v>7.2997999999998342E-2</v>
      </c>
    </row>
    <row r="3433" spans="1:8" x14ac:dyDescent="0.25">
      <c r="A3433" s="1">
        <v>43196</v>
      </c>
      <c r="B3433">
        <v>51</v>
      </c>
      <c r="C3433">
        <v>51.570999</v>
      </c>
      <c r="D3433">
        <v>50.151501000000003</v>
      </c>
      <c r="E3433">
        <v>50.352001000000001</v>
      </c>
      <c r="F3433">
        <v>50.352001000000001</v>
      </c>
      <c r="G3433">
        <v>34928000</v>
      </c>
      <c r="H3433">
        <f t="shared" si="53"/>
        <v>0.57099900000000048</v>
      </c>
    </row>
    <row r="3434" spans="1:8" x14ac:dyDescent="0.25">
      <c r="A3434" s="1">
        <v>43199</v>
      </c>
      <c r="B3434">
        <v>50.84</v>
      </c>
      <c r="C3434">
        <v>51.98</v>
      </c>
      <c r="D3434">
        <v>50.703999000000003</v>
      </c>
      <c r="E3434">
        <v>50.772499000000003</v>
      </c>
      <c r="F3434">
        <v>50.772499000000003</v>
      </c>
      <c r="G3434">
        <v>35032000</v>
      </c>
      <c r="H3434">
        <f t="shared" si="53"/>
        <v>1.1399999999999935</v>
      </c>
    </row>
    <row r="3435" spans="1:8" x14ac:dyDescent="0.25">
      <c r="A3435" s="1">
        <v>43200</v>
      </c>
      <c r="B3435">
        <v>51.321998999999998</v>
      </c>
      <c r="C3435">
        <v>51.813999000000003</v>
      </c>
      <c r="D3435">
        <v>50.567000999999998</v>
      </c>
      <c r="E3435">
        <v>51.582000999999998</v>
      </c>
      <c r="F3435">
        <v>51.582000999999998</v>
      </c>
      <c r="G3435">
        <v>39490000</v>
      </c>
      <c r="H3435">
        <f t="shared" si="53"/>
        <v>0.49200000000000443</v>
      </c>
    </row>
    <row r="3436" spans="1:8" x14ac:dyDescent="0.25">
      <c r="A3436" s="1">
        <v>43201</v>
      </c>
      <c r="B3436">
        <v>51.399501999999998</v>
      </c>
      <c r="C3436">
        <v>51.568199</v>
      </c>
      <c r="D3436">
        <v>50.793498999999997</v>
      </c>
      <c r="E3436">
        <v>50.998500999999997</v>
      </c>
      <c r="F3436">
        <v>50.998500999999997</v>
      </c>
      <c r="G3436">
        <v>29678000</v>
      </c>
      <c r="H3436">
        <f t="shared" si="53"/>
        <v>0.16869700000000165</v>
      </c>
    </row>
    <row r="3437" spans="1:8" x14ac:dyDescent="0.25">
      <c r="A3437" s="1">
        <v>43202</v>
      </c>
      <c r="B3437">
        <v>51.251998999999998</v>
      </c>
      <c r="C3437">
        <v>52.034500000000001</v>
      </c>
      <c r="D3437">
        <v>51.071750999999999</v>
      </c>
      <c r="E3437">
        <v>51.625500000000002</v>
      </c>
      <c r="F3437">
        <v>51.625500000000002</v>
      </c>
      <c r="G3437">
        <v>27140000</v>
      </c>
      <c r="H3437">
        <f t="shared" si="53"/>
        <v>0.78250100000000344</v>
      </c>
    </row>
    <row r="3438" spans="1:8" x14ac:dyDescent="0.25">
      <c r="A3438" s="1">
        <v>43203</v>
      </c>
      <c r="B3438">
        <v>52.043998999999999</v>
      </c>
      <c r="C3438">
        <v>52.320999</v>
      </c>
      <c r="D3438">
        <v>51.148997999999999</v>
      </c>
      <c r="E3438">
        <v>51.463501000000001</v>
      </c>
      <c r="F3438">
        <v>51.463501000000001</v>
      </c>
      <c r="G3438">
        <v>24460000</v>
      </c>
      <c r="H3438">
        <f t="shared" si="53"/>
        <v>0.27700000000000102</v>
      </c>
    </row>
    <row r="3439" spans="1:8" x14ac:dyDescent="0.25">
      <c r="A3439" s="1">
        <v>43206</v>
      </c>
      <c r="B3439">
        <v>51.849997999999999</v>
      </c>
      <c r="C3439">
        <v>52.161999000000002</v>
      </c>
      <c r="D3439">
        <v>51.337001999999998</v>
      </c>
      <c r="E3439">
        <v>51.898997999999999</v>
      </c>
      <c r="F3439">
        <v>51.898997999999999</v>
      </c>
      <c r="G3439">
        <v>24224000</v>
      </c>
      <c r="H3439">
        <f t="shared" si="53"/>
        <v>0.31200100000000219</v>
      </c>
    </row>
    <row r="3440" spans="1:8" x14ac:dyDescent="0.25">
      <c r="A3440" s="1">
        <v>43207</v>
      </c>
      <c r="B3440">
        <v>52.568500999999998</v>
      </c>
      <c r="C3440">
        <v>53.894001000000003</v>
      </c>
      <c r="D3440">
        <v>52.412998000000002</v>
      </c>
      <c r="E3440">
        <v>53.707999999999998</v>
      </c>
      <c r="F3440">
        <v>53.707999999999998</v>
      </c>
      <c r="G3440">
        <v>46406000</v>
      </c>
      <c r="H3440">
        <f t="shared" si="53"/>
        <v>1.3255000000000052</v>
      </c>
    </row>
    <row r="3441" spans="1:8" x14ac:dyDescent="0.25">
      <c r="A3441" s="1">
        <v>43208</v>
      </c>
      <c r="B3441">
        <v>53.871498000000003</v>
      </c>
      <c r="C3441">
        <v>53.871498000000003</v>
      </c>
      <c r="D3441">
        <v>53.311248999999997</v>
      </c>
      <c r="E3441">
        <v>53.603999999999999</v>
      </c>
      <c r="F3441">
        <v>53.603999999999999</v>
      </c>
      <c r="G3441">
        <v>26882000</v>
      </c>
      <c r="H3441">
        <f t="shared" si="53"/>
        <v>0</v>
      </c>
    </row>
    <row r="3442" spans="1:8" x14ac:dyDescent="0.25">
      <c r="A3442" s="1">
        <v>43209</v>
      </c>
      <c r="B3442">
        <v>53.470001000000003</v>
      </c>
      <c r="C3442">
        <v>54.708247999999998</v>
      </c>
      <c r="D3442">
        <v>53.408999999999999</v>
      </c>
      <c r="E3442">
        <v>54.384998000000003</v>
      </c>
      <c r="F3442">
        <v>54.384998000000003</v>
      </c>
      <c r="G3442">
        <v>34954000</v>
      </c>
      <c r="H3442">
        <f t="shared" si="53"/>
        <v>1.2382469999999941</v>
      </c>
    </row>
    <row r="3443" spans="1:8" x14ac:dyDescent="0.25">
      <c r="A3443" s="1">
        <v>43210</v>
      </c>
      <c r="B3443">
        <v>54.099997999999999</v>
      </c>
      <c r="C3443">
        <v>54.6175</v>
      </c>
      <c r="D3443">
        <v>53.478499999999997</v>
      </c>
      <c r="E3443">
        <v>53.647998999999999</v>
      </c>
      <c r="F3443">
        <v>53.647998999999999</v>
      </c>
      <c r="G3443">
        <v>37794000</v>
      </c>
      <c r="H3443">
        <f t="shared" si="53"/>
        <v>0.51750200000000035</v>
      </c>
    </row>
    <row r="3444" spans="1:8" x14ac:dyDescent="0.25">
      <c r="A3444" s="1">
        <v>43213</v>
      </c>
      <c r="B3444">
        <v>53.893002000000003</v>
      </c>
      <c r="C3444">
        <v>54.136001999999998</v>
      </c>
      <c r="D3444">
        <v>53.034999999999997</v>
      </c>
      <c r="E3444">
        <v>53.372501</v>
      </c>
      <c r="F3444">
        <v>53.372501</v>
      </c>
      <c r="G3444">
        <v>46826000</v>
      </c>
      <c r="H3444">
        <f t="shared" si="53"/>
        <v>0.242999999999995</v>
      </c>
    </row>
    <row r="3445" spans="1:8" x14ac:dyDescent="0.25">
      <c r="A3445" s="1">
        <v>43214</v>
      </c>
      <c r="B3445">
        <v>52.599997999999999</v>
      </c>
      <c r="C3445">
        <v>52.849997999999999</v>
      </c>
      <c r="D3445">
        <v>50.529499000000001</v>
      </c>
      <c r="E3445">
        <v>50.999001</v>
      </c>
      <c r="F3445">
        <v>50.999001</v>
      </c>
      <c r="G3445">
        <v>95206000</v>
      </c>
      <c r="H3445">
        <f t="shared" si="53"/>
        <v>0.25</v>
      </c>
    </row>
    <row r="3446" spans="1:8" x14ac:dyDescent="0.25">
      <c r="A3446" s="1">
        <v>43215</v>
      </c>
      <c r="B3446">
        <v>51.276001000000001</v>
      </c>
      <c r="C3446">
        <v>51.624499999999998</v>
      </c>
      <c r="D3446">
        <v>50.765498999999998</v>
      </c>
      <c r="E3446">
        <v>51.058998000000003</v>
      </c>
      <c r="F3446">
        <v>51.058998000000003</v>
      </c>
      <c r="G3446">
        <v>47822000</v>
      </c>
      <c r="H3446">
        <f t="shared" si="53"/>
        <v>0.34849899999999678</v>
      </c>
    </row>
    <row r="3447" spans="1:8" x14ac:dyDescent="0.25">
      <c r="A3447" s="1">
        <v>43216</v>
      </c>
      <c r="B3447">
        <v>51.475498000000002</v>
      </c>
      <c r="C3447">
        <v>52.398997999999999</v>
      </c>
      <c r="D3447">
        <v>50.909500000000001</v>
      </c>
      <c r="E3447">
        <v>52.001998999999998</v>
      </c>
      <c r="F3447">
        <v>52.001998999999998</v>
      </c>
      <c r="G3447">
        <v>41590000</v>
      </c>
      <c r="H3447">
        <f t="shared" si="53"/>
        <v>0.9234999999999971</v>
      </c>
    </row>
    <row r="3448" spans="1:8" x14ac:dyDescent="0.25">
      <c r="A3448" s="1">
        <v>43217</v>
      </c>
      <c r="B3448">
        <v>52.299999</v>
      </c>
      <c r="C3448">
        <v>52.474997999999999</v>
      </c>
      <c r="D3448">
        <v>51.279499000000001</v>
      </c>
      <c r="E3448">
        <v>51.502499</v>
      </c>
      <c r="F3448">
        <v>51.502499</v>
      </c>
      <c r="G3448">
        <v>32396000</v>
      </c>
      <c r="H3448">
        <f t="shared" si="53"/>
        <v>0.17499899999999968</v>
      </c>
    </row>
    <row r="3449" spans="1:8" x14ac:dyDescent="0.25">
      <c r="A3449" s="1">
        <v>43220</v>
      </c>
      <c r="B3449">
        <v>51.500500000000002</v>
      </c>
      <c r="C3449">
        <v>51.849997999999999</v>
      </c>
      <c r="D3449">
        <v>50.842498999999997</v>
      </c>
      <c r="E3449">
        <v>50.866501</v>
      </c>
      <c r="F3449">
        <v>50.866501</v>
      </c>
      <c r="G3449">
        <v>33426000</v>
      </c>
      <c r="H3449">
        <f t="shared" si="53"/>
        <v>0.34949799999999698</v>
      </c>
    </row>
    <row r="3450" spans="1:8" x14ac:dyDescent="0.25">
      <c r="A3450" s="1">
        <v>43221</v>
      </c>
      <c r="B3450">
        <v>50.682999000000002</v>
      </c>
      <c r="C3450">
        <v>51.923499999999997</v>
      </c>
      <c r="D3450">
        <v>50.410499999999999</v>
      </c>
      <c r="E3450">
        <v>51.865501000000002</v>
      </c>
      <c r="F3450">
        <v>51.865501000000002</v>
      </c>
      <c r="G3450">
        <v>28558000</v>
      </c>
      <c r="H3450">
        <f t="shared" si="53"/>
        <v>1.2405009999999947</v>
      </c>
    </row>
    <row r="3451" spans="1:8" x14ac:dyDescent="0.25">
      <c r="A3451" s="1">
        <v>43222</v>
      </c>
      <c r="B3451">
        <v>51.404998999999997</v>
      </c>
      <c r="C3451">
        <v>52.019450999999997</v>
      </c>
      <c r="D3451">
        <v>51.143501000000001</v>
      </c>
      <c r="E3451">
        <v>51.219002000000003</v>
      </c>
      <c r="F3451">
        <v>51.219002000000003</v>
      </c>
      <c r="G3451">
        <v>32062000</v>
      </c>
      <c r="H3451">
        <f t="shared" si="53"/>
        <v>0.614452</v>
      </c>
    </row>
    <row r="3452" spans="1:8" x14ac:dyDescent="0.25">
      <c r="A3452" s="1">
        <v>43223</v>
      </c>
      <c r="B3452">
        <v>50.950001</v>
      </c>
      <c r="C3452">
        <v>51.483749000000003</v>
      </c>
      <c r="D3452">
        <v>50.314498999999998</v>
      </c>
      <c r="E3452">
        <v>51.186000999999997</v>
      </c>
      <c r="F3452">
        <v>51.186000999999997</v>
      </c>
      <c r="G3452">
        <v>36302000</v>
      </c>
      <c r="H3452">
        <f t="shared" si="53"/>
        <v>0.53374800000000278</v>
      </c>
    </row>
    <row r="3453" spans="1:8" x14ac:dyDescent="0.25">
      <c r="A3453" s="1">
        <v>43224</v>
      </c>
      <c r="B3453">
        <v>50.845001000000003</v>
      </c>
      <c r="C3453">
        <v>52.425499000000002</v>
      </c>
      <c r="D3453">
        <v>50.845001000000003</v>
      </c>
      <c r="E3453">
        <v>52.410499999999999</v>
      </c>
      <c r="F3453">
        <v>52.410499999999999</v>
      </c>
      <c r="G3453">
        <v>38774000</v>
      </c>
      <c r="H3453">
        <f t="shared" si="53"/>
        <v>1.5804979999999986</v>
      </c>
    </row>
    <row r="3454" spans="1:8" x14ac:dyDescent="0.25">
      <c r="A3454" s="1">
        <v>43227</v>
      </c>
      <c r="B3454">
        <v>52.461497999999999</v>
      </c>
      <c r="C3454">
        <v>53.084000000000003</v>
      </c>
      <c r="D3454">
        <v>52.354999999999997</v>
      </c>
      <c r="E3454">
        <v>52.739497999999998</v>
      </c>
      <c r="F3454">
        <v>52.739497999999998</v>
      </c>
      <c r="G3454">
        <v>29322000</v>
      </c>
      <c r="H3454">
        <f t="shared" si="53"/>
        <v>0.62250200000000433</v>
      </c>
    </row>
    <row r="3455" spans="1:8" x14ac:dyDescent="0.25">
      <c r="A3455" s="1">
        <v>43228</v>
      </c>
      <c r="B3455">
        <v>52.926997999999998</v>
      </c>
      <c r="C3455">
        <v>53.027500000000003</v>
      </c>
      <c r="D3455">
        <v>52.357250000000001</v>
      </c>
      <c r="E3455">
        <v>52.695498999999998</v>
      </c>
      <c r="F3455">
        <v>52.695498999999998</v>
      </c>
      <c r="G3455">
        <v>24354000</v>
      </c>
      <c r="H3455">
        <f t="shared" si="53"/>
        <v>0.10050200000000586</v>
      </c>
    </row>
    <row r="3456" spans="1:8" x14ac:dyDescent="0.25">
      <c r="A3456" s="1">
        <v>43229</v>
      </c>
      <c r="B3456">
        <v>52.904998999999997</v>
      </c>
      <c r="C3456">
        <v>54.271999000000001</v>
      </c>
      <c r="D3456">
        <v>52.818249000000002</v>
      </c>
      <c r="E3456">
        <v>54.137999999999998</v>
      </c>
      <c r="F3456">
        <v>54.137999999999998</v>
      </c>
      <c r="G3456">
        <v>40656000</v>
      </c>
      <c r="H3456">
        <f t="shared" si="53"/>
        <v>1.3670000000000044</v>
      </c>
    </row>
    <row r="3457" spans="1:8" x14ac:dyDescent="0.25">
      <c r="A3457" s="1">
        <v>43230</v>
      </c>
      <c r="B3457">
        <v>54.301498000000002</v>
      </c>
      <c r="C3457">
        <v>55.021999000000001</v>
      </c>
      <c r="D3457">
        <v>54.282001000000001</v>
      </c>
      <c r="E3457">
        <v>54.878501999999997</v>
      </c>
      <c r="F3457">
        <v>54.878501999999997</v>
      </c>
      <c r="G3457">
        <v>28860000</v>
      </c>
      <c r="H3457">
        <f t="shared" si="53"/>
        <v>0.72050099999999873</v>
      </c>
    </row>
    <row r="3458" spans="1:8" x14ac:dyDescent="0.25">
      <c r="A3458" s="1">
        <v>43231</v>
      </c>
      <c r="B3458">
        <v>54.68</v>
      </c>
      <c r="C3458">
        <v>55.066502</v>
      </c>
      <c r="D3458">
        <v>54.545501999999999</v>
      </c>
      <c r="E3458">
        <v>54.912998000000002</v>
      </c>
      <c r="F3458">
        <v>54.912998000000002</v>
      </c>
      <c r="G3458">
        <v>25074000</v>
      </c>
      <c r="H3458">
        <f t="shared" si="53"/>
        <v>0.38650200000000012</v>
      </c>
    </row>
    <row r="3459" spans="1:8" x14ac:dyDescent="0.25">
      <c r="A3459" s="1">
        <v>43234</v>
      </c>
      <c r="B3459">
        <v>55</v>
      </c>
      <c r="C3459">
        <v>55.537497999999999</v>
      </c>
      <c r="D3459">
        <v>54.955502000000003</v>
      </c>
      <c r="E3459">
        <v>55.009998000000003</v>
      </c>
      <c r="F3459">
        <v>55.009998000000003</v>
      </c>
      <c r="G3459">
        <v>30362000</v>
      </c>
      <c r="H3459">
        <f t="shared" ref="H3459:H3522" si="54">C3459-B3459</f>
        <v>0.53749799999999937</v>
      </c>
    </row>
    <row r="3460" spans="1:8" x14ac:dyDescent="0.25">
      <c r="A3460" s="1">
        <v>43235</v>
      </c>
      <c r="B3460">
        <v>54.5</v>
      </c>
      <c r="C3460">
        <v>54.502499</v>
      </c>
      <c r="D3460">
        <v>53.673499999999997</v>
      </c>
      <c r="E3460">
        <v>53.961497999999999</v>
      </c>
      <c r="F3460">
        <v>53.961497999999999</v>
      </c>
      <c r="G3460">
        <v>29898000</v>
      </c>
      <c r="H3460">
        <f t="shared" si="54"/>
        <v>2.499000000000251E-3</v>
      </c>
    </row>
    <row r="3461" spans="1:8" x14ac:dyDescent="0.25">
      <c r="A3461" s="1">
        <v>43236</v>
      </c>
      <c r="B3461">
        <v>53.865501000000002</v>
      </c>
      <c r="C3461">
        <v>54.463501000000001</v>
      </c>
      <c r="D3461">
        <v>53.813000000000002</v>
      </c>
      <c r="E3461">
        <v>54.088501000000001</v>
      </c>
      <c r="F3461">
        <v>54.088501000000001</v>
      </c>
      <c r="G3461">
        <v>21946000</v>
      </c>
      <c r="H3461">
        <f t="shared" si="54"/>
        <v>0.59799999999999898</v>
      </c>
    </row>
    <row r="3462" spans="1:8" x14ac:dyDescent="0.25">
      <c r="A3462" s="1">
        <v>43237</v>
      </c>
      <c r="B3462">
        <v>53.994498999999998</v>
      </c>
      <c r="C3462">
        <v>54.343497999999997</v>
      </c>
      <c r="D3462">
        <v>53.674999</v>
      </c>
      <c r="E3462">
        <v>53.929501000000002</v>
      </c>
      <c r="F3462">
        <v>53.929501000000002</v>
      </c>
      <c r="G3462">
        <v>20876000</v>
      </c>
      <c r="H3462">
        <f t="shared" si="54"/>
        <v>0.34899899999999917</v>
      </c>
    </row>
    <row r="3463" spans="1:8" x14ac:dyDescent="0.25">
      <c r="A3463" s="1">
        <v>43238</v>
      </c>
      <c r="B3463">
        <v>53.092998999999999</v>
      </c>
      <c r="C3463">
        <v>53.497002000000002</v>
      </c>
      <c r="D3463">
        <v>53.033999999999999</v>
      </c>
      <c r="E3463">
        <v>53.318001000000002</v>
      </c>
      <c r="F3463">
        <v>53.318001000000002</v>
      </c>
      <c r="G3463">
        <v>31304000</v>
      </c>
      <c r="H3463">
        <f t="shared" si="54"/>
        <v>0.404003000000003</v>
      </c>
    </row>
    <row r="3464" spans="1:8" x14ac:dyDescent="0.25">
      <c r="A3464" s="1">
        <v>43241</v>
      </c>
      <c r="B3464">
        <v>53.702998999999998</v>
      </c>
      <c r="C3464">
        <v>54.400002000000001</v>
      </c>
      <c r="D3464">
        <v>53.682499</v>
      </c>
      <c r="E3464">
        <v>53.978999999999999</v>
      </c>
      <c r="F3464">
        <v>53.978999999999999</v>
      </c>
      <c r="G3464">
        <v>20464000</v>
      </c>
      <c r="H3464">
        <f t="shared" si="54"/>
        <v>0.69700300000000226</v>
      </c>
    </row>
    <row r="3465" spans="1:8" x14ac:dyDescent="0.25">
      <c r="A3465" s="1">
        <v>43242</v>
      </c>
      <c r="B3465">
        <v>54.178001000000002</v>
      </c>
      <c r="C3465">
        <v>54.329498000000001</v>
      </c>
      <c r="D3465">
        <v>53.334499000000001</v>
      </c>
      <c r="E3465">
        <v>53.486499999999999</v>
      </c>
      <c r="F3465">
        <v>53.486499999999999</v>
      </c>
      <c r="G3465">
        <v>21800000</v>
      </c>
      <c r="H3465">
        <f t="shared" si="54"/>
        <v>0.1514969999999991</v>
      </c>
    </row>
    <row r="3466" spans="1:8" x14ac:dyDescent="0.25">
      <c r="A3466" s="1">
        <v>43243</v>
      </c>
      <c r="B3466">
        <v>53.256500000000003</v>
      </c>
      <c r="C3466">
        <v>54.039000999999999</v>
      </c>
      <c r="D3466">
        <v>53.085498999999999</v>
      </c>
      <c r="E3466">
        <v>53.984501000000002</v>
      </c>
      <c r="F3466">
        <v>53.984501000000002</v>
      </c>
      <c r="G3466">
        <v>21214000</v>
      </c>
      <c r="H3466">
        <f t="shared" si="54"/>
        <v>0.78250099999999634</v>
      </c>
    </row>
    <row r="3467" spans="1:8" x14ac:dyDescent="0.25">
      <c r="A3467" s="1">
        <v>43244</v>
      </c>
      <c r="B3467">
        <v>53.950001</v>
      </c>
      <c r="C3467">
        <v>54.023499000000001</v>
      </c>
      <c r="D3467">
        <v>53.307499</v>
      </c>
      <c r="E3467">
        <v>53.962001999999998</v>
      </c>
      <c r="F3467">
        <v>53.962001999999998</v>
      </c>
      <c r="G3467">
        <v>15336000</v>
      </c>
      <c r="H3467">
        <f t="shared" si="54"/>
        <v>7.3498000000000729E-2</v>
      </c>
    </row>
    <row r="3468" spans="1:8" x14ac:dyDescent="0.25">
      <c r="A3468" s="1">
        <v>43245</v>
      </c>
      <c r="B3468">
        <v>53.951000000000001</v>
      </c>
      <c r="C3468">
        <v>54.127997999999998</v>
      </c>
      <c r="D3468">
        <v>53.688751000000003</v>
      </c>
      <c r="E3468">
        <v>53.783000999999999</v>
      </c>
      <c r="F3468">
        <v>53.783000999999999</v>
      </c>
      <c r="G3468">
        <v>17988000</v>
      </c>
      <c r="H3468">
        <f t="shared" si="54"/>
        <v>0.17699799999999755</v>
      </c>
    </row>
    <row r="3469" spans="1:8" x14ac:dyDescent="0.25">
      <c r="A3469" s="1">
        <v>43249</v>
      </c>
      <c r="B3469">
        <v>53.244498999999998</v>
      </c>
      <c r="C3469">
        <v>53.668498999999997</v>
      </c>
      <c r="D3469">
        <v>52.761001999999998</v>
      </c>
      <c r="E3469">
        <v>53.015999000000001</v>
      </c>
      <c r="F3469">
        <v>53.015999000000001</v>
      </c>
      <c r="G3469">
        <v>37302000</v>
      </c>
      <c r="H3469">
        <f t="shared" si="54"/>
        <v>0.42399999999999949</v>
      </c>
    </row>
    <row r="3470" spans="1:8" x14ac:dyDescent="0.25">
      <c r="A3470" s="1">
        <v>43250</v>
      </c>
      <c r="B3470">
        <v>53.151501000000003</v>
      </c>
      <c r="C3470">
        <v>53.460498999999999</v>
      </c>
      <c r="D3470">
        <v>52.841498999999999</v>
      </c>
      <c r="E3470">
        <v>53.389999000000003</v>
      </c>
      <c r="F3470">
        <v>53.389999000000003</v>
      </c>
      <c r="G3470">
        <v>22770000</v>
      </c>
      <c r="H3470">
        <f t="shared" si="54"/>
        <v>0.30899799999999544</v>
      </c>
    </row>
    <row r="3471" spans="1:8" x14ac:dyDescent="0.25">
      <c r="A3471" s="1">
        <v>43251</v>
      </c>
      <c r="B3471">
        <v>53.377997999999998</v>
      </c>
      <c r="C3471">
        <v>54.859501000000002</v>
      </c>
      <c r="D3471">
        <v>53.377997999999998</v>
      </c>
      <c r="E3471">
        <v>54.249499999999998</v>
      </c>
      <c r="F3471">
        <v>54.249499999999998</v>
      </c>
      <c r="G3471">
        <v>61766000</v>
      </c>
      <c r="H3471">
        <f t="shared" si="54"/>
        <v>1.4815030000000036</v>
      </c>
    </row>
    <row r="3472" spans="1:8" x14ac:dyDescent="0.25">
      <c r="A3472" s="1">
        <v>43252</v>
      </c>
      <c r="B3472">
        <v>54.967498999999997</v>
      </c>
      <c r="C3472">
        <v>56</v>
      </c>
      <c r="D3472">
        <v>54.924999</v>
      </c>
      <c r="E3472">
        <v>55.974997999999999</v>
      </c>
      <c r="F3472">
        <v>55.974997999999999</v>
      </c>
      <c r="G3472">
        <v>48432000</v>
      </c>
      <c r="H3472">
        <f t="shared" si="54"/>
        <v>1.0325010000000034</v>
      </c>
    </row>
    <row r="3473" spans="1:8" x14ac:dyDescent="0.25">
      <c r="A3473" s="1">
        <v>43255</v>
      </c>
      <c r="B3473">
        <v>56.116501</v>
      </c>
      <c r="C3473">
        <v>57.094501000000001</v>
      </c>
      <c r="D3473">
        <v>56.100250000000003</v>
      </c>
      <c r="E3473">
        <v>56.964500000000001</v>
      </c>
      <c r="F3473">
        <v>56.964500000000001</v>
      </c>
      <c r="G3473">
        <v>37792000</v>
      </c>
      <c r="H3473">
        <f t="shared" si="54"/>
        <v>0.97800000000000153</v>
      </c>
    </row>
    <row r="3474" spans="1:8" x14ac:dyDescent="0.25">
      <c r="A3474" s="1">
        <v>43256</v>
      </c>
      <c r="B3474">
        <v>57.049500000000002</v>
      </c>
      <c r="C3474">
        <v>57.286900000000003</v>
      </c>
      <c r="D3474">
        <v>56.659500000000001</v>
      </c>
      <c r="E3474">
        <v>56.983001999999999</v>
      </c>
      <c r="F3474">
        <v>56.983001999999999</v>
      </c>
      <c r="G3474">
        <v>33560000</v>
      </c>
      <c r="H3474">
        <f t="shared" si="54"/>
        <v>0.23740000000000094</v>
      </c>
    </row>
    <row r="3475" spans="1:8" x14ac:dyDescent="0.25">
      <c r="A3475" s="1">
        <v>43257</v>
      </c>
      <c r="B3475">
        <v>57.108500999999997</v>
      </c>
      <c r="C3475">
        <v>57.150002000000001</v>
      </c>
      <c r="D3475">
        <v>56.287151000000001</v>
      </c>
      <c r="E3475">
        <v>56.844002000000003</v>
      </c>
      <c r="F3475">
        <v>56.844002000000003</v>
      </c>
      <c r="G3475">
        <v>33964000</v>
      </c>
      <c r="H3475">
        <f t="shared" si="54"/>
        <v>4.1501000000003785E-2</v>
      </c>
    </row>
    <row r="3476" spans="1:8" x14ac:dyDescent="0.25">
      <c r="A3476" s="1">
        <v>43258</v>
      </c>
      <c r="B3476">
        <v>56.566001999999997</v>
      </c>
      <c r="C3476">
        <v>56.790999999999997</v>
      </c>
      <c r="D3476">
        <v>55.826000000000001</v>
      </c>
      <c r="E3476">
        <v>56.193001000000002</v>
      </c>
      <c r="F3476">
        <v>56.193001000000002</v>
      </c>
      <c r="G3476">
        <v>30400000</v>
      </c>
      <c r="H3476">
        <f t="shared" si="54"/>
        <v>0.22499799999999937</v>
      </c>
    </row>
    <row r="3477" spans="1:8" x14ac:dyDescent="0.25">
      <c r="A3477" s="1">
        <v>43259</v>
      </c>
      <c r="B3477">
        <v>55.908999999999999</v>
      </c>
      <c r="C3477">
        <v>56.333500000000001</v>
      </c>
      <c r="D3477">
        <v>55.607498</v>
      </c>
      <c r="E3477">
        <v>56.043498999999997</v>
      </c>
      <c r="F3477">
        <v>56.043498999999997</v>
      </c>
      <c r="G3477">
        <v>25816000</v>
      </c>
      <c r="H3477">
        <f t="shared" si="54"/>
        <v>0.42450000000000188</v>
      </c>
    </row>
    <row r="3478" spans="1:8" x14ac:dyDescent="0.25">
      <c r="A3478" s="1">
        <v>43262</v>
      </c>
      <c r="B3478">
        <v>55.93</v>
      </c>
      <c r="C3478">
        <v>56.862999000000002</v>
      </c>
      <c r="D3478">
        <v>55.93</v>
      </c>
      <c r="E3478">
        <v>56.499499999999998</v>
      </c>
      <c r="F3478">
        <v>56.499499999999998</v>
      </c>
      <c r="G3478">
        <v>21586000</v>
      </c>
      <c r="H3478">
        <f t="shared" si="54"/>
        <v>0.93299900000000235</v>
      </c>
    </row>
    <row r="3479" spans="1:8" x14ac:dyDescent="0.25">
      <c r="A3479" s="1">
        <v>43263</v>
      </c>
      <c r="B3479">
        <v>56.553500999999997</v>
      </c>
      <c r="C3479">
        <v>56.989497999999998</v>
      </c>
      <c r="D3479">
        <v>56.536751000000002</v>
      </c>
      <c r="E3479">
        <v>56.966000000000001</v>
      </c>
      <c r="F3479">
        <v>56.966000000000001</v>
      </c>
      <c r="G3479">
        <v>18240000</v>
      </c>
      <c r="H3479">
        <f t="shared" si="54"/>
        <v>0.43599700000000041</v>
      </c>
    </row>
    <row r="3480" spans="1:8" x14ac:dyDescent="0.25">
      <c r="A3480" s="1">
        <v>43264</v>
      </c>
      <c r="B3480">
        <v>57.055999999999997</v>
      </c>
      <c r="C3480">
        <v>57.325001</v>
      </c>
      <c r="D3480">
        <v>56.668998999999999</v>
      </c>
      <c r="E3480">
        <v>56.739497999999998</v>
      </c>
      <c r="F3480">
        <v>56.739497999999998</v>
      </c>
      <c r="G3480">
        <v>30128000</v>
      </c>
      <c r="H3480">
        <f t="shared" si="54"/>
        <v>0.26900100000000293</v>
      </c>
    </row>
    <row r="3481" spans="1:8" x14ac:dyDescent="0.25">
      <c r="A3481" s="1">
        <v>43265</v>
      </c>
      <c r="B3481">
        <v>57.192501</v>
      </c>
      <c r="C3481">
        <v>57.773499000000001</v>
      </c>
      <c r="D3481">
        <v>57.032001000000001</v>
      </c>
      <c r="E3481">
        <v>57.605998999999997</v>
      </c>
      <c r="F3481">
        <v>57.605998999999997</v>
      </c>
      <c r="G3481">
        <v>26868000</v>
      </c>
      <c r="H3481">
        <f t="shared" si="54"/>
        <v>0.58099800000000101</v>
      </c>
    </row>
    <row r="3482" spans="1:8" x14ac:dyDescent="0.25">
      <c r="A3482" s="1">
        <v>43266</v>
      </c>
      <c r="B3482">
        <v>57.443001000000002</v>
      </c>
      <c r="C3482">
        <v>57.671000999999997</v>
      </c>
      <c r="D3482">
        <v>57.174252000000003</v>
      </c>
      <c r="E3482">
        <v>57.612999000000002</v>
      </c>
      <c r="F3482">
        <v>57.612999000000002</v>
      </c>
      <c r="G3482">
        <v>42450000</v>
      </c>
      <c r="H3482">
        <f t="shared" si="54"/>
        <v>0.22799999999999443</v>
      </c>
    </row>
    <row r="3483" spans="1:8" x14ac:dyDescent="0.25">
      <c r="A3483" s="1">
        <v>43269</v>
      </c>
      <c r="B3483">
        <v>57.182499</v>
      </c>
      <c r="C3483">
        <v>58.715499999999999</v>
      </c>
      <c r="D3483">
        <v>57.179501000000002</v>
      </c>
      <c r="E3483">
        <v>58.673000000000002</v>
      </c>
      <c r="F3483">
        <v>58.673000000000002</v>
      </c>
      <c r="G3483">
        <v>28274000</v>
      </c>
      <c r="H3483">
        <f t="shared" si="54"/>
        <v>1.5330009999999987</v>
      </c>
    </row>
    <row r="3484" spans="1:8" x14ac:dyDescent="0.25">
      <c r="A3484" s="1">
        <v>43270</v>
      </c>
      <c r="B3484">
        <v>57.924999</v>
      </c>
      <c r="C3484">
        <v>58.563499</v>
      </c>
      <c r="D3484">
        <v>57.700499999999998</v>
      </c>
      <c r="E3484">
        <v>58.402999999999999</v>
      </c>
      <c r="F3484">
        <v>58.402999999999999</v>
      </c>
      <c r="G3484">
        <v>32420000</v>
      </c>
      <c r="H3484">
        <f t="shared" si="54"/>
        <v>0.63850000000000051</v>
      </c>
    </row>
    <row r="3485" spans="1:8" x14ac:dyDescent="0.25">
      <c r="A3485" s="1">
        <v>43271</v>
      </c>
      <c r="B3485">
        <v>58.765498999999998</v>
      </c>
      <c r="C3485">
        <v>59.314301</v>
      </c>
      <c r="D3485">
        <v>58.457999999999998</v>
      </c>
      <c r="E3485">
        <v>58.492001000000002</v>
      </c>
      <c r="F3485">
        <v>58.492001000000002</v>
      </c>
      <c r="G3485">
        <v>32970000</v>
      </c>
      <c r="H3485">
        <f t="shared" si="54"/>
        <v>0.54880200000000201</v>
      </c>
    </row>
    <row r="3486" spans="1:8" x14ac:dyDescent="0.25">
      <c r="A3486" s="1">
        <v>43272</v>
      </c>
      <c r="B3486">
        <v>58.7425</v>
      </c>
      <c r="C3486">
        <v>58.864750000000001</v>
      </c>
      <c r="D3486">
        <v>57.611598999999998</v>
      </c>
      <c r="E3486">
        <v>57.882998999999998</v>
      </c>
      <c r="F3486">
        <v>57.882998999999998</v>
      </c>
      <c r="G3486">
        <v>24762000</v>
      </c>
      <c r="H3486">
        <f t="shared" si="54"/>
        <v>0.12225000000000108</v>
      </c>
    </row>
    <row r="3487" spans="1:8" x14ac:dyDescent="0.25">
      <c r="A3487" s="1">
        <v>43273</v>
      </c>
      <c r="B3487">
        <v>57.957000999999998</v>
      </c>
      <c r="C3487">
        <v>58.124851</v>
      </c>
      <c r="D3487">
        <v>57.362999000000002</v>
      </c>
      <c r="E3487">
        <v>57.773997999999999</v>
      </c>
      <c r="F3487">
        <v>57.773997999999999</v>
      </c>
      <c r="G3487">
        <v>26220000</v>
      </c>
      <c r="H3487">
        <f t="shared" si="54"/>
        <v>0.16785000000000139</v>
      </c>
    </row>
    <row r="3488" spans="1:8" x14ac:dyDescent="0.25">
      <c r="A3488" s="1">
        <v>43276</v>
      </c>
      <c r="B3488">
        <v>57.18</v>
      </c>
      <c r="C3488">
        <v>57.195498999999998</v>
      </c>
      <c r="D3488">
        <v>55.639000000000003</v>
      </c>
      <c r="E3488">
        <v>56.240501000000002</v>
      </c>
      <c r="F3488">
        <v>56.240501000000002</v>
      </c>
      <c r="G3488">
        <v>43146000</v>
      </c>
      <c r="H3488">
        <f t="shared" si="54"/>
        <v>1.5498999999998375E-2</v>
      </c>
    </row>
    <row r="3489" spans="1:8" x14ac:dyDescent="0.25">
      <c r="A3489" s="1">
        <v>43277</v>
      </c>
      <c r="B3489">
        <v>56.400002000000001</v>
      </c>
      <c r="C3489">
        <v>56.660499999999999</v>
      </c>
      <c r="D3489">
        <v>55.832951000000001</v>
      </c>
      <c r="E3489">
        <v>55.923000000000002</v>
      </c>
      <c r="F3489">
        <v>55.923000000000002</v>
      </c>
      <c r="G3489">
        <v>31264000</v>
      </c>
      <c r="H3489">
        <f t="shared" si="54"/>
        <v>0.26049799999999834</v>
      </c>
    </row>
    <row r="3490" spans="1:8" x14ac:dyDescent="0.25">
      <c r="A3490" s="1">
        <v>43278</v>
      </c>
      <c r="B3490">
        <v>56.067000999999998</v>
      </c>
      <c r="C3490">
        <v>56.591800999999997</v>
      </c>
      <c r="D3490">
        <v>55.180999999999997</v>
      </c>
      <c r="E3490">
        <v>55.199001000000003</v>
      </c>
      <c r="F3490">
        <v>55.199001000000003</v>
      </c>
      <c r="G3490">
        <v>25878000</v>
      </c>
      <c r="H3490">
        <f t="shared" si="54"/>
        <v>0.52479999999999905</v>
      </c>
    </row>
    <row r="3491" spans="1:8" x14ac:dyDescent="0.25">
      <c r="A3491" s="1">
        <v>43279</v>
      </c>
      <c r="B3491">
        <v>55.104500000000002</v>
      </c>
      <c r="C3491">
        <v>56.115501000000002</v>
      </c>
      <c r="D3491">
        <v>54.800499000000002</v>
      </c>
      <c r="E3491">
        <v>55.710999000000001</v>
      </c>
      <c r="F3491">
        <v>55.710999000000001</v>
      </c>
      <c r="G3491">
        <v>21448000</v>
      </c>
      <c r="H3491">
        <f t="shared" si="54"/>
        <v>1.0110010000000003</v>
      </c>
    </row>
    <row r="3492" spans="1:8" x14ac:dyDescent="0.25">
      <c r="A3492" s="1">
        <v>43280</v>
      </c>
      <c r="B3492">
        <v>56</v>
      </c>
      <c r="C3492">
        <v>56.411349999999999</v>
      </c>
      <c r="D3492">
        <v>55.75</v>
      </c>
      <c r="E3492">
        <v>55.782501000000003</v>
      </c>
      <c r="F3492">
        <v>55.782501000000003</v>
      </c>
      <c r="G3492">
        <v>26302000</v>
      </c>
      <c r="H3492">
        <f t="shared" si="54"/>
        <v>0.41134999999999877</v>
      </c>
    </row>
    <row r="3493" spans="1:8" x14ac:dyDescent="0.25">
      <c r="A3493" s="1">
        <v>43283</v>
      </c>
      <c r="B3493">
        <v>54.950001</v>
      </c>
      <c r="C3493">
        <v>56.400002000000001</v>
      </c>
      <c r="D3493">
        <v>54.689999</v>
      </c>
      <c r="E3493">
        <v>56.373001000000002</v>
      </c>
      <c r="F3493">
        <v>56.373001000000002</v>
      </c>
      <c r="G3493">
        <v>24346000</v>
      </c>
      <c r="H3493">
        <f t="shared" si="54"/>
        <v>1.4500010000000003</v>
      </c>
    </row>
    <row r="3494" spans="1:8" x14ac:dyDescent="0.25">
      <c r="A3494" s="1">
        <v>43284</v>
      </c>
      <c r="B3494">
        <v>56.790999999999997</v>
      </c>
      <c r="C3494">
        <v>56.790999999999997</v>
      </c>
      <c r="D3494">
        <v>55.000999</v>
      </c>
      <c r="E3494">
        <v>55.144500999999998</v>
      </c>
      <c r="F3494">
        <v>55.144500999999998</v>
      </c>
      <c r="G3494">
        <v>13580000</v>
      </c>
      <c r="H3494">
        <f t="shared" si="54"/>
        <v>0</v>
      </c>
    </row>
    <row r="3495" spans="1:8" x14ac:dyDescent="0.25">
      <c r="A3495" s="1">
        <v>43286</v>
      </c>
      <c r="B3495">
        <v>55.526501000000003</v>
      </c>
      <c r="C3495">
        <v>56.375</v>
      </c>
      <c r="D3495">
        <v>55.423999999999999</v>
      </c>
      <c r="E3495">
        <v>56.213501000000001</v>
      </c>
      <c r="F3495">
        <v>56.213501000000001</v>
      </c>
      <c r="G3495">
        <v>21334000</v>
      </c>
      <c r="H3495">
        <f t="shared" si="54"/>
        <v>0.84849899999999678</v>
      </c>
    </row>
    <row r="3496" spans="1:8" x14ac:dyDescent="0.25">
      <c r="A3496" s="1">
        <v>43287</v>
      </c>
      <c r="B3496">
        <v>56.179001</v>
      </c>
      <c r="C3496">
        <v>57.046500999999999</v>
      </c>
      <c r="D3496">
        <v>56.036850000000001</v>
      </c>
      <c r="E3496">
        <v>57.008499</v>
      </c>
      <c r="F3496">
        <v>57.008499</v>
      </c>
      <c r="G3496">
        <v>19922000</v>
      </c>
      <c r="H3496">
        <f t="shared" si="54"/>
        <v>0.86749999999999972</v>
      </c>
    </row>
    <row r="3497" spans="1:8" x14ac:dyDescent="0.25">
      <c r="A3497" s="1">
        <v>43290</v>
      </c>
      <c r="B3497">
        <v>57.423999999999999</v>
      </c>
      <c r="C3497">
        <v>57.733500999999997</v>
      </c>
      <c r="D3497">
        <v>57.171000999999997</v>
      </c>
      <c r="E3497">
        <v>57.702499000000003</v>
      </c>
      <c r="F3497">
        <v>57.702499000000003</v>
      </c>
      <c r="G3497">
        <v>18180000</v>
      </c>
      <c r="H3497">
        <f t="shared" si="54"/>
        <v>0.30950099999999736</v>
      </c>
    </row>
    <row r="3498" spans="1:8" x14ac:dyDescent="0.25">
      <c r="A3498" s="1">
        <v>43291</v>
      </c>
      <c r="B3498">
        <v>57.848998999999999</v>
      </c>
      <c r="C3498">
        <v>57.979500000000002</v>
      </c>
      <c r="D3498">
        <v>57.479500000000002</v>
      </c>
      <c r="E3498">
        <v>57.641998000000001</v>
      </c>
      <c r="F3498">
        <v>57.641998000000001</v>
      </c>
      <c r="G3498">
        <v>15968000</v>
      </c>
      <c r="H3498">
        <f t="shared" si="54"/>
        <v>0.13050100000000242</v>
      </c>
    </row>
    <row r="3499" spans="1:8" x14ac:dyDescent="0.25">
      <c r="A3499" s="1">
        <v>43292</v>
      </c>
      <c r="B3499">
        <v>57.229500000000002</v>
      </c>
      <c r="C3499">
        <v>58.214500000000001</v>
      </c>
      <c r="D3499">
        <v>57.049999</v>
      </c>
      <c r="E3499">
        <v>57.695</v>
      </c>
      <c r="F3499">
        <v>57.695</v>
      </c>
      <c r="G3499">
        <v>22400000</v>
      </c>
      <c r="H3499">
        <f t="shared" si="54"/>
        <v>0.98499999999999943</v>
      </c>
    </row>
    <row r="3500" spans="1:8" x14ac:dyDescent="0.25">
      <c r="A3500" s="1">
        <v>43293</v>
      </c>
      <c r="B3500">
        <v>57.994498999999998</v>
      </c>
      <c r="C3500">
        <v>59.220500999999999</v>
      </c>
      <c r="D3500">
        <v>57.796748999999998</v>
      </c>
      <c r="E3500">
        <v>59.173999999999999</v>
      </c>
      <c r="F3500">
        <v>59.173999999999999</v>
      </c>
      <c r="G3500">
        <v>25038000</v>
      </c>
      <c r="H3500">
        <f t="shared" si="54"/>
        <v>1.2260020000000011</v>
      </c>
    </row>
    <row r="3501" spans="1:8" x14ac:dyDescent="0.25">
      <c r="A3501" s="1">
        <v>43294</v>
      </c>
      <c r="B3501">
        <v>59.25</v>
      </c>
      <c r="C3501">
        <v>59.770851</v>
      </c>
      <c r="D3501">
        <v>59</v>
      </c>
      <c r="E3501">
        <v>59.441001999999997</v>
      </c>
      <c r="F3501">
        <v>59.441001999999997</v>
      </c>
      <c r="G3501">
        <v>24438000</v>
      </c>
      <c r="H3501">
        <f t="shared" si="54"/>
        <v>0.5208510000000004</v>
      </c>
    </row>
    <row r="3502" spans="1:8" x14ac:dyDescent="0.25">
      <c r="A3502" s="1">
        <v>43297</v>
      </c>
      <c r="B3502">
        <v>59.469501000000001</v>
      </c>
      <c r="C3502">
        <v>59.549999</v>
      </c>
      <c r="D3502">
        <v>58.964001000000003</v>
      </c>
      <c r="E3502">
        <v>59.193001000000002</v>
      </c>
      <c r="F3502">
        <v>59.193001000000002</v>
      </c>
      <c r="G3502">
        <v>21114000</v>
      </c>
      <c r="H3502">
        <f t="shared" si="54"/>
        <v>8.0497999999998626E-2</v>
      </c>
    </row>
    <row r="3503" spans="1:8" x14ac:dyDescent="0.25">
      <c r="A3503" s="1">
        <v>43298</v>
      </c>
      <c r="B3503">
        <v>58.610999999999997</v>
      </c>
      <c r="C3503">
        <v>60.152000000000001</v>
      </c>
      <c r="D3503">
        <v>58.529998999999997</v>
      </c>
      <c r="E3503">
        <v>59.939999</v>
      </c>
      <c r="F3503">
        <v>59.939999</v>
      </c>
      <c r="G3503">
        <v>32208000</v>
      </c>
      <c r="H3503">
        <f t="shared" si="54"/>
        <v>1.5410000000000039</v>
      </c>
    </row>
    <row r="3504" spans="1:8" x14ac:dyDescent="0.25">
      <c r="A3504" s="1">
        <v>43299</v>
      </c>
      <c r="B3504">
        <v>59.827998999999998</v>
      </c>
      <c r="C3504">
        <v>60.224997999999999</v>
      </c>
      <c r="D3504">
        <v>59.516998000000001</v>
      </c>
      <c r="E3504">
        <v>59.793998999999999</v>
      </c>
      <c r="F3504">
        <v>59.793998999999999</v>
      </c>
      <c r="G3504">
        <v>27872000</v>
      </c>
      <c r="H3504">
        <f t="shared" si="54"/>
        <v>0.39699900000000099</v>
      </c>
    </row>
    <row r="3505" spans="1:8" x14ac:dyDescent="0.25">
      <c r="A3505" s="1">
        <v>43300</v>
      </c>
      <c r="B3505">
        <v>59.549999</v>
      </c>
      <c r="C3505">
        <v>60</v>
      </c>
      <c r="D3505">
        <v>59.165999999999997</v>
      </c>
      <c r="E3505">
        <v>59.347999999999999</v>
      </c>
      <c r="F3505">
        <v>59.347999999999999</v>
      </c>
      <c r="G3505">
        <v>25534000</v>
      </c>
      <c r="H3505">
        <f t="shared" si="54"/>
        <v>0.45000100000000032</v>
      </c>
    </row>
    <row r="3506" spans="1:8" x14ac:dyDescent="0.25">
      <c r="A3506" s="1">
        <v>43301</v>
      </c>
      <c r="B3506">
        <v>59.347999999999999</v>
      </c>
      <c r="C3506">
        <v>59.842998999999999</v>
      </c>
      <c r="D3506">
        <v>59.210999000000001</v>
      </c>
      <c r="E3506">
        <v>59.245499000000002</v>
      </c>
      <c r="F3506">
        <v>59.245499000000002</v>
      </c>
      <c r="G3506">
        <v>24948000</v>
      </c>
      <c r="H3506">
        <f t="shared" si="54"/>
        <v>0.49499899999999997</v>
      </c>
    </row>
    <row r="3507" spans="1:8" x14ac:dyDescent="0.25">
      <c r="A3507" s="1">
        <v>43304</v>
      </c>
      <c r="B3507">
        <v>59.050499000000002</v>
      </c>
      <c r="C3507">
        <v>60.324500999999998</v>
      </c>
      <c r="D3507">
        <v>59.049999</v>
      </c>
      <c r="E3507">
        <v>60.275002000000001</v>
      </c>
      <c r="F3507">
        <v>60.275002000000001</v>
      </c>
      <c r="G3507">
        <v>52384000</v>
      </c>
      <c r="H3507">
        <f t="shared" si="54"/>
        <v>1.2740019999999959</v>
      </c>
    </row>
    <row r="3508" spans="1:8" x14ac:dyDescent="0.25">
      <c r="A3508" s="1">
        <v>43305</v>
      </c>
      <c r="B3508">
        <v>63.129500999999998</v>
      </c>
      <c r="C3508">
        <v>63.299999</v>
      </c>
      <c r="D3508">
        <v>61.777999999999999</v>
      </c>
      <c r="E3508">
        <v>62.403998999999999</v>
      </c>
      <c r="F3508">
        <v>62.403998999999999</v>
      </c>
      <c r="G3508">
        <v>66364000</v>
      </c>
      <c r="H3508">
        <f t="shared" si="54"/>
        <v>0.17049800000000204</v>
      </c>
    </row>
    <row r="3509" spans="1:8" x14ac:dyDescent="0.25">
      <c r="A3509" s="1">
        <v>43306</v>
      </c>
      <c r="B3509">
        <v>61.956501000000003</v>
      </c>
      <c r="C3509">
        <v>63.292999000000002</v>
      </c>
      <c r="D3509">
        <v>61.956501000000003</v>
      </c>
      <c r="E3509">
        <v>63.185001</v>
      </c>
      <c r="F3509">
        <v>63.185001</v>
      </c>
      <c r="G3509">
        <v>42556000</v>
      </c>
      <c r="H3509">
        <f t="shared" si="54"/>
        <v>1.3364979999999989</v>
      </c>
    </row>
    <row r="3510" spans="1:8" x14ac:dyDescent="0.25">
      <c r="A3510" s="1">
        <v>43307</v>
      </c>
      <c r="B3510">
        <v>62.549999</v>
      </c>
      <c r="C3510">
        <v>63.488548000000002</v>
      </c>
      <c r="D3510">
        <v>62.451000000000001</v>
      </c>
      <c r="E3510">
        <v>63.416499999999999</v>
      </c>
      <c r="F3510">
        <v>63.416499999999999</v>
      </c>
      <c r="G3510">
        <v>48112000</v>
      </c>
      <c r="H3510">
        <f t="shared" si="54"/>
        <v>0.93854900000000185</v>
      </c>
    </row>
    <row r="3511" spans="1:8" x14ac:dyDescent="0.25">
      <c r="A3511" s="1">
        <v>43308</v>
      </c>
      <c r="B3511">
        <v>63.549999</v>
      </c>
      <c r="C3511">
        <v>63.694499999999998</v>
      </c>
      <c r="D3511">
        <v>61.549999</v>
      </c>
      <c r="E3511">
        <v>61.924999</v>
      </c>
      <c r="F3511">
        <v>61.924999</v>
      </c>
      <c r="G3511">
        <v>42612000</v>
      </c>
      <c r="H3511">
        <f t="shared" si="54"/>
        <v>0.14450099999999821</v>
      </c>
    </row>
    <row r="3512" spans="1:8" x14ac:dyDescent="0.25">
      <c r="A3512" s="1">
        <v>43311</v>
      </c>
      <c r="B3512">
        <v>61.400500999999998</v>
      </c>
      <c r="C3512">
        <v>61.745800000000003</v>
      </c>
      <c r="D3512">
        <v>60.573501999999998</v>
      </c>
      <c r="E3512">
        <v>60.987000000000002</v>
      </c>
      <c r="F3512">
        <v>60.987000000000002</v>
      </c>
      <c r="G3512">
        <v>36998000</v>
      </c>
      <c r="H3512">
        <f t="shared" si="54"/>
        <v>0.34529900000000424</v>
      </c>
    </row>
    <row r="3513" spans="1:8" x14ac:dyDescent="0.25">
      <c r="A3513" s="1">
        <v>43312</v>
      </c>
      <c r="B3513">
        <v>61.000500000000002</v>
      </c>
      <c r="C3513">
        <v>61.379398000000002</v>
      </c>
      <c r="D3513">
        <v>60.279998999999997</v>
      </c>
      <c r="E3513">
        <v>60.862999000000002</v>
      </c>
      <c r="F3513">
        <v>60.862999000000002</v>
      </c>
      <c r="G3513">
        <v>32894000</v>
      </c>
      <c r="H3513">
        <f t="shared" si="54"/>
        <v>0.37889799999999951</v>
      </c>
    </row>
    <row r="3514" spans="1:8" x14ac:dyDescent="0.25">
      <c r="A3514" s="1">
        <v>43313</v>
      </c>
      <c r="B3514">
        <v>61.400002000000001</v>
      </c>
      <c r="C3514">
        <v>61.673499999999997</v>
      </c>
      <c r="D3514">
        <v>60.510502000000002</v>
      </c>
      <c r="E3514">
        <v>61.000500000000002</v>
      </c>
      <c r="F3514">
        <v>61.000500000000002</v>
      </c>
      <c r="G3514">
        <v>31344000</v>
      </c>
      <c r="H3514">
        <f t="shared" si="54"/>
        <v>0.27349799999999647</v>
      </c>
    </row>
    <row r="3515" spans="1:8" x14ac:dyDescent="0.25">
      <c r="A3515" s="1">
        <v>43314</v>
      </c>
      <c r="B3515">
        <v>60.294998</v>
      </c>
      <c r="C3515">
        <v>61.493999000000002</v>
      </c>
      <c r="D3515">
        <v>60.239497999999998</v>
      </c>
      <c r="E3515">
        <v>61.307499</v>
      </c>
      <c r="F3515">
        <v>61.307499</v>
      </c>
      <c r="G3515">
        <v>30626000</v>
      </c>
      <c r="H3515">
        <f t="shared" si="54"/>
        <v>1.1990010000000026</v>
      </c>
    </row>
    <row r="3516" spans="1:8" x14ac:dyDescent="0.25">
      <c r="A3516" s="1">
        <v>43315</v>
      </c>
      <c r="B3516">
        <v>61.480998999999997</v>
      </c>
      <c r="C3516">
        <v>61.5</v>
      </c>
      <c r="D3516">
        <v>60.752997999999998</v>
      </c>
      <c r="E3516">
        <v>61.185501000000002</v>
      </c>
      <c r="F3516">
        <v>61.185501000000002</v>
      </c>
      <c r="G3516">
        <v>21792000</v>
      </c>
      <c r="H3516">
        <f t="shared" si="54"/>
        <v>1.9001000000002932E-2</v>
      </c>
    </row>
    <row r="3517" spans="1:8" x14ac:dyDescent="0.25">
      <c r="A3517" s="1">
        <v>43318</v>
      </c>
      <c r="B3517">
        <v>61.25</v>
      </c>
      <c r="C3517">
        <v>61.304400999999999</v>
      </c>
      <c r="D3517">
        <v>60.789847999999999</v>
      </c>
      <c r="E3517">
        <v>61.238498999999997</v>
      </c>
      <c r="F3517">
        <v>61.238498999999997</v>
      </c>
      <c r="G3517">
        <v>21634000</v>
      </c>
      <c r="H3517">
        <f t="shared" si="54"/>
        <v>5.4400999999998589E-2</v>
      </c>
    </row>
    <row r="3518" spans="1:8" x14ac:dyDescent="0.25">
      <c r="A3518" s="1">
        <v>43319</v>
      </c>
      <c r="B3518">
        <v>61.849997999999999</v>
      </c>
      <c r="C3518">
        <v>62.558498</v>
      </c>
      <c r="D3518">
        <v>61.808498</v>
      </c>
      <c r="E3518">
        <v>62.110999999999997</v>
      </c>
      <c r="F3518">
        <v>62.110999999999997</v>
      </c>
      <c r="G3518">
        <v>29880000</v>
      </c>
      <c r="H3518">
        <f t="shared" si="54"/>
        <v>0.7085000000000008</v>
      </c>
    </row>
    <row r="3519" spans="1:8" x14ac:dyDescent="0.25">
      <c r="A3519" s="1">
        <v>43320</v>
      </c>
      <c r="B3519">
        <v>62.023499000000001</v>
      </c>
      <c r="C3519">
        <v>62.825001</v>
      </c>
      <c r="D3519">
        <v>61.900398000000003</v>
      </c>
      <c r="E3519">
        <v>62.280498999999999</v>
      </c>
      <c r="F3519">
        <v>62.280498999999999</v>
      </c>
      <c r="G3519">
        <v>27406000</v>
      </c>
      <c r="H3519">
        <f t="shared" si="54"/>
        <v>0.80150199999999927</v>
      </c>
    </row>
    <row r="3520" spans="1:8" x14ac:dyDescent="0.25">
      <c r="A3520" s="1">
        <v>43321</v>
      </c>
      <c r="B3520">
        <v>62.494999</v>
      </c>
      <c r="C3520">
        <v>62.777099999999997</v>
      </c>
      <c r="D3520">
        <v>62.300499000000002</v>
      </c>
      <c r="E3520">
        <v>62.455002</v>
      </c>
      <c r="F3520">
        <v>62.455002</v>
      </c>
      <c r="G3520">
        <v>16972000</v>
      </c>
      <c r="H3520">
        <f t="shared" si="54"/>
        <v>0.28210099999999727</v>
      </c>
    </row>
    <row r="3521" spans="1:8" x14ac:dyDescent="0.25">
      <c r="A3521" s="1">
        <v>43322</v>
      </c>
      <c r="B3521">
        <v>62.150002000000001</v>
      </c>
      <c r="C3521">
        <v>62.284751999999997</v>
      </c>
      <c r="D3521">
        <v>61.599997999999999</v>
      </c>
      <c r="E3521">
        <v>61.880501000000002</v>
      </c>
      <c r="F3521">
        <v>61.880501000000002</v>
      </c>
      <c r="G3521">
        <v>22174000</v>
      </c>
      <c r="H3521">
        <f t="shared" si="54"/>
        <v>0.13474999999999682</v>
      </c>
    </row>
    <row r="3522" spans="1:8" x14ac:dyDescent="0.25">
      <c r="A3522" s="1">
        <v>43325</v>
      </c>
      <c r="B3522">
        <v>61.848998999999999</v>
      </c>
      <c r="C3522">
        <v>62.463650000000001</v>
      </c>
      <c r="D3522">
        <v>61.682048999999999</v>
      </c>
      <c r="E3522">
        <v>61.750500000000002</v>
      </c>
      <c r="F3522">
        <v>61.750500000000002</v>
      </c>
      <c r="G3522">
        <v>19946000</v>
      </c>
      <c r="H3522">
        <f t="shared" si="54"/>
        <v>0.61465100000000206</v>
      </c>
    </row>
    <row r="3523" spans="1:8" x14ac:dyDescent="0.25">
      <c r="A3523" s="1">
        <v>43326</v>
      </c>
      <c r="B3523">
        <v>61.759498999999998</v>
      </c>
      <c r="C3523">
        <v>62.293498999999997</v>
      </c>
      <c r="D3523">
        <v>61.255501000000002</v>
      </c>
      <c r="E3523">
        <v>62.104999999999997</v>
      </c>
      <c r="F3523">
        <v>62.104999999999997</v>
      </c>
      <c r="G3523">
        <v>26962000</v>
      </c>
      <c r="H3523">
        <f t="shared" ref="H3523:H3586" si="55">C3523-B3523</f>
        <v>0.53399999999999892</v>
      </c>
    </row>
    <row r="3524" spans="1:8" x14ac:dyDescent="0.25">
      <c r="A3524" s="1">
        <v>43327</v>
      </c>
      <c r="B3524">
        <v>61.463000999999998</v>
      </c>
      <c r="C3524">
        <v>61.762000999999998</v>
      </c>
      <c r="D3524">
        <v>60.475498000000002</v>
      </c>
      <c r="E3524">
        <v>60.719002000000003</v>
      </c>
      <c r="F3524">
        <v>60.719002000000003</v>
      </c>
      <c r="G3524">
        <v>36576000</v>
      </c>
      <c r="H3524">
        <f t="shared" si="55"/>
        <v>0.29899999999999949</v>
      </c>
    </row>
    <row r="3525" spans="1:8" x14ac:dyDescent="0.25">
      <c r="A3525" s="1">
        <v>43328</v>
      </c>
      <c r="B3525">
        <v>61.236499999999999</v>
      </c>
      <c r="C3525">
        <v>61.299999</v>
      </c>
      <c r="D3525">
        <v>60.127499</v>
      </c>
      <c r="E3525">
        <v>60.324500999999998</v>
      </c>
      <c r="F3525">
        <v>60.324500999999998</v>
      </c>
      <c r="G3525">
        <v>26864000</v>
      </c>
      <c r="H3525">
        <f t="shared" si="55"/>
        <v>6.3499000000000194E-2</v>
      </c>
    </row>
    <row r="3526" spans="1:8" x14ac:dyDescent="0.25">
      <c r="A3526" s="1">
        <v>43329</v>
      </c>
      <c r="B3526">
        <v>60.101500999999999</v>
      </c>
      <c r="C3526">
        <v>60.451000000000001</v>
      </c>
      <c r="D3526">
        <v>59.411999000000002</v>
      </c>
      <c r="E3526">
        <v>60.048000000000002</v>
      </c>
      <c r="F3526">
        <v>60.048000000000002</v>
      </c>
      <c r="G3526">
        <v>27792000</v>
      </c>
      <c r="H3526">
        <f t="shared" si="55"/>
        <v>0.34949900000000156</v>
      </c>
    </row>
    <row r="3527" spans="1:8" x14ac:dyDescent="0.25">
      <c r="A3527" s="1">
        <v>43332</v>
      </c>
      <c r="B3527">
        <v>60.250999</v>
      </c>
      <c r="C3527">
        <v>60.549999</v>
      </c>
      <c r="D3527">
        <v>59.731299999999997</v>
      </c>
      <c r="E3527">
        <v>60.388500000000001</v>
      </c>
      <c r="F3527">
        <v>60.388500000000001</v>
      </c>
      <c r="G3527">
        <v>17416000</v>
      </c>
      <c r="H3527">
        <f t="shared" si="55"/>
        <v>0.29899999999999949</v>
      </c>
    </row>
    <row r="3528" spans="1:8" x14ac:dyDescent="0.25">
      <c r="A3528" s="1">
        <v>43333</v>
      </c>
      <c r="B3528">
        <v>60.400002000000001</v>
      </c>
      <c r="C3528">
        <v>60.862999000000002</v>
      </c>
      <c r="D3528">
        <v>60.017699999999998</v>
      </c>
      <c r="E3528">
        <v>60.081001000000001</v>
      </c>
      <c r="F3528">
        <v>60.081001000000001</v>
      </c>
      <c r="G3528">
        <v>24112000</v>
      </c>
      <c r="H3528">
        <f t="shared" si="55"/>
        <v>0.46299700000000144</v>
      </c>
    </row>
    <row r="3529" spans="1:8" x14ac:dyDescent="0.25">
      <c r="A3529" s="1">
        <v>43334</v>
      </c>
      <c r="B3529">
        <v>60</v>
      </c>
      <c r="C3529">
        <v>60.591999000000001</v>
      </c>
      <c r="D3529">
        <v>59.950001</v>
      </c>
      <c r="E3529">
        <v>60.366501</v>
      </c>
      <c r="F3529">
        <v>60.366501</v>
      </c>
      <c r="G3529">
        <v>17748000</v>
      </c>
      <c r="H3529">
        <f t="shared" si="55"/>
        <v>0.59199900000000127</v>
      </c>
    </row>
    <row r="3530" spans="1:8" x14ac:dyDescent="0.25">
      <c r="A3530" s="1">
        <v>43335</v>
      </c>
      <c r="B3530">
        <v>60.356997999999997</v>
      </c>
      <c r="C3530">
        <v>61.063999000000003</v>
      </c>
      <c r="D3530">
        <v>60.212001999999998</v>
      </c>
      <c r="E3530">
        <v>60.269001000000003</v>
      </c>
      <c r="F3530">
        <v>60.269001000000003</v>
      </c>
      <c r="G3530">
        <v>19852000</v>
      </c>
      <c r="H3530">
        <f t="shared" si="55"/>
        <v>0.70700100000000532</v>
      </c>
    </row>
    <row r="3531" spans="1:8" x14ac:dyDescent="0.25">
      <c r="A3531" s="1">
        <v>43336</v>
      </c>
      <c r="B3531">
        <v>60.441001999999997</v>
      </c>
      <c r="C3531">
        <v>61.082500000000003</v>
      </c>
      <c r="D3531">
        <v>60.317951000000001</v>
      </c>
      <c r="E3531">
        <v>61.032501000000003</v>
      </c>
      <c r="F3531">
        <v>61.032501000000003</v>
      </c>
      <c r="G3531">
        <v>18932000</v>
      </c>
      <c r="H3531">
        <f t="shared" si="55"/>
        <v>0.64149800000000567</v>
      </c>
    </row>
    <row r="3532" spans="1:8" x14ac:dyDescent="0.25">
      <c r="A3532" s="1">
        <v>43339</v>
      </c>
      <c r="B3532">
        <v>61.380001</v>
      </c>
      <c r="C3532">
        <v>62.154499000000001</v>
      </c>
      <c r="D3532">
        <v>61.285800999999999</v>
      </c>
      <c r="E3532">
        <v>62.091000000000001</v>
      </c>
      <c r="F3532">
        <v>62.091000000000001</v>
      </c>
      <c r="G3532">
        <v>23126000</v>
      </c>
      <c r="H3532">
        <f t="shared" si="55"/>
        <v>0.77449800000000124</v>
      </c>
    </row>
    <row r="3533" spans="1:8" x14ac:dyDescent="0.25">
      <c r="A3533" s="1">
        <v>43340</v>
      </c>
      <c r="B3533">
        <v>62.064498999999998</v>
      </c>
      <c r="C3533">
        <v>62.127251000000001</v>
      </c>
      <c r="D3533">
        <v>61.434502000000002</v>
      </c>
      <c r="E3533">
        <v>61.557499</v>
      </c>
      <c r="F3533">
        <v>61.557499</v>
      </c>
      <c r="G3533">
        <v>26080000</v>
      </c>
      <c r="H3533">
        <f t="shared" si="55"/>
        <v>6.275200000000325E-2</v>
      </c>
    </row>
    <row r="3534" spans="1:8" x14ac:dyDescent="0.25">
      <c r="A3534" s="1">
        <v>43341</v>
      </c>
      <c r="B3534">
        <v>61.872501</v>
      </c>
      <c r="C3534">
        <v>62.533000999999999</v>
      </c>
      <c r="D3534">
        <v>61.817951000000001</v>
      </c>
      <c r="E3534">
        <v>62.465000000000003</v>
      </c>
      <c r="F3534">
        <v>62.465000000000003</v>
      </c>
      <c r="G3534">
        <v>25978000</v>
      </c>
      <c r="H3534">
        <f t="shared" si="55"/>
        <v>0.66049999999999898</v>
      </c>
    </row>
    <row r="3535" spans="1:8" x14ac:dyDescent="0.25">
      <c r="A3535" s="1">
        <v>43342</v>
      </c>
      <c r="B3535">
        <v>62.211497999999999</v>
      </c>
      <c r="C3535">
        <v>62.681750999999998</v>
      </c>
      <c r="D3535">
        <v>61.629500999999998</v>
      </c>
      <c r="E3535">
        <v>61.956001000000001</v>
      </c>
      <c r="F3535">
        <v>61.956001000000001</v>
      </c>
      <c r="G3535">
        <v>26628000</v>
      </c>
      <c r="H3535">
        <f t="shared" si="55"/>
        <v>0.47025299999999959</v>
      </c>
    </row>
    <row r="3536" spans="1:8" x14ac:dyDescent="0.25">
      <c r="A3536" s="1">
        <v>43343</v>
      </c>
      <c r="B3536">
        <v>61.749001</v>
      </c>
      <c r="C3536">
        <v>61.932999000000002</v>
      </c>
      <c r="D3536">
        <v>60.564250999999999</v>
      </c>
      <c r="E3536">
        <v>60.909500000000001</v>
      </c>
      <c r="F3536">
        <v>60.909500000000001</v>
      </c>
      <c r="G3536">
        <v>36328000</v>
      </c>
      <c r="H3536">
        <f t="shared" si="55"/>
        <v>0.18399800000000255</v>
      </c>
    </row>
    <row r="3537" spans="1:8" x14ac:dyDescent="0.25">
      <c r="A3537" s="1">
        <v>43347</v>
      </c>
      <c r="B3537">
        <v>60.213501000000001</v>
      </c>
      <c r="C3537">
        <v>60.649501999999998</v>
      </c>
      <c r="D3537">
        <v>59.625</v>
      </c>
      <c r="E3537">
        <v>59.849997999999999</v>
      </c>
      <c r="F3537">
        <v>59.849997999999999</v>
      </c>
      <c r="G3537">
        <v>36620000</v>
      </c>
      <c r="H3537">
        <f t="shared" si="55"/>
        <v>0.43600099999999742</v>
      </c>
    </row>
    <row r="3538" spans="1:8" x14ac:dyDescent="0.25">
      <c r="A3538" s="1">
        <v>43348</v>
      </c>
      <c r="B3538">
        <v>59.689999</v>
      </c>
      <c r="C3538">
        <v>59.950499999999998</v>
      </c>
      <c r="D3538">
        <v>58.099997999999999</v>
      </c>
      <c r="E3538">
        <v>59.324001000000003</v>
      </c>
      <c r="F3538">
        <v>59.324001000000003</v>
      </c>
      <c r="G3538">
        <v>41226000</v>
      </c>
      <c r="H3538">
        <f t="shared" si="55"/>
        <v>0.26050099999999787</v>
      </c>
    </row>
    <row r="3539" spans="1:8" x14ac:dyDescent="0.25">
      <c r="A3539" s="1">
        <v>43349</v>
      </c>
      <c r="B3539">
        <v>59.314999</v>
      </c>
      <c r="C3539">
        <v>59.314999</v>
      </c>
      <c r="D3539">
        <v>57.599997999999999</v>
      </c>
      <c r="E3539">
        <v>58.571998999999998</v>
      </c>
      <c r="F3539">
        <v>58.571998999999998</v>
      </c>
      <c r="G3539">
        <v>37770000</v>
      </c>
      <c r="H3539">
        <f t="shared" si="55"/>
        <v>0</v>
      </c>
    </row>
    <row r="3540" spans="1:8" x14ac:dyDescent="0.25">
      <c r="A3540" s="1">
        <v>43350</v>
      </c>
      <c r="B3540">
        <v>57.933498</v>
      </c>
      <c r="C3540">
        <v>58.762999999999998</v>
      </c>
      <c r="D3540">
        <v>57.860748000000001</v>
      </c>
      <c r="E3540">
        <v>58.241501</v>
      </c>
      <c r="F3540">
        <v>58.241501</v>
      </c>
      <c r="G3540">
        <v>28026000</v>
      </c>
      <c r="H3540">
        <f t="shared" si="55"/>
        <v>0.82950199999999796</v>
      </c>
    </row>
    <row r="3541" spans="1:8" x14ac:dyDescent="0.25">
      <c r="A3541" s="1">
        <v>43353</v>
      </c>
      <c r="B3541">
        <v>58.609501000000002</v>
      </c>
      <c r="C3541">
        <v>58.727001000000001</v>
      </c>
      <c r="D3541">
        <v>58.005501000000002</v>
      </c>
      <c r="E3541">
        <v>58.231997999999997</v>
      </c>
      <c r="F3541">
        <v>58.231997999999997</v>
      </c>
      <c r="G3541">
        <v>22308000</v>
      </c>
      <c r="H3541">
        <f t="shared" si="55"/>
        <v>0.11749999999999972</v>
      </c>
    </row>
    <row r="3542" spans="1:8" x14ac:dyDescent="0.25">
      <c r="A3542" s="1">
        <v>43354</v>
      </c>
      <c r="B3542">
        <v>58.081501000000003</v>
      </c>
      <c r="C3542">
        <v>58.933998000000003</v>
      </c>
      <c r="D3542">
        <v>57.811999999999998</v>
      </c>
      <c r="E3542">
        <v>58.868000000000002</v>
      </c>
      <c r="F3542">
        <v>58.868000000000002</v>
      </c>
      <c r="G3542">
        <v>24186000</v>
      </c>
      <c r="H3542">
        <f t="shared" si="55"/>
        <v>0.85249699999999962</v>
      </c>
    </row>
    <row r="3543" spans="1:8" x14ac:dyDescent="0.25">
      <c r="A3543" s="1">
        <v>43355</v>
      </c>
      <c r="B3543">
        <v>58.636001999999998</v>
      </c>
      <c r="C3543">
        <v>58.930500000000002</v>
      </c>
      <c r="D3543">
        <v>57.917999000000002</v>
      </c>
      <c r="E3543">
        <v>58.140999000000001</v>
      </c>
      <c r="F3543">
        <v>58.140999000000001</v>
      </c>
      <c r="G3543">
        <v>25910000</v>
      </c>
      <c r="H3543">
        <f t="shared" si="55"/>
        <v>0.29449800000000437</v>
      </c>
    </row>
    <row r="3544" spans="1:8" x14ac:dyDescent="0.25">
      <c r="A3544" s="1">
        <v>43356</v>
      </c>
      <c r="B3544">
        <v>58.536999000000002</v>
      </c>
      <c r="C3544">
        <v>58.930500000000002</v>
      </c>
      <c r="D3544">
        <v>58.142502</v>
      </c>
      <c r="E3544">
        <v>58.766499000000003</v>
      </c>
      <c r="F3544">
        <v>58.766499000000003</v>
      </c>
      <c r="G3544">
        <v>28624000</v>
      </c>
      <c r="H3544">
        <f t="shared" si="55"/>
        <v>0.39350100000000054</v>
      </c>
    </row>
    <row r="3545" spans="1:8" x14ac:dyDescent="0.25">
      <c r="A3545" s="1">
        <v>43357</v>
      </c>
      <c r="B3545">
        <v>58.955002</v>
      </c>
      <c r="C3545">
        <v>59.021251999999997</v>
      </c>
      <c r="D3545">
        <v>58.416499999999999</v>
      </c>
      <c r="E3545">
        <v>58.626499000000003</v>
      </c>
      <c r="F3545">
        <v>58.626499000000003</v>
      </c>
      <c r="G3545">
        <v>18880000</v>
      </c>
      <c r="H3545">
        <f t="shared" si="55"/>
        <v>6.6249999999996589E-2</v>
      </c>
    </row>
    <row r="3546" spans="1:8" x14ac:dyDescent="0.25">
      <c r="A3546" s="1">
        <v>43360</v>
      </c>
      <c r="B3546">
        <v>58.506999999999998</v>
      </c>
      <c r="C3546">
        <v>58.862000000000002</v>
      </c>
      <c r="D3546">
        <v>57.701500000000003</v>
      </c>
      <c r="E3546">
        <v>57.802501999999997</v>
      </c>
      <c r="F3546">
        <v>57.802501999999997</v>
      </c>
      <c r="G3546">
        <v>26130000</v>
      </c>
      <c r="H3546">
        <f t="shared" si="55"/>
        <v>0.35500000000000398</v>
      </c>
    </row>
    <row r="3547" spans="1:8" x14ac:dyDescent="0.25">
      <c r="A3547" s="1">
        <v>43361</v>
      </c>
      <c r="B3547">
        <v>57.854500000000002</v>
      </c>
      <c r="C3547">
        <v>58.804001</v>
      </c>
      <c r="D3547">
        <v>57.854500000000002</v>
      </c>
      <c r="E3547">
        <v>58.061000999999997</v>
      </c>
      <c r="F3547">
        <v>58.061000999999997</v>
      </c>
      <c r="G3547">
        <v>24072000</v>
      </c>
      <c r="H3547">
        <f t="shared" si="55"/>
        <v>0.94950099999999793</v>
      </c>
    </row>
    <row r="3548" spans="1:8" x14ac:dyDescent="0.25">
      <c r="A3548" s="1">
        <v>43362</v>
      </c>
      <c r="B3548">
        <v>58.249001</v>
      </c>
      <c r="C3548">
        <v>58.660499999999999</v>
      </c>
      <c r="D3548">
        <v>57.728999999999999</v>
      </c>
      <c r="E3548">
        <v>58.554501000000002</v>
      </c>
      <c r="F3548">
        <v>58.554501000000002</v>
      </c>
      <c r="G3548">
        <v>23828000</v>
      </c>
      <c r="H3548">
        <f t="shared" si="55"/>
        <v>0.41149899999999917</v>
      </c>
    </row>
    <row r="3549" spans="1:8" x14ac:dyDescent="0.25">
      <c r="A3549" s="1">
        <v>43363</v>
      </c>
      <c r="B3549">
        <v>58.999499999999998</v>
      </c>
      <c r="C3549">
        <v>59.494498999999998</v>
      </c>
      <c r="D3549">
        <v>58.667999000000002</v>
      </c>
      <c r="E3549">
        <v>59.343497999999997</v>
      </c>
      <c r="F3549">
        <v>59.343497999999997</v>
      </c>
      <c r="G3549">
        <v>24508000</v>
      </c>
      <c r="H3549">
        <f t="shared" si="55"/>
        <v>0.49499899999999997</v>
      </c>
    </row>
    <row r="3550" spans="1:8" x14ac:dyDescent="0.25">
      <c r="A3550" s="1">
        <v>43364</v>
      </c>
      <c r="B3550">
        <v>59.599997999999999</v>
      </c>
      <c r="C3550">
        <v>59.610500000000002</v>
      </c>
      <c r="D3550">
        <v>58.301997999999998</v>
      </c>
      <c r="E3550">
        <v>58.304501000000002</v>
      </c>
      <c r="F3550">
        <v>58.304501000000002</v>
      </c>
      <c r="G3550">
        <v>88112000</v>
      </c>
      <c r="H3550">
        <f t="shared" si="55"/>
        <v>1.0502000000002454E-2</v>
      </c>
    </row>
    <row r="3551" spans="1:8" x14ac:dyDescent="0.25">
      <c r="A3551" s="1">
        <v>43367</v>
      </c>
      <c r="B3551">
        <v>57.858500999999997</v>
      </c>
      <c r="C3551">
        <v>58.900002000000001</v>
      </c>
      <c r="D3551">
        <v>57.345500999999999</v>
      </c>
      <c r="E3551">
        <v>58.668498999999997</v>
      </c>
      <c r="F3551">
        <v>58.668498999999997</v>
      </c>
      <c r="G3551">
        <v>25420000</v>
      </c>
      <c r="H3551">
        <f t="shared" si="55"/>
        <v>1.0415010000000038</v>
      </c>
    </row>
    <row r="3552" spans="1:8" x14ac:dyDescent="0.25">
      <c r="A3552" s="1">
        <v>43368</v>
      </c>
      <c r="B3552">
        <v>58.807499</v>
      </c>
      <c r="C3552">
        <v>59.344002000000003</v>
      </c>
      <c r="D3552">
        <v>58.400002000000001</v>
      </c>
      <c r="E3552">
        <v>59.232498</v>
      </c>
      <c r="F3552">
        <v>59.232498</v>
      </c>
      <c r="G3552">
        <v>19554000</v>
      </c>
      <c r="H3552">
        <f t="shared" si="55"/>
        <v>0.53650300000000328</v>
      </c>
    </row>
    <row r="3553" spans="1:8" x14ac:dyDescent="0.25">
      <c r="A3553" s="1">
        <v>43369</v>
      </c>
      <c r="B3553">
        <v>59.2575</v>
      </c>
      <c r="C3553">
        <v>59.711497999999999</v>
      </c>
      <c r="D3553">
        <v>58.738250999999998</v>
      </c>
      <c r="E3553">
        <v>59.024501999999998</v>
      </c>
      <c r="F3553">
        <v>59.024501999999998</v>
      </c>
      <c r="G3553">
        <v>29246000</v>
      </c>
      <c r="H3553">
        <f t="shared" si="55"/>
        <v>0.45399799999999857</v>
      </c>
    </row>
    <row r="3554" spans="1:8" x14ac:dyDescent="0.25">
      <c r="A3554" s="1">
        <v>43370</v>
      </c>
      <c r="B3554">
        <v>59.336497999999999</v>
      </c>
      <c r="C3554">
        <v>60.104999999999997</v>
      </c>
      <c r="D3554">
        <v>59.181499000000002</v>
      </c>
      <c r="E3554">
        <v>59.731997999999997</v>
      </c>
      <c r="F3554">
        <v>59.731997999999997</v>
      </c>
      <c r="G3554">
        <v>25216000</v>
      </c>
      <c r="H3554">
        <f t="shared" si="55"/>
        <v>0.76850199999999802</v>
      </c>
    </row>
    <row r="3555" spans="1:8" x14ac:dyDescent="0.25">
      <c r="A3555" s="1">
        <v>43371</v>
      </c>
      <c r="B3555">
        <v>59.593497999999997</v>
      </c>
      <c r="C3555">
        <v>59.770499999999998</v>
      </c>
      <c r="D3555">
        <v>59.224997999999999</v>
      </c>
      <c r="E3555">
        <v>59.673499999999997</v>
      </c>
      <c r="F3555">
        <v>59.673499999999997</v>
      </c>
      <c r="G3555">
        <v>27612000</v>
      </c>
      <c r="H3555">
        <f t="shared" si="55"/>
        <v>0.17700200000000166</v>
      </c>
    </row>
    <row r="3556" spans="1:8" x14ac:dyDescent="0.25">
      <c r="A3556" s="1">
        <v>43374</v>
      </c>
      <c r="B3556">
        <v>59.994498999999998</v>
      </c>
      <c r="C3556">
        <v>60.494999</v>
      </c>
      <c r="D3556">
        <v>59.514999000000003</v>
      </c>
      <c r="E3556">
        <v>59.765498999999998</v>
      </c>
      <c r="F3556">
        <v>59.765498999999998</v>
      </c>
      <c r="G3556">
        <v>27152000</v>
      </c>
      <c r="H3556">
        <f t="shared" si="55"/>
        <v>0.50050000000000239</v>
      </c>
    </row>
    <row r="3557" spans="1:8" x14ac:dyDescent="0.25">
      <c r="A3557" s="1">
        <v>43375</v>
      </c>
      <c r="B3557">
        <v>59.548000000000002</v>
      </c>
      <c r="C3557">
        <v>60.498001000000002</v>
      </c>
      <c r="D3557">
        <v>59.331501000000003</v>
      </c>
      <c r="E3557">
        <v>60.005501000000002</v>
      </c>
      <c r="F3557">
        <v>60.005501000000002</v>
      </c>
      <c r="G3557">
        <v>33758000</v>
      </c>
      <c r="H3557">
        <f t="shared" si="55"/>
        <v>0.95000100000000032</v>
      </c>
    </row>
    <row r="3558" spans="1:8" x14ac:dyDescent="0.25">
      <c r="A3558" s="1">
        <v>43376</v>
      </c>
      <c r="B3558">
        <v>60.25</v>
      </c>
      <c r="C3558">
        <v>60.320498999999998</v>
      </c>
      <c r="D3558">
        <v>59.691502</v>
      </c>
      <c r="E3558">
        <v>60.147499000000003</v>
      </c>
      <c r="F3558">
        <v>60.147499000000003</v>
      </c>
      <c r="G3558">
        <v>25124000</v>
      </c>
      <c r="H3558">
        <f t="shared" si="55"/>
        <v>7.0498999999998091E-2</v>
      </c>
    </row>
    <row r="3559" spans="1:8" x14ac:dyDescent="0.25">
      <c r="A3559" s="1">
        <v>43377</v>
      </c>
      <c r="B3559">
        <v>59.766499000000003</v>
      </c>
      <c r="C3559">
        <v>59.875500000000002</v>
      </c>
      <c r="D3559">
        <v>57.778801000000001</v>
      </c>
      <c r="E3559">
        <v>58.409500000000001</v>
      </c>
      <c r="F3559">
        <v>58.409500000000001</v>
      </c>
      <c r="G3559">
        <v>44190000</v>
      </c>
      <c r="H3559">
        <f t="shared" si="55"/>
        <v>0.10900099999999924</v>
      </c>
    </row>
    <row r="3560" spans="1:8" x14ac:dyDescent="0.25">
      <c r="A3560" s="1">
        <v>43378</v>
      </c>
      <c r="B3560">
        <v>58.375</v>
      </c>
      <c r="C3560">
        <v>58.674999</v>
      </c>
      <c r="D3560">
        <v>57.256000999999998</v>
      </c>
      <c r="E3560">
        <v>57.8675</v>
      </c>
      <c r="F3560">
        <v>57.8675</v>
      </c>
      <c r="G3560">
        <v>23686000</v>
      </c>
      <c r="H3560">
        <f t="shared" si="55"/>
        <v>0.29999899999999968</v>
      </c>
    </row>
    <row r="3561" spans="1:8" x14ac:dyDescent="0.25">
      <c r="A3561" s="1">
        <v>43381</v>
      </c>
      <c r="B3561">
        <v>57.505501000000002</v>
      </c>
      <c r="C3561">
        <v>58.400002000000001</v>
      </c>
      <c r="D3561">
        <v>56.368198</v>
      </c>
      <c r="E3561">
        <v>57.448501999999998</v>
      </c>
      <c r="F3561">
        <v>57.448501999999998</v>
      </c>
      <c r="G3561">
        <v>38648000</v>
      </c>
      <c r="H3561">
        <f t="shared" si="55"/>
        <v>0.89450099999999821</v>
      </c>
    </row>
    <row r="3562" spans="1:8" x14ac:dyDescent="0.25">
      <c r="A3562" s="1">
        <v>43382</v>
      </c>
      <c r="B3562">
        <v>57.307499</v>
      </c>
      <c r="C3562">
        <v>57.717498999999997</v>
      </c>
      <c r="D3562">
        <v>56.878601000000003</v>
      </c>
      <c r="E3562">
        <v>56.941001999999997</v>
      </c>
      <c r="F3562">
        <v>56.941001999999997</v>
      </c>
      <c r="G3562">
        <v>26174000</v>
      </c>
      <c r="H3562">
        <f t="shared" si="55"/>
        <v>0.40999999999999659</v>
      </c>
    </row>
    <row r="3563" spans="1:8" x14ac:dyDescent="0.25">
      <c r="A3563" s="1">
        <v>43383</v>
      </c>
      <c r="B3563">
        <v>56.554001</v>
      </c>
      <c r="C3563">
        <v>56.608500999999997</v>
      </c>
      <c r="D3563">
        <v>54.056499000000002</v>
      </c>
      <c r="E3563">
        <v>54.061000999999997</v>
      </c>
      <c r="F3563">
        <v>54.061000999999997</v>
      </c>
      <c r="G3563">
        <v>53514000</v>
      </c>
      <c r="H3563">
        <f t="shared" si="55"/>
        <v>5.4499999999997328E-2</v>
      </c>
    </row>
    <row r="3564" spans="1:8" x14ac:dyDescent="0.25">
      <c r="A3564" s="1">
        <v>43384</v>
      </c>
      <c r="B3564">
        <v>53.646999000000001</v>
      </c>
      <c r="C3564">
        <v>55.32</v>
      </c>
      <c r="D3564">
        <v>53.413502000000001</v>
      </c>
      <c r="E3564">
        <v>53.966000000000001</v>
      </c>
      <c r="F3564">
        <v>53.966000000000001</v>
      </c>
      <c r="G3564">
        <v>58980000</v>
      </c>
      <c r="H3564">
        <f t="shared" si="55"/>
        <v>1.6730009999999993</v>
      </c>
    </row>
    <row r="3565" spans="1:8" x14ac:dyDescent="0.25">
      <c r="A3565" s="1">
        <v>43385</v>
      </c>
      <c r="B3565">
        <v>55.400002000000001</v>
      </c>
      <c r="C3565">
        <v>55.75</v>
      </c>
      <c r="D3565">
        <v>54.320098999999999</v>
      </c>
      <c r="E3565">
        <v>55.504002</v>
      </c>
      <c r="F3565">
        <v>55.504002</v>
      </c>
      <c r="G3565">
        <v>42026000</v>
      </c>
      <c r="H3565">
        <f t="shared" si="55"/>
        <v>0.34999799999999937</v>
      </c>
    </row>
    <row r="3566" spans="1:8" x14ac:dyDescent="0.25">
      <c r="A3566" s="1">
        <v>43388</v>
      </c>
      <c r="B3566">
        <v>55.445498999999998</v>
      </c>
      <c r="C3566">
        <v>55.672297999999998</v>
      </c>
      <c r="D3566">
        <v>54.450001</v>
      </c>
      <c r="E3566">
        <v>54.612499</v>
      </c>
      <c r="F3566">
        <v>54.612499</v>
      </c>
      <c r="G3566">
        <v>27448000</v>
      </c>
      <c r="H3566">
        <f t="shared" si="55"/>
        <v>0.22679899999999975</v>
      </c>
    </row>
    <row r="3567" spans="1:8" x14ac:dyDescent="0.25">
      <c r="A3567" s="1">
        <v>43389</v>
      </c>
      <c r="B3567">
        <v>55.229500000000002</v>
      </c>
      <c r="C3567">
        <v>56.210999000000001</v>
      </c>
      <c r="D3567">
        <v>55.125</v>
      </c>
      <c r="E3567">
        <v>56.063999000000003</v>
      </c>
      <c r="F3567">
        <v>56.063999000000003</v>
      </c>
      <c r="G3567">
        <v>38570000</v>
      </c>
      <c r="H3567">
        <f t="shared" si="55"/>
        <v>0.98149899999999946</v>
      </c>
    </row>
    <row r="3568" spans="1:8" x14ac:dyDescent="0.25">
      <c r="A3568" s="1">
        <v>43390</v>
      </c>
      <c r="B3568">
        <v>56.323002000000002</v>
      </c>
      <c r="C3568">
        <v>56.449500999999998</v>
      </c>
      <c r="D3568">
        <v>55.109501000000002</v>
      </c>
      <c r="E3568">
        <v>55.784500000000001</v>
      </c>
      <c r="F3568">
        <v>55.784500000000001</v>
      </c>
      <c r="G3568">
        <v>29344000</v>
      </c>
      <c r="H3568">
        <f t="shared" si="55"/>
        <v>0.12649899999999548</v>
      </c>
    </row>
    <row r="3569" spans="1:8" x14ac:dyDescent="0.25">
      <c r="A3569" s="1">
        <v>43391</v>
      </c>
      <c r="B3569">
        <v>56.091999000000001</v>
      </c>
      <c r="C3569">
        <v>56.091999000000001</v>
      </c>
      <c r="D3569">
        <v>53.854500000000002</v>
      </c>
      <c r="E3569">
        <v>54.398499000000001</v>
      </c>
      <c r="F3569">
        <v>54.398499000000001</v>
      </c>
      <c r="G3569">
        <v>41890000</v>
      </c>
      <c r="H3569">
        <f t="shared" si="55"/>
        <v>0</v>
      </c>
    </row>
    <row r="3570" spans="1:8" x14ac:dyDescent="0.25">
      <c r="A3570" s="1">
        <v>43392</v>
      </c>
      <c r="B3570">
        <v>54.668498999999997</v>
      </c>
      <c r="C3570">
        <v>55.518002000000003</v>
      </c>
      <c r="D3570">
        <v>54.387501</v>
      </c>
      <c r="E3570">
        <v>54.823002000000002</v>
      </c>
      <c r="F3570">
        <v>54.823002000000002</v>
      </c>
      <c r="G3570">
        <v>25352000</v>
      </c>
      <c r="H3570">
        <f t="shared" si="55"/>
        <v>0.84950300000000567</v>
      </c>
    </row>
    <row r="3571" spans="1:8" x14ac:dyDescent="0.25">
      <c r="A3571" s="1">
        <v>43395</v>
      </c>
      <c r="B3571">
        <v>55.152999999999999</v>
      </c>
      <c r="C3571">
        <v>55.611499999999999</v>
      </c>
      <c r="D3571">
        <v>54.549999</v>
      </c>
      <c r="E3571">
        <v>55.057999000000002</v>
      </c>
      <c r="F3571">
        <v>55.057999000000002</v>
      </c>
      <c r="G3571">
        <v>30284000</v>
      </c>
      <c r="H3571">
        <f t="shared" si="55"/>
        <v>0.4585000000000008</v>
      </c>
    </row>
    <row r="3572" spans="1:8" x14ac:dyDescent="0.25">
      <c r="A3572" s="1">
        <v>43396</v>
      </c>
      <c r="B3572">
        <v>54.044497999999997</v>
      </c>
      <c r="C3572">
        <v>55.394500999999998</v>
      </c>
      <c r="D3572">
        <v>53.5</v>
      </c>
      <c r="E3572">
        <v>55.184502000000002</v>
      </c>
      <c r="F3572">
        <v>55.184502000000002</v>
      </c>
      <c r="G3572">
        <v>36974000</v>
      </c>
      <c r="H3572">
        <f t="shared" si="55"/>
        <v>1.350003000000001</v>
      </c>
    </row>
    <row r="3573" spans="1:8" x14ac:dyDescent="0.25">
      <c r="A3573" s="1">
        <v>43397</v>
      </c>
      <c r="B3573">
        <v>55.212502000000001</v>
      </c>
      <c r="C3573">
        <v>55.305999999999997</v>
      </c>
      <c r="D3573">
        <v>52.436999999999998</v>
      </c>
      <c r="E3573">
        <v>52.535499999999999</v>
      </c>
      <c r="F3573">
        <v>52.535499999999999</v>
      </c>
      <c r="G3573">
        <v>39648000</v>
      </c>
      <c r="H3573">
        <f t="shared" si="55"/>
        <v>9.349799999999675E-2</v>
      </c>
    </row>
    <row r="3574" spans="1:8" x14ac:dyDescent="0.25">
      <c r="A3574" s="1">
        <v>43398</v>
      </c>
      <c r="B3574">
        <v>53.589500000000001</v>
      </c>
      <c r="C3574">
        <v>55.548999999999999</v>
      </c>
      <c r="D3574">
        <v>53.477500999999997</v>
      </c>
      <c r="E3574">
        <v>54.778500000000001</v>
      </c>
      <c r="F3574">
        <v>54.778500000000001</v>
      </c>
      <c r="G3574">
        <v>50916000</v>
      </c>
      <c r="H3574">
        <f t="shared" si="55"/>
        <v>1.9594999999999985</v>
      </c>
    </row>
    <row r="3575" spans="1:8" x14ac:dyDescent="0.25">
      <c r="A3575" s="1">
        <v>43399</v>
      </c>
      <c r="B3575">
        <v>51.851500999999999</v>
      </c>
      <c r="C3575">
        <v>55.326500000000003</v>
      </c>
      <c r="D3575">
        <v>51.704498000000001</v>
      </c>
      <c r="E3575">
        <v>53.573501999999998</v>
      </c>
      <c r="F3575">
        <v>53.573501999999998</v>
      </c>
      <c r="G3575">
        <v>83752000</v>
      </c>
      <c r="H3575">
        <f t="shared" si="55"/>
        <v>3.4749990000000039</v>
      </c>
    </row>
    <row r="3576" spans="1:8" x14ac:dyDescent="0.25">
      <c r="A3576" s="1">
        <v>43402</v>
      </c>
      <c r="B3576">
        <v>54.123500999999997</v>
      </c>
      <c r="C3576">
        <v>54.852001000000001</v>
      </c>
      <c r="D3576">
        <v>49.791499999999999</v>
      </c>
      <c r="E3576">
        <v>51.004002</v>
      </c>
      <c r="F3576">
        <v>51.004002</v>
      </c>
      <c r="G3576">
        <v>77614000</v>
      </c>
      <c r="H3576">
        <f t="shared" si="55"/>
        <v>0.72850000000000392</v>
      </c>
    </row>
    <row r="3577" spans="1:8" x14ac:dyDescent="0.25">
      <c r="A3577" s="1">
        <v>43403</v>
      </c>
      <c r="B3577">
        <v>50.423000000000002</v>
      </c>
      <c r="C3577">
        <v>51.874499999999998</v>
      </c>
      <c r="D3577">
        <v>50.037497999999999</v>
      </c>
      <c r="E3577">
        <v>51.810501000000002</v>
      </c>
      <c r="F3577">
        <v>51.810501000000002</v>
      </c>
      <c r="G3577">
        <v>64254000</v>
      </c>
      <c r="H3577">
        <f t="shared" si="55"/>
        <v>1.4514999999999958</v>
      </c>
    </row>
    <row r="3578" spans="1:8" x14ac:dyDescent="0.25">
      <c r="A3578" s="1">
        <v>43404</v>
      </c>
      <c r="B3578">
        <v>52.990501000000002</v>
      </c>
      <c r="C3578">
        <v>54.597000000000001</v>
      </c>
      <c r="D3578">
        <v>52.849997999999999</v>
      </c>
      <c r="E3578">
        <v>53.838501000000001</v>
      </c>
      <c r="F3578">
        <v>53.838501000000001</v>
      </c>
      <c r="G3578">
        <v>50596000</v>
      </c>
      <c r="H3578">
        <f t="shared" si="55"/>
        <v>1.6064989999999995</v>
      </c>
    </row>
    <row r="3579" spans="1:8" x14ac:dyDescent="0.25">
      <c r="A3579" s="1">
        <v>43405</v>
      </c>
      <c r="B3579">
        <v>53.790000999999997</v>
      </c>
      <c r="C3579">
        <v>54.198749999999997</v>
      </c>
      <c r="D3579">
        <v>53.123001000000002</v>
      </c>
      <c r="E3579">
        <v>53.5</v>
      </c>
      <c r="F3579">
        <v>53.5</v>
      </c>
      <c r="G3579">
        <v>29640000</v>
      </c>
      <c r="H3579">
        <f t="shared" si="55"/>
        <v>0.40874900000000025</v>
      </c>
    </row>
    <row r="3580" spans="1:8" x14ac:dyDescent="0.25">
      <c r="A3580" s="1">
        <v>43406</v>
      </c>
      <c r="B3580">
        <v>53.686501</v>
      </c>
      <c r="C3580">
        <v>54.14875</v>
      </c>
      <c r="D3580">
        <v>52.730499000000002</v>
      </c>
      <c r="E3580">
        <v>52.889499999999998</v>
      </c>
      <c r="F3580">
        <v>52.889499999999998</v>
      </c>
      <c r="G3580">
        <v>36780000</v>
      </c>
      <c r="H3580">
        <f t="shared" si="55"/>
        <v>0.46224899999999991</v>
      </c>
    </row>
    <row r="3581" spans="1:8" x14ac:dyDescent="0.25">
      <c r="A3581" s="1">
        <v>43409</v>
      </c>
      <c r="B3581">
        <v>52.75</v>
      </c>
      <c r="C3581">
        <v>52.923499999999997</v>
      </c>
      <c r="D3581">
        <v>51.061999999999998</v>
      </c>
      <c r="E3581">
        <v>52.004500999999998</v>
      </c>
      <c r="F3581">
        <v>52.004500999999998</v>
      </c>
      <c r="G3581">
        <v>48828000</v>
      </c>
      <c r="H3581">
        <f t="shared" si="55"/>
        <v>0.1734999999999971</v>
      </c>
    </row>
    <row r="3582" spans="1:8" x14ac:dyDescent="0.25">
      <c r="A3582" s="1">
        <v>43410</v>
      </c>
      <c r="B3582">
        <v>51.973998999999999</v>
      </c>
      <c r="C3582">
        <v>53.217250999999997</v>
      </c>
      <c r="D3582">
        <v>51.903500000000001</v>
      </c>
      <c r="E3582">
        <v>52.790500999999999</v>
      </c>
      <c r="F3582">
        <v>52.790500999999999</v>
      </c>
      <c r="G3582">
        <v>24666000</v>
      </c>
      <c r="H3582">
        <f t="shared" si="55"/>
        <v>1.2432519999999982</v>
      </c>
    </row>
    <row r="3583" spans="1:8" x14ac:dyDescent="0.25">
      <c r="A3583" s="1">
        <v>43411</v>
      </c>
      <c r="B3583">
        <v>53.450001</v>
      </c>
      <c r="C3583">
        <v>54.772998999999999</v>
      </c>
      <c r="D3583">
        <v>53.294998</v>
      </c>
      <c r="E3583">
        <v>54.669497999999997</v>
      </c>
      <c r="F3583">
        <v>54.669497999999997</v>
      </c>
      <c r="G3583">
        <v>41168000</v>
      </c>
      <c r="H3583">
        <f t="shared" si="55"/>
        <v>1.3229979999999983</v>
      </c>
    </row>
    <row r="3584" spans="1:8" x14ac:dyDescent="0.25">
      <c r="A3584" s="1">
        <v>43412</v>
      </c>
      <c r="B3584">
        <v>54.569000000000003</v>
      </c>
      <c r="C3584">
        <v>54.663502000000001</v>
      </c>
      <c r="D3584">
        <v>53.610249000000003</v>
      </c>
      <c r="E3584">
        <v>54.119999</v>
      </c>
      <c r="F3584">
        <v>54.119999</v>
      </c>
      <c r="G3584">
        <v>29764000</v>
      </c>
      <c r="H3584">
        <f t="shared" si="55"/>
        <v>9.4501999999998532E-2</v>
      </c>
    </row>
    <row r="3585" spans="1:8" x14ac:dyDescent="0.25">
      <c r="A3585" s="1">
        <v>43413</v>
      </c>
      <c r="B3585">
        <v>53.699500999999998</v>
      </c>
      <c r="C3585">
        <v>53.777999999999999</v>
      </c>
      <c r="D3585">
        <v>52.655498999999999</v>
      </c>
      <c r="E3585">
        <v>53.307499</v>
      </c>
      <c r="F3585">
        <v>53.307499</v>
      </c>
      <c r="G3585">
        <v>26864000</v>
      </c>
      <c r="H3585">
        <f t="shared" si="55"/>
        <v>7.8499000000000763E-2</v>
      </c>
    </row>
    <row r="3586" spans="1:8" x14ac:dyDescent="0.25">
      <c r="A3586" s="1">
        <v>43416</v>
      </c>
      <c r="B3586">
        <v>53.069499999999998</v>
      </c>
      <c r="C3586">
        <v>53.105998999999997</v>
      </c>
      <c r="D3586">
        <v>51.549999</v>
      </c>
      <c r="E3586">
        <v>51.931499000000002</v>
      </c>
      <c r="F3586">
        <v>51.931499000000002</v>
      </c>
      <c r="G3586">
        <v>29436000</v>
      </c>
      <c r="H3586">
        <f t="shared" si="55"/>
        <v>3.6498999999999171E-2</v>
      </c>
    </row>
    <row r="3587" spans="1:8" x14ac:dyDescent="0.25">
      <c r="A3587" s="1">
        <v>43417</v>
      </c>
      <c r="B3587">
        <v>52.164501000000001</v>
      </c>
      <c r="C3587">
        <v>52.830249999999999</v>
      </c>
      <c r="D3587">
        <v>51.557499</v>
      </c>
      <c r="E3587">
        <v>51.802501999999997</v>
      </c>
      <c r="F3587">
        <v>51.802501999999997</v>
      </c>
      <c r="G3587">
        <v>30274000</v>
      </c>
      <c r="H3587">
        <f t="shared" ref="H3587:H3650" si="56">C3587-B3587</f>
        <v>0.66574899999999815</v>
      </c>
    </row>
    <row r="3588" spans="1:8" x14ac:dyDescent="0.25">
      <c r="A3588" s="1">
        <v>43418</v>
      </c>
      <c r="B3588">
        <v>52.5</v>
      </c>
      <c r="C3588">
        <v>52.728198999999996</v>
      </c>
      <c r="D3588">
        <v>51.549999</v>
      </c>
      <c r="E3588">
        <v>52.182999000000002</v>
      </c>
      <c r="F3588">
        <v>52.182999000000002</v>
      </c>
      <c r="G3588">
        <v>31318000</v>
      </c>
      <c r="H3588">
        <f t="shared" si="56"/>
        <v>0.22819899999999649</v>
      </c>
    </row>
    <row r="3589" spans="1:8" x14ac:dyDescent="0.25">
      <c r="A3589" s="1">
        <v>43419</v>
      </c>
      <c r="B3589">
        <v>52.235500000000002</v>
      </c>
      <c r="C3589">
        <v>53.592498999999997</v>
      </c>
      <c r="D3589">
        <v>51.589001000000003</v>
      </c>
      <c r="E3589">
        <v>53.235500000000002</v>
      </c>
      <c r="F3589">
        <v>53.235500000000002</v>
      </c>
      <c r="G3589">
        <v>36722000</v>
      </c>
      <c r="H3589">
        <f t="shared" si="56"/>
        <v>1.3569989999999947</v>
      </c>
    </row>
    <row r="3590" spans="1:8" x14ac:dyDescent="0.25">
      <c r="A3590" s="1">
        <v>43420</v>
      </c>
      <c r="B3590">
        <v>52.970500999999999</v>
      </c>
      <c r="C3590">
        <v>53.349997999999999</v>
      </c>
      <c r="D3590">
        <v>52.449001000000003</v>
      </c>
      <c r="E3590">
        <v>53.074500999999998</v>
      </c>
      <c r="F3590">
        <v>53.074500999999998</v>
      </c>
      <c r="G3590">
        <v>33162000</v>
      </c>
      <c r="H3590">
        <f t="shared" si="56"/>
        <v>0.37949700000000064</v>
      </c>
    </row>
    <row r="3591" spans="1:8" x14ac:dyDescent="0.25">
      <c r="A3591" s="1">
        <v>43423</v>
      </c>
      <c r="B3591">
        <v>52.860000999999997</v>
      </c>
      <c r="C3591">
        <v>53.039501000000001</v>
      </c>
      <c r="D3591">
        <v>50.813000000000002</v>
      </c>
      <c r="E3591">
        <v>51</v>
      </c>
      <c r="F3591">
        <v>51</v>
      </c>
      <c r="G3591">
        <v>37172000</v>
      </c>
      <c r="H3591">
        <f t="shared" si="56"/>
        <v>0.17950000000000443</v>
      </c>
    </row>
    <row r="3592" spans="1:8" x14ac:dyDescent="0.25">
      <c r="A3592" s="1">
        <v>43424</v>
      </c>
      <c r="B3592">
        <v>50</v>
      </c>
      <c r="C3592">
        <v>51.587001999999998</v>
      </c>
      <c r="D3592">
        <v>49.800998999999997</v>
      </c>
      <c r="E3592">
        <v>51.287998000000002</v>
      </c>
      <c r="F3592">
        <v>51.287998000000002</v>
      </c>
      <c r="G3592">
        <v>48982000</v>
      </c>
      <c r="H3592">
        <f t="shared" si="56"/>
        <v>1.5870019999999982</v>
      </c>
    </row>
    <row r="3593" spans="1:8" x14ac:dyDescent="0.25">
      <c r="A3593" s="1">
        <v>43425</v>
      </c>
      <c r="B3593">
        <v>51.838000999999998</v>
      </c>
      <c r="C3593">
        <v>52.428001000000002</v>
      </c>
      <c r="D3593">
        <v>51.673499999999997</v>
      </c>
      <c r="E3593">
        <v>51.880501000000002</v>
      </c>
      <c r="F3593">
        <v>51.880501000000002</v>
      </c>
      <c r="G3593">
        <v>30686000</v>
      </c>
      <c r="H3593">
        <f t="shared" si="56"/>
        <v>0.59000000000000341</v>
      </c>
    </row>
    <row r="3594" spans="1:8" x14ac:dyDescent="0.25">
      <c r="A3594" s="1">
        <v>43427</v>
      </c>
      <c r="B3594">
        <v>51.5</v>
      </c>
      <c r="C3594">
        <v>51.879500999999998</v>
      </c>
      <c r="D3594">
        <v>51.119948999999998</v>
      </c>
      <c r="E3594">
        <v>51.194000000000003</v>
      </c>
      <c r="F3594">
        <v>51.194000000000003</v>
      </c>
      <c r="G3594">
        <v>13830000</v>
      </c>
      <c r="H3594">
        <f t="shared" si="56"/>
        <v>0.37950099999999765</v>
      </c>
    </row>
    <row r="3595" spans="1:8" x14ac:dyDescent="0.25">
      <c r="A3595" s="1">
        <v>43430</v>
      </c>
      <c r="B3595">
        <v>51.917499999999997</v>
      </c>
      <c r="C3595">
        <v>52.465499999999999</v>
      </c>
      <c r="D3595">
        <v>51.695498999999998</v>
      </c>
      <c r="E3595">
        <v>52.430999999999997</v>
      </c>
      <c r="F3595">
        <v>52.430999999999997</v>
      </c>
      <c r="G3595">
        <v>38856000</v>
      </c>
      <c r="H3595">
        <f t="shared" si="56"/>
        <v>0.54800000000000182</v>
      </c>
    </row>
    <row r="3596" spans="1:8" x14ac:dyDescent="0.25">
      <c r="A3596" s="1">
        <v>43431</v>
      </c>
      <c r="B3596">
        <v>52.049999</v>
      </c>
      <c r="C3596">
        <v>52.879002</v>
      </c>
      <c r="D3596">
        <v>51.924500000000002</v>
      </c>
      <c r="E3596">
        <v>52.220500999999999</v>
      </c>
      <c r="F3596">
        <v>52.220500999999999</v>
      </c>
      <c r="G3596">
        <v>36064000</v>
      </c>
      <c r="H3596">
        <f t="shared" si="56"/>
        <v>0.82900300000000016</v>
      </c>
    </row>
    <row r="3597" spans="1:8" x14ac:dyDescent="0.25">
      <c r="A3597" s="1">
        <v>43432</v>
      </c>
      <c r="B3597">
        <v>52.438000000000002</v>
      </c>
      <c r="C3597">
        <v>54.341999000000001</v>
      </c>
      <c r="D3597">
        <v>51.787998000000002</v>
      </c>
      <c r="E3597">
        <v>54.311501</v>
      </c>
      <c r="F3597">
        <v>54.311501</v>
      </c>
      <c r="G3597">
        <v>49508000</v>
      </c>
      <c r="H3597">
        <f t="shared" si="56"/>
        <v>1.9039989999999989</v>
      </c>
    </row>
    <row r="3598" spans="1:8" x14ac:dyDescent="0.25">
      <c r="A3598" s="1">
        <v>43433</v>
      </c>
      <c r="B3598">
        <v>53.804001</v>
      </c>
      <c r="C3598">
        <v>54.712249999999997</v>
      </c>
      <c r="D3598">
        <v>53.799999</v>
      </c>
      <c r="E3598">
        <v>54.415000999999997</v>
      </c>
      <c r="F3598">
        <v>54.415000999999997</v>
      </c>
      <c r="G3598">
        <v>29378000</v>
      </c>
      <c r="H3598">
        <f t="shared" si="56"/>
        <v>0.90824899999999786</v>
      </c>
    </row>
    <row r="3599" spans="1:8" x14ac:dyDescent="0.25">
      <c r="A3599" s="1">
        <v>43434</v>
      </c>
      <c r="B3599">
        <v>54.453499000000001</v>
      </c>
      <c r="C3599">
        <v>54.778500000000001</v>
      </c>
      <c r="D3599">
        <v>53.894001000000003</v>
      </c>
      <c r="E3599">
        <v>54.721499999999999</v>
      </c>
      <c r="F3599">
        <v>54.721499999999999</v>
      </c>
      <c r="G3599">
        <v>51604000</v>
      </c>
      <c r="H3599">
        <f t="shared" si="56"/>
        <v>0.32500100000000032</v>
      </c>
    </row>
    <row r="3600" spans="1:8" x14ac:dyDescent="0.25">
      <c r="A3600" s="1">
        <v>43437</v>
      </c>
      <c r="B3600">
        <v>56.157001000000001</v>
      </c>
      <c r="C3600">
        <v>56.232498</v>
      </c>
      <c r="D3600">
        <v>55.183250000000001</v>
      </c>
      <c r="E3600">
        <v>55.321499000000003</v>
      </c>
      <c r="F3600">
        <v>55.321499000000003</v>
      </c>
      <c r="G3600">
        <v>39824000</v>
      </c>
      <c r="H3600">
        <f t="shared" si="56"/>
        <v>7.5496999999998593E-2</v>
      </c>
    </row>
    <row r="3601" spans="1:8" x14ac:dyDescent="0.25">
      <c r="A3601" s="1">
        <v>43438</v>
      </c>
      <c r="B3601">
        <v>55.155997999999997</v>
      </c>
      <c r="C3601">
        <v>55.221001000000001</v>
      </c>
      <c r="D3601">
        <v>52.499001</v>
      </c>
      <c r="E3601">
        <v>52.540999999999997</v>
      </c>
      <c r="F3601">
        <v>52.540999999999997</v>
      </c>
      <c r="G3601">
        <v>46904000</v>
      </c>
      <c r="H3601">
        <f t="shared" si="56"/>
        <v>6.5003000000004363E-2</v>
      </c>
    </row>
    <row r="3602" spans="1:8" x14ac:dyDescent="0.25">
      <c r="A3602" s="1">
        <v>43440</v>
      </c>
      <c r="B3602">
        <v>51.713000999999998</v>
      </c>
      <c r="C3602">
        <v>53.560001</v>
      </c>
      <c r="D3602">
        <v>51.538502000000001</v>
      </c>
      <c r="E3602">
        <v>53.436501</v>
      </c>
      <c r="F3602">
        <v>53.436501</v>
      </c>
      <c r="G3602">
        <v>55384000</v>
      </c>
      <c r="H3602">
        <f t="shared" si="56"/>
        <v>1.8470000000000013</v>
      </c>
    </row>
    <row r="3603" spans="1:8" x14ac:dyDescent="0.25">
      <c r="A3603" s="1">
        <v>43441</v>
      </c>
      <c r="B3603">
        <v>53.000500000000002</v>
      </c>
      <c r="C3603">
        <v>53.762999999999998</v>
      </c>
      <c r="D3603">
        <v>51.424999</v>
      </c>
      <c r="E3603">
        <v>51.828999000000003</v>
      </c>
      <c r="F3603">
        <v>51.828999000000003</v>
      </c>
      <c r="G3603">
        <v>42024000</v>
      </c>
      <c r="H3603">
        <f t="shared" si="56"/>
        <v>0.76249999999999574</v>
      </c>
    </row>
    <row r="3604" spans="1:8" x14ac:dyDescent="0.25">
      <c r="A3604" s="1">
        <v>43444</v>
      </c>
      <c r="B3604">
        <v>51.752499</v>
      </c>
      <c r="C3604">
        <v>52.422500999999997</v>
      </c>
      <c r="D3604">
        <v>51.164501000000001</v>
      </c>
      <c r="E3604">
        <v>51.977500999999997</v>
      </c>
      <c r="F3604">
        <v>51.977500999999997</v>
      </c>
      <c r="G3604">
        <v>36154000</v>
      </c>
      <c r="H3604">
        <f t="shared" si="56"/>
        <v>0.67000199999999666</v>
      </c>
    </row>
    <row r="3605" spans="1:8" x14ac:dyDescent="0.25">
      <c r="A3605" s="1">
        <v>43445</v>
      </c>
      <c r="B3605">
        <v>52.824500999999998</v>
      </c>
      <c r="C3605">
        <v>53.029998999999997</v>
      </c>
      <c r="D3605">
        <v>51.992001000000002</v>
      </c>
      <c r="E3605">
        <v>52.587502000000001</v>
      </c>
      <c r="F3605">
        <v>52.587502000000001</v>
      </c>
      <c r="G3605">
        <v>27894000</v>
      </c>
      <c r="H3605">
        <f t="shared" si="56"/>
        <v>0.20549799999999863</v>
      </c>
    </row>
    <row r="3606" spans="1:8" x14ac:dyDescent="0.25">
      <c r="A3606" s="1">
        <v>43446</v>
      </c>
      <c r="B3606">
        <v>53.400002000000001</v>
      </c>
      <c r="C3606">
        <v>54.082500000000003</v>
      </c>
      <c r="D3606">
        <v>53.139499999999998</v>
      </c>
      <c r="E3606">
        <v>53.183998000000003</v>
      </c>
      <c r="F3606">
        <v>53.183998000000003</v>
      </c>
      <c r="G3606">
        <v>30476000</v>
      </c>
      <c r="H3606">
        <f t="shared" si="56"/>
        <v>0.68249800000000249</v>
      </c>
    </row>
    <row r="3607" spans="1:8" x14ac:dyDescent="0.25">
      <c r="A3607" s="1">
        <v>43447</v>
      </c>
      <c r="B3607">
        <v>53.403500000000001</v>
      </c>
      <c r="C3607">
        <v>53.987999000000002</v>
      </c>
      <c r="D3607">
        <v>52.696499000000003</v>
      </c>
      <c r="E3607">
        <v>53.095001000000003</v>
      </c>
      <c r="F3607">
        <v>53.095001000000003</v>
      </c>
      <c r="G3607">
        <v>26596000</v>
      </c>
      <c r="H3607">
        <f t="shared" si="56"/>
        <v>0.58449900000000099</v>
      </c>
    </row>
    <row r="3608" spans="1:8" x14ac:dyDescent="0.25">
      <c r="A3608" s="1">
        <v>43448</v>
      </c>
      <c r="B3608">
        <v>52.499001</v>
      </c>
      <c r="C3608">
        <v>53.130001</v>
      </c>
      <c r="D3608">
        <v>52.039501000000001</v>
      </c>
      <c r="E3608">
        <v>52.104999999999997</v>
      </c>
      <c r="F3608">
        <v>52.104999999999997</v>
      </c>
      <c r="G3608">
        <v>33732000</v>
      </c>
      <c r="H3608">
        <f t="shared" si="56"/>
        <v>0.63100000000000023</v>
      </c>
    </row>
    <row r="3609" spans="1:8" x14ac:dyDescent="0.25">
      <c r="A3609" s="1">
        <v>43451</v>
      </c>
      <c r="B3609">
        <v>51.875500000000002</v>
      </c>
      <c r="C3609">
        <v>52.657501000000003</v>
      </c>
      <c r="D3609">
        <v>50.395000000000003</v>
      </c>
      <c r="E3609">
        <v>50.826500000000003</v>
      </c>
      <c r="F3609">
        <v>50.826500000000003</v>
      </c>
      <c r="G3609">
        <v>47708000</v>
      </c>
      <c r="H3609">
        <f t="shared" si="56"/>
        <v>0.78200100000000106</v>
      </c>
    </row>
    <row r="3610" spans="1:8" x14ac:dyDescent="0.25">
      <c r="A3610" s="1">
        <v>43452</v>
      </c>
      <c r="B3610">
        <v>51.304501000000002</v>
      </c>
      <c r="C3610">
        <v>52.473998999999999</v>
      </c>
      <c r="D3610">
        <v>51.071998999999998</v>
      </c>
      <c r="E3610">
        <v>51.435501000000002</v>
      </c>
      <c r="F3610">
        <v>51.435501000000002</v>
      </c>
      <c r="G3610">
        <v>43850000</v>
      </c>
      <c r="H3610">
        <f t="shared" si="56"/>
        <v>1.1694979999999973</v>
      </c>
    </row>
    <row r="3611" spans="1:8" x14ac:dyDescent="0.25">
      <c r="A3611" s="1">
        <v>43453</v>
      </c>
      <c r="B3611">
        <v>51.699500999999998</v>
      </c>
      <c r="C3611">
        <v>53.099997999999999</v>
      </c>
      <c r="D3611">
        <v>50.402500000000003</v>
      </c>
      <c r="E3611">
        <v>51.150500999999998</v>
      </c>
      <c r="F3611">
        <v>51.150500999999998</v>
      </c>
      <c r="G3611">
        <v>49586000</v>
      </c>
      <c r="H3611">
        <f t="shared" si="56"/>
        <v>1.4004970000000014</v>
      </c>
    </row>
    <row r="3612" spans="1:8" x14ac:dyDescent="0.25">
      <c r="A3612" s="1">
        <v>43454</v>
      </c>
      <c r="B3612">
        <v>50.906502000000003</v>
      </c>
      <c r="C3612">
        <v>51.710999000000001</v>
      </c>
      <c r="D3612">
        <v>49.818001000000002</v>
      </c>
      <c r="E3612">
        <v>50.470500999999999</v>
      </c>
      <c r="F3612">
        <v>50.470500999999999</v>
      </c>
      <c r="G3612">
        <v>53470000</v>
      </c>
      <c r="H3612">
        <f t="shared" si="56"/>
        <v>0.8044969999999978</v>
      </c>
    </row>
    <row r="3613" spans="1:8" x14ac:dyDescent="0.25">
      <c r="A3613" s="1">
        <v>43455</v>
      </c>
      <c r="B3613">
        <v>50.764999000000003</v>
      </c>
      <c r="C3613">
        <v>51.201000000000001</v>
      </c>
      <c r="D3613">
        <v>48.684502000000002</v>
      </c>
      <c r="E3613">
        <v>48.977001000000001</v>
      </c>
      <c r="F3613">
        <v>48.977001000000001</v>
      </c>
      <c r="G3613">
        <v>91920000</v>
      </c>
      <c r="H3613">
        <f t="shared" si="56"/>
        <v>0.43600099999999742</v>
      </c>
    </row>
    <row r="3614" spans="1:8" x14ac:dyDescent="0.25">
      <c r="A3614" s="1">
        <v>43458</v>
      </c>
      <c r="B3614">
        <v>48.695</v>
      </c>
      <c r="C3614">
        <v>50.176997999999998</v>
      </c>
      <c r="D3614">
        <v>48.505501000000002</v>
      </c>
      <c r="E3614">
        <v>48.811000999999997</v>
      </c>
      <c r="F3614">
        <v>48.811000999999997</v>
      </c>
      <c r="G3614">
        <v>31806000</v>
      </c>
      <c r="H3614">
        <f t="shared" si="56"/>
        <v>1.4819979999999973</v>
      </c>
    </row>
    <row r="3615" spans="1:8" x14ac:dyDescent="0.25">
      <c r="A3615" s="1">
        <v>43460</v>
      </c>
      <c r="B3615">
        <v>49.450499999999998</v>
      </c>
      <c r="C3615">
        <v>52</v>
      </c>
      <c r="D3615">
        <v>49.150002000000001</v>
      </c>
      <c r="E3615">
        <v>51.972999999999999</v>
      </c>
      <c r="F3615">
        <v>51.972999999999999</v>
      </c>
      <c r="G3615">
        <v>47466000</v>
      </c>
      <c r="H3615">
        <f t="shared" si="56"/>
        <v>2.5495000000000019</v>
      </c>
    </row>
    <row r="3616" spans="1:8" x14ac:dyDescent="0.25">
      <c r="A3616" s="1">
        <v>43461</v>
      </c>
      <c r="B3616">
        <v>50.857498</v>
      </c>
      <c r="C3616">
        <v>52.194499999999998</v>
      </c>
      <c r="D3616">
        <v>49.849997999999999</v>
      </c>
      <c r="E3616">
        <v>52.194000000000003</v>
      </c>
      <c r="F3616">
        <v>52.194000000000003</v>
      </c>
      <c r="G3616">
        <v>42196000</v>
      </c>
      <c r="H3616">
        <f t="shared" si="56"/>
        <v>1.3370019999999982</v>
      </c>
    </row>
    <row r="3617" spans="1:8" x14ac:dyDescent="0.25">
      <c r="A3617" s="1">
        <v>43462</v>
      </c>
      <c r="B3617">
        <v>52.480998999999997</v>
      </c>
      <c r="C3617">
        <v>52.777999999999999</v>
      </c>
      <c r="D3617">
        <v>51.654998999999997</v>
      </c>
      <c r="E3617">
        <v>51.853999999999999</v>
      </c>
      <c r="F3617">
        <v>51.853999999999999</v>
      </c>
      <c r="G3617">
        <v>28296000</v>
      </c>
      <c r="H3617">
        <f t="shared" si="56"/>
        <v>0.29700100000000162</v>
      </c>
    </row>
    <row r="3618" spans="1:8" x14ac:dyDescent="0.25">
      <c r="A3618" s="1">
        <v>43465</v>
      </c>
      <c r="B3618">
        <v>52.548000000000002</v>
      </c>
      <c r="C3618">
        <v>52.634998000000003</v>
      </c>
      <c r="D3618">
        <v>51.179501000000002</v>
      </c>
      <c r="E3618">
        <v>51.780498999999999</v>
      </c>
      <c r="F3618">
        <v>51.780498999999999</v>
      </c>
      <c r="G3618">
        <v>29866000</v>
      </c>
      <c r="H3618">
        <f t="shared" si="56"/>
        <v>8.6998000000001241E-2</v>
      </c>
    </row>
    <row r="3619" spans="1:8" x14ac:dyDescent="0.25">
      <c r="A3619" s="1">
        <v>43467</v>
      </c>
      <c r="B3619">
        <v>50.828499000000001</v>
      </c>
      <c r="C3619">
        <v>52.616000999999997</v>
      </c>
      <c r="D3619">
        <v>50.785499999999999</v>
      </c>
      <c r="E3619">
        <v>52.292499999999997</v>
      </c>
      <c r="F3619">
        <v>52.292499999999997</v>
      </c>
      <c r="G3619">
        <v>30652000</v>
      </c>
      <c r="H3619">
        <f t="shared" si="56"/>
        <v>1.7875019999999964</v>
      </c>
    </row>
    <row r="3620" spans="1:8" x14ac:dyDescent="0.25">
      <c r="A3620" s="1">
        <v>43468</v>
      </c>
      <c r="B3620">
        <v>52.049999</v>
      </c>
      <c r="C3620">
        <v>52.848998999999999</v>
      </c>
      <c r="D3620">
        <v>50.703499000000001</v>
      </c>
      <c r="E3620">
        <v>50.803001000000002</v>
      </c>
      <c r="F3620">
        <v>50.803001000000002</v>
      </c>
      <c r="G3620">
        <v>36822000</v>
      </c>
      <c r="H3620">
        <f t="shared" si="56"/>
        <v>0.79899999999999949</v>
      </c>
    </row>
    <row r="3621" spans="1:8" x14ac:dyDescent="0.25">
      <c r="A3621" s="1">
        <v>43469</v>
      </c>
      <c r="B3621">
        <v>51.629500999999998</v>
      </c>
      <c r="C3621">
        <v>53.542000000000002</v>
      </c>
      <c r="D3621">
        <v>51.370899000000001</v>
      </c>
      <c r="E3621">
        <v>53.535499999999999</v>
      </c>
      <c r="F3621">
        <v>53.535499999999999</v>
      </c>
      <c r="G3621">
        <v>41878000</v>
      </c>
      <c r="H3621">
        <f t="shared" si="56"/>
        <v>1.9124990000000039</v>
      </c>
    </row>
    <row r="3622" spans="1:8" x14ac:dyDescent="0.25">
      <c r="A3622" s="1">
        <v>43472</v>
      </c>
      <c r="B3622">
        <v>53.575001</v>
      </c>
      <c r="C3622">
        <v>53.700001</v>
      </c>
      <c r="D3622">
        <v>52.737999000000002</v>
      </c>
      <c r="E3622">
        <v>53.419497999999997</v>
      </c>
      <c r="F3622">
        <v>53.419497999999997</v>
      </c>
      <c r="G3622">
        <v>39638000</v>
      </c>
      <c r="H3622">
        <f t="shared" si="56"/>
        <v>0.125</v>
      </c>
    </row>
    <row r="3623" spans="1:8" x14ac:dyDescent="0.25">
      <c r="A3623" s="1">
        <v>43473</v>
      </c>
      <c r="B3623">
        <v>53.805500000000002</v>
      </c>
      <c r="C3623">
        <v>54.228000999999999</v>
      </c>
      <c r="D3623">
        <v>53.026501000000003</v>
      </c>
      <c r="E3623">
        <v>53.813999000000003</v>
      </c>
      <c r="F3623">
        <v>53.813999000000003</v>
      </c>
      <c r="G3623">
        <v>35298000</v>
      </c>
      <c r="H3623">
        <f t="shared" si="56"/>
        <v>0.42250099999999691</v>
      </c>
    </row>
    <row r="3624" spans="1:8" x14ac:dyDescent="0.25">
      <c r="A3624" s="1">
        <v>43474</v>
      </c>
      <c r="B3624">
        <v>54.082500000000003</v>
      </c>
      <c r="C3624">
        <v>54.131500000000003</v>
      </c>
      <c r="D3624">
        <v>53.32</v>
      </c>
      <c r="E3624">
        <v>53.733001999999999</v>
      </c>
      <c r="F3624">
        <v>53.733001999999999</v>
      </c>
      <c r="G3624">
        <v>23986000</v>
      </c>
      <c r="H3624">
        <f t="shared" si="56"/>
        <v>4.8999999999999488E-2</v>
      </c>
    </row>
    <row r="3625" spans="1:8" x14ac:dyDescent="0.25">
      <c r="A3625" s="1">
        <v>43475</v>
      </c>
      <c r="B3625">
        <v>53.382998999999998</v>
      </c>
      <c r="C3625">
        <v>53.557499</v>
      </c>
      <c r="D3625">
        <v>52.885502000000002</v>
      </c>
      <c r="E3625">
        <v>53.516499000000003</v>
      </c>
      <c r="F3625">
        <v>53.516499000000003</v>
      </c>
      <c r="G3625">
        <v>29128000</v>
      </c>
      <c r="H3625">
        <f t="shared" si="56"/>
        <v>0.17450000000000188</v>
      </c>
    </row>
    <row r="3626" spans="1:8" x14ac:dyDescent="0.25">
      <c r="A3626" s="1">
        <v>43476</v>
      </c>
      <c r="B3626">
        <v>53.158999999999999</v>
      </c>
      <c r="C3626">
        <v>53.188751000000003</v>
      </c>
      <c r="D3626">
        <v>52.423999999999999</v>
      </c>
      <c r="E3626">
        <v>52.859501000000002</v>
      </c>
      <c r="F3626">
        <v>52.859501000000002</v>
      </c>
      <c r="G3626">
        <v>30416000</v>
      </c>
      <c r="H3626">
        <f t="shared" si="56"/>
        <v>2.9751000000004524E-2</v>
      </c>
    </row>
    <row r="3627" spans="1:8" x14ac:dyDescent="0.25">
      <c r="A3627" s="1">
        <v>43479</v>
      </c>
      <c r="B3627">
        <v>52.346001000000001</v>
      </c>
      <c r="C3627">
        <v>52.576500000000003</v>
      </c>
      <c r="D3627">
        <v>52.062752000000003</v>
      </c>
      <c r="E3627">
        <v>52.234501000000002</v>
      </c>
      <c r="F3627">
        <v>52.234501000000002</v>
      </c>
      <c r="G3627">
        <v>22886000</v>
      </c>
      <c r="H3627">
        <f t="shared" si="56"/>
        <v>0.23049900000000179</v>
      </c>
    </row>
    <row r="3628" spans="1:8" x14ac:dyDescent="0.25">
      <c r="A3628" s="1">
        <v>43480</v>
      </c>
      <c r="B3628">
        <v>52.508499</v>
      </c>
      <c r="C3628">
        <v>54.002499</v>
      </c>
      <c r="D3628">
        <v>52.367001000000002</v>
      </c>
      <c r="E3628">
        <v>53.857498</v>
      </c>
      <c r="F3628">
        <v>53.857498</v>
      </c>
      <c r="G3628">
        <v>29272000</v>
      </c>
      <c r="H3628">
        <f t="shared" si="56"/>
        <v>1.4939999999999998</v>
      </c>
    </row>
    <row r="3629" spans="1:8" x14ac:dyDescent="0.25">
      <c r="A3629" s="1">
        <v>43481</v>
      </c>
      <c r="B3629">
        <v>54</v>
      </c>
      <c r="C3629">
        <v>54.618752000000001</v>
      </c>
      <c r="D3629">
        <v>53.966999000000001</v>
      </c>
      <c r="E3629">
        <v>54.048499999999997</v>
      </c>
      <c r="F3629">
        <v>54.048499999999997</v>
      </c>
      <c r="G3629">
        <v>26636000</v>
      </c>
      <c r="H3629">
        <f t="shared" si="56"/>
        <v>0.61875200000000063</v>
      </c>
    </row>
    <row r="3630" spans="1:8" x14ac:dyDescent="0.25">
      <c r="A3630" s="1">
        <v>43482</v>
      </c>
      <c r="B3630">
        <v>53.973498999999997</v>
      </c>
      <c r="C3630">
        <v>54.59</v>
      </c>
      <c r="D3630">
        <v>53.674999</v>
      </c>
      <c r="E3630">
        <v>54.494999</v>
      </c>
      <c r="F3630">
        <v>54.494999</v>
      </c>
      <c r="G3630">
        <v>24854000</v>
      </c>
      <c r="H3630">
        <f t="shared" si="56"/>
        <v>0.61650100000000663</v>
      </c>
    </row>
    <row r="3631" spans="1:8" x14ac:dyDescent="0.25">
      <c r="A3631" s="1">
        <v>43483</v>
      </c>
      <c r="B3631">
        <v>55</v>
      </c>
      <c r="C3631">
        <v>55.417599000000003</v>
      </c>
      <c r="D3631">
        <v>54.544998</v>
      </c>
      <c r="E3631">
        <v>54.912998000000002</v>
      </c>
      <c r="F3631">
        <v>54.912998000000002</v>
      </c>
      <c r="G3631">
        <v>39112000</v>
      </c>
      <c r="H3631">
        <f t="shared" si="56"/>
        <v>0.41759900000000272</v>
      </c>
    </row>
    <row r="3632" spans="1:8" x14ac:dyDescent="0.25">
      <c r="A3632" s="1">
        <v>43487</v>
      </c>
      <c r="B3632">
        <v>54.400002000000001</v>
      </c>
      <c r="C3632">
        <v>54.575499999999998</v>
      </c>
      <c r="D3632">
        <v>53.173499999999997</v>
      </c>
      <c r="E3632">
        <v>53.526001000000001</v>
      </c>
      <c r="F3632">
        <v>53.526001000000001</v>
      </c>
      <c r="G3632">
        <v>32270000</v>
      </c>
      <c r="H3632">
        <f t="shared" si="56"/>
        <v>0.17549799999999749</v>
      </c>
    </row>
    <row r="3633" spans="1:8" x14ac:dyDescent="0.25">
      <c r="A3633" s="1">
        <v>43488</v>
      </c>
      <c r="B3633">
        <v>53.8675</v>
      </c>
      <c r="C3633">
        <v>54.246498000000003</v>
      </c>
      <c r="D3633">
        <v>52.987499</v>
      </c>
      <c r="E3633">
        <v>53.778500000000001</v>
      </c>
      <c r="F3633">
        <v>53.778500000000001</v>
      </c>
      <c r="G3633">
        <v>19340000</v>
      </c>
      <c r="H3633">
        <f t="shared" si="56"/>
        <v>0.37899800000000283</v>
      </c>
    </row>
    <row r="3634" spans="1:8" x14ac:dyDescent="0.25">
      <c r="A3634" s="1">
        <v>43489</v>
      </c>
      <c r="B3634">
        <v>53.824001000000003</v>
      </c>
      <c r="C3634">
        <v>53.973751</v>
      </c>
      <c r="D3634">
        <v>53.034999999999997</v>
      </c>
      <c r="E3634">
        <v>53.695</v>
      </c>
      <c r="F3634">
        <v>53.695</v>
      </c>
      <c r="G3634">
        <v>27226000</v>
      </c>
      <c r="H3634">
        <f t="shared" si="56"/>
        <v>0.14974999999999739</v>
      </c>
    </row>
    <row r="3635" spans="1:8" x14ac:dyDescent="0.25">
      <c r="A3635" s="1">
        <v>43490</v>
      </c>
      <c r="B3635">
        <v>54.25</v>
      </c>
      <c r="C3635">
        <v>54.700001</v>
      </c>
      <c r="D3635">
        <v>54.091000000000001</v>
      </c>
      <c r="E3635">
        <v>54.549500000000002</v>
      </c>
      <c r="F3635">
        <v>54.549500000000002</v>
      </c>
      <c r="G3635">
        <v>22382000</v>
      </c>
      <c r="H3635">
        <f t="shared" si="56"/>
        <v>0.45000100000000032</v>
      </c>
    </row>
    <row r="3636" spans="1:8" x14ac:dyDescent="0.25">
      <c r="A3636" s="1">
        <v>43493</v>
      </c>
      <c r="B3636">
        <v>54.005501000000002</v>
      </c>
      <c r="C3636">
        <v>54.150002000000001</v>
      </c>
      <c r="D3636">
        <v>53.189999</v>
      </c>
      <c r="E3636">
        <v>53.504002</v>
      </c>
      <c r="F3636">
        <v>53.504002</v>
      </c>
      <c r="G3636">
        <v>25686000</v>
      </c>
      <c r="H3636">
        <f t="shared" si="56"/>
        <v>0.14450099999999821</v>
      </c>
    </row>
    <row r="3637" spans="1:8" x14ac:dyDescent="0.25">
      <c r="A3637" s="1">
        <v>43494</v>
      </c>
      <c r="B3637">
        <v>53.633999000000003</v>
      </c>
      <c r="C3637">
        <v>53.7575</v>
      </c>
      <c r="D3637">
        <v>52.793250999999998</v>
      </c>
      <c r="E3637">
        <v>53.030997999999997</v>
      </c>
      <c r="F3637">
        <v>53.030997999999997</v>
      </c>
      <c r="G3637">
        <v>20436000</v>
      </c>
      <c r="H3637">
        <f t="shared" si="56"/>
        <v>0.12350099999999742</v>
      </c>
    </row>
    <row r="3638" spans="1:8" x14ac:dyDescent="0.25">
      <c r="A3638" s="1">
        <v>43495</v>
      </c>
      <c r="B3638">
        <v>53.421500999999999</v>
      </c>
      <c r="C3638">
        <v>54.549999</v>
      </c>
      <c r="D3638">
        <v>53.342498999999997</v>
      </c>
      <c r="E3638">
        <v>54.452998999999998</v>
      </c>
      <c r="F3638">
        <v>54.452998999999998</v>
      </c>
      <c r="G3638">
        <v>25596000</v>
      </c>
      <c r="H3638">
        <f t="shared" si="56"/>
        <v>1.1284980000000004</v>
      </c>
    </row>
    <row r="3639" spans="1:8" x14ac:dyDescent="0.25">
      <c r="A3639" s="1">
        <v>43496</v>
      </c>
      <c r="B3639">
        <v>55.150002000000001</v>
      </c>
      <c r="C3639">
        <v>55.866501</v>
      </c>
      <c r="D3639">
        <v>54.770499999999998</v>
      </c>
      <c r="E3639">
        <v>55.818500999999998</v>
      </c>
      <c r="F3639">
        <v>55.818500999999998</v>
      </c>
      <c r="G3639">
        <v>30766000</v>
      </c>
      <c r="H3639">
        <f t="shared" si="56"/>
        <v>0.71649899999999889</v>
      </c>
    </row>
    <row r="3640" spans="1:8" x14ac:dyDescent="0.25">
      <c r="A3640" s="1">
        <v>43497</v>
      </c>
      <c r="B3640">
        <v>55.619999</v>
      </c>
      <c r="C3640">
        <v>56.25</v>
      </c>
      <c r="D3640">
        <v>55.244498999999998</v>
      </c>
      <c r="E3640">
        <v>55.537497999999999</v>
      </c>
      <c r="F3640">
        <v>55.537497999999999</v>
      </c>
      <c r="G3640">
        <v>29244000</v>
      </c>
      <c r="H3640">
        <f t="shared" si="56"/>
        <v>0.63000100000000003</v>
      </c>
    </row>
    <row r="3641" spans="1:8" x14ac:dyDescent="0.25">
      <c r="A3641" s="1">
        <v>43500</v>
      </c>
      <c r="B3641">
        <v>55.632998999999998</v>
      </c>
      <c r="C3641">
        <v>56.639999000000003</v>
      </c>
      <c r="D3641">
        <v>55.451000000000001</v>
      </c>
      <c r="E3641">
        <v>56.639999000000003</v>
      </c>
      <c r="F3641">
        <v>56.639999000000003</v>
      </c>
      <c r="G3641">
        <v>51530000</v>
      </c>
      <c r="H3641">
        <f t="shared" si="56"/>
        <v>1.007000000000005</v>
      </c>
    </row>
    <row r="3642" spans="1:8" x14ac:dyDescent="0.25">
      <c r="A3642" s="1">
        <v>43501</v>
      </c>
      <c r="B3642">
        <v>56.242001000000002</v>
      </c>
      <c r="C3642">
        <v>57.342498999999997</v>
      </c>
      <c r="D3642">
        <v>55.862400000000001</v>
      </c>
      <c r="E3642">
        <v>57.299500000000002</v>
      </c>
      <c r="F3642">
        <v>57.299500000000002</v>
      </c>
      <c r="G3642">
        <v>71044000</v>
      </c>
      <c r="H3642">
        <f t="shared" si="56"/>
        <v>1.1004979999999946</v>
      </c>
    </row>
    <row r="3643" spans="1:8" x14ac:dyDescent="0.25">
      <c r="A3643" s="1">
        <v>43502</v>
      </c>
      <c r="B3643">
        <v>56.978499999999997</v>
      </c>
      <c r="C3643">
        <v>57.349997999999999</v>
      </c>
      <c r="D3643">
        <v>55.638500000000001</v>
      </c>
      <c r="E3643">
        <v>55.761501000000003</v>
      </c>
      <c r="F3643">
        <v>55.761501000000003</v>
      </c>
      <c r="G3643">
        <v>42112000</v>
      </c>
      <c r="H3643">
        <f t="shared" si="56"/>
        <v>0.37149800000000255</v>
      </c>
    </row>
    <row r="3644" spans="1:8" x14ac:dyDescent="0.25">
      <c r="A3644" s="1">
        <v>43503</v>
      </c>
      <c r="B3644">
        <v>55.207999999999998</v>
      </c>
      <c r="C3644">
        <v>55.242001000000002</v>
      </c>
      <c r="D3644">
        <v>54.299999</v>
      </c>
      <c r="E3644">
        <v>54.935501000000002</v>
      </c>
      <c r="F3644">
        <v>54.935501000000002</v>
      </c>
      <c r="G3644">
        <v>40896000</v>
      </c>
      <c r="H3644">
        <f t="shared" si="56"/>
        <v>3.4001000000003501E-2</v>
      </c>
    </row>
    <row r="3645" spans="1:8" x14ac:dyDescent="0.25">
      <c r="A3645" s="1">
        <v>43504</v>
      </c>
      <c r="B3645">
        <v>54.349997999999999</v>
      </c>
      <c r="C3645">
        <v>54.945498999999998</v>
      </c>
      <c r="D3645">
        <v>54.327499000000003</v>
      </c>
      <c r="E3645">
        <v>54.752997999999998</v>
      </c>
      <c r="F3645">
        <v>54.752997999999998</v>
      </c>
      <c r="G3645">
        <v>21516000</v>
      </c>
      <c r="H3645">
        <f t="shared" si="56"/>
        <v>0.59550099999999873</v>
      </c>
    </row>
    <row r="3646" spans="1:8" x14ac:dyDescent="0.25">
      <c r="A3646" s="1">
        <v>43507</v>
      </c>
      <c r="B3646">
        <v>54.847499999999997</v>
      </c>
      <c r="C3646">
        <v>55.297249000000001</v>
      </c>
      <c r="D3646">
        <v>54.643002000000003</v>
      </c>
      <c r="E3646">
        <v>54.750500000000002</v>
      </c>
      <c r="F3646">
        <v>54.750500000000002</v>
      </c>
      <c r="G3646">
        <v>21304000</v>
      </c>
      <c r="H3646">
        <f t="shared" si="56"/>
        <v>0.44974900000000417</v>
      </c>
    </row>
    <row r="3647" spans="1:8" x14ac:dyDescent="0.25">
      <c r="A3647" s="1">
        <v>43508</v>
      </c>
      <c r="B3647">
        <v>55.34</v>
      </c>
      <c r="C3647">
        <v>56.264750999999997</v>
      </c>
      <c r="D3647">
        <v>55.292499999999997</v>
      </c>
      <c r="E3647">
        <v>56.068500999999998</v>
      </c>
      <c r="F3647">
        <v>56.068500999999998</v>
      </c>
      <c r="G3647">
        <v>32182000</v>
      </c>
      <c r="H3647">
        <f t="shared" si="56"/>
        <v>0.92475099999999344</v>
      </c>
    </row>
    <row r="3648" spans="1:8" x14ac:dyDescent="0.25">
      <c r="A3648" s="1">
        <v>43509</v>
      </c>
      <c r="B3648">
        <v>56.249499999999998</v>
      </c>
      <c r="C3648">
        <v>56.736499999999999</v>
      </c>
      <c r="D3648">
        <v>55.924999</v>
      </c>
      <c r="E3648">
        <v>56.007998999999998</v>
      </c>
      <c r="F3648">
        <v>56.007998999999998</v>
      </c>
      <c r="G3648">
        <v>20996000</v>
      </c>
      <c r="H3648">
        <f t="shared" si="56"/>
        <v>0.48700000000000188</v>
      </c>
    </row>
    <row r="3649" spans="1:8" x14ac:dyDescent="0.25">
      <c r="A3649" s="1">
        <v>43510</v>
      </c>
      <c r="B3649">
        <v>55.902500000000003</v>
      </c>
      <c r="C3649">
        <v>56.411498999999999</v>
      </c>
      <c r="D3649">
        <v>55.522250999999997</v>
      </c>
      <c r="E3649">
        <v>56.083500000000001</v>
      </c>
      <c r="F3649">
        <v>56.083500000000001</v>
      </c>
      <c r="G3649">
        <v>18952000</v>
      </c>
      <c r="H3649">
        <f t="shared" si="56"/>
        <v>0.50899899999999576</v>
      </c>
    </row>
    <row r="3650" spans="1:8" x14ac:dyDescent="0.25">
      <c r="A3650" s="1">
        <v>43511</v>
      </c>
      <c r="B3650">
        <v>56.504002</v>
      </c>
      <c r="C3650">
        <v>56.583500000000001</v>
      </c>
      <c r="D3650">
        <v>55.532501000000003</v>
      </c>
      <c r="E3650">
        <v>55.682499</v>
      </c>
      <c r="F3650">
        <v>55.682499</v>
      </c>
      <c r="G3650">
        <v>28996000</v>
      </c>
      <c r="H3650">
        <f t="shared" si="56"/>
        <v>7.9498000000000957E-2</v>
      </c>
    </row>
    <row r="3651" spans="1:8" x14ac:dyDescent="0.25">
      <c r="A3651" s="1">
        <v>43515</v>
      </c>
      <c r="B3651">
        <v>55.5</v>
      </c>
      <c r="C3651">
        <v>56.094501000000001</v>
      </c>
      <c r="D3651">
        <v>55.5</v>
      </c>
      <c r="E3651">
        <v>55.928001000000002</v>
      </c>
      <c r="F3651">
        <v>55.928001000000002</v>
      </c>
      <c r="G3651">
        <v>20928000</v>
      </c>
      <c r="H3651">
        <f t="shared" ref="H3651:H3714" si="57">C3651-B3651</f>
        <v>0.59450100000000106</v>
      </c>
    </row>
    <row r="3652" spans="1:8" x14ac:dyDescent="0.25">
      <c r="A3652" s="1">
        <v>43516</v>
      </c>
      <c r="B3652">
        <v>55.999499999999998</v>
      </c>
      <c r="C3652">
        <v>56.170501999999999</v>
      </c>
      <c r="D3652">
        <v>55.264000000000003</v>
      </c>
      <c r="E3652">
        <v>55.689999</v>
      </c>
      <c r="F3652">
        <v>55.689999</v>
      </c>
      <c r="G3652">
        <v>21756000</v>
      </c>
      <c r="H3652">
        <f t="shared" si="57"/>
        <v>0.17100200000000143</v>
      </c>
    </row>
    <row r="3653" spans="1:8" x14ac:dyDescent="0.25">
      <c r="A3653" s="1">
        <v>43517</v>
      </c>
      <c r="B3653">
        <v>55.542000000000002</v>
      </c>
      <c r="C3653">
        <v>55.597000000000001</v>
      </c>
      <c r="D3653">
        <v>54.625999</v>
      </c>
      <c r="E3653">
        <v>54.848498999999997</v>
      </c>
      <c r="F3653">
        <v>54.848498999999997</v>
      </c>
      <c r="G3653">
        <v>28302000</v>
      </c>
      <c r="H3653">
        <f t="shared" si="57"/>
        <v>5.4999999999999716E-2</v>
      </c>
    </row>
    <row r="3654" spans="1:8" x14ac:dyDescent="0.25">
      <c r="A3654" s="1">
        <v>43518</v>
      </c>
      <c r="B3654">
        <v>55.044998</v>
      </c>
      <c r="C3654">
        <v>55.561999999999998</v>
      </c>
      <c r="D3654">
        <v>54.779998999999997</v>
      </c>
      <c r="E3654">
        <v>55.518501000000001</v>
      </c>
      <c r="F3654">
        <v>55.518501000000001</v>
      </c>
      <c r="G3654">
        <v>20990000</v>
      </c>
      <c r="H3654">
        <f t="shared" si="57"/>
        <v>0.51700199999999796</v>
      </c>
    </row>
    <row r="3655" spans="1:8" x14ac:dyDescent="0.25">
      <c r="A3655" s="1">
        <v>43521</v>
      </c>
      <c r="B3655">
        <v>55.799999</v>
      </c>
      <c r="C3655">
        <v>55.926997999999998</v>
      </c>
      <c r="D3655">
        <v>55.363498999999997</v>
      </c>
      <c r="E3655">
        <v>55.470001000000003</v>
      </c>
      <c r="F3655">
        <v>55.470001000000003</v>
      </c>
      <c r="G3655">
        <v>28262000</v>
      </c>
      <c r="H3655">
        <f t="shared" si="57"/>
        <v>0.12699899999999786</v>
      </c>
    </row>
    <row r="3656" spans="1:8" x14ac:dyDescent="0.25">
      <c r="A3656" s="1">
        <v>43522</v>
      </c>
      <c r="B3656">
        <v>55.287497999999999</v>
      </c>
      <c r="C3656">
        <v>55.975498000000002</v>
      </c>
      <c r="D3656">
        <v>54.995998</v>
      </c>
      <c r="E3656">
        <v>55.756500000000003</v>
      </c>
      <c r="F3656">
        <v>55.756500000000003</v>
      </c>
      <c r="G3656">
        <v>29426000</v>
      </c>
      <c r="H3656">
        <f t="shared" si="57"/>
        <v>0.68800000000000239</v>
      </c>
    </row>
    <row r="3657" spans="1:8" x14ac:dyDescent="0.25">
      <c r="A3657" s="1">
        <v>43523</v>
      </c>
      <c r="B3657">
        <v>55.347499999999997</v>
      </c>
      <c r="C3657">
        <v>55.898997999999999</v>
      </c>
      <c r="D3657">
        <v>55.049999</v>
      </c>
      <c r="E3657">
        <v>55.802501999999997</v>
      </c>
      <c r="F3657">
        <v>55.802501999999997</v>
      </c>
      <c r="G3657">
        <v>19368000</v>
      </c>
      <c r="H3657">
        <f t="shared" si="57"/>
        <v>0.55149800000000226</v>
      </c>
    </row>
    <row r="3658" spans="1:8" x14ac:dyDescent="0.25">
      <c r="A3658" s="1">
        <v>43524</v>
      </c>
      <c r="B3658">
        <v>55.564999</v>
      </c>
      <c r="C3658">
        <v>56.3825</v>
      </c>
      <c r="D3658">
        <v>55.550499000000002</v>
      </c>
      <c r="E3658">
        <v>55.995998</v>
      </c>
      <c r="F3658">
        <v>55.995998</v>
      </c>
      <c r="G3658">
        <v>30850000</v>
      </c>
      <c r="H3658">
        <f t="shared" si="57"/>
        <v>0.81750100000000003</v>
      </c>
    </row>
    <row r="3659" spans="1:8" x14ac:dyDescent="0.25">
      <c r="A3659" s="1">
        <v>43525</v>
      </c>
      <c r="B3659">
        <v>56.244999</v>
      </c>
      <c r="C3659">
        <v>57.148499000000001</v>
      </c>
      <c r="D3659">
        <v>56.237499</v>
      </c>
      <c r="E3659">
        <v>57.049500000000002</v>
      </c>
      <c r="F3659">
        <v>57.049500000000002</v>
      </c>
      <c r="G3659">
        <v>29006000</v>
      </c>
      <c r="H3659">
        <f t="shared" si="57"/>
        <v>0.90350000000000108</v>
      </c>
    </row>
    <row r="3660" spans="1:8" x14ac:dyDescent="0.25">
      <c r="A3660" s="1">
        <v>43528</v>
      </c>
      <c r="B3660">
        <v>57.349499000000002</v>
      </c>
      <c r="C3660">
        <v>57.914000999999999</v>
      </c>
      <c r="D3660">
        <v>56.534500000000001</v>
      </c>
      <c r="E3660">
        <v>57.389999000000003</v>
      </c>
      <c r="F3660">
        <v>57.389999000000003</v>
      </c>
      <c r="G3660">
        <v>28920000</v>
      </c>
      <c r="H3660">
        <f t="shared" si="57"/>
        <v>0.56450199999999739</v>
      </c>
    </row>
    <row r="3661" spans="1:8" x14ac:dyDescent="0.25">
      <c r="A3661" s="1">
        <v>43529</v>
      </c>
      <c r="B3661">
        <v>57.502997999999998</v>
      </c>
      <c r="C3661">
        <v>58.480499000000002</v>
      </c>
      <c r="D3661">
        <v>57.309750000000001</v>
      </c>
      <c r="E3661">
        <v>58.101500999999999</v>
      </c>
      <c r="F3661">
        <v>58.101500999999999</v>
      </c>
      <c r="G3661">
        <v>28864000</v>
      </c>
      <c r="H3661">
        <f t="shared" si="57"/>
        <v>0.97750100000000373</v>
      </c>
    </row>
    <row r="3662" spans="1:8" x14ac:dyDescent="0.25">
      <c r="A3662" s="1">
        <v>43530</v>
      </c>
      <c r="B3662">
        <v>58.124499999999998</v>
      </c>
      <c r="C3662">
        <v>58.378300000000003</v>
      </c>
      <c r="D3662">
        <v>57.774501999999998</v>
      </c>
      <c r="E3662">
        <v>57.893002000000003</v>
      </c>
      <c r="F3662">
        <v>57.893002000000003</v>
      </c>
      <c r="G3662">
        <v>21986000</v>
      </c>
      <c r="H3662">
        <f t="shared" si="57"/>
        <v>0.25380000000000535</v>
      </c>
    </row>
    <row r="3663" spans="1:8" x14ac:dyDescent="0.25">
      <c r="A3663" s="1">
        <v>43531</v>
      </c>
      <c r="B3663">
        <v>57.785998999999997</v>
      </c>
      <c r="C3663">
        <v>57.837749000000002</v>
      </c>
      <c r="D3663">
        <v>56.745499000000002</v>
      </c>
      <c r="E3663">
        <v>57.165000999999997</v>
      </c>
      <c r="F3663">
        <v>57.165000999999997</v>
      </c>
      <c r="G3663">
        <v>23332000</v>
      </c>
      <c r="H3663">
        <f t="shared" si="57"/>
        <v>5.1750000000005514E-2</v>
      </c>
    </row>
    <row r="3664" spans="1:8" x14ac:dyDescent="0.25">
      <c r="A3664" s="1">
        <v>43532</v>
      </c>
      <c r="B3664">
        <v>56.336497999999999</v>
      </c>
      <c r="C3664">
        <v>57.353999999999999</v>
      </c>
      <c r="D3664">
        <v>56.165000999999997</v>
      </c>
      <c r="E3664">
        <v>57.116000999999997</v>
      </c>
      <c r="F3664">
        <v>57.116000999999997</v>
      </c>
      <c r="G3664">
        <v>24248000</v>
      </c>
      <c r="H3664">
        <f t="shared" si="57"/>
        <v>1.0175020000000004</v>
      </c>
    </row>
    <row r="3665" spans="1:8" x14ac:dyDescent="0.25">
      <c r="A3665" s="1">
        <v>43535</v>
      </c>
      <c r="B3665">
        <v>57.222499999999997</v>
      </c>
      <c r="C3665">
        <v>58.809502000000002</v>
      </c>
      <c r="D3665">
        <v>57.222499999999997</v>
      </c>
      <c r="E3665">
        <v>58.787998000000002</v>
      </c>
      <c r="F3665">
        <v>58.787998000000002</v>
      </c>
      <c r="G3665">
        <v>34384000</v>
      </c>
      <c r="H3665">
        <f t="shared" si="57"/>
        <v>1.5870020000000054</v>
      </c>
    </row>
    <row r="3666" spans="1:8" x14ac:dyDescent="0.25">
      <c r="A3666" s="1">
        <v>43536</v>
      </c>
      <c r="B3666">
        <v>58.912998000000002</v>
      </c>
      <c r="C3666">
        <v>60</v>
      </c>
      <c r="D3666">
        <v>58.912998000000002</v>
      </c>
      <c r="E3666">
        <v>59.66</v>
      </c>
      <c r="F3666">
        <v>59.66</v>
      </c>
      <c r="G3666">
        <v>40262000</v>
      </c>
      <c r="H3666">
        <f t="shared" si="57"/>
        <v>1.0870019999999982</v>
      </c>
    </row>
    <row r="3667" spans="1:8" x14ac:dyDescent="0.25">
      <c r="A3667" s="1">
        <v>43537</v>
      </c>
      <c r="B3667">
        <v>60.032249</v>
      </c>
      <c r="C3667">
        <v>60.046500999999999</v>
      </c>
      <c r="D3667">
        <v>59.597000000000001</v>
      </c>
      <c r="E3667">
        <v>59.665999999999997</v>
      </c>
      <c r="F3667">
        <v>59.665999999999997</v>
      </c>
      <c r="G3667">
        <v>28718000</v>
      </c>
      <c r="H3667">
        <f t="shared" si="57"/>
        <v>1.4251999999999043E-2</v>
      </c>
    </row>
    <row r="3668" spans="1:8" x14ac:dyDescent="0.25">
      <c r="A3668" s="1">
        <v>43538</v>
      </c>
      <c r="B3668">
        <v>59.725498000000002</v>
      </c>
      <c r="C3668">
        <v>59.894001000000003</v>
      </c>
      <c r="D3668">
        <v>59.223998999999999</v>
      </c>
      <c r="E3668">
        <v>59.277500000000003</v>
      </c>
      <c r="F3668">
        <v>59.277500000000003</v>
      </c>
      <c r="G3668">
        <v>23456000</v>
      </c>
      <c r="H3668">
        <f t="shared" si="57"/>
        <v>0.16850300000000118</v>
      </c>
    </row>
    <row r="3669" spans="1:8" x14ac:dyDescent="0.25">
      <c r="A3669" s="1">
        <v>43539</v>
      </c>
      <c r="B3669">
        <v>59.668998999999999</v>
      </c>
      <c r="C3669">
        <v>59.828499000000001</v>
      </c>
      <c r="D3669">
        <v>59.130501000000002</v>
      </c>
      <c r="E3669">
        <v>59.222999999999999</v>
      </c>
      <c r="F3669">
        <v>59.222999999999999</v>
      </c>
      <c r="G3669">
        <v>49236000</v>
      </c>
      <c r="H3669">
        <f t="shared" si="57"/>
        <v>0.15950000000000131</v>
      </c>
    </row>
    <row r="3670" spans="1:8" x14ac:dyDescent="0.25">
      <c r="A3670" s="1">
        <v>43542</v>
      </c>
      <c r="B3670">
        <v>59.165000999999997</v>
      </c>
      <c r="C3670">
        <v>59.5</v>
      </c>
      <c r="D3670">
        <v>58.871051999999999</v>
      </c>
      <c r="E3670">
        <v>59.213000999999998</v>
      </c>
      <c r="F3670">
        <v>59.213000999999998</v>
      </c>
      <c r="G3670">
        <v>25852000</v>
      </c>
      <c r="H3670">
        <f t="shared" si="57"/>
        <v>0.33499900000000338</v>
      </c>
    </row>
    <row r="3671" spans="1:8" x14ac:dyDescent="0.25">
      <c r="A3671" s="1">
        <v>43543</v>
      </c>
      <c r="B3671">
        <v>59.440497999999998</v>
      </c>
      <c r="C3671">
        <v>60</v>
      </c>
      <c r="D3671">
        <v>59.293498999999997</v>
      </c>
      <c r="E3671">
        <v>59.942501</v>
      </c>
      <c r="F3671">
        <v>59.942501</v>
      </c>
      <c r="G3671">
        <v>30414000</v>
      </c>
      <c r="H3671">
        <f t="shared" si="57"/>
        <v>0.55950200000000194</v>
      </c>
    </row>
    <row r="3672" spans="1:8" x14ac:dyDescent="0.25">
      <c r="A3672" s="1">
        <v>43544</v>
      </c>
      <c r="B3672">
        <v>59.8675</v>
      </c>
      <c r="C3672">
        <v>61.356997999999997</v>
      </c>
      <c r="D3672">
        <v>59.808498</v>
      </c>
      <c r="E3672">
        <v>61.198501999999998</v>
      </c>
      <c r="F3672">
        <v>61.198501999999998</v>
      </c>
      <c r="G3672">
        <v>44548000</v>
      </c>
      <c r="H3672">
        <f t="shared" si="57"/>
        <v>1.4894979999999975</v>
      </c>
    </row>
    <row r="3673" spans="1:8" x14ac:dyDescent="0.25">
      <c r="A3673" s="1">
        <v>43545</v>
      </c>
      <c r="B3673">
        <v>60.799999</v>
      </c>
      <c r="C3673">
        <v>61.589500000000001</v>
      </c>
      <c r="D3673">
        <v>60.657501000000003</v>
      </c>
      <c r="E3673">
        <v>61.576999999999998</v>
      </c>
      <c r="F3673">
        <v>61.576999999999998</v>
      </c>
      <c r="G3673">
        <v>24080000</v>
      </c>
      <c r="H3673">
        <f t="shared" si="57"/>
        <v>0.78950100000000134</v>
      </c>
    </row>
    <row r="3674" spans="1:8" x14ac:dyDescent="0.25">
      <c r="A3674" s="1">
        <v>43546</v>
      </c>
      <c r="B3674">
        <v>61.316001999999997</v>
      </c>
      <c r="C3674">
        <v>61.5</v>
      </c>
      <c r="D3674">
        <v>60.141250999999997</v>
      </c>
      <c r="E3674">
        <v>60.275002000000001</v>
      </c>
      <c r="F3674">
        <v>60.275002000000001</v>
      </c>
      <c r="G3674">
        <v>34284000</v>
      </c>
      <c r="H3674">
        <f t="shared" si="57"/>
        <v>0.18399800000000255</v>
      </c>
    </row>
    <row r="3675" spans="1:8" x14ac:dyDescent="0.25">
      <c r="A3675" s="1">
        <v>43549</v>
      </c>
      <c r="B3675">
        <v>59.846499999999999</v>
      </c>
      <c r="C3675">
        <v>60.319901000000002</v>
      </c>
      <c r="D3675">
        <v>59.352001000000001</v>
      </c>
      <c r="E3675">
        <v>59.650002000000001</v>
      </c>
      <c r="F3675">
        <v>59.650002000000001</v>
      </c>
      <c r="G3675">
        <v>29936000</v>
      </c>
      <c r="H3675">
        <f t="shared" si="57"/>
        <v>0.47340100000000263</v>
      </c>
    </row>
    <row r="3676" spans="1:8" x14ac:dyDescent="0.25">
      <c r="A3676" s="1">
        <v>43550</v>
      </c>
      <c r="B3676">
        <v>59.926498000000002</v>
      </c>
      <c r="C3676">
        <v>60.141499000000003</v>
      </c>
      <c r="D3676">
        <v>58.835999000000001</v>
      </c>
      <c r="E3676">
        <v>59.230998999999997</v>
      </c>
      <c r="F3676">
        <v>59.230998999999997</v>
      </c>
      <c r="G3676">
        <v>38024000</v>
      </c>
      <c r="H3676">
        <f t="shared" si="57"/>
        <v>0.21500100000000089</v>
      </c>
    </row>
    <row r="3677" spans="1:8" x14ac:dyDescent="0.25">
      <c r="A3677" s="1">
        <v>43551</v>
      </c>
      <c r="B3677">
        <v>59.275002000000001</v>
      </c>
      <c r="C3677">
        <v>59.377949000000001</v>
      </c>
      <c r="D3677">
        <v>57.968497999999997</v>
      </c>
      <c r="E3677">
        <v>58.651001000000001</v>
      </c>
      <c r="F3677">
        <v>58.651001000000001</v>
      </c>
      <c r="G3677">
        <v>28004000</v>
      </c>
      <c r="H3677">
        <f t="shared" si="57"/>
        <v>0.10294700000000034</v>
      </c>
    </row>
    <row r="3678" spans="1:8" x14ac:dyDescent="0.25">
      <c r="A3678" s="1">
        <v>43552</v>
      </c>
      <c r="B3678">
        <v>58.576999999999998</v>
      </c>
      <c r="C3678">
        <v>58.578251000000002</v>
      </c>
      <c r="D3678">
        <v>57.971550000000001</v>
      </c>
      <c r="E3678">
        <v>58.424500000000002</v>
      </c>
      <c r="F3678">
        <v>58.424500000000002</v>
      </c>
      <c r="G3678">
        <v>19234000</v>
      </c>
      <c r="H3678">
        <f t="shared" si="57"/>
        <v>1.2510000000034438E-3</v>
      </c>
    </row>
    <row r="3679" spans="1:8" x14ac:dyDescent="0.25">
      <c r="A3679" s="1">
        <v>43553</v>
      </c>
      <c r="B3679">
        <v>58.744999</v>
      </c>
      <c r="C3679">
        <v>58.949500999999998</v>
      </c>
      <c r="D3679">
        <v>58.144001000000003</v>
      </c>
      <c r="E3679">
        <v>58.665500999999999</v>
      </c>
      <c r="F3679">
        <v>58.665500999999999</v>
      </c>
      <c r="G3679">
        <v>25398000</v>
      </c>
      <c r="H3679">
        <f t="shared" si="57"/>
        <v>0.20450199999999796</v>
      </c>
    </row>
    <row r="3680" spans="1:8" x14ac:dyDescent="0.25">
      <c r="A3680" s="1">
        <v>43556</v>
      </c>
      <c r="B3680">
        <v>59.205002</v>
      </c>
      <c r="C3680">
        <v>59.832999999999998</v>
      </c>
      <c r="D3680">
        <v>59.099997999999999</v>
      </c>
      <c r="E3680">
        <v>59.721499999999999</v>
      </c>
      <c r="F3680">
        <v>59.721499999999999</v>
      </c>
      <c r="G3680">
        <v>25050000</v>
      </c>
      <c r="H3680">
        <f t="shared" si="57"/>
        <v>0.62799799999999806</v>
      </c>
    </row>
    <row r="3681" spans="1:8" x14ac:dyDescent="0.25">
      <c r="A3681" s="1">
        <v>43557</v>
      </c>
      <c r="B3681">
        <v>59.765999000000001</v>
      </c>
      <c r="C3681">
        <v>60.067501</v>
      </c>
      <c r="D3681">
        <v>59.285499999999999</v>
      </c>
      <c r="E3681">
        <v>60.024501999999998</v>
      </c>
      <c r="F3681">
        <v>60.024501999999998</v>
      </c>
      <c r="G3681">
        <v>16558000</v>
      </c>
      <c r="H3681">
        <f t="shared" si="57"/>
        <v>0.30150199999999927</v>
      </c>
    </row>
    <row r="3682" spans="1:8" x14ac:dyDescent="0.25">
      <c r="A3682" s="1">
        <v>43558</v>
      </c>
      <c r="B3682">
        <v>60.374001</v>
      </c>
      <c r="C3682">
        <v>60.814999</v>
      </c>
      <c r="D3682">
        <v>60.025002000000001</v>
      </c>
      <c r="E3682">
        <v>60.296000999999997</v>
      </c>
      <c r="F3682">
        <v>60.296000999999997</v>
      </c>
      <c r="G3682">
        <v>20286000</v>
      </c>
      <c r="H3682">
        <f t="shared" si="57"/>
        <v>0.44099800000000045</v>
      </c>
    </row>
    <row r="3683" spans="1:8" x14ac:dyDescent="0.25">
      <c r="A3683" s="1">
        <v>43559</v>
      </c>
      <c r="B3683">
        <v>60.297001000000002</v>
      </c>
      <c r="C3683">
        <v>60.783501000000001</v>
      </c>
      <c r="D3683">
        <v>60.206501000000003</v>
      </c>
      <c r="E3683">
        <v>60.75</v>
      </c>
      <c r="F3683">
        <v>60.75</v>
      </c>
      <c r="G3683">
        <v>19000000</v>
      </c>
      <c r="H3683">
        <f t="shared" si="57"/>
        <v>0.48649999999999949</v>
      </c>
    </row>
    <row r="3684" spans="1:8" x14ac:dyDescent="0.25">
      <c r="A3684" s="1">
        <v>43560</v>
      </c>
      <c r="B3684">
        <v>60.749499999999998</v>
      </c>
      <c r="C3684">
        <v>60.811000999999997</v>
      </c>
      <c r="D3684">
        <v>60.251499000000003</v>
      </c>
      <c r="E3684">
        <v>60.357498</v>
      </c>
      <c r="F3684">
        <v>60.357498</v>
      </c>
      <c r="G3684">
        <v>18144000</v>
      </c>
      <c r="H3684">
        <f t="shared" si="57"/>
        <v>6.1500999999999806E-2</v>
      </c>
    </row>
    <row r="3685" spans="1:8" x14ac:dyDescent="0.25">
      <c r="A3685" s="1">
        <v>43563</v>
      </c>
      <c r="B3685">
        <v>60.394500999999998</v>
      </c>
      <c r="C3685">
        <v>60.434502000000002</v>
      </c>
      <c r="D3685">
        <v>59.993000000000002</v>
      </c>
      <c r="E3685">
        <v>60.192000999999998</v>
      </c>
      <c r="F3685">
        <v>60.192000999999998</v>
      </c>
      <c r="G3685">
        <v>17204000</v>
      </c>
      <c r="H3685">
        <f t="shared" si="57"/>
        <v>4.0001000000003728E-2</v>
      </c>
    </row>
    <row r="3686" spans="1:8" x14ac:dyDescent="0.25">
      <c r="A3686" s="1">
        <v>43564</v>
      </c>
      <c r="B3686">
        <v>59.799999</v>
      </c>
      <c r="C3686">
        <v>60.114497999999998</v>
      </c>
      <c r="D3686">
        <v>59.653998999999999</v>
      </c>
      <c r="E3686">
        <v>59.862499</v>
      </c>
      <c r="F3686">
        <v>59.862499</v>
      </c>
      <c r="G3686">
        <v>17528000</v>
      </c>
      <c r="H3686">
        <f t="shared" si="57"/>
        <v>0.31449899999999786</v>
      </c>
    </row>
    <row r="3687" spans="1:8" x14ac:dyDescent="0.25">
      <c r="A3687" s="1">
        <v>43565</v>
      </c>
      <c r="B3687">
        <v>60.033999999999999</v>
      </c>
      <c r="C3687">
        <v>60.189250999999999</v>
      </c>
      <c r="D3687">
        <v>59.821750999999999</v>
      </c>
      <c r="E3687">
        <v>60.108001999999999</v>
      </c>
      <c r="F3687">
        <v>60.108001999999999</v>
      </c>
      <c r="G3687">
        <v>14492000</v>
      </c>
      <c r="H3687">
        <f t="shared" si="57"/>
        <v>0.15525099999999981</v>
      </c>
    </row>
    <row r="3688" spans="1:8" x14ac:dyDescent="0.25">
      <c r="A3688" s="1">
        <v>43566</v>
      </c>
      <c r="B3688">
        <v>60.198002000000002</v>
      </c>
      <c r="C3688">
        <v>60.397998999999999</v>
      </c>
      <c r="D3688">
        <v>60.006500000000003</v>
      </c>
      <c r="E3688">
        <v>60.230998999999997</v>
      </c>
      <c r="F3688">
        <v>60.230998999999997</v>
      </c>
      <c r="G3688">
        <v>14204000</v>
      </c>
      <c r="H3688">
        <f t="shared" si="57"/>
        <v>0.19999699999999621</v>
      </c>
    </row>
    <row r="3689" spans="1:8" x14ac:dyDescent="0.25">
      <c r="A3689" s="1">
        <v>43567</v>
      </c>
      <c r="B3689">
        <v>60.5</v>
      </c>
      <c r="C3689">
        <v>60.917499999999997</v>
      </c>
      <c r="D3689">
        <v>60.405498999999999</v>
      </c>
      <c r="E3689">
        <v>60.893501000000001</v>
      </c>
      <c r="F3689">
        <v>60.893501000000001</v>
      </c>
      <c r="G3689">
        <v>18668000</v>
      </c>
      <c r="H3689">
        <f t="shared" si="57"/>
        <v>0.41749999999999687</v>
      </c>
    </row>
    <row r="3690" spans="1:8" x14ac:dyDescent="0.25">
      <c r="A3690" s="1">
        <v>43570</v>
      </c>
      <c r="B3690">
        <v>60.900002000000001</v>
      </c>
      <c r="C3690">
        <v>61.209999000000003</v>
      </c>
      <c r="D3690">
        <v>60.455502000000003</v>
      </c>
      <c r="E3690">
        <v>61.055</v>
      </c>
      <c r="F3690">
        <v>61.055</v>
      </c>
      <c r="G3690">
        <v>23748000</v>
      </c>
      <c r="H3690">
        <f t="shared" si="57"/>
        <v>0.30999700000000274</v>
      </c>
    </row>
    <row r="3691" spans="1:8" x14ac:dyDescent="0.25">
      <c r="A3691" s="1">
        <v>43571</v>
      </c>
      <c r="B3691">
        <v>61.25</v>
      </c>
      <c r="C3691">
        <v>61.540999999999997</v>
      </c>
      <c r="D3691">
        <v>61.006000999999998</v>
      </c>
      <c r="E3691">
        <v>61.356498999999999</v>
      </c>
      <c r="F3691">
        <v>61.356498999999999</v>
      </c>
      <c r="G3691">
        <v>17126000</v>
      </c>
      <c r="H3691">
        <f t="shared" si="57"/>
        <v>0.29099999999999682</v>
      </c>
    </row>
    <row r="3692" spans="1:8" x14ac:dyDescent="0.25">
      <c r="A3692" s="1">
        <v>43572</v>
      </c>
      <c r="B3692">
        <v>61.650002000000001</v>
      </c>
      <c r="C3692">
        <v>62.027999999999999</v>
      </c>
      <c r="D3692">
        <v>61.390999000000001</v>
      </c>
      <c r="E3692">
        <v>61.817000999999998</v>
      </c>
      <c r="F3692">
        <v>61.817000999999998</v>
      </c>
      <c r="G3692">
        <v>24438000</v>
      </c>
      <c r="H3692">
        <f t="shared" si="57"/>
        <v>0.37799799999999806</v>
      </c>
    </row>
    <row r="3693" spans="1:8" x14ac:dyDescent="0.25">
      <c r="A3693" s="1">
        <v>43573</v>
      </c>
      <c r="B3693">
        <v>61.959000000000003</v>
      </c>
      <c r="C3693">
        <v>62.099997999999999</v>
      </c>
      <c r="D3693">
        <v>61.730499000000002</v>
      </c>
      <c r="E3693">
        <v>61.818500999999998</v>
      </c>
      <c r="F3693">
        <v>61.818500999999998</v>
      </c>
      <c r="G3693">
        <v>26636000</v>
      </c>
      <c r="H3693">
        <f t="shared" si="57"/>
        <v>0.14099799999999618</v>
      </c>
    </row>
    <row r="3694" spans="1:8" x14ac:dyDescent="0.25">
      <c r="A3694" s="1">
        <v>43577</v>
      </c>
      <c r="B3694">
        <v>61.799500000000002</v>
      </c>
      <c r="C3694">
        <v>62.454498000000001</v>
      </c>
      <c r="D3694">
        <v>61.415500999999999</v>
      </c>
      <c r="E3694">
        <v>62.442000999999998</v>
      </c>
      <c r="F3694">
        <v>62.442000999999998</v>
      </c>
      <c r="G3694">
        <v>16146000</v>
      </c>
      <c r="H3694">
        <f t="shared" si="57"/>
        <v>0.65499799999999908</v>
      </c>
    </row>
    <row r="3695" spans="1:8" x14ac:dyDescent="0.25">
      <c r="A3695" s="1">
        <v>43578</v>
      </c>
      <c r="B3695">
        <v>62.534500000000001</v>
      </c>
      <c r="C3695">
        <v>63.450001</v>
      </c>
      <c r="D3695">
        <v>62.319000000000003</v>
      </c>
      <c r="E3695">
        <v>63.227500999999997</v>
      </c>
      <c r="F3695">
        <v>63.227500999999997</v>
      </c>
      <c r="G3695">
        <v>26398000</v>
      </c>
      <c r="H3695">
        <f t="shared" si="57"/>
        <v>0.91550099999999901</v>
      </c>
    </row>
    <row r="3696" spans="1:8" x14ac:dyDescent="0.25">
      <c r="A3696" s="1">
        <v>43579</v>
      </c>
      <c r="B3696">
        <v>63.206001000000001</v>
      </c>
      <c r="C3696">
        <v>63.400500999999998</v>
      </c>
      <c r="D3696">
        <v>62.75</v>
      </c>
      <c r="E3696">
        <v>62.799999</v>
      </c>
      <c r="F3696">
        <v>62.799999</v>
      </c>
      <c r="G3696">
        <v>20376000</v>
      </c>
      <c r="H3696">
        <f t="shared" si="57"/>
        <v>0.1944999999999979</v>
      </c>
    </row>
    <row r="3697" spans="1:8" x14ac:dyDescent="0.25">
      <c r="A3697" s="1">
        <v>43580</v>
      </c>
      <c r="B3697">
        <v>63.238498999999997</v>
      </c>
      <c r="C3697">
        <v>63.370398999999999</v>
      </c>
      <c r="D3697">
        <v>62.601500999999999</v>
      </c>
      <c r="E3697">
        <v>63.172500999999997</v>
      </c>
      <c r="F3697">
        <v>63.172500999999997</v>
      </c>
      <c r="G3697">
        <v>22146000</v>
      </c>
      <c r="H3697">
        <f t="shared" si="57"/>
        <v>0.13190000000000168</v>
      </c>
    </row>
    <row r="3698" spans="1:8" x14ac:dyDescent="0.25">
      <c r="A3698" s="1">
        <v>43581</v>
      </c>
      <c r="B3698">
        <v>63.450001</v>
      </c>
      <c r="C3698">
        <v>63.653500000000001</v>
      </c>
      <c r="D3698">
        <v>63.015999000000001</v>
      </c>
      <c r="E3698">
        <v>63.609000999999999</v>
      </c>
      <c r="F3698">
        <v>63.609000999999999</v>
      </c>
      <c r="G3698">
        <v>24828000</v>
      </c>
      <c r="H3698">
        <f t="shared" si="57"/>
        <v>0.20349900000000076</v>
      </c>
    </row>
    <row r="3699" spans="1:8" x14ac:dyDescent="0.25">
      <c r="A3699" s="1">
        <v>43584</v>
      </c>
      <c r="B3699">
        <v>63.700001</v>
      </c>
      <c r="C3699">
        <v>64.463500999999994</v>
      </c>
      <c r="D3699">
        <v>63.314751000000001</v>
      </c>
      <c r="E3699">
        <v>64.378997999999996</v>
      </c>
      <c r="F3699">
        <v>64.378997999999996</v>
      </c>
      <c r="G3699">
        <v>49988000</v>
      </c>
      <c r="H3699">
        <f t="shared" si="57"/>
        <v>0.76349999999999341</v>
      </c>
    </row>
    <row r="3700" spans="1:8" x14ac:dyDescent="0.25">
      <c r="A3700" s="1">
        <v>43585</v>
      </c>
      <c r="B3700">
        <v>59.25</v>
      </c>
      <c r="C3700">
        <v>59.640498999999998</v>
      </c>
      <c r="D3700">
        <v>58.75</v>
      </c>
      <c r="E3700">
        <v>59.423999999999999</v>
      </c>
      <c r="F3700">
        <v>59.423999999999999</v>
      </c>
      <c r="G3700">
        <v>124140000</v>
      </c>
      <c r="H3700">
        <f t="shared" si="57"/>
        <v>0.39049899999999838</v>
      </c>
    </row>
    <row r="3701" spans="1:8" x14ac:dyDescent="0.25">
      <c r="A3701" s="1">
        <v>43586</v>
      </c>
      <c r="B3701">
        <v>59.402500000000003</v>
      </c>
      <c r="C3701">
        <v>59.402500000000003</v>
      </c>
      <c r="D3701">
        <v>58.359000999999999</v>
      </c>
      <c r="E3701">
        <v>58.403998999999999</v>
      </c>
      <c r="F3701">
        <v>58.403998999999999</v>
      </c>
      <c r="G3701">
        <v>52784000</v>
      </c>
      <c r="H3701">
        <f t="shared" si="57"/>
        <v>0</v>
      </c>
    </row>
    <row r="3702" spans="1:8" x14ac:dyDescent="0.25">
      <c r="A3702" s="1">
        <v>43587</v>
      </c>
      <c r="B3702">
        <v>58.387999999999998</v>
      </c>
      <c r="C3702">
        <v>58.709499000000001</v>
      </c>
      <c r="D3702">
        <v>57.750098999999999</v>
      </c>
      <c r="E3702">
        <v>58.130501000000002</v>
      </c>
      <c r="F3702">
        <v>58.130501000000002</v>
      </c>
      <c r="G3702">
        <v>38896000</v>
      </c>
      <c r="H3702">
        <f t="shared" si="57"/>
        <v>0.32149900000000287</v>
      </c>
    </row>
    <row r="3703" spans="1:8" x14ac:dyDescent="0.25">
      <c r="A3703" s="1">
        <v>43588</v>
      </c>
      <c r="B3703">
        <v>58.682499</v>
      </c>
      <c r="C3703">
        <v>59.34</v>
      </c>
      <c r="D3703">
        <v>58.450001</v>
      </c>
      <c r="E3703">
        <v>59.27</v>
      </c>
      <c r="F3703">
        <v>59.27</v>
      </c>
      <c r="G3703">
        <v>39614000</v>
      </c>
      <c r="H3703">
        <f t="shared" si="57"/>
        <v>0.65750100000000344</v>
      </c>
    </row>
    <row r="3704" spans="1:8" x14ac:dyDescent="0.25">
      <c r="A3704" s="1">
        <v>43591</v>
      </c>
      <c r="B3704">
        <v>58.313000000000002</v>
      </c>
      <c r="C3704">
        <v>59.542499999999997</v>
      </c>
      <c r="D3704">
        <v>58.313000000000002</v>
      </c>
      <c r="E3704">
        <v>59.469501000000001</v>
      </c>
      <c r="F3704">
        <v>59.469501000000001</v>
      </c>
      <c r="G3704">
        <v>31278000</v>
      </c>
      <c r="H3704">
        <f t="shared" si="57"/>
        <v>1.2294999999999945</v>
      </c>
    </row>
    <row r="3705" spans="1:8" x14ac:dyDescent="0.25">
      <c r="A3705" s="1">
        <v>43592</v>
      </c>
      <c r="B3705">
        <v>59.023499000000001</v>
      </c>
      <c r="C3705">
        <v>59.521999000000001</v>
      </c>
      <c r="D3705">
        <v>58.051997999999998</v>
      </c>
      <c r="E3705">
        <v>58.705002</v>
      </c>
      <c r="F3705">
        <v>58.705002</v>
      </c>
      <c r="G3705">
        <v>31028000</v>
      </c>
      <c r="H3705">
        <f t="shared" si="57"/>
        <v>0.49849999999999994</v>
      </c>
    </row>
    <row r="3706" spans="1:8" x14ac:dyDescent="0.25">
      <c r="A3706" s="1">
        <v>43593</v>
      </c>
      <c r="B3706">
        <v>58.600498000000002</v>
      </c>
      <c r="C3706">
        <v>59.021197999999998</v>
      </c>
      <c r="D3706">
        <v>58.286999000000002</v>
      </c>
      <c r="E3706">
        <v>58.313499</v>
      </c>
      <c r="F3706">
        <v>58.313499</v>
      </c>
      <c r="G3706">
        <v>26186000</v>
      </c>
      <c r="H3706">
        <f t="shared" si="57"/>
        <v>0.42069999999999652</v>
      </c>
    </row>
    <row r="3707" spans="1:8" x14ac:dyDescent="0.25">
      <c r="A3707" s="1">
        <v>43594</v>
      </c>
      <c r="B3707">
        <v>57.951500000000003</v>
      </c>
      <c r="C3707">
        <v>58.483001999999999</v>
      </c>
      <c r="D3707">
        <v>57.542499999999997</v>
      </c>
      <c r="E3707">
        <v>58.118999000000002</v>
      </c>
      <c r="F3707">
        <v>58.118999000000002</v>
      </c>
      <c r="G3707">
        <v>23714000</v>
      </c>
      <c r="H3707">
        <f t="shared" si="57"/>
        <v>0.53150199999999614</v>
      </c>
    </row>
    <row r="3708" spans="1:8" x14ac:dyDescent="0.25">
      <c r="A3708" s="1">
        <v>43595</v>
      </c>
      <c r="B3708">
        <v>58.179501000000002</v>
      </c>
      <c r="C3708">
        <v>58.630001</v>
      </c>
      <c r="D3708">
        <v>57.125</v>
      </c>
      <c r="E3708">
        <v>58.213501000000001</v>
      </c>
      <c r="F3708">
        <v>58.213501000000001</v>
      </c>
      <c r="G3708">
        <v>26290000</v>
      </c>
      <c r="H3708">
        <f t="shared" si="57"/>
        <v>0.45049999999999812</v>
      </c>
    </row>
    <row r="3709" spans="1:8" x14ac:dyDescent="0.25">
      <c r="A3709" s="1">
        <v>43598</v>
      </c>
      <c r="B3709">
        <v>57.097999999999999</v>
      </c>
      <c r="C3709">
        <v>57.396999000000001</v>
      </c>
      <c r="D3709">
        <v>56.105499000000002</v>
      </c>
      <c r="E3709">
        <v>56.601500999999999</v>
      </c>
      <c r="F3709">
        <v>56.601500999999999</v>
      </c>
      <c r="G3709">
        <v>37212000</v>
      </c>
      <c r="H3709">
        <f t="shared" si="57"/>
        <v>0.29899900000000201</v>
      </c>
    </row>
    <row r="3710" spans="1:8" x14ac:dyDescent="0.25">
      <c r="A3710" s="1">
        <v>43599</v>
      </c>
      <c r="B3710">
        <v>56.860500000000002</v>
      </c>
      <c r="C3710">
        <v>57.021000000000001</v>
      </c>
      <c r="D3710">
        <v>55.977500999999997</v>
      </c>
      <c r="E3710">
        <v>56.021999000000001</v>
      </c>
      <c r="F3710">
        <v>56.021999000000001</v>
      </c>
      <c r="G3710">
        <v>36732000</v>
      </c>
      <c r="H3710">
        <f t="shared" si="57"/>
        <v>0.16049999999999898</v>
      </c>
    </row>
    <row r="3711" spans="1:8" x14ac:dyDescent="0.25">
      <c r="A3711" s="1">
        <v>43600</v>
      </c>
      <c r="B3711">
        <v>55.893501000000001</v>
      </c>
      <c r="C3711">
        <v>58.566502</v>
      </c>
      <c r="D3711">
        <v>55.833302000000003</v>
      </c>
      <c r="E3711">
        <v>58.210498999999999</v>
      </c>
      <c r="F3711">
        <v>58.210498999999999</v>
      </c>
      <c r="G3711">
        <v>45786000</v>
      </c>
      <c r="H3711">
        <f t="shared" si="57"/>
        <v>2.6730009999999993</v>
      </c>
    </row>
    <row r="3712" spans="1:8" x14ac:dyDescent="0.25">
      <c r="A3712" s="1">
        <v>43601</v>
      </c>
      <c r="B3712">
        <v>58.225498000000002</v>
      </c>
      <c r="C3712">
        <v>59.408000999999999</v>
      </c>
      <c r="D3712">
        <v>58.141998000000001</v>
      </c>
      <c r="E3712">
        <v>58.949001000000003</v>
      </c>
      <c r="F3712">
        <v>58.949001000000003</v>
      </c>
      <c r="G3712">
        <v>30628000</v>
      </c>
      <c r="H3712">
        <f t="shared" si="57"/>
        <v>1.182502999999997</v>
      </c>
    </row>
    <row r="3713" spans="1:8" x14ac:dyDescent="0.25">
      <c r="A3713" s="1">
        <v>43602</v>
      </c>
      <c r="B3713">
        <v>58.423499999999997</v>
      </c>
      <c r="C3713">
        <v>59.0075</v>
      </c>
      <c r="D3713">
        <v>58.000500000000002</v>
      </c>
      <c r="E3713">
        <v>58.115001999999997</v>
      </c>
      <c r="F3713">
        <v>58.115001999999997</v>
      </c>
      <c r="G3713">
        <v>24172000</v>
      </c>
      <c r="H3713">
        <f t="shared" si="57"/>
        <v>0.58400000000000318</v>
      </c>
    </row>
    <row r="3714" spans="1:8" x14ac:dyDescent="0.25">
      <c r="A3714" s="1">
        <v>43605</v>
      </c>
      <c r="B3714">
        <v>57.224997999999999</v>
      </c>
      <c r="C3714">
        <v>57.339851000000003</v>
      </c>
      <c r="D3714">
        <v>56.572150999999998</v>
      </c>
      <c r="E3714">
        <v>56.942501</v>
      </c>
      <c r="F3714">
        <v>56.942501</v>
      </c>
      <c r="G3714">
        <v>27066000</v>
      </c>
      <c r="H3714">
        <f t="shared" si="57"/>
        <v>0.11485300000000365</v>
      </c>
    </row>
    <row r="3715" spans="1:8" x14ac:dyDescent="0.25">
      <c r="A3715" s="1">
        <v>43606</v>
      </c>
      <c r="B3715">
        <v>57.424500000000002</v>
      </c>
      <c r="C3715">
        <v>57.635399</v>
      </c>
      <c r="D3715">
        <v>56.896999000000001</v>
      </c>
      <c r="E3715">
        <v>57.481498999999999</v>
      </c>
      <c r="F3715">
        <v>57.481498999999999</v>
      </c>
      <c r="G3715">
        <v>23196000</v>
      </c>
      <c r="H3715">
        <f t="shared" ref="H3715:H3778" si="58">C3715-B3715</f>
        <v>0.21089899999999773</v>
      </c>
    </row>
    <row r="3716" spans="1:8" x14ac:dyDescent="0.25">
      <c r="A3716" s="1">
        <v>43607</v>
      </c>
      <c r="B3716">
        <v>57.337502000000001</v>
      </c>
      <c r="C3716">
        <v>57.925998999999997</v>
      </c>
      <c r="D3716">
        <v>57.294497999999997</v>
      </c>
      <c r="E3716">
        <v>57.570999</v>
      </c>
      <c r="F3716">
        <v>57.570999</v>
      </c>
      <c r="G3716">
        <v>18290000</v>
      </c>
      <c r="H3716">
        <f t="shared" si="58"/>
        <v>0.58849699999999672</v>
      </c>
    </row>
    <row r="3717" spans="1:8" x14ac:dyDescent="0.25">
      <c r="A3717" s="1">
        <v>43608</v>
      </c>
      <c r="B3717">
        <v>57.025002000000001</v>
      </c>
      <c r="C3717">
        <v>57.298648999999997</v>
      </c>
      <c r="D3717">
        <v>56.461201000000003</v>
      </c>
      <c r="E3717">
        <v>57.038502000000001</v>
      </c>
      <c r="F3717">
        <v>57.038502000000001</v>
      </c>
      <c r="G3717">
        <v>23978000</v>
      </c>
      <c r="H3717">
        <f t="shared" si="58"/>
        <v>0.27364699999999686</v>
      </c>
    </row>
    <row r="3718" spans="1:8" x14ac:dyDescent="0.25">
      <c r="A3718" s="1">
        <v>43609</v>
      </c>
      <c r="B3718">
        <v>57.368000000000002</v>
      </c>
      <c r="C3718">
        <v>57.488250999999998</v>
      </c>
      <c r="D3718">
        <v>56.582999999999998</v>
      </c>
      <c r="E3718">
        <v>56.673499999999997</v>
      </c>
      <c r="F3718">
        <v>56.673499999999997</v>
      </c>
      <c r="G3718">
        <v>22240000</v>
      </c>
      <c r="H3718">
        <f t="shared" si="58"/>
        <v>0.12025099999999611</v>
      </c>
    </row>
    <row r="3719" spans="1:8" x14ac:dyDescent="0.25">
      <c r="A3719" s="1">
        <v>43613</v>
      </c>
      <c r="B3719">
        <v>56.700001</v>
      </c>
      <c r="C3719">
        <v>57.579349999999998</v>
      </c>
      <c r="D3719">
        <v>56.655997999999997</v>
      </c>
      <c r="E3719">
        <v>56.707500000000003</v>
      </c>
      <c r="F3719">
        <v>56.707500000000003</v>
      </c>
      <c r="G3719">
        <v>27300000</v>
      </c>
      <c r="H3719">
        <f t="shared" si="58"/>
        <v>0.87934899999999772</v>
      </c>
    </row>
    <row r="3720" spans="1:8" x14ac:dyDescent="0.25">
      <c r="A3720" s="1">
        <v>43614</v>
      </c>
      <c r="B3720">
        <v>56.375999</v>
      </c>
      <c r="C3720">
        <v>56.455002</v>
      </c>
      <c r="D3720">
        <v>55.410998999999997</v>
      </c>
      <c r="E3720">
        <v>55.823002000000002</v>
      </c>
      <c r="F3720">
        <v>55.823002000000002</v>
      </c>
      <c r="G3720">
        <v>30764000</v>
      </c>
      <c r="H3720">
        <f t="shared" si="58"/>
        <v>7.9003000000000156E-2</v>
      </c>
    </row>
    <row r="3721" spans="1:8" x14ac:dyDescent="0.25">
      <c r="A3721" s="1">
        <v>43615</v>
      </c>
      <c r="B3721">
        <v>55.777000000000001</v>
      </c>
      <c r="C3721">
        <v>56.156502000000003</v>
      </c>
      <c r="D3721">
        <v>55.605998999999997</v>
      </c>
      <c r="E3721">
        <v>55.897499000000003</v>
      </c>
      <c r="F3721">
        <v>55.897499000000003</v>
      </c>
      <c r="G3721">
        <v>19038000</v>
      </c>
      <c r="H3721">
        <f t="shared" si="58"/>
        <v>0.37950200000000223</v>
      </c>
    </row>
    <row r="3722" spans="1:8" x14ac:dyDescent="0.25">
      <c r="A3722" s="1">
        <v>43616</v>
      </c>
      <c r="B3722">
        <v>55.064498999999998</v>
      </c>
      <c r="C3722">
        <v>55.48</v>
      </c>
      <c r="D3722">
        <v>55.008999000000003</v>
      </c>
      <c r="E3722">
        <v>55.181499000000002</v>
      </c>
      <c r="F3722">
        <v>55.181499000000002</v>
      </c>
      <c r="G3722">
        <v>30156000</v>
      </c>
      <c r="H3722">
        <f t="shared" si="58"/>
        <v>0.41550099999999901</v>
      </c>
    </row>
    <row r="3723" spans="1:8" x14ac:dyDescent="0.25">
      <c r="A3723" s="1">
        <v>43619</v>
      </c>
      <c r="B3723">
        <v>53.275002000000001</v>
      </c>
      <c r="C3723">
        <v>53.275002000000001</v>
      </c>
      <c r="D3723">
        <v>51.25</v>
      </c>
      <c r="E3723">
        <v>51.811501</v>
      </c>
      <c r="F3723">
        <v>51.811501</v>
      </c>
      <c r="G3723">
        <v>102612000</v>
      </c>
      <c r="H3723">
        <f t="shared" si="58"/>
        <v>0</v>
      </c>
    </row>
    <row r="3724" spans="1:8" x14ac:dyDescent="0.25">
      <c r="A3724" s="1">
        <v>43620</v>
      </c>
      <c r="B3724">
        <v>52.145000000000003</v>
      </c>
      <c r="C3724">
        <v>52.802501999999997</v>
      </c>
      <c r="D3724">
        <v>51.684502000000002</v>
      </c>
      <c r="E3724">
        <v>52.652500000000003</v>
      </c>
      <c r="F3724">
        <v>52.652500000000003</v>
      </c>
      <c r="G3724">
        <v>56670000</v>
      </c>
      <c r="H3724">
        <f t="shared" si="58"/>
        <v>0.65750199999999381</v>
      </c>
    </row>
    <row r="3725" spans="1:8" x14ac:dyDescent="0.25">
      <c r="A3725" s="1">
        <v>43621</v>
      </c>
      <c r="B3725">
        <v>52.576999999999998</v>
      </c>
      <c r="C3725">
        <v>52.677501999999997</v>
      </c>
      <c r="D3725">
        <v>51.524501999999998</v>
      </c>
      <c r="E3725">
        <v>52.110999999999997</v>
      </c>
      <c r="F3725">
        <v>52.110999999999997</v>
      </c>
      <c r="G3725">
        <v>43368000</v>
      </c>
      <c r="H3725">
        <f t="shared" si="58"/>
        <v>0.10050199999999876</v>
      </c>
    </row>
    <row r="3726" spans="1:8" x14ac:dyDescent="0.25">
      <c r="A3726" s="1">
        <v>43622</v>
      </c>
      <c r="B3726">
        <v>52.249499999999998</v>
      </c>
      <c r="C3726">
        <v>52.374499999999998</v>
      </c>
      <c r="D3726">
        <v>51.685001</v>
      </c>
      <c r="E3726">
        <v>52.216999000000001</v>
      </c>
      <c r="F3726">
        <v>52.216999000000001</v>
      </c>
      <c r="G3726">
        <v>34064000</v>
      </c>
      <c r="H3726">
        <f t="shared" si="58"/>
        <v>0.125</v>
      </c>
    </row>
    <row r="3727" spans="1:8" x14ac:dyDescent="0.25">
      <c r="A3727" s="1">
        <v>43623</v>
      </c>
      <c r="B3727">
        <v>52.531502000000003</v>
      </c>
      <c r="C3727">
        <v>53.546000999999997</v>
      </c>
      <c r="D3727">
        <v>52.419998</v>
      </c>
      <c r="E3727">
        <v>53.301997999999998</v>
      </c>
      <c r="F3727">
        <v>53.301997999999998</v>
      </c>
      <c r="G3727">
        <v>36048000</v>
      </c>
      <c r="H3727">
        <f t="shared" si="58"/>
        <v>1.0144989999999936</v>
      </c>
    </row>
    <row r="3728" spans="1:8" x14ac:dyDescent="0.25">
      <c r="A3728" s="1">
        <v>43626</v>
      </c>
      <c r="B3728">
        <v>53.648997999999999</v>
      </c>
      <c r="C3728">
        <v>54.632998999999998</v>
      </c>
      <c r="D3728">
        <v>53.616100000000003</v>
      </c>
      <c r="E3728">
        <v>54.019001000000003</v>
      </c>
      <c r="F3728">
        <v>54.019001000000003</v>
      </c>
      <c r="G3728">
        <v>29284000</v>
      </c>
      <c r="H3728">
        <f t="shared" si="58"/>
        <v>0.98400099999999924</v>
      </c>
    </row>
    <row r="3729" spans="1:8" x14ac:dyDescent="0.25">
      <c r="A3729" s="1">
        <v>43627</v>
      </c>
      <c r="B3729">
        <v>54.699001000000003</v>
      </c>
      <c r="C3729">
        <v>55.099499000000002</v>
      </c>
      <c r="D3729">
        <v>53.88015</v>
      </c>
      <c r="E3729">
        <v>53.936000999999997</v>
      </c>
      <c r="F3729">
        <v>53.936000999999997</v>
      </c>
      <c r="G3729">
        <v>28734000</v>
      </c>
      <c r="H3729">
        <f t="shared" si="58"/>
        <v>0.40049799999999891</v>
      </c>
    </row>
    <row r="3730" spans="1:8" x14ac:dyDescent="0.25">
      <c r="A3730" s="1">
        <v>43628</v>
      </c>
      <c r="B3730">
        <v>53.900002000000001</v>
      </c>
      <c r="C3730">
        <v>54.046500999999999</v>
      </c>
      <c r="D3730">
        <v>53.376998999999998</v>
      </c>
      <c r="E3730">
        <v>53.851500999999999</v>
      </c>
      <c r="F3730">
        <v>53.851500999999999</v>
      </c>
      <c r="G3730">
        <v>21220000</v>
      </c>
      <c r="H3730">
        <f t="shared" si="58"/>
        <v>0.1464989999999986</v>
      </c>
    </row>
    <row r="3731" spans="1:8" x14ac:dyDescent="0.25">
      <c r="A3731" s="1">
        <v>43629</v>
      </c>
      <c r="B3731">
        <v>54.181998999999998</v>
      </c>
      <c r="C3731">
        <v>54.708500000000001</v>
      </c>
      <c r="D3731">
        <v>54.0075</v>
      </c>
      <c r="E3731">
        <v>54.438499</v>
      </c>
      <c r="F3731">
        <v>54.438499</v>
      </c>
      <c r="G3731">
        <v>21154000</v>
      </c>
      <c r="H3731">
        <f t="shared" si="58"/>
        <v>0.52650100000000322</v>
      </c>
    </row>
    <row r="3732" spans="1:8" x14ac:dyDescent="0.25">
      <c r="A3732" s="1">
        <v>43630</v>
      </c>
      <c r="B3732">
        <v>54.320999</v>
      </c>
      <c r="C3732">
        <v>54.634498999999998</v>
      </c>
      <c r="D3732">
        <v>54.008597999999999</v>
      </c>
      <c r="E3732">
        <v>54.267502</v>
      </c>
      <c r="F3732">
        <v>54.267502</v>
      </c>
      <c r="G3732">
        <v>22230000</v>
      </c>
      <c r="H3732">
        <f t="shared" si="58"/>
        <v>0.31349999999999767</v>
      </c>
    </row>
    <row r="3733" spans="1:8" x14ac:dyDescent="0.25">
      <c r="A3733" s="1">
        <v>43633</v>
      </c>
      <c r="B3733">
        <v>54.313999000000003</v>
      </c>
      <c r="C3733">
        <v>54.959000000000003</v>
      </c>
      <c r="D3733">
        <v>54.313999000000003</v>
      </c>
      <c r="E3733">
        <v>54.625</v>
      </c>
      <c r="F3733">
        <v>54.625</v>
      </c>
      <c r="G3733">
        <v>18832000</v>
      </c>
      <c r="H3733">
        <f t="shared" si="58"/>
        <v>0.6450010000000006</v>
      </c>
    </row>
    <row r="3734" spans="1:8" x14ac:dyDescent="0.25">
      <c r="A3734" s="1">
        <v>43634</v>
      </c>
      <c r="B3734">
        <v>55.484501000000002</v>
      </c>
      <c r="C3734">
        <v>55.819499999999998</v>
      </c>
      <c r="D3734">
        <v>54.949500999999998</v>
      </c>
      <c r="E3734">
        <v>55.18</v>
      </c>
      <c r="F3734">
        <v>55.18</v>
      </c>
      <c r="G3734">
        <v>27734000</v>
      </c>
      <c r="H3734">
        <f t="shared" si="58"/>
        <v>0.33499899999999627</v>
      </c>
    </row>
    <row r="3735" spans="1:8" x14ac:dyDescent="0.25">
      <c r="A3735" s="1">
        <v>43635</v>
      </c>
      <c r="B3735">
        <v>55.279998999999997</v>
      </c>
      <c r="C3735">
        <v>55.349997999999999</v>
      </c>
      <c r="D3735">
        <v>54.673999999999999</v>
      </c>
      <c r="E3735">
        <v>55.116501</v>
      </c>
      <c r="F3735">
        <v>55.116501</v>
      </c>
      <c r="G3735">
        <v>26776000</v>
      </c>
      <c r="H3735">
        <f t="shared" si="58"/>
        <v>6.9999000000002809E-2</v>
      </c>
    </row>
    <row r="3736" spans="1:8" x14ac:dyDescent="0.25">
      <c r="A3736" s="1">
        <v>43636</v>
      </c>
      <c r="B3736">
        <v>55.999499999999998</v>
      </c>
      <c r="C3736">
        <v>56.006000999999998</v>
      </c>
      <c r="D3736">
        <v>55.237000000000002</v>
      </c>
      <c r="E3736">
        <v>55.570999</v>
      </c>
      <c r="F3736">
        <v>55.570999</v>
      </c>
      <c r="G3736">
        <v>25240000</v>
      </c>
      <c r="H3736">
        <f t="shared" si="58"/>
        <v>6.50100000000009E-3</v>
      </c>
    </row>
    <row r="3737" spans="1:8" x14ac:dyDescent="0.25">
      <c r="A3737" s="1">
        <v>43637</v>
      </c>
      <c r="B3737">
        <v>55.462001999999998</v>
      </c>
      <c r="C3737">
        <v>56.205502000000003</v>
      </c>
      <c r="D3737">
        <v>55.403998999999999</v>
      </c>
      <c r="E3737">
        <v>56.094002000000003</v>
      </c>
      <c r="F3737">
        <v>56.094002000000003</v>
      </c>
      <c r="G3737">
        <v>38952000</v>
      </c>
      <c r="H3737">
        <f t="shared" si="58"/>
        <v>0.74350000000000449</v>
      </c>
    </row>
    <row r="3738" spans="1:8" x14ac:dyDescent="0.25">
      <c r="A3738" s="1">
        <v>43640</v>
      </c>
      <c r="B3738">
        <v>55.980499000000002</v>
      </c>
      <c r="C3738">
        <v>56.099997999999999</v>
      </c>
      <c r="D3738">
        <v>55.550499000000002</v>
      </c>
      <c r="E3738">
        <v>55.776001000000001</v>
      </c>
      <c r="F3738">
        <v>55.776001000000001</v>
      </c>
      <c r="G3738">
        <v>27912000</v>
      </c>
      <c r="H3738">
        <f t="shared" si="58"/>
        <v>0.11949899999999758</v>
      </c>
    </row>
    <row r="3739" spans="1:8" x14ac:dyDescent="0.25">
      <c r="A3739" s="1">
        <v>43641</v>
      </c>
      <c r="B3739">
        <v>55.632998999999998</v>
      </c>
      <c r="C3739">
        <v>55.717498999999997</v>
      </c>
      <c r="D3739">
        <v>54.189999</v>
      </c>
      <c r="E3739">
        <v>54.317501</v>
      </c>
      <c r="F3739">
        <v>54.317501</v>
      </c>
      <c r="G3739">
        <v>30938000</v>
      </c>
      <c r="H3739">
        <f t="shared" si="58"/>
        <v>8.4499999999998465E-2</v>
      </c>
    </row>
    <row r="3740" spans="1:8" x14ac:dyDescent="0.25">
      <c r="A3740" s="1">
        <v>43642</v>
      </c>
      <c r="B3740">
        <v>54.325001</v>
      </c>
      <c r="C3740">
        <v>54.648499000000001</v>
      </c>
      <c r="D3740">
        <v>53.612000000000002</v>
      </c>
      <c r="E3740">
        <v>53.990001999999997</v>
      </c>
      <c r="F3740">
        <v>53.990001999999997</v>
      </c>
      <c r="G3740">
        <v>36218000</v>
      </c>
      <c r="H3740">
        <f t="shared" si="58"/>
        <v>0.32349800000000073</v>
      </c>
    </row>
    <row r="3741" spans="1:8" x14ac:dyDescent="0.25">
      <c r="A3741" s="1">
        <v>43643</v>
      </c>
      <c r="B3741">
        <v>54.200001</v>
      </c>
      <c r="C3741">
        <v>54.354999999999997</v>
      </c>
      <c r="D3741">
        <v>53.764499999999998</v>
      </c>
      <c r="E3741">
        <v>53.800499000000002</v>
      </c>
      <c r="F3741">
        <v>53.800499000000002</v>
      </c>
      <c r="G3741">
        <v>20086000</v>
      </c>
      <c r="H3741">
        <f t="shared" si="58"/>
        <v>0.15499899999999656</v>
      </c>
    </row>
    <row r="3742" spans="1:8" x14ac:dyDescent="0.25">
      <c r="A3742" s="1">
        <v>43644</v>
      </c>
      <c r="B3742">
        <v>53.819499999999998</v>
      </c>
      <c r="C3742">
        <v>54.049999</v>
      </c>
      <c r="D3742">
        <v>53.668498999999997</v>
      </c>
      <c r="E3742">
        <v>54.045501999999999</v>
      </c>
      <c r="F3742">
        <v>54.045501999999999</v>
      </c>
      <c r="G3742">
        <v>33864000</v>
      </c>
      <c r="H3742">
        <f t="shared" si="58"/>
        <v>0.23049900000000179</v>
      </c>
    </row>
    <row r="3743" spans="1:8" x14ac:dyDescent="0.25">
      <c r="A3743" s="1">
        <v>43647</v>
      </c>
      <c r="B3743">
        <v>54.900002000000001</v>
      </c>
      <c r="C3743">
        <v>55.379002</v>
      </c>
      <c r="D3743">
        <v>54.68515</v>
      </c>
      <c r="E3743">
        <v>54.897499000000003</v>
      </c>
      <c r="F3743">
        <v>54.897499000000003</v>
      </c>
      <c r="G3743">
        <v>28726000</v>
      </c>
      <c r="H3743">
        <f t="shared" si="58"/>
        <v>0.4789999999999992</v>
      </c>
    </row>
    <row r="3744" spans="1:8" x14ac:dyDescent="0.25">
      <c r="A3744" s="1">
        <v>43648</v>
      </c>
      <c r="B3744">
        <v>55.112000000000002</v>
      </c>
      <c r="C3744">
        <v>55.588501000000001</v>
      </c>
      <c r="D3744">
        <v>54.908501000000001</v>
      </c>
      <c r="E3744">
        <v>55.5625</v>
      </c>
      <c r="F3744">
        <v>55.5625</v>
      </c>
      <c r="G3744">
        <v>19832000</v>
      </c>
      <c r="H3744">
        <f t="shared" si="58"/>
        <v>0.47650099999999895</v>
      </c>
    </row>
    <row r="3745" spans="1:8" x14ac:dyDescent="0.25">
      <c r="A3745" s="1">
        <v>43649</v>
      </c>
      <c r="B3745">
        <v>55.870499000000002</v>
      </c>
      <c r="C3745">
        <v>56.338000999999998</v>
      </c>
      <c r="D3745">
        <v>55.693001000000002</v>
      </c>
      <c r="E3745">
        <v>56.078999000000003</v>
      </c>
      <c r="F3745">
        <v>56.078999000000003</v>
      </c>
      <c r="G3745">
        <v>15340000</v>
      </c>
      <c r="H3745">
        <f t="shared" si="58"/>
        <v>0.46750199999999609</v>
      </c>
    </row>
    <row r="3746" spans="1:8" x14ac:dyDescent="0.25">
      <c r="A3746" s="1">
        <v>43651</v>
      </c>
      <c r="B3746">
        <v>55.889999000000003</v>
      </c>
      <c r="C3746">
        <v>56.644001000000003</v>
      </c>
      <c r="D3746">
        <v>55.806998999999998</v>
      </c>
      <c r="E3746">
        <v>56.579498000000001</v>
      </c>
      <c r="F3746">
        <v>56.579498000000001</v>
      </c>
      <c r="G3746">
        <v>25286000</v>
      </c>
      <c r="H3746">
        <f t="shared" si="58"/>
        <v>0.75400199999999984</v>
      </c>
    </row>
    <row r="3747" spans="1:8" x14ac:dyDescent="0.25">
      <c r="A3747" s="1">
        <v>43654</v>
      </c>
      <c r="B3747">
        <v>56.258499</v>
      </c>
      <c r="C3747">
        <v>56.298999999999999</v>
      </c>
      <c r="D3747">
        <v>55.560501000000002</v>
      </c>
      <c r="E3747">
        <v>55.817501</v>
      </c>
      <c r="F3747">
        <v>55.817501</v>
      </c>
      <c r="G3747">
        <v>24728000</v>
      </c>
      <c r="H3747">
        <f t="shared" si="58"/>
        <v>4.050099999999901E-2</v>
      </c>
    </row>
    <row r="3748" spans="1:8" x14ac:dyDescent="0.25">
      <c r="A3748" s="1">
        <v>43655</v>
      </c>
      <c r="B3748">
        <v>55.59</v>
      </c>
      <c r="C3748">
        <v>56.401249</v>
      </c>
      <c r="D3748">
        <v>55.358500999999997</v>
      </c>
      <c r="E3748">
        <v>56.241501</v>
      </c>
      <c r="F3748">
        <v>56.241501</v>
      </c>
      <c r="G3748">
        <v>26608000</v>
      </c>
      <c r="H3748">
        <f t="shared" si="58"/>
        <v>0.81124899999999656</v>
      </c>
    </row>
    <row r="3749" spans="1:8" x14ac:dyDescent="0.25">
      <c r="A3749" s="1">
        <v>43656</v>
      </c>
      <c r="B3749">
        <v>56.561000999999997</v>
      </c>
      <c r="C3749">
        <v>57.102500999999997</v>
      </c>
      <c r="D3749">
        <v>56.548499999999997</v>
      </c>
      <c r="E3749">
        <v>57.023997999999999</v>
      </c>
      <c r="F3749">
        <v>57.023997999999999</v>
      </c>
      <c r="G3749">
        <v>24190000</v>
      </c>
      <c r="H3749">
        <f t="shared" si="58"/>
        <v>0.5414999999999992</v>
      </c>
    </row>
    <row r="3750" spans="1:8" x14ac:dyDescent="0.25">
      <c r="A3750" s="1">
        <v>43657</v>
      </c>
      <c r="B3750">
        <v>57.162497999999999</v>
      </c>
      <c r="C3750">
        <v>57.653500000000001</v>
      </c>
      <c r="D3750">
        <v>56.978999999999999</v>
      </c>
      <c r="E3750">
        <v>57.210498999999999</v>
      </c>
      <c r="F3750">
        <v>57.210498999999999</v>
      </c>
      <c r="G3750">
        <v>23910000</v>
      </c>
      <c r="H3750">
        <f t="shared" si="58"/>
        <v>0.49100200000000171</v>
      </c>
    </row>
    <row r="3751" spans="1:8" x14ac:dyDescent="0.25">
      <c r="A3751" s="1">
        <v>43658</v>
      </c>
      <c r="B3751">
        <v>57.199500999999998</v>
      </c>
      <c r="C3751">
        <v>57.367001000000002</v>
      </c>
      <c r="D3751">
        <v>56.938999000000003</v>
      </c>
      <c r="E3751">
        <v>57.244999</v>
      </c>
      <c r="F3751">
        <v>57.244999</v>
      </c>
      <c r="G3751">
        <v>17280000</v>
      </c>
      <c r="H3751">
        <f t="shared" si="58"/>
        <v>0.16750000000000398</v>
      </c>
    </row>
    <row r="3752" spans="1:8" x14ac:dyDescent="0.25">
      <c r="A3752" s="1">
        <v>43661</v>
      </c>
      <c r="B3752">
        <v>57.342998999999999</v>
      </c>
      <c r="C3752">
        <v>57.540999999999997</v>
      </c>
      <c r="D3752">
        <v>56.970001000000003</v>
      </c>
      <c r="E3752">
        <v>57.516998000000001</v>
      </c>
      <c r="F3752">
        <v>57.516998000000001</v>
      </c>
      <c r="G3752">
        <v>18076000</v>
      </c>
      <c r="H3752">
        <f t="shared" si="58"/>
        <v>0.19800099999999787</v>
      </c>
    </row>
    <row r="3753" spans="1:8" x14ac:dyDescent="0.25">
      <c r="A3753" s="1">
        <v>43662</v>
      </c>
      <c r="B3753">
        <v>57.299999</v>
      </c>
      <c r="C3753">
        <v>57.929001</v>
      </c>
      <c r="D3753">
        <v>57.25</v>
      </c>
      <c r="E3753">
        <v>57.679001</v>
      </c>
      <c r="F3753">
        <v>57.679001</v>
      </c>
      <c r="G3753">
        <v>24776000</v>
      </c>
      <c r="H3753">
        <f t="shared" si="58"/>
        <v>0.62900199999999984</v>
      </c>
    </row>
    <row r="3754" spans="1:8" x14ac:dyDescent="0.25">
      <c r="A3754" s="1">
        <v>43663</v>
      </c>
      <c r="B3754">
        <v>57.548499999999997</v>
      </c>
      <c r="C3754">
        <v>57.917999000000002</v>
      </c>
      <c r="D3754">
        <v>57.288502000000001</v>
      </c>
      <c r="E3754">
        <v>57.317501</v>
      </c>
      <c r="F3754">
        <v>57.317501</v>
      </c>
      <c r="G3754">
        <v>23400000</v>
      </c>
      <c r="H3754">
        <f t="shared" si="58"/>
        <v>0.36949900000000468</v>
      </c>
    </row>
    <row r="3755" spans="1:8" x14ac:dyDescent="0.25">
      <c r="A3755" s="1">
        <v>43664</v>
      </c>
      <c r="B3755">
        <v>57.087001999999998</v>
      </c>
      <c r="C3755">
        <v>57.380248999999999</v>
      </c>
      <c r="D3755">
        <v>56.636501000000003</v>
      </c>
      <c r="E3755">
        <v>57.316502</v>
      </c>
      <c r="F3755">
        <v>57.316502</v>
      </c>
      <c r="G3755">
        <v>25814000</v>
      </c>
      <c r="H3755">
        <f t="shared" si="58"/>
        <v>0.29324700000000092</v>
      </c>
    </row>
    <row r="3756" spans="1:8" x14ac:dyDescent="0.25">
      <c r="A3756" s="1">
        <v>43665</v>
      </c>
      <c r="B3756">
        <v>57.409500000000001</v>
      </c>
      <c r="C3756">
        <v>57.556998999999998</v>
      </c>
      <c r="D3756">
        <v>56.480998999999997</v>
      </c>
      <c r="E3756">
        <v>56.505001</v>
      </c>
      <c r="F3756">
        <v>56.505001</v>
      </c>
      <c r="G3756">
        <v>32944000</v>
      </c>
      <c r="H3756">
        <f t="shared" si="58"/>
        <v>0.14749899999999627</v>
      </c>
    </row>
    <row r="3757" spans="1:8" x14ac:dyDescent="0.25">
      <c r="A3757" s="1">
        <v>43668</v>
      </c>
      <c r="B3757">
        <v>56.672500999999997</v>
      </c>
      <c r="C3757">
        <v>56.962502000000001</v>
      </c>
      <c r="D3757">
        <v>56.212001999999998</v>
      </c>
      <c r="E3757">
        <v>56.903500000000001</v>
      </c>
      <c r="F3757">
        <v>56.903500000000001</v>
      </c>
      <c r="G3757">
        <v>26030000</v>
      </c>
      <c r="H3757">
        <f t="shared" si="58"/>
        <v>0.29000100000000373</v>
      </c>
    </row>
    <row r="3758" spans="1:8" x14ac:dyDescent="0.25">
      <c r="A3758" s="1">
        <v>43669</v>
      </c>
      <c r="B3758">
        <v>57.200001</v>
      </c>
      <c r="C3758">
        <v>57.345001000000003</v>
      </c>
      <c r="D3758">
        <v>56.59</v>
      </c>
      <c r="E3758">
        <v>57.310501000000002</v>
      </c>
      <c r="F3758">
        <v>57.310501000000002</v>
      </c>
      <c r="G3758">
        <v>21874000</v>
      </c>
      <c r="H3758">
        <f t="shared" si="58"/>
        <v>0.14500000000000313</v>
      </c>
    </row>
    <row r="3759" spans="1:8" x14ac:dyDescent="0.25">
      <c r="A3759" s="1">
        <v>43670</v>
      </c>
      <c r="B3759">
        <v>56.595001000000003</v>
      </c>
      <c r="C3759">
        <v>57.200001</v>
      </c>
      <c r="D3759">
        <v>56.349499000000002</v>
      </c>
      <c r="E3759">
        <v>56.890498999999998</v>
      </c>
      <c r="F3759">
        <v>56.890498999999998</v>
      </c>
      <c r="G3759">
        <v>31796000</v>
      </c>
      <c r="H3759">
        <f t="shared" si="58"/>
        <v>0.60499999999999687</v>
      </c>
    </row>
    <row r="3760" spans="1:8" x14ac:dyDescent="0.25">
      <c r="A3760" s="1">
        <v>43671</v>
      </c>
      <c r="B3760">
        <v>56.890999000000001</v>
      </c>
      <c r="C3760">
        <v>57.084999000000003</v>
      </c>
      <c r="D3760">
        <v>56.046000999999997</v>
      </c>
      <c r="E3760">
        <v>56.605998999999997</v>
      </c>
      <c r="F3760">
        <v>56.605998999999997</v>
      </c>
      <c r="G3760">
        <v>44196000</v>
      </c>
      <c r="H3760">
        <f t="shared" si="58"/>
        <v>0.19400000000000261</v>
      </c>
    </row>
    <row r="3761" spans="1:8" x14ac:dyDescent="0.25">
      <c r="A3761" s="1">
        <v>43672</v>
      </c>
      <c r="B3761">
        <v>61.201999999999998</v>
      </c>
      <c r="C3761">
        <v>63.277500000000003</v>
      </c>
      <c r="D3761">
        <v>61.200001</v>
      </c>
      <c r="E3761">
        <v>62.520499999999998</v>
      </c>
      <c r="F3761">
        <v>62.520499999999998</v>
      </c>
      <c r="G3761">
        <v>96116000</v>
      </c>
      <c r="H3761">
        <f t="shared" si="58"/>
        <v>2.0755000000000052</v>
      </c>
    </row>
    <row r="3762" spans="1:8" x14ac:dyDescent="0.25">
      <c r="A3762" s="1">
        <v>43675</v>
      </c>
      <c r="B3762">
        <v>62.052501999999997</v>
      </c>
      <c r="C3762">
        <v>62.368499999999997</v>
      </c>
      <c r="D3762">
        <v>61.411498999999999</v>
      </c>
      <c r="E3762">
        <v>61.970500999999999</v>
      </c>
      <c r="F3762">
        <v>61.970500999999999</v>
      </c>
      <c r="G3762">
        <v>44474000</v>
      </c>
      <c r="H3762">
        <f t="shared" si="58"/>
        <v>0.31599800000000045</v>
      </c>
    </row>
    <row r="3763" spans="1:8" x14ac:dyDescent="0.25">
      <c r="A3763" s="1">
        <v>43676</v>
      </c>
      <c r="B3763">
        <v>61.270499999999998</v>
      </c>
      <c r="C3763">
        <v>61.743499999999997</v>
      </c>
      <c r="D3763">
        <v>61.165000999999997</v>
      </c>
      <c r="E3763">
        <v>61.256999999999998</v>
      </c>
      <c r="F3763">
        <v>61.256999999999998</v>
      </c>
      <c r="G3763">
        <v>29066000</v>
      </c>
      <c r="H3763">
        <f t="shared" si="58"/>
        <v>0.47299999999999898</v>
      </c>
    </row>
    <row r="3764" spans="1:8" x14ac:dyDescent="0.25">
      <c r="A3764" s="1">
        <v>43677</v>
      </c>
      <c r="B3764">
        <v>61.150002000000001</v>
      </c>
      <c r="C3764">
        <v>61.700001</v>
      </c>
      <c r="D3764">
        <v>60.388199</v>
      </c>
      <c r="E3764">
        <v>60.834000000000003</v>
      </c>
      <c r="F3764">
        <v>60.834000000000003</v>
      </c>
      <c r="G3764">
        <v>34510000</v>
      </c>
      <c r="H3764">
        <f t="shared" si="58"/>
        <v>0.54999899999999968</v>
      </c>
    </row>
    <row r="3765" spans="1:8" x14ac:dyDescent="0.25">
      <c r="A3765" s="1">
        <v>43678</v>
      </c>
      <c r="B3765">
        <v>60.701500000000003</v>
      </c>
      <c r="C3765">
        <v>61.705502000000003</v>
      </c>
      <c r="D3765">
        <v>60.285998999999997</v>
      </c>
      <c r="E3765">
        <v>60.450499999999998</v>
      </c>
      <c r="F3765">
        <v>60.450499999999998</v>
      </c>
      <c r="G3765">
        <v>33970000</v>
      </c>
      <c r="H3765">
        <f t="shared" si="58"/>
        <v>1.0040019999999998</v>
      </c>
    </row>
    <row r="3766" spans="1:8" x14ac:dyDescent="0.25">
      <c r="A3766" s="1">
        <v>43679</v>
      </c>
      <c r="B3766">
        <v>60.036999000000002</v>
      </c>
      <c r="C3766">
        <v>60.345001000000003</v>
      </c>
      <c r="D3766">
        <v>59.446998999999998</v>
      </c>
      <c r="E3766">
        <v>59.699500999999998</v>
      </c>
      <c r="F3766">
        <v>59.699500999999998</v>
      </c>
      <c r="G3766">
        <v>32902000</v>
      </c>
      <c r="H3766">
        <f t="shared" si="58"/>
        <v>0.30800200000000189</v>
      </c>
    </row>
    <row r="3767" spans="1:8" x14ac:dyDescent="0.25">
      <c r="A3767" s="1">
        <v>43682</v>
      </c>
      <c r="B3767">
        <v>58.501998999999998</v>
      </c>
      <c r="C3767">
        <v>58.762000999999998</v>
      </c>
      <c r="D3767">
        <v>57.006999999999998</v>
      </c>
      <c r="E3767">
        <v>57.616000999999997</v>
      </c>
      <c r="F3767">
        <v>57.616000999999997</v>
      </c>
      <c r="G3767">
        <v>51950000</v>
      </c>
      <c r="H3767">
        <f t="shared" si="58"/>
        <v>0.26000200000000007</v>
      </c>
    </row>
    <row r="3768" spans="1:8" x14ac:dyDescent="0.25">
      <c r="A3768" s="1">
        <v>43683</v>
      </c>
      <c r="B3768">
        <v>58.165500999999999</v>
      </c>
      <c r="C3768">
        <v>58.998001000000002</v>
      </c>
      <c r="D3768">
        <v>58</v>
      </c>
      <c r="E3768">
        <v>58.497501</v>
      </c>
      <c r="F3768">
        <v>58.497501</v>
      </c>
      <c r="G3768">
        <v>34188000</v>
      </c>
      <c r="H3768">
        <f t="shared" si="58"/>
        <v>0.83250000000000313</v>
      </c>
    </row>
    <row r="3769" spans="1:8" x14ac:dyDescent="0.25">
      <c r="A3769" s="1">
        <v>43684</v>
      </c>
      <c r="B3769">
        <v>57.799999</v>
      </c>
      <c r="C3769">
        <v>58.922249000000001</v>
      </c>
      <c r="D3769">
        <v>57.481200999999999</v>
      </c>
      <c r="E3769">
        <v>58.699500999999998</v>
      </c>
      <c r="F3769">
        <v>58.699500999999998</v>
      </c>
      <c r="G3769">
        <v>28886000</v>
      </c>
      <c r="H3769">
        <f t="shared" si="58"/>
        <v>1.1222500000000011</v>
      </c>
    </row>
    <row r="3770" spans="1:8" x14ac:dyDescent="0.25">
      <c r="A3770" s="1">
        <v>43685</v>
      </c>
      <c r="B3770">
        <v>59.141499000000003</v>
      </c>
      <c r="C3770">
        <v>60.250500000000002</v>
      </c>
      <c r="D3770">
        <v>58.651001000000001</v>
      </c>
      <c r="E3770">
        <v>60.240001999999997</v>
      </c>
      <c r="F3770">
        <v>60.240001999999997</v>
      </c>
      <c r="G3770">
        <v>29360000</v>
      </c>
      <c r="H3770">
        <f t="shared" si="58"/>
        <v>1.1090009999999992</v>
      </c>
    </row>
    <row r="3771" spans="1:8" x14ac:dyDescent="0.25">
      <c r="A3771" s="1">
        <v>43686</v>
      </c>
      <c r="B3771">
        <v>59.899501999999998</v>
      </c>
      <c r="C3771">
        <v>60.194000000000003</v>
      </c>
      <c r="D3771">
        <v>59.180149</v>
      </c>
      <c r="E3771">
        <v>59.400500999999998</v>
      </c>
      <c r="F3771">
        <v>59.400500999999998</v>
      </c>
      <c r="G3771">
        <v>21314000</v>
      </c>
      <c r="H3771">
        <f t="shared" si="58"/>
        <v>0.29449800000000437</v>
      </c>
    </row>
    <row r="3772" spans="1:8" x14ac:dyDescent="0.25">
      <c r="A3772" s="1">
        <v>43689</v>
      </c>
      <c r="B3772">
        <v>58.960498999999999</v>
      </c>
      <c r="C3772">
        <v>59.248001000000002</v>
      </c>
      <c r="D3772">
        <v>58.383597999999999</v>
      </c>
      <c r="E3772">
        <v>58.735500000000002</v>
      </c>
      <c r="F3772">
        <v>58.735500000000002</v>
      </c>
      <c r="G3772">
        <v>20060000</v>
      </c>
      <c r="H3772">
        <f t="shared" si="58"/>
        <v>0.28750200000000348</v>
      </c>
    </row>
    <row r="3773" spans="1:8" x14ac:dyDescent="0.25">
      <c r="A3773" s="1">
        <v>43690</v>
      </c>
      <c r="B3773">
        <v>58.573002000000002</v>
      </c>
      <c r="C3773">
        <v>60.238998000000002</v>
      </c>
      <c r="D3773">
        <v>58.573002000000002</v>
      </c>
      <c r="E3773">
        <v>59.863498999999997</v>
      </c>
      <c r="F3773">
        <v>59.863498999999997</v>
      </c>
      <c r="G3773">
        <v>25888000</v>
      </c>
      <c r="H3773">
        <f t="shared" si="58"/>
        <v>1.6659959999999998</v>
      </c>
    </row>
    <row r="3774" spans="1:8" x14ac:dyDescent="0.25">
      <c r="A3774" s="1">
        <v>43691</v>
      </c>
      <c r="B3774">
        <v>58.815497999999998</v>
      </c>
      <c r="C3774">
        <v>59.115001999999997</v>
      </c>
      <c r="D3774">
        <v>58.027000000000001</v>
      </c>
      <c r="E3774">
        <v>58.214500000000001</v>
      </c>
      <c r="F3774">
        <v>58.214500000000001</v>
      </c>
      <c r="G3774">
        <v>31574000</v>
      </c>
      <c r="H3774">
        <f t="shared" si="58"/>
        <v>0.29950399999999888</v>
      </c>
    </row>
    <row r="3775" spans="1:8" x14ac:dyDescent="0.25">
      <c r="A3775" s="1">
        <v>43692</v>
      </c>
      <c r="B3775">
        <v>58.174999</v>
      </c>
      <c r="C3775">
        <v>58.792000000000002</v>
      </c>
      <c r="D3775">
        <v>58.105499000000002</v>
      </c>
      <c r="E3775">
        <v>58.362999000000002</v>
      </c>
      <c r="F3775">
        <v>58.362999000000002</v>
      </c>
      <c r="G3775">
        <v>24374000</v>
      </c>
      <c r="H3775">
        <f t="shared" si="58"/>
        <v>0.61700100000000191</v>
      </c>
    </row>
    <row r="3776" spans="1:8" x14ac:dyDescent="0.25">
      <c r="A3776" s="1">
        <v>43693</v>
      </c>
      <c r="B3776">
        <v>58.977500999999997</v>
      </c>
      <c r="C3776">
        <v>59.136001999999998</v>
      </c>
      <c r="D3776">
        <v>58.590499999999999</v>
      </c>
      <c r="E3776">
        <v>58.880001</v>
      </c>
      <c r="F3776">
        <v>58.880001</v>
      </c>
      <c r="G3776">
        <v>26266000</v>
      </c>
      <c r="H3776">
        <f t="shared" si="58"/>
        <v>0.15850100000000111</v>
      </c>
    </row>
    <row r="3777" spans="1:8" x14ac:dyDescent="0.25">
      <c r="A3777" s="1">
        <v>43696</v>
      </c>
      <c r="B3777">
        <v>59.504500999999998</v>
      </c>
      <c r="C3777">
        <v>60.349499000000002</v>
      </c>
      <c r="D3777">
        <v>59.504500999999998</v>
      </c>
      <c r="E3777">
        <v>59.922500999999997</v>
      </c>
      <c r="F3777">
        <v>59.922500999999997</v>
      </c>
      <c r="G3777">
        <v>24632000</v>
      </c>
      <c r="H3777">
        <f t="shared" si="58"/>
        <v>0.84499800000000391</v>
      </c>
    </row>
    <row r="3778" spans="1:8" x14ac:dyDescent="0.25">
      <c r="A3778" s="1">
        <v>43697</v>
      </c>
      <c r="B3778">
        <v>59.762501</v>
      </c>
      <c r="C3778">
        <v>59.803001000000002</v>
      </c>
      <c r="D3778">
        <v>59.105499000000002</v>
      </c>
      <c r="E3778">
        <v>59.134498999999998</v>
      </c>
      <c r="F3778">
        <v>59.134498999999998</v>
      </c>
      <c r="G3778">
        <v>18310000</v>
      </c>
      <c r="H3778">
        <f t="shared" si="58"/>
        <v>4.0500000000001535E-2</v>
      </c>
    </row>
    <row r="3779" spans="1:8" x14ac:dyDescent="0.25">
      <c r="A3779" s="1">
        <v>43698</v>
      </c>
      <c r="B3779">
        <v>59.657501000000003</v>
      </c>
      <c r="C3779">
        <v>59.950001</v>
      </c>
      <c r="D3779">
        <v>59.371498000000003</v>
      </c>
      <c r="E3779">
        <v>59.5625</v>
      </c>
      <c r="F3779">
        <v>59.5625</v>
      </c>
      <c r="G3779">
        <v>14814000</v>
      </c>
      <c r="H3779">
        <f t="shared" ref="H3779:H3842" si="59">C3779-B3779</f>
        <v>0.29249999999999687</v>
      </c>
    </row>
    <row r="3780" spans="1:8" x14ac:dyDescent="0.25">
      <c r="A3780" s="1">
        <v>43699</v>
      </c>
      <c r="B3780">
        <v>59.703499000000001</v>
      </c>
      <c r="C3780">
        <v>59.900599999999997</v>
      </c>
      <c r="D3780">
        <v>58.929001</v>
      </c>
      <c r="E3780">
        <v>59.476500999999999</v>
      </c>
      <c r="F3780">
        <v>59.476500999999999</v>
      </c>
      <c r="G3780">
        <v>18950000</v>
      </c>
      <c r="H3780">
        <f t="shared" si="59"/>
        <v>0.19710099999999642</v>
      </c>
    </row>
    <row r="3781" spans="1:8" x14ac:dyDescent="0.25">
      <c r="A3781" s="1">
        <v>43700</v>
      </c>
      <c r="B3781">
        <v>59.099499000000002</v>
      </c>
      <c r="C3781">
        <v>59.703999000000003</v>
      </c>
      <c r="D3781">
        <v>57.387501</v>
      </c>
      <c r="E3781">
        <v>57.564498999999998</v>
      </c>
      <c r="F3781">
        <v>57.564498999999998</v>
      </c>
      <c r="G3781">
        <v>33740000</v>
      </c>
      <c r="H3781">
        <f t="shared" si="59"/>
        <v>0.60450000000000159</v>
      </c>
    </row>
    <row r="3782" spans="1:8" x14ac:dyDescent="0.25">
      <c r="A3782" s="1">
        <v>43703</v>
      </c>
      <c r="B3782">
        <v>57.862999000000002</v>
      </c>
      <c r="C3782">
        <v>58.473498999999997</v>
      </c>
      <c r="D3782">
        <v>57.647998999999999</v>
      </c>
      <c r="E3782">
        <v>58.444499999999998</v>
      </c>
      <c r="F3782">
        <v>58.444499999999998</v>
      </c>
      <c r="G3782">
        <v>24522000</v>
      </c>
      <c r="H3782">
        <f t="shared" si="59"/>
        <v>0.61049999999999471</v>
      </c>
    </row>
    <row r="3783" spans="1:8" x14ac:dyDescent="0.25">
      <c r="A3783" s="1">
        <v>43704</v>
      </c>
      <c r="B3783">
        <v>59.026501000000003</v>
      </c>
      <c r="C3783">
        <v>59.119999</v>
      </c>
      <c r="D3783">
        <v>58.072498000000003</v>
      </c>
      <c r="E3783">
        <v>58.391998000000001</v>
      </c>
      <c r="F3783">
        <v>58.391998000000001</v>
      </c>
      <c r="G3783">
        <v>21544000</v>
      </c>
      <c r="H3783">
        <f t="shared" si="59"/>
        <v>9.349799999999675E-2</v>
      </c>
    </row>
    <row r="3784" spans="1:8" x14ac:dyDescent="0.25">
      <c r="A3784" s="1">
        <v>43705</v>
      </c>
      <c r="B3784">
        <v>58.085498999999999</v>
      </c>
      <c r="C3784">
        <v>58.820999</v>
      </c>
      <c r="D3784">
        <v>57.865001999999997</v>
      </c>
      <c r="E3784">
        <v>58.550998999999997</v>
      </c>
      <c r="F3784">
        <v>58.550998999999997</v>
      </c>
      <c r="G3784">
        <v>16040000</v>
      </c>
      <c r="H3784">
        <f t="shared" si="59"/>
        <v>0.73550000000000182</v>
      </c>
    </row>
    <row r="3785" spans="1:8" x14ac:dyDescent="0.25">
      <c r="A3785" s="1">
        <v>43706</v>
      </c>
      <c r="B3785">
        <v>59.055999999999997</v>
      </c>
      <c r="C3785">
        <v>59.803001000000002</v>
      </c>
      <c r="D3785">
        <v>59.055999999999997</v>
      </c>
      <c r="E3785">
        <v>59.642502</v>
      </c>
      <c r="F3785">
        <v>59.642502</v>
      </c>
      <c r="G3785">
        <v>21768000</v>
      </c>
      <c r="H3785">
        <f t="shared" si="59"/>
        <v>0.74700100000000447</v>
      </c>
    </row>
    <row r="3786" spans="1:8" x14ac:dyDescent="0.25">
      <c r="A3786" s="1">
        <v>43707</v>
      </c>
      <c r="B3786">
        <v>59.924999</v>
      </c>
      <c r="C3786">
        <v>59.924999</v>
      </c>
      <c r="D3786">
        <v>59.190151</v>
      </c>
      <c r="E3786">
        <v>59.404998999999997</v>
      </c>
      <c r="F3786">
        <v>59.404998999999997</v>
      </c>
      <c r="G3786">
        <v>22596000</v>
      </c>
      <c r="H3786">
        <f t="shared" si="59"/>
        <v>0</v>
      </c>
    </row>
    <row r="3787" spans="1:8" x14ac:dyDescent="0.25">
      <c r="A3787" s="1">
        <v>43711</v>
      </c>
      <c r="B3787">
        <v>58.851500999999999</v>
      </c>
      <c r="C3787">
        <v>59.344501000000001</v>
      </c>
      <c r="D3787">
        <v>58.16</v>
      </c>
      <c r="E3787">
        <v>58.419497999999997</v>
      </c>
      <c r="F3787">
        <v>58.419497999999997</v>
      </c>
      <c r="G3787">
        <v>29598000</v>
      </c>
      <c r="H3787">
        <f t="shared" si="59"/>
        <v>0.4930000000000021</v>
      </c>
    </row>
    <row r="3788" spans="1:8" x14ac:dyDescent="0.25">
      <c r="A3788" s="1">
        <v>43712</v>
      </c>
      <c r="B3788">
        <v>58.835498999999999</v>
      </c>
      <c r="C3788">
        <v>59.173999999999999</v>
      </c>
      <c r="D3788">
        <v>58.549999</v>
      </c>
      <c r="E3788">
        <v>59.070498999999998</v>
      </c>
      <c r="F3788">
        <v>59.070498999999998</v>
      </c>
      <c r="G3788">
        <v>21378000</v>
      </c>
      <c r="H3788">
        <f t="shared" si="59"/>
        <v>0.33850100000000083</v>
      </c>
    </row>
    <row r="3789" spans="1:8" x14ac:dyDescent="0.25">
      <c r="A3789" s="1">
        <v>43713</v>
      </c>
      <c r="B3789">
        <v>59.576500000000003</v>
      </c>
      <c r="C3789">
        <v>60.652000000000001</v>
      </c>
      <c r="D3789">
        <v>59.576500000000003</v>
      </c>
      <c r="E3789">
        <v>60.569000000000003</v>
      </c>
      <c r="F3789">
        <v>60.569000000000003</v>
      </c>
      <c r="G3789">
        <v>28162000</v>
      </c>
      <c r="H3789">
        <f t="shared" si="59"/>
        <v>1.0754999999999981</v>
      </c>
    </row>
    <row r="3790" spans="1:8" x14ac:dyDescent="0.25">
      <c r="A3790" s="1">
        <v>43714</v>
      </c>
      <c r="B3790">
        <v>60.406502000000003</v>
      </c>
      <c r="C3790">
        <v>60.600749999999998</v>
      </c>
      <c r="D3790">
        <v>60.126099000000004</v>
      </c>
      <c r="E3790">
        <v>60.246498000000003</v>
      </c>
      <c r="F3790">
        <v>60.246498000000003</v>
      </c>
      <c r="G3790">
        <v>21442000</v>
      </c>
      <c r="H3790">
        <f t="shared" si="59"/>
        <v>0.19424799999999465</v>
      </c>
    </row>
    <row r="3791" spans="1:8" x14ac:dyDescent="0.25">
      <c r="A3791" s="1">
        <v>43717</v>
      </c>
      <c r="B3791">
        <v>60.200001</v>
      </c>
      <c r="C3791">
        <v>61</v>
      </c>
      <c r="D3791">
        <v>59.631000999999998</v>
      </c>
      <c r="E3791">
        <v>60.220500999999999</v>
      </c>
      <c r="F3791">
        <v>60.220500999999999</v>
      </c>
      <c r="G3791">
        <v>29438000</v>
      </c>
      <c r="H3791">
        <f t="shared" si="59"/>
        <v>0.79999899999999968</v>
      </c>
    </row>
    <row r="3792" spans="1:8" x14ac:dyDescent="0.25">
      <c r="A3792" s="1">
        <v>43718</v>
      </c>
      <c r="B3792">
        <v>59.7575</v>
      </c>
      <c r="C3792">
        <v>60.5</v>
      </c>
      <c r="D3792">
        <v>59.728999999999999</v>
      </c>
      <c r="E3792">
        <v>60.299999</v>
      </c>
      <c r="F3792">
        <v>60.299999</v>
      </c>
      <c r="G3792">
        <v>25202000</v>
      </c>
      <c r="H3792">
        <f t="shared" si="59"/>
        <v>0.74249999999999972</v>
      </c>
    </row>
    <row r="3793" spans="1:8" x14ac:dyDescent="0.25">
      <c r="A3793" s="1">
        <v>43719</v>
      </c>
      <c r="B3793">
        <v>60.170501999999999</v>
      </c>
      <c r="C3793">
        <v>61.130001</v>
      </c>
      <c r="D3793">
        <v>60.110000999999997</v>
      </c>
      <c r="E3793">
        <v>61.008499</v>
      </c>
      <c r="F3793">
        <v>61.008499</v>
      </c>
      <c r="G3793">
        <v>26140000</v>
      </c>
      <c r="H3793">
        <f t="shared" si="59"/>
        <v>0.95949900000000099</v>
      </c>
    </row>
    <row r="3794" spans="1:8" x14ac:dyDescent="0.25">
      <c r="A3794" s="1">
        <v>43720</v>
      </c>
      <c r="B3794">
        <v>61.215000000000003</v>
      </c>
      <c r="C3794">
        <v>62.092998999999999</v>
      </c>
      <c r="D3794">
        <v>61.151001000000001</v>
      </c>
      <c r="E3794">
        <v>61.712502000000001</v>
      </c>
      <c r="F3794">
        <v>61.712502000000001</v>
      </c>
      <c r="G3794">
        <v>34518000</v>
      </c>
      <c r="H3794">
        <f t="shared" si="59"/>
        <v>0.87799899999999553</v>
      </c>
    </row>
    <row r="3795" spans="1:8" x14ac:dyDescent="0.25">
      <c r="A3795" s="1">
        <v>43721</v>
      </c>
      <c r="B3795">
        <v>61.567501</v>
      </c>
      <c r="C3795">
        <v>62.043998999999999</v>
      </c>
      <c r="D3795">
        <v>61.350498000000002</v>
      </c>
      <c r="E3795">
        <v>61.978000999999999</v>
      </c>
      <c r="F3795">
        <v>61.978000999999999</v>
      </c>
      <c r="G3795">
        <v>26028000</v>
      </c>
      <c r="H3795">
        <f t="shared" si="59"/>
        <v>0.47649799999999942</v>
      </c>
    </row>
    <row r="3796" spans="1:8" x14ac:dyDescent="0.25">
      <c r="A3796" s="1">
        <v>43724</v>
      </c>
      <c r="B3796">
        <v>61.476002000000001</v>
      </c>
      <c r="C3796">
        <v>61.978000999999999</v>
      </c>
      <c r="D3796">
        <v>61.280498999999999</v>
      </c>
      <c r="E3796">
        <v>61.564999</v>
      </c>
      <c r="F3796">
        <v>61.564999</v>
      </c>
      <c r="G3796">
        <v>21066000</v>
      </c>
      <c r="H3796">
        <f t="shared" si="59"/>
        <v>0.50199899999999786</v>
      </c>
    </row>
    <row r="3797" spans="1:8" x14ac:dyDescent="0.25">
      <c r="A3797" s="1">
        <v>43725</v>
      </c>
      <c r="B3797">
        <v>61.52</v>
      </c>
      <c r="C3797">
        <v>61.75</v>
      </c>
      <c r="D3797">
        <v>61.184502000000002</v>
      </c>
      <c r="E3797">
        <v>61.457500000000003</v>
      </c>
      <c r="F3797">
        <v>61.457500000000003</v>
      </c>
      <c r="G3797">
        <v>19102000</v>
      </c>
      <c r="H3797">
        <f t="shared" si="59"/>
        <v>0.22999999999999687</v>
      </c>
    </row>
    <row r="3798" spans="1:8" x14ac:dyDescent="0.25">
      <c r="A3798" s="1">
        <v>43726</v>
      </c>
      <c r="B3798">
        <v>61.375500000000002</v>
      </c>
      <c r="C3798">
        <v>61.780498999999999</v>
      </c>
      <c r="D3798">
        <v>60.826500000000003</v>
      </c>
      <c r="E3798">
        <v>61.620499000000002</v>
      </c>
      <c r="F3798">
        <v>61.620499000000002</v>
      </c>
      <c r="G3798">
        <v>22702000</v>
      </c>
      <c r="H3798">
        <f t="shared" si="59"/>
        <v>0.40499899999999656</v>
      </c>
    </row>
    <row r="3799" spans="1:8" x14ac:dyDescent="0.25">
      <c r="A3799" s="1">
        <v>43727</v>
      </c>
      <c r="B3799">
        <v>61.603000999999999</v>
      </c>
      <c r="C3799">
        <v>62.222000000000001</v>
      </c>
      <c r="D3799">
        <v>61.601002000000001</v>
      </c>
      <c r="E3799">
        <v>61.935501000000002</v>
      </c>
      <c r="F3799">
        <v>61.935501000000002</v>
      </c>
      <c r="G3799">
        <v>19920000</v>
      </c>
      <c r="H3799">
        <f t="shared" si="59"/>
        <v>0.6189990000000023</v>
      </c>
    </row>
    <row r="3800" spans="1:8" x14ac:dyDescent="0.25">
      <c r="A3800" s="1">
        <v>43728</v>
      </c>
      <c r="B3800">
        <v>61.655997999999997</v>
      </c>
      <c r="C3800">
        <v>62.165999999999997</v>
      </c>
      <c r="D3800">
        <v>61.153998999999999</v>
      </c>
      <c r="E3800">
        <v>61.496498000000003</v>
      </c>
      <c r="F3800">
        <v>61.496498000000003</v>
      </c>
      <c r="G3800">
        <v>45400000</v>
      </c>
      <c r="H3800">
        <f t="shared" si="59"/>
        <v>0.51000200000000007</v>
      </c>
    </row>
    <row r="3801" spans="1:8" x14ac:dyDescent="0.25">
      <c r="A3801" s="1">
        <v>43731</v>
      </c>
      <c r="B3801">
        <v>61.299999</v>
      </c>
      <c r="C3801">
        <v>61.954498000000001</v>
      </c>
      <c r="D3801">
        <v>61.208500000000001</v>
      </c>
      <c r="E3801">
        <v>61.701500000000003</v>
      </c>
      <c r="F3801">
        <v>61.701500000000003</v>
      </c>
      <c r="G3801">
        <v>21248000</v>
      </c>
      <c r="H3801">
        <f t="shared" si="59"/>
        <v>0.65449900000000127</v>
      </c>
    </row>
    <row r="3802" spans="1:8" x14ac:dyDescent="0.25">
      <c r="A3802" s="1">
        <v>43732</v>
      </c>
      <c r="B3802">
        <v>62</v>
      </c>
      <c r="C3802">
        <v>62.337001999999998</v>
      </c>
      <c r="D3802">
        <v>60.533999999999999</v>
      </c>
      <c r="E3802">
        <v>60.938000000000002</v>
      </c>
      <c r="F3802">
        <v>60.938000000000002</v>
      </c>
      <c r="G3802">
        <v>31664000</v>
      </c>
      <c r="H3802">
        <f t="shared" si="59"/>
        <v>0.33700199999999825</v>
      </c>
    </row>
    <row r="3803" spans="1:8" x14ac:dyDescent="0.25">
      <c r="A3803" s="1">
        <v>43733</v>
      </c>
      <c r="B3803">
        <v>60.790999999999997</v>
      </c>
      <c r="C3803">
        <v>62.415000999999997</v>
      </c>
      <c r="D3803">
        <v>60.504500999999998</v>
      </c>
      <c r="E3803">
        <v>62.326000000000001</v>
      </c>
      <c r="F3803">
        <v>62.326000000000001</v>
      </c>
      <c r="G3803">
        <v>29060000</v>
      </c>
      <c r="H3803">
        <f t="shared" si="59"/>
        <v>1.6240009999999998</v>
      </c>
    </row>
    <row r="3804" spans="1:8" x14ac:dyDescent="0.25">
      <c r="A3804" s="1">
        <v>43734</v>
      </c>
      <c r="B3804">
        <v>62.097999999999999</v>
      </c>
      <c r="C3804">
        <v>62.25</v>
      </c>
      <c r="D3804">
        <v>61.613399999999999</v>
      </c>
      <c r="E3804">
        <v>62.069499999999998</v>
      </c>
      <c r="F3804">
        <v>62.069499999999998</v>
      </c>
      <c r="G3804">
        <v>30760000</v>
      </c>
      <c r="H3804">
        <f t="shared" si="59"/>
        <v>0.15200000000000102</v>
      </c>
    </row>
    <row r="3805" spans="1:8" x14ac:dyDescent="0.25">
      <c r="A3805" s="1">
        <v>43735</v>
      </c>
      <c r="B3805">
        <v>62.150500999999998</v>
      </c>
      <c r="C3805">
        <v>62.201000000000001</v>
      </c>
      <c r="D3805">
        <v>60.722499999999997</v>
      </c>
      <c r="E3805">
        <v>61.254500999999998</v>
      </c>
      <c r="F3805">
        <v>61.254500999999998</v>
      </c>
      <c r="G3805">
        <v>27078000</v>
      </c>
      <c r="H3805">
        <f t="shared" si="59"/>
        <v>5.049900000000207E-2</v>
      </c>
    </row>
    <row r="3806" spans="1:8" x14ac:dyDescent="0.25">
      <c r="A3806" s="1">
        <v>43738</v>
      </c>
      <c r="B3806">
        <v>61.048499999999997</v>
      </c>
      <c r="C3806">
        <v>61.299999</v>
      </c>
      <c r="D3806">
        <v>60.615001999999997</v>
      </c>
      <c r="E3806">
        <v>60.950001</v>
      </c>
      <c r="F3806">
        <v>60.950001</v>
      </c>
      <c r="G3806">
        <v>28082000</v>
      </c>
      <c r="H3806">
        <f t="shared" si="59"/>
        <v>0.25149900000000258</v>
      </c>
    </row>
    <row r="3807" spans="1:8" x14ac:dyDescent="0.25">
      <c r="A3807" s="1">
        <v>43739</v>
      </c>
      <c r="B3807">
        <v>60.950001</v>
      </c>
      <c r="C3807">
        <v>61.561501</v>
      </c>
      <c r="D3807">
        <v>60.179001</v>
      </c>
      <c r="E3807">
        <v>60.255001</v>
      </c>
      <c r="F3807">
        <v>60.255001</v>
      </c>
      <c r="G3807">
        <v>25470000</v>
      </c>
      <c r="H3807">
        <f t="shared" si="59"/>
        <v>0.61149999999999949</v>
      </c>
    </row>
    <row r="3808" spans="1:8" x14ac:dyDescent="0.25">
      <c r="A3808" s="1">
        <v>43740</v>
      </c>
      <c r="B3808">
        <v>59.848998999999999</v>
      </c>
      <c r="C3808">
        <v>59.848998999999999</v>
      </c>
      <c r="D3808">
        <v>58.564498999999998</v>
      </c>
      <c r="E3808">
        <v>58.831501000000003</v>
      </c>
      <c r="F3808">
        <v>58.831501000000003</v>
      </c>
      <c r="G3808">
        <v>32302000</v>
      </c>
      <c r="H3808">
        <f t="shared" si="59"/>
        <v>0</v>
      </c>
    </row>
    <row r="3809" spans="1:8" x14ac:dyDescent="0.25">
      <c r="A3809" s="1">
        <v>43741</v>
      </c>
      <c r="B3809">
        <v>59</v>
      </c>
      <c r="C3809">
        <v>59.452998999999998</v>
      </c>
      <c r="D3809">
        <v>58.121498000000003</v>
      </c>
      <c r="E3809">
        <v>59.391499000000003</v>
      </c>
      <c r="F3809">
        <v>59.391499000000003</v>
      </c>
      <c r="G3809">
        <v>32424000</v>
      </c>
      <c r="H3809">
        <f t="shared" si="59"/>
        <v>0.45299899999999838</v>
      </c>
    </row>
    <row r="3810" spans="1:8" x14ac:dyDescent="0.25">
      <c r="A3810" s="1">
        <v>43742</v>
      </c>
      <c r="B3810">
        <v>59.594501000000001</v>
      </c>
      <c r="C3810">
        <v>60.571998999999998</v>
      </c>
      <c r="D3810">
        <v>59.458500000000001</v>
      </c>
      <c r="E3810">
        <v>60.450001</v>
      </c>
      <c r="F3810">
        <v>60.450001</v>
      </c>
      <c r="G3810">
        <v>23248000</v>
      </c>
      <c r="H3810">
        <f t="shared" si="59"/>
        <v>0.97749799999999709</v>
      </c>
    </row>
    <row r="3811" spans="1:8" x14ac:dyDescent="0.25">
      <c r="A3811" s="1">
        <v>43745</v>
      </c>
      <c r="B3811">
        <v>60.220001000000003</v>
      </c>
      <c r="C3811">
        <v>60.910198000000001</v>
      </c>
      <c r="D3811">
        <v>60.1875</v>
      </c>
      <c r="E3811">
        <v>60.383999000000003</v>
      </c>
      <c r="F3811">
        <v>60.383999000000003</v>
      </c>
      <c r="G3811">
        <v>16858000</v>
      </c>
      <c r="H3811">
        <f t="shared" si="59"/>
        <v>0.69019699999999773</v>
      </c>
    </row>
    <row r="3812" spans="1:8" x14ac:dyDescent="0.25">
      <c r="A3812" s="1">
        <v>43746</v>
      </c>
      <c r="B3812">
        <v>59.879500999999998</v>
      </c>
      <c r="C3812">
        <v>60.304001</v>
      </c>
      <c r="D3812">
        <v>59.450499999999998</v>
      </c>
      <c r="E3812">
        <v>59.456501000000003</v>
      </c>
      <c r="F3812">
        <v>59.456501000000003</v>
      </c>
      <c r="G3812">
        <v>20786000</v>
      </c>
      <c r="H3812">
        <f t="shared" si="59"/>
        <v>0.42450000000000188</v>
      </c>
    </row>
    <row r="3813" spans="1:8" x14ac:dyDescent="0.25">
      <c r="A3813" s="1">
        <v>43747</v>
      </c>
      <c r="B3813">
        <v>59.967498999999997</v>
      </c>
      <c r="C3813">
        <v>60.417499999999997</v>
      </c>
      <c r="D3813">
        <v>59.881500000000003</v>
      </c>
      <c r="E3813">
        <v>60.115501000000002</v>
      </c>
      <c r="F3813">
        <v>60.115501000000002</v>
      </c>
      <c r="G3813">
        <v>17354000</v>
      </c>
      <c r="H3813">
        <f t="shared" si="59"/>
        <v>0.45000100000000032</v>
      </c>
    </row>
    <row r="3814" spans="1:8" x14ac:dyDescent="0.25">
      <c r="A3814" s="1">
        <v>43748</v>
      </c>
      <c r="B3814">
        <v>59.929001</v>
      </c>
      <c r="C3814">
        <v>60.75</v>
      </c>
      <c r="D3814">
        <v>59.867001000000002</v>
      </c>
      <c r="E3814">
        <v>60.433498</v>
      </c>
      <c r="F3814">
        <v>60.433498</v>
      </c>
      <c r="G3814">
        <v>16932000</v>
      </c>
      <c r="H3814">
        <f t="shared" si="59"/>
        <v>0.82099900000000048</v>
      </c>
    </row>
    <row r="3815" spans="1:8" x14ac:dyDescent="0.25">
      <c r="A3815" s="1">
        <v>43749</v>
      </c>
      <c r="B3815">
        <v>61.110500000000002</v>
      </c>
      <c r="C3815">
        <v>61.419497999999997</v>
      </c>
      <c r="D3815">
        <v>60.686999999999998</v>
      </c>
      <c r="E3815">
        <v>60.772499000000003</v>
      </c>
      <c r="F3815">
        <v>60.772499000000003</v>
      </c>
      <c r="G3815">
        <v>25454000</v>
      </c>
      <c r="H3815">
        <f t="shared" si="59"/>
        <v>0.30899799999999544</v>
      </c>
    </row>
    <row r="3816" spans="1:8" x14ac:dyDescent="0.25">
      <c r="A3816" s="1">
        <v>43752</v>
      </c>
      <c r="B3816">
        <v>60.617001000000002</v>
      </c>
      <c r="C3816">
        <v>61.316502</v>
      </c>
      <c r="D3816">
        <v>60.588000999999998</v>
      </c>
      <c r="E3816">
        <v>60.856997999999997</v>
      </c>
      <c r="F3816">
        <v>60.856997999999997</v>
      </c>
      <c r="G3816">
        <v>17350000</v>
      </c>
      <c r="H3816">
        <f t="shared" si="59"/>
        <v>0.69950099999999793</v>
      </c>
    </row>
    <row r="3817" spans="1:8" x14ac:dyDescent="0.25">
      <c r="A3817" s="1">
        <v>43753</v>
      </c>
      <c r="B3817">
        <v>61.02</v>
      </c>
      <c r="C3817">
        <v>62.366501</v>
      </c>
      <c r="D3817">
        <v>61.02</v>
      </c>
      <c r="E3817">
        <v>62.150500999999998</v>
      </c>
      <c r="F3817">
        <v>62.150500999999998</v>
      </c>
      <c r="G3817">
        <v>27634000</v>
      </c>
      <c r="H3817">
        <f t="shared" si="59"/>
        <v>1.3465009999999964</v>
      </c>
    </row>
    <row r="3818" spans="1:8" x14ac:dyDescent="0.25">
      <c r="A3818" s="1">
        <v>43754</v>
      </c>
      <c r="B3818">
        <v>62.058498</v>
      </c>
      <c r="C3818">
        <v>62.737000000000002</v>
      </c>
      <c r="D3818">
        <v>61.922500999999997</v>
      </c>
      <c r="E3818">
        <v>62.181998999999998</v>
      </c>
      <c r="F3818">
        <v>62.181998999999998</v>
      </c>
      <c r="G3818">
        <v>21892000</v>
      </c>
      <c r="H3818">
        <f t="shared" si="59"/>
        <v>0.67850200000000171</v>
      </c>
    </row>
    <row r="3819" spans="1:8" x14ac:dyDescent="0.25">
      <c r="A3819" s="1">
        <v>43755</v>
      </c>
      <c r="B3819">
        <v>62.546500999999999</v>
      </c>
      <c r="C3819">
        <v>63.166248000000003</v>
      </c>
      <c r="D3819">
        <v>62.497002000000002</v>
      </c>
      <c r="E3819">
        <v>62.653500000000001</v>
      </c>
      <c r="F3819">
        <v>62.653500000000001</v>
      </c>
      <c r="G3819">
        <v>19048000</v>
      </c>
      <c r="H3819">
        <f t="shared" si="59"/>
        <v>0.61974700000000382</v>
      </c>
    </row>
    <row r="3820" spans="1:8" x14ac:dyDescent="0.25">
      <c r="A3820" s="1">
        <v>43756</v>
      </c>
      <c r="B3820">
        <v>62.673000000000002</v>
      </c>
      <c r="C3820">
        <v>62.944499999999998</v>
      </c>
      <c r="D3820">
        <v>62.054001</v>
      </c>
      <c r="E3820">
        <v>62.274501999999998</v>
      </c>
      <c r="F3820">
        <v>62.274501999999998</v>
      </c>
      <c r="G3820">
        <v>27056000</v>
      </c>
      <c r="H3820">
        <f t="shared" si="59"/>
        <v>0.27149999999999608</v>
      </c>
    </row>
    <row r="3821" spans="1:8" x14ac:dyDescent="0.25">
      <c r="A3821" s="1">
        <v>43759</v>
      </c>
      <c r="B3821">
        <v>62.612999000000002</v>
      </c>
      <c r="C3821">
        <v>62.731448999999998</v>
      </c>
      <c r="D3821">
        <v>62.029998999999997</v>
      </c>
      <c r="E3821">
        <v>62.307499</v>
      </c>
      <c r="F3821">
        <v>62.307499</v>
      </c>
      <c r="G3821">
        <v>20544000</v>
      </c>
      <c r="H3821">
        <f t="shared" si="59"/>
        <v>0.11844999999999573</v>
      </c>
    </row>
    <row r="3822" spans="1:8" x14ac:dyDescent="0.25">
      <c r="A3822" s="1">
        <v>43760</v>
      </c>
      <c r="B3822">
        <v>62.392502</v>
      </c>
      <c r="C3822">
        <v>62.529998999999997</v>
      </c>
      <c r="D3822">
        <v>62.069000000000003</v>
      </c>
      <c r="E3822">
        <v>62.139999000000003</v>
      </c>
      <c r="F3822">
        <v>62.139999000000003</v>
      </c>
      <c r="G3822">
        <v>20476000</v>
      </c>
      <c r="H3822">
        <f t="shared" si="59"/>
        <v>0.13749699999999621</v>
      </c>
    </row>
    <row r="3823" spans="1:8" x14ac:dyDescent="0.25">
      <c r="A3823" s="1">
        <v>43761</v>
      </c>
      <c r="B3823">
        <v>62.118000000000002</v>
      </c>
      <c r="C3823">
        <v>62.994498999999998</v>
      </c>
      <c r="D3823">
        <v>62.118000000000002</v>
      </c>
      <c r="E3823">
        <v>62.956501000000003</v>
      </c>
      <c r="F3823">
        <v>62.956501000000003</v>
      </c>
      <c r="G3823">
        <v>18230000</v>
      </c>
      <c r="H3823">
        <f t="shared" si="59"/>
        <v>0.87649899999999548</v>
      </c>
    </row>
    <row r="3824" spans="1:8" x14ac:dyDescent="0.25">
      <c r="A3824" s="1">
        <v>43762</v>
      </c>
      <c r="B3824">
        <v>63.044998</v>
      </c>
      <c r="C3824">
        <v>63.200001</v>
      </c>
      <c r="D3824">
        <v>62.685749000000001</v>
      </c>
      <c r="E3824">
        <v>63.049500000000002</v>
      </c>
      <c r="F3824">
        <v>63.049500000000002</v>
      </c>
      <c r="G3824">
        <v>20562000</v>
      </c>
      <c r="H3824">
        <f t="shared" si="59"/>
        <v>0.15500300000000067</v>
      </c>
    </row>
    <row r="3825" spans="1:8" x14ac:dyDescent="0.25">
      <c r="A3825" s="1">
        <v>43763</v>
      </c>
      <c r="B3825">
        <v>62.551498000000002</v>
      </c>
      <c r="C3825">
        <v>63.48</v>
      </c>
      <c r="D3825">
        <v>62.500500000000002</v>
      </c>
      <c r="E3825">
        <v>63.256500000000003</v>
      </c>
      <c r="F3825">
        <v>63.256500000000003</v>
      </c>
      <c r="G3825">
        <v>24262000</v>
      </c>
      <c r="H3825">
        <f t="shared" si="59"/>
        <v>0.92850199999999461</v>
      </c>
    </row>
    <row r="3826" spans="1:8" x14ac:dyDescent="0.25">
      <c r="A3826" s="1">
        <v>43766</v>
      </c>
      <c r="B3826">
        <v>63.772499000000003</v>
      </c>
      <c r="C3826">
        <v>64.965500000000006</v>
      </c>
      <c r="D3826">
        <v>63.626998999999998</v>
      </c>
      <c r="E3826">
        <v>64.5</v>
      </c>
      <c r="F3826">
        <v>64.5</v>
      </c>
      <c r="G3826">
        <v>52264000</v>
      </c>
      <c r="H3826">
        <f t="shared" si="59"/>
        <v>1.1930010000000024</v>
      </c>
    </row>
    <row r="3827" spans="1:8" x14ac:dyDescent="0.25">
      <c r="A3827" s="1">
        <v>43767</v>
      </c>
      <c r="B3827">
        <v>63.811501</v>
      </c>
      <c r="C3827">
        <v>64.079498000000001</v>
      </c>
      <c r="D3827">
        <v>62.860599999999998</v>
      </c>
      <c r="E3827">
        <v>63.131000999999998</v>
      </c>
      <c r="F3827">
        <v>63.131000999999998</v>
      </c>
      <c r="G3827">
        <v>37728000</v>
      </c>
      <c r="H3827">
        <f t="shared" si="59"/>
        <v>0.26799700000000115</v>
      </c>
    </row>
    <row r="3828" spans="1:8" x14ac:dyDescent="0.25">
      <c r="A3828" s="1">
        <v>43768</v>
      </c>
      <c r="B3828">
        <v>62.648499000000001</v>
      </c>
      <c r="C3828">
        <v>63.467998999999999</v>
      </c>
      <c r="D3828">
        <v>62.599997999999999</v>
      </c>
      <c r="E3828">
        <v>63.064498999999998</v>
      </c>
      <c r="F3828">
        <v>63.064498999999998</v>
      </c>
      <c r="G3828">
        <v>28178000</v>
      </c>
      <c r="H3828">
        <f t="shared" si="59"/>
        <v>0.8194999999999979</v>
      </c>
    </row>
    <row r="3829" spans="1:8" x14ac:dyDescent="0.25">
      <c r="A3829" s="1">
        <v>43769</v>
      </c>
      <c r="B3829">
        <v>63.063999000000003</v>
      </c>
      <c r="C3829">
        <v>63.383499</v>
      </c>
      <c r="D3829">
        <v>62.542149000000002</v>
      </c>
      <c r="E3829">
        <v>63.005501000000002</v>
      </c>
      <c r="F3829">
        <v>63.005501000000002</v>
      </c>
      <c r="G3829">
        <v>29114000</v>
      </c>
      <c r="H3829">
        <f t="shared" si="59"/>
        <v>0.3194999999999979</v>
      </c>
    </row>
    <row r="3830" spans="1:8" x14ac:dyDescent="0.25">
      <c r="A3830" s="1">
        <v>43770</v>
      </c>
      <c r="B3830">
        <v>63.25</v>
      </c>
      <c r="C3830">
        <v>63.730998999999997</v>
      </c>
      <c r="D3830">
        <v>63.025002000000001</v>
      </c>
      <c r="E3830">
        <v>63.686999999999998</v>
      </c>
      <c r="F3830">
        <v>63.686999999999998</v>
      </c>
      <c r="G3830">
        <v>33402000</v>
      </c>
      <c r="H3830">
        <f t="shared" si="59"/>
        <v>0.48099899999999707</v>
      </c>
    </row>
    <row r="3831" spans="1:8" x14ac:dyDescent="0.25">
      <c r="A3831" s="1">
        <v>43773</v>
      </c>
      <c r="B3831">
        <v>63.822498000000003</v>
      </c>
      <c r="C3831">
        <v>64.706496999999999</v>
      </c>
      <c r="D3831">
        <v>63.817748999999999</v>
      </c>
      <c r="E3831">
        <v>64.568496999999994</v>
      </c>
      <c r="F3831">
        <v>64.568496999999994</v>
      </c>
      <c r="G3831">
        <v>30020000</v>
      </c>
      <c r="H3831">
        <f t="shared" si="59"/>
        <v>0.88399899999999576</v>
      </c>
    </row>
    <row r="3832" spans="1:8" x14ac:dyDescent="0.25">
      <c r="A3832" s="1">
        <v>43774</v>
      </c>
      <c r="B3832">
        <v>64.644501000000005</v>
      </c>
      <c r="C3832">
        <v>64.946503000000007</v>
      </c>
      <c r="D3832">
        <v>64.561447000000001</v>
      </c>
      <c r="E3832">
        <v>64.601500999999999</v>
      </c>
      <c r="F3832">
        <v>64.601500999999999</v>
      </c>
      <c r="G3832">
        <v>25654000</v>
      </c>
      <c r="H3832">
        <f t="shared" si="59"/>
        <v>0.30200200000000166</v>
      </c>
    </row>
    <row r="3833" spans="1:8" x14ac:dyDescent="0.25">
      <c r="A3833" s="1">
        <v>43775</v>
      </c>
      <c r="B3833">
        <v>64.472999999999999</v>
      </c>
      <c r="C3833">
        <v>64.686501000000007</v>
      </c>
      <c r="D3833">
        <v>64.125</v>
      </c>
      <c r="E3833">
        <v>64.589995999999999</v>
      </c>
      <c r="F3833">
        <v>64.589995999999999</v>
      </c>
      <c r="G3833">
        <v>23060000</v>
      </c>
      <c r="H3833">
        <f t="shared" si="59"/>
        <v>0.21350100000000793</v>
      </c>
    </row>
    <row r="3834" spans="1:8" x14ac:dyDescent="0.25">
      <c r="A3834" s="1">
        <v>43776</v>
      </c>
      <c r="B3834">
        <v>64.713997000000006</v>
      </c>
      <c r="C3834">
        <v>66.186995999999994</v>
      </c>
      <c r="D3834">
        <v>64.712249999999997</v>
      </c>
      <c r="E3834">
        <v>65.443000999999995</v>
      </c>
      <c r="F3834">
        <v>65.443000999999995</v>
      </c>
      <c r="G3834">
        <v>40600000</v>
      </c>
      <c r="H3834">
        <f t="shared" si="59"/>
        <v>1.4729989999999873</v>
      </c>
    </row>
    <row r="3835" spans="1:8" x14ac:dyDescent="0.25">
      <c r="A3835" s="1">
        <v>43777</v>
      </c>
      <c r="B3835">
        <v>65.263999999999996</v>
      </c>
      <c r="C3835">
        <v>65.900002000000001</v>
      </c>
      <c r="D3835">
        <v>65.218245999999994</v>
      </c>
      <c r="E3835">
        <v>65.568496999999994</v>
      </c>
      <c r="F3835">
        <v>65.568496999999994</v>
      </c>
      <c r="G3835">
        <v>25028000</v>
      </c>
      <c r="H3835">
        <f t="shared" si="59"/>
        <v>0.63600200000000484</v>
      </c>
    </row>
    <row r="3836" spans="1:8" x14ac:dyDescent="0.25">
      <c r="A3836" s="1">
        <v>43780</v>
      </c>
      <c r="B3836">
        <v>65.158996999999999</v>
      </c>
      <c r="C3836">
        <v>65.321251000000004</v>
      </c>
      <c r="D3836">
        <v>64.870498999999995</v>
      </c>
      <c r="E3836">
        <v>64.959502999999998</v>
      </c>
      <c r="F3836">
        <v>64.959502999999998</v>
      </c>
      <c r="G3836">
        <v>20238000</v>
      </c>
      <c r="H3836">
        <f t="shared" si="59"/>
        <v>0.16225400000000434</v>
      </c>
    </row>
    <row r="3837" spans="1:8" x14ac:dyDescent="0.25">
      <c r="A3837" s="1">
        <v>43781</v>
      </c>
      <c r="B3837">
        <v>65</v>
      </c>
      <c r="C3837">
        <v>65.5</v>
      </c>
      <c r="D3837">
        <v>64.788498000000004</v>
      </c>
      <c r="E3837">
        <v>64.940002000000007</v>
      </c>
      <c r="F3837">
        <v>64.940002000000007</v>
      </c>
      <c r="G3837">
        <v>21718000</v>
      </c>
      <c r="H3837">
        <f t="shared" si="59"/>
        <v>0.5</v>
      </c>
    </row>
    <row r="3838" spans="1:8" x14ac:dyDescent="0.25">
      <c r="A3838" s="1">
        <v>43782</v>
      </c>
      <c r="B3838">
        <v>64.703498999999994</v>
      </c>
      <c r="C3838">
        <v>65.214995999999999</v>
      </c>
      <c r="D3838">
        <v>64.675499000000002</v>
      </c>
      <c r="E3838">
        <v>64.900002000000001</v>
      </c>
      <c r="F3838">
        <v>64.900002000000001</v>
      </c>
      <c r="G3838">
        <v>16534000</v>
      </c>
      <c r="H3838">
        <f t="shared" si="59"/>
        <v>0.51149700000000564</v>
      </c>
    </row>
    <row r="3839" spans="1:8" x14ac:dyDescent="0.25">
      <c r="A3839" s="1">
        <v>43783</v>
      </c>
      <c r="B3839">
        <v>64.875</v>
      </c>
      <c r="C3839">
        <v>65.849997999999999</v>
      </c>
      <c r="D3839">
        <v>64.782500999999996</v>
      </c>
      <c r="E3839">
        <v>65.572997999999998</v>
      </c>
      <c r="F3839">
        <v>65.572997999999998</v>
      </c>
      <c r="G3839">
        <v>23870000</v>
      </c>
      <c r="H3839">
        <f t="shared" si="59"/>
        <v>0.97499799999999937</v>
      </c>
    </row>
    <row r="3840" spans="1:8" x14ac:dyDescent="0.25">
      <c r="A3840" s="1">
        <v>43784</v>
      </c>
      <c r="B3840">
        <v>65.946999000000005</v>
      </c>
      <c r="C3840">
        <v>66.744003000000006</v>
      </c>
      <c r="D3840">
        <v>65.713997000000006</v>
      </c>
      <c r="E3840">
        <v>66.743499999999997</v>
      </c>
      <c r="F3840">
        <v>66.743499999999997</v>
      </c>
      <c r="G3840">
        <v>35652000</v>
      </c>
      <c r="H3840">
        <f t="shared" si="59"/>
        <v>0.79700400000000116</v>
      </c>
    </row>
    <row r="3841" spans="1:8" x14ac:dyDescent="0.25">
      <c r="A3841" s="1">
        <v>43787</v>
      </c>
      <c r="B3841">
        <v>66.611000000000004</v>
      </c>
      <c r="C3841">
        <v>66.776450999999994</v>
      </c>
      <c r="D3841">
        <v>65.875</v>
      </c>
      <c r="E3841">
        <v>66.035004000000001</v>
      </c>
      <c r="F3841">
        <v>66.035004000000001</v>
      </c>
      <c r="G3841">
        <v>29748000</v>
      </c>
      <c r="H3841">
        <f t="shared" si="59"/>
        <v>0.16545099999999024</v>
      </c>
    </row>
    <row r="3842" spans="1:8" x14ac:dyDescent="0.25">
      <c r="A3842" s="1">
        <v>43788</v>
      </c>
      <c r="B3842">
        <v>66.385002</v>
      </c>
      <c r="C3842">
        <v>66.385002</v>
      </c>
      <c r="D3842">
        <v>65.639999000000003</v>
      </c>
      <c r="E3842">
        <v>65.773003000000003</v>
      </c>
      <c r="F3842">
        <v>65.773003000000003</v>
      </c>
      <c r="G3842">
        <v>25384000</v>
      </c>
      <c r="H3842">
        <f t="shared" si="59"/>
        <v>0</v>
      </c>
    </row>
    <row r="3843" spans="1:8" x14ac:dyDescent="0.25">
      <c r="A3843" s="1">
        <v>43789</v>
      </c>
      <c r="B3843">
        <v>65.586997999999994</v>
      </c>
      <c r="C3843">
        <v>65.75</v>
      </c>
      <c r="D3843">
        <v>64.557502999999997</v>
      </c>
      <c r="E3843">
        <v>65.152495999999999</v>
      </c>
      <c r="F3843">
        <v>65.152495999999999</v>
      </c>
      <c r="G3843">
        <v>26172000</v>
      </c>
      <c r="H3843">
        <f t="shared" ref="H3843:H3906" si="60">C3843-B3843</f>
        <v>0.16300200000000586</v>
      </c>
    </row>
    <row r="3844" spans="1:8" x14ac:dyDescent="0.25">
      <c r="A3844" s="1">
        <v>43790</v>
      </c>
      <c r="B3844">
        <v>65.073997000000006</v>
      </c>
      <c r="C3844">
        <v>65.629501000000005</v>
      </c>
      <c r="D3844">
        <v>64.650002000000001</v>
      </c>
      <c r="E3844">
        <v>65.067497000000003</v>
      </c>
      <c r="F3844">
        <v>65.067497000000003</v>
      </c>
      <c r="G3844">
        <v>19910000</v>
      </c>
      <c r="H3844">
        <f t="shared" si="60"/>
        <v>0.55550399999999911</v>
      </c>
    </row>
    <row r="3845" spans="1:8" x14ac:dyDescent="0.25">
      <c r="A3845" s="1">
        <v>43791</v>
      </c>
      <c r="B3845">
        <v>65.280997999999997</v>
      </c>
      <c r="C3845">
        <v>65.436501000000007</v>
      </c>
      <c r="D3845">
        <v>64.570503000000002</v>
      </c>
      <c r="E3845">
        <v>64.766998000000001</v>
      </c>
      <c r="F3845">
        <v>64.766998000000001</v>
      </c>
      <c r="G3845">
        <v>27714000</v>
      </c>
      <c r="H3845">
        <f t="shared" si="60"/>
        <v>0.15550300000001016</v>
      </c>
    </row>
    <row r="3846" spans="1:8" x14ac:dyDescent="0.25">
      <c r="A3846" s="1">
        <v>43794</v>
      </c>
      <c r="B3846">
        <v>64.959000000000003</v>
      </c>
      <c r="C3846">
        <v>65.565498000000005</v>
      </c>
      <c r="D3846">
        <v>64.906502000000003</v>
      </c>
      <c r="E3846">
        <v>65.334502999999998</v>
      </c>
      <c r="F3846">
        <v>65.334502999999998</v>
      </c>
      <c r="G3846">
        <v>20724000</v>
      </c>
      <c r="H3846">
        <f t="shared" si="60"/>
        <v>0.60649800000000198</v>
      </c>
    </row>
    <row r="3847" spans="1:8" x14ac:dyDescent="0.25">
      <c r="A3847" s="1">
        <v>43795</v>
      </c>
      <c r="B3847">
        <v>65.492996000000005</v>
      </c>
      <c r="C3847">
        <v>65.739998</v>
      </c>
      <c r="D3847">
        <v>65.254501000000005</v>
      </c>
      <c r="E3847">
        <v>65.677498</v>
      </c>
      <c r="F3847">
        <v>65.677498</v>
      </c>
      <c r="G3847">
        <v>21394000</v>
      </c>
      <c r="H3847">
        <f t="shared" si="60"/>
        <v>0.24700199999999484</v>
      </c>
    </row>
    <row r="3848" spans="1:8" x14ac:dyDescent="0.25">
      <c r="A3848" s="1">
        <v>43796</v>
      </c>
      <c r="B3848">
        <v>65.75</v>
      </c>
      <c r="C3848">
        <v>65.917998999999995</v>
      </c>
      <c r="D3848">
        <v>65.481498999999999</v>
      </c>
      <c r="E3848">
        <v>65.649497999999994</v>
      </c>
      <c r="F3848">
        <v>65.649497999999994</v>
      </c>
      <c r="G3848">
        <v>19912000</v>
      </c>
      <c r="H3848">
        <f t="shared" si="60"/>
        <v>0.16799899999999468</v>
      </c>
    </row>
    <row r="3849" spans="1:8" x14ac:dyDescent="0.25">
      <c r="A3849" s="1">
        <v>43798</v>
      </c>
      <c r="B3849">
        <v>65.356003000000001</v>
      </c>
      <c r="C3849">
        <v>65.510245999999995</v>
      </c>
      <c r="D3849">
        <v>65.198502000000005</v>
      </c>
      <c r="E3849">
        <v>65.248001000000002</v>
      </c>
      <c r="F3849">
        <v>65.248001000000002</v>
      </c>
      <c r="G3849">
        <v>11740000</v>
      </c>
      <c r="H3849">
        <f t="shared" si="60"/>
        <v>0.15424299999999391</v>
      </c>
    </row>
    <row r="3850" spans="1:8" x14ac:dyDescent="0.25">
      <c r="A3850" s="1">
        <v>43801</v>
      </c>
      <c r="B3850">
        <v>65.050003000000004</v>
      </c>
      <c r="C3850">
        <v>65.291495999999995</v>
      </c>
      <c r="D3850">
        <v>64.050003000000004</v>
      </c>
      <c r="E3850">
        <v>64.496002000000004</v>
      </c>
      <c r="F3850">
        <v>64.496002000000004</v>
      </c>
      <c r="G3850">
        <v>30218000</v>
      </c>
      <c r="H3850">
        <f t="shared" si="60"/>
        <v>0.2414929999999913</v>
      </c>
    </row>
    <row r="3851" spans="1:8" x14ac:dyDescent="0.25">
      <c r="A3851" s="1">
        <v>43802</v>
      </c>
      <c r="B3851">
        <v>63.978499999999997</v>
      </c>
      <c r="C3851">
        <v>64.923050000000003</v>
      </c>
      <c r="D3851">
        <v>63.950001</v>
      </c>
      <c r="E3851">
        <v>64.763999999999996</v>
      </c>
      <c r="F3851">
        <v>64.763999999999996</v>
      </c>
      <c r="G3851">
        <v>22876000</v>
      </c>
      <c r="H3851">
        <f t="shared" si="60"/>
        <v>0.94455000000000666</v>
      </c>
    </row>
    <row r="3852" spans="1:8" x14ac:dyDescent="0.25">
      <c r="A3852" s="1">
        <v>43803</v>
      </c>
      <c r="B3852">
        <v>65.350502000000006</v>
      </c>
      <c r="C3852">
        <v>66.290001000000004</v>
      </c>
      <c r="D3852">
        <v>65.243499999999997</v>
      </c>
      <c r="E3852">
        <v>66.027000000000001</v>
      </c>
      <c r="F3852">
        <v>66.027000000000001</v>
      </c>
      <c r="G3852">
        <v>30750000</v>
      </c>
      <c r="H3852">
        <f t="shared" si="60"/>
        <v>0.93949899999999786</v>
      </c>
    </row>
    <row r="3853" spans="1:8" x14ac:dyDescent="0.25">
      <c r="A3853" s="1">
        <v>43804</v>
      </c>
      <c r="B3853">
        <v>66.400002000000001</v>
      </c>
      <c r="C3853">
        <v>66.467903000000007</v>
      </c>
      <c r="D3853">
        <v>65.821999000000005</v>
      </c>
      <c r="E3853">
        <v>66.406502000000003</v>
      </c>
      <c r="F3853">
        <v>66.406502000000003</v>
      </c>
      <c r="G3853">
        <v>24254000</v>
      </c>
      <c r="H3853">
        <f t="shared" si="60"/>
        <v>6.7901000000006206E-2</v>
      </c>
    </row>
    <row r="3854" spans="1:8" x14ac:dyDescent="0.25">
      <c r="A3854" s="1">
        <v>43805</v>
      </c>
      <c r="B3854">
        <v>66.671997000000005</v>
      </c>
      <c r="C3854">
        <v>67.199996999999996</v>
      </c>
      <c r="D3854">
        <v>66.671997000000005</v>
      </c>
      <c r="E3854">
        <v>67.030997999999997</v>
      </c>
      <c r="F3854">
        <v>67.030997999999997</v>
      </c>
      <c r="G3854">
        <v>26296000</v>
      </c>
      <c r="H3854">
        <f t="shared" si="60"/>
        <v>0.52799999999999159</v>
      </c>
    </row>
    <row r="3855" spans="1:8" x14ac:dyDescent="0.25">
      <c r="A3855" s="1">
        <v>43808</v>
      </c>
      <c r="B3855">
        <v>66.902000000000001</v>
      </c>
      <c r="C3855">
        <v>67.972504000000001</v>
      </c>
      <c r="D3855">
        <v>66.891998000000001</v>
      </c>
      <c r="E3855">
        <v>67.178000999999995</v>
      </c>
      <c r="F3855">
        <v>67.178000999999995</v>
      </c>
      <c r="G3855">
        <v>27086000</v>
      </c>
      <c r="H3855">
        <f t="shared" si="60"/>
        <v>1.0705039999999997</v>
      </c>
    </row>
    <row r="3856" spans="1:8" x14ac:dyDescent="0.25">
      <c r="A3856" s="1">
        <v>43809</v>
      </c>
      <c r="B3856">
        <v>67.074996999999996</v>
      </c>
      <c r="C3856">
        <v>67.498749000000004</v>
      </c>
      <c r="D3856">
        <v>66.802002000000002</v>
      </c>
      <c r="E3856">
        <v>67.233001999999999</v>
      </c>
      <c r="F3856">
        <v>67.233001999999999</v>
      </c>
      <c r="G3856">
        <v>21882000</v>
      </c>
      <c r="H3856">
        <f t="shared" si="60"/>
        <v>0.42375200000000746</v>
      </c>
    </row>
    <row r="3857" spans="1:8" x14ac:dyDescent="0.25">
      <c r="A3857" s="1">
        <v>43810</v>
      </c>
      <c r="B3857">
        <v>67.542000000000002</v>
      </c>
      <c r="C3857">
        <v>67.559997999999993</v>
      </c>
      <c r="D3857">
        <v>67.133499</v>
      </c>
      <c r="E3857">
        <v>67.250998999999993</v>
      </c>
      <c r="F3857">
        <v>67.250998999999993</v>
      </c>
      <c r="G3857">
        <v>17008000</v>
      </c>
      <c r="H3857">
        <f t="shared" si="60"/>
        <v>1.7997999999991521E-2</v>
      </c>
    </row>
    <row r="3858" spans="1:8" x14ac:dyDescent="0.25">
      <c r="A3858" s="1">
        <v>43811</v>
      </c>
      <c r="B3858">
        <v>67.296997000000005</v>
      </c>
      <c r="C3858">
        <v>67.788749999999993</v>
      </c>
      <c r="D3858">
        <v>67.025002000000001</v>
      </c>
      <c r="E3858">
        <v>67.513496000000004</v>
      </c>
      <c r="F3858">
        <v>67.513496000000004</v>
      </c>
      <c r="G3858">
        <v>25620000</v>
      </c>
      <c r="H3858">
        <f t="shared" si="60"/>
        <v>0.49175299999998856</v>
      </c>
    </row>
    <row r="3859" spans="1:8" x14ac:dyDescent="0.25">
      <c r="A3859" s="1">
        <v>43812</v>
      </c>
      <c r="B3859">
        <v>67.397498999999996</v>
      </c>
      <c r="C3859">
        <v>67.654647999999995</v>
      </c>
      <c r="D3859">
        <v>67.193496999999994</v>
      </c>
      <c r="E3859">
        <v>67.391502000000003</v>
      </c>
      <c r="F3859">
        <v>67.391502000000003</v>
      </c>
      <c r="G3859">
        <v>30992000</v>
      </c>
      <c r="H3859">
        <f t="shared" si="60"/>
        <v>0.2571489999999983</v>
      </c>
    </row>
    <row r="3860" spans="1:8" x14ac:dyDescent="0.25">
      <c r="A3860" s="1">
        <v>43815</v>
      </c>
      <c r="B3860">
        <v>67.824996999999996</v>
      </c>
      <c r="C3860">
        <v>68.234001000000006</v>
      </c>
      <c r="D3860">
        <v>67.633499</v>
      </c>
      <c r="E3860">
        <v>68.058502000000004</v>
      </c>
      <c r="F3860">
        <v>68.058502000000004</v>
      </c>
      <c r="G3860">
        <v>27946000</v>
      </c>
      <c r="H3860">
        <f t="shared" si="60"/>
        <v>0.40900400000001014</v>
      </c>
    </row>
    <row r="3861" spans="1:8" x14ac:dyDescent="0.25">
      <c r="A3861" s="1">
        <v>43816</v>
      </c>
      <c r="B3861">
        <v>68.144501000000005</v>
      </c>
      <c r="C3861">
        <v>68.25</v>
      </c>
      <c r="D3861">
        <v>67.566147000000001</v>
      </c>
      <c r="E3861">
        <v>67.755996999999994</v>
      </c>
      <c r="F3861">
        <v>67.755996999999994</v>
      </c>
      <c r="G3861">
        <v>37080000</v>
      </c>
      <c r="H3861">
        <f t="shared" si="60"/>
        <v>0.10549899999999468</v>
      </c>
    </row>
    <row r="3862" spans="1:8" x14ac:dyDescent="0.25">
      <c r="A3862" s="1">
        <v>43817</v>
      </c>
      <c r="B3862">
        <v>67.830001999999993</v>
      </c>
      <c r="C3862">
        <v>68.023499000000001</v>
      </c>
      <c r="D3862">
        <v>67.550003000000004</v>
      </c>
      <c r="E3862">
        <v>67.630996999999994</v>
      </c>
      <c r="F3862">
        <v>67.630996999999994</v>
      </c>
      <c r="G3862">
        <v>30452000</v>
      </c>
      <c r="H3862">
        <f t="shared" si="60"/>
        <v>0.1934970000000078</v>
      </c>
    </row>
    <row r="3863" spans="1:8" x14ac:dyDescent="0.25">
      <c r="A3863" s="1">
        <v>43818</v>
      </c>
      <c r="B3863">
        <v>67.591003000000001</v>
      </c>
      <c r="C3863">
        <v>67.904999000000004</v>
      </c>
      <c r="D3863">
        <v>67.449248999999995</v>
      </c>
      <c r="E3863">
        <v>67.802002000000002</v>
      </c>
      <c r="F3863">
        <v>67.802002000000002</v>
      </c>
      <c r="G3863">
        <v>29398000</v>
      </c>
      <c r="H3863">
        <f t="shared" si="60"/>
        <v>0.31399600000000305</v>
      </c>
    </row>
    <row r="3864" spans="1:8" x14ac:dyDescent="0.25">
      <c r="A3864" s="1">
        <v>43819</v>
      </c>
      <c r="B3864">
        <v>68.167502999999996</v>
      </c>
      <c r="C3864">
        <v>68.181999000000005</v>
      </c>
      <c r="D3864">
        <v>67.449996999999996</v>
      </c>
      <c r="E3864">
        <v>67.479500000000002</v>
      </c>
      <c r="F3864">
        <v>67.479500000000002</v>
      </c>
      <c r="G3864">
        <v>66300000</v>
      </c>
      <c r="H3864">
        <f t="shared" si="60"/>
        <v>1.449600000000828E-2</v>
      </c>
    </row>
    <row r="3865" spans="1:8" x14ac:dyDescent="0.25">
      <c r="A3865" s="1">
        <v>43822</v>
      </c>
      <c r="B3865">
        <v>67.793503000000001</v>
      </c>
      <c r="C3865">
        <v>67.989998</v>
      </c>
      <c r="D3865">
        <v>67.325500000000005</v>
      </c>
      <c r="E3865">
        <v>67.442001000000005</v>
      </c>
      <c r="F3865">
        <v>67.442001000000005</v>
      </c>
      <c r="G3865">
        <v>17662000</v>
      </c>
      <c r="H3865">
        <f t="shared" si="60"/>
        <v>0.19649499999999875</v>
      </c>
    </row>
    <row r="3866" spans="1:8" x14ac:dyDescent="0.25">
      <c r="A3866" s="1">
        <v>43823</v>
      </c>
      <c r="B3866">
        <v>67.425003000000004</v>
      </c>
      <c r="C3866">
        <v>67.513000000000005</v>
      </c>
      <c r="D3866">
        <v>67.138999999999996</v>
      </c>
      <c r="E3866">
        <v>67.178000999999995</v>
      </c>
      <c r="F3866">
        <v>67.178000999999995</v>
      </c>
      <c r="G3866">
        <v>6950000</v>
      </c>
      <c r="H3866">
        <f t="shared" si="60"/>
        <v>8.7997000000001435E-2</v>
      </c>
    </row>
    <row r="3867" spans="1:8" x14ac:dyDescent="0.25">
      <c r="A3867" s="1">
        <v>43825</v>
      </c>
      <c r="B3867">
        <v>67.308502000000004</v>
      </c>
      <c r="C3867">
        <v>68.066353000000007</v>
      </c>
      <c r="D3867">
        <v>67.223502999999994</v>
      </c>
      <c r="E3867">
        <v>68.019997000000004</v>
      </c>
      <c r="F3867">
        <v>68.019997000000004</v>
      </c>
      <c r="G3867">
        <v>13350000</v>
      </c>
      <c r="H3867">
        <f t="shared" si="60"/>
        <v>0.75785100000000227</v>
      </c>
    </row>
    <row r="3868" spans="1:8" x14ac:dyDescent="0.25">
      <c r="A3868" s="1">
        <v>43826</v>
      </c>
      <c r="B3868">
        <v>68.149497999999994</v>
      </c>
      <c r="C3868">
        <v>68.226500999999999</v>
      </c>
      <c r="D3868">
        <v>67.465500000000006</v>
      </c>
      <c r="E3868">
        <v>67.594498000000002</v>
      </c>
      <c r="F3868">
        <v>67.594498000000002</v>
      </c>
      <c r="G3868">
        <v>20768000</v>
      </c>
      <c r="H3868">
        <f t="shared" si="60"/>
        <v>7.7003000000004818E-2</v>
      </c>
    </row>
    <row r="3869" spans="1:8" x14ac:dyDescent="0.25">
      <c r="A3869" s="1">
        <v>43829</v>
      </c>
      <c r="B3869">
        <v>67.5</v>
      </c>
      <c r="C3869">
        <v>67.650002000000001</v>
      </c>
      <c r="D3869">
        <v>66.700996000000004</v>
      </c>
      <c r="E3869">
        <v>66.806999000000005</v>
      </c>
      <c r="F3869">
        <v>66.806999000000005</v>
      </c>
      <c r="G3869">
        <v>21018000</v>
      </c>
      <c r="H3869">
        <f t="shared" si="60"/>
        <v>0.15000200000000063</v>
      </c>
    </row>
    <row r="3870" spans="1:8" x14ac:dyDescent="0.25">
      <c r="A3870" s="1">
        <v>43830</v>
      </c>
      <c r="B3870">
        <v>66.505500999999995</v>
      </c>
      <c r="C3870">
        <v>66.900002000000001</v>
      </c>
      <c r="D3870">
        <v>66.454246999999995</v>
      </c>
      <c r="E3870">
        <v>66.850998000000004</v>
      </c>
      <c r="F3870">
        <v>66.850998000000004</v>
      </c>
      <c r="G3870">
        <v>19236000</v>
      </c>
      <c r="H3870">
        <f t="shared" si="60"/>
        <v>0.39450100000000532</v>
      </c>
    </row>
    <row r="3871" spans="1:8" x14ac:dyDescent="0.25">
      <c r="A3871" s="1">
        <v>43832</v>
      </c>
      <c r="B3871">
        <v>67.077499000000003</v>
      </c>
      <c r="C3871">
        <v>68.406998000000002</v>
      </c>
      <c r="D3871">
        <v>67.077499000000003</v>
      </c>
      <c r="E3871">
        <v>68.368499999999997</v>
      </c>
      <c r="F3871">
        <v>68.368499999999997</v>
      </c>
      <c r="G3871">
        <v>28132000</v>
      </c>
      <c r="H3871">
        <f t="shared" si="60"/>
        <v>1.3294989999999984</v>
      </c>
    </row>
    <row r="3872" spans="1:8" x14ac:dyDescent="0.25">
      <c r="A3872" s="1">
        <v>43833</v>
      </c>
      <c r="B3872">
        <v>67.392998000000006</v>
      </c>
      <c r="C3872">
        <v>68.625</v>
      </c>
      <c r="D3872">
        <v>67.277198999999996</v>
      </c>
      <c r="E3872">
        <v>68.032996999999995</v>
      </c>
      <c r="F3872">
        <v>68.032996999999995</v>
      </c>
      <c r="G3872">
        <v>23728000</v>
      </c>
      <c r="H3872">
        <f t="shared" si="60"/>
        <v>1.2320019999999943</v>
      </c>
    </row>
    <row r="3873" spans="1:8" x14ac:dyDescent="0.25">
      <c r="A3873" s="1">
        <v>43836</v>
      </c>
      <c r="B3873">
        <v>67.5</v>
      </c>
      <c r="C3873">
        <v>69.824996999999996</v>
      </c>
      <c r="D3873">
        <v>67.5</v>
      </c>
      <c r="E3873">
        <v>69.710503000000003</v>
      </c>
      <c r="F3873">
        <v>69.710503000000003</v>
      </c>
      <c r="G3873">
        <v>34646000</v>
      </c>
      <c r="H3873">
        <f t="shared" si="60"/>
        <v>2.3249969999999962</v>
      </c>
    </row>
    <row r="3874" spans="1:8" x14ac:dyDescent="0.25">
      <c r="A3874" s="1">
        <v>43837</v>
      </c>
      <c r="B3874">
        <v>69.897002999999998</v>
      </c>
      <c r="C3874">
        <v>70.149497999999994</v>
      </c>
      <c r="D3874">
        <v>69.518996999999999</v>
      </c>
      <c r="E3874">
        <v>69.667000000000002</v>
      </c>
      <c r="F3874">
        <v>69.667000000000002</v>
      </c>
      <c r="G3874">
        <v>30054000</v>
      </c>
      <c r="H3874">
        <f t="shared" si="60"/>
        <v>0.25249499999999614</v>
      </c>
    </row>
    <row r="3875" spans="1:8" x14ac:dyDescent="0.25">
      <c r="A3875" s="1">
        <v>43838</v>
      </c>
      <c r="B3875">
        <v>69.603995999999995</v>
      </c>
      <c r="C3875">
        <v>70.579002000000003</v>
      </c>
      <c r="D3875">
        <v>69.542000000000002</v>
      </c>
      <c r="E3875">
        <v>70.216003000000001</v>
      </c>
      <c r="F3875">
        <v>70.216003000000001</v>
      </c>
      <c r="G3875">
        <v>30560000</v>
      </c>
      <c r="H3875">
        <f t="shared" si="60"/>
        <v>0.97500600000000759</v>
      </c>
    </row>
    <row r="3876" spans="1:8" x14ac:dyDescent="0.25">
      <c r="A3876" s="1">
        <v>43839</v>
      </c>
      <c r="B3876">
        <v>71.028503000000001</v>
      </c>
      <c r="C3876">
        <v>71.366501</v>
      </c>
      <c r="D3876">
        <v>70.513496000000004</v>
      </c>
      <c r="E3876">
        <v>70.991501</v>
      </c>
      <c r="F3876">
        <v>70.991501</v>
      </c>
      <c r="G3876">
        <v>30018000</v>
      </c>
      <c r="H3876">
        <f t="shared" si="60"/>
        <v>0.33799799999999891</v>
      </c>
    </row>
    <row r="3877" spans="1:8" x14ac:dyDescent="0.25">
      <c r="A3877" s="1">
        <v>43840</v>
      </c>
      <c r="B3877">
        <v>71.377998000000005</v>
      </c>
      <c r="C3877">
        <v>71.746452000000005</v>
      </c>
      <c r="D3877">
        <v>70.917502999999996</v>
      </c>
      <c r="E3877">
        <v>71.486503999999996</v>
      </c>
      <c r="F3877">
        <v>71.486503999999996</v>
      </c>
      <c r="G3877">
        <v>36414000</v>
      </c>
      <c r="H3877">
        <f t="shared" si="60"/>
        <v>0.36845399999999984</v>
      </c>
    </row>
    <row r="3878" spans="1:8" x14ac:dyDescent="0.25">
      <c r="A3878" s="1">
        <v>43843</v>
      </c>
      <c r="B3878">
        <v>71.806503000000006</v>
      </c>
      <c r="C3878">
        <v>72.026000999999994</v>
      </c>
      <c r="D3878">
        <v>71.301002999999994</v>
      </c>
      <c r="E3878">
        <v>71.961501999999996</v>
      </c>
      <c r="F3878">
        <v>71.961501999999996</v>
      </c>
      <c r="G3878">
        <v>33046000</v>
      </c>
      <c r="H3878">
        <f t="shared" si="60"/>
        <v>0.21949799999998731</v>
      </c>
    </row>
    <row r="3879" spans="1:8" x14ac:dyDescent="0.25">
      <c r="A3879" s="1">
        <v>43844</v>
      </c>
      <c r="B3879">
        <v>71.950500000000005</v>
      </c>
      <c r="C3879">
        <v>72.089995999999999</v>
      </c>
      <c r="D3879">
        <v>71.418503000000001</v>
      </c>
      <c r="E3879">
        <v>71.543998999999999</v>
      </c>
      <c r="F3879">
        <v>71.543998999999999</v>
      </c>
      <c r="G3879">
        <v>31178000</v>
      </c>
      <c r="H3879">
        <f t="shared" si="60"/>
        <v>0.13949599999999407</v>
      </c>
    </row>
    <row r="3880" spans="1:8" x14ac:dyDescent="0.25">
      <c r="A3880" s="1">
        <v>43845</v>
      </c>
      <c r="B3880">
        <v>71.510497999999998</v>
      </c>
      <c r="C3880">
        <v>72.069748000000004</v>
      </c>
      <c r="D3880">
        <v>71.510497999999998</v>
      </c>
      <c r="E3880">
        <v>71.959998999999996</v>
      </c>
      <c r="F3880">
        <v>71.959998999999996</v>
      </c>
      <c r="G3880">
        <v>25654000</v>
      </c>
      <c r="H3880">
        <f t="shared" si="60"/>
        <v>0.5592500000000058</v>
      </c>
    </row>
    <row r="3881" spans="1:8" x14ac:dyDescent="0.25">
      <c r="A3881" s="1">
        <v>43846</v>
      </c>
      <c r="B3881">
        <v>72.372001999999995</v>
      </c>
      <c r="C3881">
        <v>72.599502999999999</v>
      </c>
      <c r="D3881">
        <v>72.045997999999997</v>
      </c>
      <c r="E3881">
        <v>72.584998999999996</v>
      </c>
      <c r="F3881">
        <v>72.584998999999996</v>
      </c>
      <c r="G3881">
        <v>23474000</v>
      </c>
      <c r="H3881">
        <f t="shared" si="60"/>
        <v>0.22750100000000373</v>
      </c>
    </row>
    <row r="3882" spans="1:8" x14ac:dyDescent="0.25">
      <c r="A3882" s="1">
        <v>43847</v>
      </c>
      <c r="B3882">
        <v>73.145499999999998</v>
      </c>
      <c r="C3882">
        <v>74.064751000000001</v>
      </c>
      <c r="D3882">
        <v>72.911002999999994</v>
      </c>
      <c r="E3882">
        <v>74.019501000000005</v>
      </c>
      <c r="F3882">
        <v>74.019501000000005</v>
      </c>
      <c r="G3882">
        <v>47924000</v>
      </c>
      <c r="H3882">
        <f t="shared" si="60"/>
        <v>0.9192510000000027</v>
      </c>
    </row>
    <row r="3883" spans="1:8" x14ac:dyDescent="0.25">
      <c r="A3883" s="1">
        <v>43851</v>
      </c>
      <c r="B3883">
        <v>73.956001000000001</v>
      </c>
      <c r="C3883">
        <v>74.592499000000004</v>
      </c>
      <c r="D3883">
        <v>73.559997999999993</v>
      </c>
      <c r="E3883">
        <v>74.220000999999996</v>
      </c>
      <c r="F3883">
        <v>74.220000999999996</v>
      </c>
      <c r="G3883">
        <v>40734000</v>
      </c>
      <c r="H3883">
        <f t="shared" si="60"/>
        <v>0.63649800000000312</v>
      </c>
    </row>
    <row r="3884" spans="1:8" x14ac:dyDescent="0.25">
      <c r="A3884" s="1">
        <v>43852</v>
      </c>
      <c r="B3884">
        <v>74.550003000000004</v>
      </c>
      <c r="C3884">
        <v>75.160697999999996</v>
      </c>
      <c r="D3884">
        <v>74.246498000000003</v>
      </c>
      <c r="E3884">
        <v>74.297500999999997</v>
      </c>
      <c r="F3884">
        <v>74.297500999999997</v>
      </c>
      <c r="G3884">
        <v>32216000</v>
      </c>
      <c r="H3884">
        <f t="shared" si="60"/>
        <v>0.61069499999999266</v>
      </c>
    </row>
    <row r="3885" spans="1:8" x14ac:dyDescent="0.25">
      <c r="A3885" s="1">
        <v>43853</v>
      </c>
      <c r="B3885">
        <v>74.382003999999995</v>
      </c>
      <c r="C3885">
        <v>74.776000999999994</v>
      </c>
      <c r="D3885">
        <v>74.105002999999996</v>
      </c>
      <c r="E3885">
        <v>74.332497000000004</v>
      </c>
      <c r="F3885">
        <v>74.332497000000004</v>
      </c>
      <c r="G3885">
        <v>27024000</v>
      </c>
      <c r="H3885">
        <f t="shared" si="60"/>
        <v>0.39399699999999882</v>
      </c>
    </row>
    <row r="3886" spans="1:8" x14ac:dyDescent="0.25">
      <c r="A3886" s="1">
        <v>43854</v>
      </c>
      <c r="B3886">
        <v>74.679496999999998</v>
      </c>
      <c r="C3886">
        <v>74.774749999999997</v>
      </c>
      <c r="D3886">
        <v>73.262496999999996</v>
      </c>
      <c r="E3886">
        <v>73.335503000000003</v>
      </c>
      <c r="F3886">
        <v>73.335503000000003</v>
      </c>
      <c r="G3886">
        <v>35692000</v>
      </c>
      <c r="H3886">
        <f t="shared" si="60"/>
        <v>9.5252999999999588E-2</v>
      </c>
    </row>
    <row r="3887" spans="1:8" x14ac:dyDescent="0.25">
      <c r="A3887" s="1">
        <v>43857</v>
      </c>
      <c r="B3887">
        <v>71.550003000000004</v>
      </c>
      <c r="C3887">
        <v>71.903503000000001</v>
      </c>
      <c r="D3887">
        <v>71.059997999999993</v>
      </c>
      <c r="E3887">
        <v>71.694999999999993</v>
      </c>
      <c r="F3887">
        <v>71.694999999999993</v>
      </c>
      <c r="G3887">
        <v>35104000</v>
      </c>
      <c r="H3887">
        <f t="shared" si="60"/>
        <v>0.35349999999999682</v>
      </c>
    </row>
    <row r="3888" spans="1:8" x14ac:dyDescent="0.25">
      <c r="A3888" s="1">
        <v>43858</v>
      </c>
      <c r="B3888">
        <v>72.150002000000001</v>
      </c>
      <c r="C3888">
        <v>72.800003000000004</v>
      </c>
      <c r="D3888">
        <v>71.623497</v>
      </c>
      <c r="E3888">
        <v>72.627998000000005</v>
      </c>
      <c r="F3888">
        <v>72.627998000000005</v>
      </c>
      <c r="G3888">
        <v>31548000</v>
      </c>
      <c r="H3888">
        <f t="shared" si="60"/>
        <v>0.65000100000000316</v>
      </c>
    </row>
    <row r="3889" spans="1:8" x14ac:dyDescent="0.25">
      <c r="A3889" s="1">
        <v>43859</v>
      </c>
      <c r="B3889">
        <v>72.940002000000007</v>
      </c>
      <c r="C3889">
        <v>73.271500000000003</v>
      </c>
      <c r="D3889">
        <v>72.336997999999994</v>
      </c>
      <c r="E3889">
        <v>72.931503000000006</v>
      </c>
      <c r="F3889">
        <v>72.931503000000006</v>
      </c>
      <c r="G3889">
        <v>21554000</v>
      </c>
      <c r="H3889">
        <f t="shared" si="60"/>
        <v>0.3314979999999963</v>
      </c>
    </row>
    <row r="3890" spans="1:8" x14ac:dyDescent="0.25">
      <c r="A3890" s="1">
        <v>43860</v>
      </c>
      <c r="B3890">
        <v>71.998001000000002</v>
      </c>
      <c r="C3890">
        <v>72.863997999999995</v>
      </c>
      <c r="D3890">
        <v>71.819999999999993</v>
      </c>
      <c r="E3890">
        <v>72.792000000000002</v>
      </c>
      <c r="F3890">
        <v>72.792000000000002</v>
      </c>
      <c r="G3890">
        <v>26788000</v>
      </c>
      <c r="H3890">
        <f t="shared" si="60"/>
        <v>0.86599699999999302</v>
      </c>
    </row>
    <row r="3891" spans="1:8" x14ac:dyDescent="0.25">
      <c r="A3891" s="1">
        <v>43861</v>
      </c>
      <c r="B3891">
        <v>73.444999999999993</v>
      </c>
      <c r="C3891">
        <v>73.506500000000003</v>
      </c>
      <c r="D3891">
        <v>71.426497999999995</v>
      </c>
      <c r="E3891">
        <v>71.711501999999996</v>
      </c>
      <c r="F3891">
        <v>71.711501999999996</v>
      </c>
      <c r="G3891">
        <v>48344000</v>
      </c>
      <c r="H3891">
        <f t="shared" si="60"/>
        <v>6.1500000000009436E-2</v>
      </c>
    </row>
    <row r="3892" spans="1:8" x14ac:dyDescent="0.25">
      <c r="A3892" s="1">
        <v>43864</v>
      </c>
      <c r="B3892">
        <v>73.099997999999999</v>
      </c>
      <c r="C3892">
        <v>74.5</v>
      </c>
      <c r="D3892">
        <v>72.949500999999998</v>
      </c>
      <c r="E3892">
        <v>74.296997000000005</v>
      </c>
      <c r="F3892">
        <v>74.296997000000005</v>
      </c>
      <c r="G3892">
        <v>60736000</v>
      </c>
      <c r="H3892">
        <f t="shared" si="60"/>
        <v>1.4000020000000006</v>
      </c>
    </row>
    <row r="3893" spans="1:8" x14ac:dyDescent="0.25">
      <c r="A3893" s="1">
        <v>43865</v>
      </c>
      <c r="B3893">
        <v>72.853499999999997</v>
      </c>
      <c r="C3893">
        <v>73.474997999999999</v>
      </c>
      <c r="D3893">
        <v>71.315002000000007</v>
      </c>
      <c r="E3893">
        <v>72.353499999999997</v>
      </c>
      <c r="F3893">
        <v>72.353499999999997</v>
      </c>
      <c r="G3893">
        <v>78660000</v>
      </c>
      <c r="H3893">
        <f t="shared" si="60"/>
        <v>0.62149800000000255</v>
      </c>
    </row>
    <row r="3894" spans="1:8" x14ac:dyDescent="0.25">
      <c r="A3894" s="1">
        <v>43866</v>
      </c>
      <c r="B3894">
        <v>73.121002000000004</v>
      </c>
      <c r="C3894">
        <v>73.192001000000005</v>
      </c>
      <c r="D3894">
        <v>71.528000000000006</v>
      </c>
      <c r="E3894">
        <v>72.411499000000006</v>
      </c>
      <c r="F3894">
        <v>72.411499000000006</v>
      </c>
      <c r="G3894">
        <v>39724000</v>
      </c>
      <c r="H3894">
        <f t="shared" si="60"/>
        <v>7.0999000000000478E-2</v>
      </c>
    </row>
    <row r="3895" spans="1:8" x14ac:dyDescent="0.25">
      <c r="A3895" s="1">
        <v>43867</v>
      </c>
      <c r="B3895">
        <v>72.516502000000003</v>
      </c>
      <c r="C3895">
        <v>74.099997999999999</v>
      </c>
      <c r="D3895">
        <v>72.478499999999997</v>
      </c>
      <c r="E3895">
        <v>73.811501000000007</v>
      </c>
      <c r="F3895">
        <v>73.811501000000007</v>
      </c>
      <c r="G3895">
        <v>33588000</v>
      </c>
      <c r="H3895">
        <f t="shared" si="60"/>
        <v>1.5834959999999967</v>
      </c>
    </row>
    <row r="3896" spans="1:8" x14ac:dyDescent="0.25">
      <c r="A3896" s="1">
        <v>43868</v>
      </c>
      <c r="B3896">
        <v>73.364998</v>
      </c>
      <c r="C3896">
        <v>74.292000000000002</v>
      </c>
      <c r="D3896">
        <v>73.317497000000003</v>
      </c>
      <c r="E3896">
        <v>73.961501999999996</v>
      </c>
      <c r="F3896">
        <v>73.961501999999996</v>
      </c>
      <c r="G3896">
        <v>23446000</v>
      </c>
      <c r="H3896">
        <f t="shared" si="60"/>
        <v>0.92700200000000166</v>
      </c>
    </row>
    <row r="3897" spans="1:8" x14ac:dyDescent="0.25">
      <c r="A3897" s="1">
        <v>43871</v>
      </c>
      <c r="B3897">
        <v>73.716003000000001</v>
      </c>
      <c r="C3897">
        <v>75.474997999999999</v>
      </c>
      <c r="D3897">
        <v>73.716003000000001</v>
      </c>
      <c r="E3897">
        <v>75.433998000000003</v>
      </c>
      <c r="F3897">
        <v>75.433998000000003</v>
      </c>
      <c r="G3897">
        <v>28398000</v>
      </c>
      <c r="H3897">
        <f t="shared" si="60"/>
        <v>1.7589949999999988</v>
      </c>
    </row>
    <row r="3898" spans="1:8" x14ac:dyDescent="0.25">
      <c r="A3898" s="1">
        <v>43872</v>
      </c>
      <c r="B3898">
        <v>75.590500000000006</v>
      </c>
      <c r="C3898">
        <v>76.481498999999999</v>
      </c>
      <c r="D3898">
        <v>75.281897999999998</v>
      </c>
      <c r="E3898">
        <v>75.439498999999998</v>
      </c>
      <c r="F3898">
        <v>75.439498999999998</v>
      </c>
      <c r="G3898">
        <v>26892000</v>
      </c>
      <c r="H3898">
        <f t="shared" si="60"/>
        <v>0.89099899999999366</v>
      </c>
    </row>
    <row r="3899" spans="1:8" x14ac:dyDescent="0.25">
      <c r="A3899" s="1">
        <v>43873</v>
      </c>
      <c r="B3899">
        <v>75.723999000000006</v>
      </c>
      <c r="C3899">
        <v>76.034751999999997</v>
      </c>
      <c r="D3899">
        <v>75.405501999999998</v>
      </c>
      <c r="E3899">
        <v>75.913498000000004</v>
      </c>
      <c r="F3899">
        <v>75.913498000000004</v>
      </c>
      <c r="G3899">
        <v>23352000</v>
      </c>
      <c r="H3899">
        <f t="shared" si="60"/>
        <v>0.31075299999999118</v>
      </c>
    </row>
    <row r="3900" spans="1:8" x14ac:dyDescent="0.25">
      <c r="A3900" s="1">
        <v>43874</v>
      </c>
      <c r="B3900">
        <v>75.634499000000005</v>
      </c>
      <c r="C3900">
        <v>76.359001000000006</v>
      </c>
      <c r="D3900">
        <v>75.230002999999996</v>
      </c>
      <c r="E3900">
        <v>75.733001999999999</v>
      </c>
      <c r="F3900">
        <v>75.733001999999999</v>
      </c>
      <c r="G3900">
        <v>18590000</v>
      </c>
      <c r="H3900">
        <f t="shared" si="60"/>
        <v>0.72450200000000109</v>
      </c>
    </row>
    <row r="3901" spans="1:8" x14ac:dyDescent="0.25">
      <c r="A3901" s="1">
        <v>43875</v>
      </c>
      <c r="B3901">
        <v>75.779999000000004</v>
      </c>
      <c r="C3901">
        <v>76.037002999999999</v>
      </c>
      <c r="D3901">
        <v>75.366996999999998</v>
      </c>
      <c r="E3901">
        <v>76.037002999999999</v>
      </c>
      <c r="F3901">
        <v>76.037002999999999</v>
      </c>
      <c r="G3901">
        <v>23956000</v>
      </c>
      <c r="H3901">
        <f t="shared" si="60"/>
        <v>0.2570039999999949</v>
      </c>
    </row>
    <row r="3902" spans="1:8" x14ac:dyDescent="0.25">
      <c r="A3902" s="1">
        <v>43879</v>
      </c>
      <c r="B3902">
        <v>75.75</v>
      </c>
      <c r="C3902">
        <v>76.581496999999999</v>
      </c>
      <c r="D3902">
        <v>75.629501000000005</v>
      </c>
      <c r="E3902">
        <v>75.983497999999997</v>
      </c>
      <c r="F3902">
        <v>75.983497999999997</v>
      </c>
      <c r="G3902">
        <v>22414000</v>
      </c>
      <c r="H3902">
        <f t="shared" si="60"/>
        <v>0.83149699999999882</v>
      </c>
    </row>
    <row r="3903" spans="1:8" x14ac:dyDescent="0.25">
      <c r="A3903" s="1">
        <v>43880</v>
      </c>
      <c r="B3903">
        <v>76.253501999999997</v>
      </c>
      <c r="C3903">
        <v>76.605300999999997</v>
      </c>
      <c r="D3903">
        <v>76.069999999999993</v>
      </c>
      <c r="E3903">
        <v>76.334502999999998</v>
      </c>
      <c r="F3903">
        <v>76.334502999999998</v>
      </c>
      <c r="G3903">
        <v>18986000</v>
      </c>
      <c r="H3903">
        <f t="shared" si="60"/>
        <v>0.35179899999999975</v>
      </c>
    </row>
    <row r="3904" spans="1:8" x14ac:dyDescent="0.25">
      <c r="A3904" s="1">
        <v>43881</v>
      </c>
      <c r="B3904">
        <v>76.099997999999999</v>
      </c>
      <c r="C3904">
        <v>76.482001999999994</v>
      </c>
      <c r="D3904">
        <v>75.341003000000001</v>
      </c>
      <c r="E3904">
        <v>75.907500999999996</v>
      </c>
      <c r="F3904">
        <v>75.907500999999996</v>
      </c>
      <c r="G3904">
        <v>21932000</v>
      </c>
      <c r="H3904">
        <f t="shared" si="60"/>
        <v>0.3820039999999949</v>
      </c>
    </row>
    <row r="3905" spans="1:8" x14ac:dyDescent="0.25">
      <c r="A3905" s="1">
        <v>43882</v>
      </c>
      <c r="B3905">
        <v>75.401497000000006</v>
      </c>
      <c r="C3905">
        <v>75.610748000000001</v>
      </c>
      <c r="D3905">
        <v>74.022002999999998</v>
      </c>
      <c r="E3905">
        <v>74.255500999999995</v>
      </c>
      <c r="F3905">
        <v>74.255500999999995</v>
      </c>
      <c r="G3905">
        <v>34634000</v>
      </c>
      <c r="H3905">
        <f t="shared" si="60"/>
        <v>0.20925099999999475</v>
      </c>
    </row>
    <row r="3906" spans="1:8" x14ac:dyDescent="0.25">
      <c r="A3906" s="1">
        <v>43885</v>
      </c>
      <c r="B3906">
        <v>71.305496000000005</v>
      </c>
      <c r="C3906">
        <v>71.848502999999994</v>
      </c>
      <c r="D3906">
        <v>70.569503999999995</v>
      </c>
      <c r="E3906">
        <v>71.079498000000001</v>
      </c>
      <c r="F3906">
        <v>71.079498000000001</v>
      </c>
      <c r="G3906">
        <v>57342000</v>
      </c>
      <c r="H3906">
        <f t="shared" si="60"/>
        <v>0.54300699999998869</v>
      </c>
    </row>
    <row r="3907" spans="1:8" x14ac:dyDescent="0.25">
      <c r="A3907" s="1">
        <v>43886</v>
      </c>
      <c r="B3907">
        <v>71.650002000000001</v>
      </c>
      <c r="C3907">
        <v>71.906998000000002</v>
      </c>
      <c r="D3907">
        <v>69.120002999999997</v>
      </c>
      <c r="E3907">
        <v>69.422500999999997</v>
      </c>
      <c r="F3907">
        <v>69.422500999999997</v>
      </c>
      <c r="G3907">
        <v>49566000</v>
      </c>
      <c r="H3907">
        <f t="shared" ref="H3907:H3970" si="61">C3907-B3907</f>
        <v>0.25699600000000089</v>
      </c>
    </row>
    <row r="3908" spans="1:8" x14ac:dyDescent="0.25">
      <c r="A3908" s="1">
        <v>43887</v>
      </c>
      <c r="B3908">
        <v>69.806999000000005</v>
      </c>
      <c r="C3908">
        <v>70.785004000000001</v>
      </c>
      <c r="D3908">
        <v>68.949996999999996</v>
      </c>
      <c r="E3908">
        <v>69.658996999999999</v>
      </c>
      <c r="F3908">
        <v>69.658996999999999</v>
      </c>
      <c r="G3908">
        <v>44048000</v>
      </c>
      <c r="H3908">
        <f t="shared" si="61"/>
        <v>0.97800499999999602</v>
      </c>
    </row>
    <row r="3909" spans="1:8" x14ac:dyDescent="0.25">
      <c r="A3909" s="1">
        <v>43888</v>
      </c>
      <c r="B3909">
        <v>68.102997000000002</v>
      </c>
      <c r="C3909">
        <v>68.585196999999994</v>
      </c>
      <c r="D3909">
        <v>65.858497999999997</v>
      </c>
      <c r="E3909">
        <v>65.904503000000005</v>
      </c>
      <c r="F3909">
        <v>65.904503000000005</v>
      </c>
      <c r="G3909">
        <v>59566000</v>
      </c>
      <c r="H3909">
        <f t="shared" si="61"/>
        <v>0.48219999999999175</v>
      </c>
    </row>
    <row r="3910" spans="1:8" x14ac:dyDescent="0.25">
      <c r="A3910" s="1">
        <v>43889</v>
      </c>
      <c r="B3910">
        <v>63.875</v>
      </c>
      <c r="C3910">
        <v>67.056999000000005</v>
      </c>
      <c r="D3910">
        <v>63.549999</v>
      </c>
      <c r="E3910">
        <v>66.966498999999999</v>
      </c>
      <c r="F3910">
        <v>66.966498999999999</v>
      </c>
      <c r="G3910">
        <v>75782000</v>
      </c>
      <c r="H3910">
        <f t="shared" si="61"/>
        <v>3.1819990000000047</v>
      </c>
    </row>
    <row r="3911" spans="1:8" x14ac:dyDescent="0.25">
      <c r="A3911" s="1">
        <v>43892</v>
      </c>
      <c r="B3911">
        <v>67.580498000000006</v>
      </c>
      <c r="C3911">
        <v>69.543503000000001</v>
      </c>
      <c r="D3911">
        <v>66.340751999999995</v>
      </c>
      <c r="E3911">
        <v>69.455498000000006</v>
      </c>
      <c r="F3911">
        <v>69.455498000000006</v>
      </c>
      <c r="G3911">
        <v>48630000</v>
      </c>
      <c r="H3911">
        <f t="shared" si="61"/>
        <v>1.9630049999999954</v>
      </c>
    </row>
    <row r="3912" spans="1:8" x14ac:dyDescent="0.25">
      <c r="A3912" s="1">
        <v>43893</v>
      </c>
      <c r="B3912">
        <v>69.971001000000001</v>
      </c>
      <c r="C3912">
        <v>70.507499999999993</v>
      </c>
      <c r="D3912">
        <v>66.599997999999999</v>
      </c>
      <c r="E3912">
        <v>67.069503999999995</v>
      </c>
      <c r="F3912">
        <v>67.069503999999995</v>
      </c>
      <c r="G3912">
        <v>48046000</v>
      </c>
      <c r="H3912">
        <f t="shared" si="61"/>
        <v>0.53649899999999207</v>
      </c>
    </row>
    <row r="3913" spans="1:8" x14ac:dyDescent="0.25">
      <c r="A3913" s="1">
        <v>43894</v>
      </c>
      <c r="B3913">
        <v>67.961501999999996</v>
      </c>
      <c r="C3913">
        <v>69.404503000000005</v>
      </c>
      <c r="D3913">
        <v>67.155501999999998</v>
      </c>
      <c r="E3913">
        <v>69.325996000000004</v>
      </c>
      <c r="F3913">
        <v>69.325996000000004</v>
      </c>
      <c r="G3913">
        <v>38266000</v>
      </c>
      <c r="H3913">
        <f t="shared" si="61"/>
        <v>1.4430010000000095</v>
      </c>
    </row>
    <row r="3914" spans="1:8" x14ac:dyDescent="0.25">
      <c r="A3914" s="1">
        <v>43895</v>
      </c>
      <c r="B3914">
        <v>67.510002</v>
      </c>
      <c r="C3914">
        <v>67.945503000000002</v>
      </c>
      <c r="D3914">
        <v>65.254997000000003</v>
      </c>
      <c r="E3914">
        <v>65.952003000000005</v>
      </c>
      <c r="F3914">
        <v>65.952003000000005</v>
      </c>
      <c r="G3914">
        <v>51226000</v>
      </c>
      <c r="H3914">
        <f t="shared" si="61"/>
        <v>0.43550100000000214</v>
      </c>
    </row>
    <row r="3915" spans="1:8" x14ac:dyDescent="0.25">
      <c r="A3915" s="1">
        <v>43896</v>
      </c>
      <c r="B3915">
        <v>63.853000999999999</v>
      </c>
      <c r="C3915">
        <v>65.310997</v>
      </c>
      <c r="D3915">
        <v>63.052501999999997</v>
      </c>
      <c r="E3915">
        <v>64.920501999999999</v>
      </c>
      <c r="F3915">
        <v>64.920501999999999</v>
      </c>
      <c r="G3915">
        <v>53212000</v>
      </c>
      <c r="H3915">
        <f t="shared" si="61"/>
        <v>1.4579960000000014</v>
      </c>
    </row>
    <row r="3916" spans="1:8" x14ac:dyDescent="0.25">
      <c r="A3916" s="1">
        <v>43899</v>
      </c>
      <c r="B3916">
        <v>60.264999000000003</v>
      </c>
      <c r="C3916">
        <v>62.737999000000002</v>
      </c>
      <c r="D3916">
        <v>60</v>
      </c>
      <c r="E3916">
        <v>60.777999999999999</v>
      </c>
      <c r="F3916">
        <v>60.777999999999999</v>
      </c>
      <c r="G3916">
        <v>67308000</v>
      </c>
      <c r="H3916">
        <f t="shared" si="61"/>
        <v>2.472999999999999</v>
      </c>
    </row>
    <row r="3917" spans="1:8" x14ac:dyDescent="0.25">
      <c r="A3917" s="1">
        <v>43900</v>
      </c>
      <c r="B3917">
        <v>63</v>
      </c>
      <c r="C3917">
        <v>64.057502999999997</v>
      </c>
      <c r="D3917">
        <v>60.938499</v>
      </c>
      <c r="E3917">
        <v>64.019501000000005</v>
      </c>
      <c r="F3917">
        <v>64.019501000000005</v>
      </c>
      <c r="G3917">
        <v>52228000</v>
      </c>
      <c r="H3917">
        <f t="shared" si="61"/>
        <v>1.057502999999997</v>
      </c>
    </row>
    <row r="3918" spans="1:8" x14ac:dyDescent="0.25">
      <c r="A3918" s="1">
        <v>43901</v>
      </c>
      <c r="B3918">
        <v>62.485000999999997</v>
      </c>
      <c r="C3918">
        <v>63.048000000000002</v>
      </c>
      <c r="D3918">
        <v>59.803500999999997</v>
      </c>
      <c r="E3918">
        <v>60.770499999999998</v>
      </c>
      <c r="F3918">
        <v>60.770499999999998</v>
      </c>
      <c r="G3918">
        <v>52170000</v>
      </c>
      <c r="H3918">
        <f t="shared" si="61"/>
        <v>0.56299900000000491</v>
      </c>
    </row>
    <row r="3919" spans="1:8" x14ac:dyDescent="0.25">
      <c r="A3919" s="1">
        <v>43902</v>
      </c>
      <c r="B3919">
        <v>56.299999</v>
      </c>
      <c r="C3919">
        <v>59.693500999999998</v>
      </c>
      <c r="D3919">
        <v>55.665000999999997</v>
      </c>
      <c r="E3919">
        <v>55.745499000000002</v>
      </c>
      <c r="F3919">
        <v>55.745499000000002</v>
      </c>
      <c r="G3919">
        <v>84534000</v>
      </c>
      <c r="H3919">
        <f t="shared" si="61"/>
        <v>3.393501999999998</v>
      </c>
    </row>
    <row r="3920" spans="1:8" x14ac:dyDescent="0.25">
      <c r="A3920" s="1">
        <v>43903</v>
      </c>
      <c r="B3920">
        <v>58.950001</v>
      </c>
      <c r="C3920">
        <v>60.987999000000002</v>
      </c>
      <c r="D3920">
        <v>55.857151000000002</v>
      </c>
      <c r="E3920">
        <v>60.986499999999999</v>
      </c>
      <c r="F3920">
        <v>60.986499999999999</v>
      </c>
      <c r="G3920">
        <v>74002000</v>
      </c>
      <c r="H3920">
        <f t="shared" si="61"/>
        <v>2.0379980000000018</v>
      </c>
    </row>
    <row r="3921" spans="1:8" x14ac:dyDescent="0.25">
      <c r="A3921" s="1">
        <v>43906</v>
      </c>
      <c r="B3921">
        <v>54.799999</v>
      </c>
      <c r="C3921">
        <v>57.613349999999997</v>
      </c>
      <c r="D3921">
        <v>53.722000000000001</v>
      </c>
      <c r="E3921">
        <v>54.216498999999999</v>
      </c>
      <c r="F3921">
        <v>54.216498999999999</v>
      </c>
      <c r="G3921">
        <v>85048000</v>
      </c>
      <c r="H3921">
        <f t="shared" si="61"/>
        <v>2.8133509999999973</v>
      </c>
    </row>
    <row r="3922" spans="1:8" x14ac:dyDescent="0.25">
      <c r="A3922" s="1">
        <v>43907</v>
      </c>
      <c r="B3922">
        <v>54.655498999999999</v>
      </c>
      <c r="C3922">
        <v>56.542999000000002</v>
      </c>
      <c r="D3922">
        <v>52.800499000000002</v>
      </c>
      <c r="E3922">
        <v>55.990001999999997</v>
      </c>
      <c r="F3922">
        <v>55.990001999999997</v>
      </c>
      <c r="G3922">
        <v>77230000</v>
      </c>
      <c r="H3922">
        <f t="shared" si="61"/>
        <v>1.8875000000000028</v>
      </c>
    </row>
    <row r="3923" spans="1:8" x14ac:dyDescent="0.25">
      <c r="A3923" s="1">
        <v>43908</v>
      </c>
      <c r="B3923">
        <v>52.825499999999998</v>
      </c>
      <c r="C3923">
        <v>55.325001</v>
      </c>
      <c r="D3923">
        <v>51.863998000000002</v>
      </c>
      <c r="E3923">
        <v>54.84</v>
      </c>
      <c r="F3923">
        <v>54.84</v>
      </c>
      <c r="G3923">
        <v>84668000</v>
      </c>
      <c r="H3923">
        <f t="shared" si="61"/>
        <v>2.4995010000000022</v>
      </c>
    </row>
    <row r="3924" spans="1:8" x14ac:dyDescent="0.25">
      <c r="A3924" s="1">
        <v>43909</v>
      </c>
      <c r="B3924">
        <v>54.652500000000003</v>
      </c>
      <c r="C3924">
        <v>57.898499000000001</v>
      </c>
      <c r="D3924">
        <v>53.005401999999997</v>
      </c>
      <c r="E3924">
        <v>55.764499999999998</v>
      </c>
      <c r="F3924">
        <v>55.764499999999998</v>
      </c>
      <c r="G3924">
        <v>73022000</v>
      </c>
      <c r="H3924">
        <f t="shared" si="61"/>
        <v>3.2459989999999976</v>
      </c>
    </row>
    <row r="3925" spans="1:8" x14ac:dyDescent="0.25">
      <c r="A3925" s="1">
        <v>43910</v>
      </c>
      <c r="B3925">
        <v>56.785998999999997</v>
      </c>
      <c r="C3925">
        <v>57.199500999999998</v>
      </c>
      <c r="D3925">
        <v>53.274501999999998</v>
      </c>
      <c r="E3925">
        <v>53.616000999999997</v>
      </c>
      <c r="F3925">
        <v>53.616000999999997</v>
      </c>
      <c r="G3925">
        <v>72036000</v>
      </c>
      <c r="H3925">
        <f t="shared" si="61"/>
        <v>0.41350200000000115</v>
      </c>
    </row>
    <row r="3926" spans="1:8" x14ac:dyDescent="0.25">
      <c r="A3926" s="1">
        <v>43913</v>
      </c>
      <c r="B3926">
        <v>53.066001999999997</v>
      </c>
      <c r="C3926">
        <v>53.566001999999997</v>
      </c>
      <c r="D3926">
        <v>50.6768</v>
      </c>
      <c r="E3926">
        <v>52.831001000000001</v>
      </c>
      <c r="F3926">
        <v>52.831001000000001</v>
      </c>
      <c r="G3926">
        <v>80882000</v>
      </c>
      <c r="H3926">
        <f t="shared" si="61"/>
        <v>0.5</v>
      </c>
    </row>
    <row r="3927" spans="1:8" x14ac:dyDescent="0.25">
      <c r="A3927" s="1">
        <v>43914</v>
      </c>
      <c r="B3927">
        <v>55.188499</v>
      </c>
      <c r="C3927">
        <v>56.75</v>
      </c>
      <c r="D3927">
        <v>54.530997999999997</v>
      </c>
      <c r="E3927">
        <v>56.722999999999999</v>
      </c>
      <c r="F3927">
        <v>56.722999999999999</v>
      </c>
      <c r="G3927">
        <v>66890000</v>
      </c>
      <c r="H3927">
        <f t="shared" si="61"/>
        <v>1.5615009999999998</v>
      </c>
    </row>
    <row r="3928" spans="1:8" x14ac:dyDescent="0.25">
      <c r="A3928" s="1">
        <v>43915</v>
      </c>
      <c r="B3928">
        <v>56.323501999999998</v>
      </c>
      <c r="C3928">
        <v>57.445</v>
      </c>
      <c r="D3928">
        <v>54.300499000000002</v>
      </c>
      <c r="E3928">
        <v>55.124499999999998</v>
      </c>
      <c r="F3928">
        <v>55.124499999999998</v>
      </c>
      <c r="G3928">
        <v>81630000</v>
      </c>
      <c r="H3928">
        <f t="shared" si="61"/>
        <v>1.1214980000000025</v>
      </c>
    </row>
    <row r="3929" spans="1:8" x14ac:dyDescent="0.25">
      <c r="A3929" s="1">
        <v>43916</v>
      </c>
      <c r="B3929">
        <v>55.59</v>
      </c>
      <c r="C3929">
        <v>58.498500999999997</v>
      </c>
      <c r="D3929">
        <v>54.676498000000002</v>
      </c>
      <c r="E3929">
        <v>58.087502000000001</v>
      </c>
      <c r="F3929">
        <v>58.087502000000001</v>
      </c>
      <c r="G3929">
        <v>71434000</v>
      </c>
      <c r="H3929">
        <f t="shared" si="61"/>
        <v>2.908500999999994</v>
      </c>
    </row>
    <row r="3930" spans="1:8" x14ac:dyDescent="0.25">
      <c r="A3930" s="1">
        <v>43917</v>
      </c>
      <c r="B3930">
        <v>56.283501000000001</v>
      </c>
      <c r="C3930">
        <v>57.533501000000001</v>
      </c>
      <c r="D3930">
        <v>55.295501999999999</v>
      </c>
      <c r="E3930">
        <v>55.535499999999999</v>
      </c>
      <c r="F3930">
        <v>55.535499999999999</v>
      </c>
      <c r="G3930">
        <v>64170000</v>
      </c>
      <c r="H3930">
        <f t="shared" si="61"/>
        <v>1.25</v>
      </c>
    </row>
    <row r="3931" spans="1:8" x14ac:dyDescent="0.25">
      <c r="A3931" s="1">
        <v>43920</v>
      </c>
      <c r="B3931">
        <v>56.251998999999998</v>
      </c>
      <c r="C3931">
        <v>57.581501000000003</v>
      </c>
      <c r="D3931">
        <v>54.824001000000003</v>
      </c>
      <c r="E3931">
        <v>57.341000000000001</v>
      </c>
      <c r="F3931">
        <v>57.341000000000001</v>
      </c>
      <c r="G3931">
        <v>51482000</v>
      </c>
      <c r="H3931">
        <f t="shared" si="61"/>
        <v>1.3295020000000051</v>
      </c>
    </row>
    <row r="3932" spans="1:8" x14ac:dyDescent="0.25">
      <c r="A3932" s="1">
        <v>43921</v>
      </c>
      <c r="B3932">
        <v>57.365001999999997</v>
      </c>
      <c r="C3932">
        <v>58.765498999999998</v>
      </c>
      <c r="D3932">
        <v>56.907001000000001</v>
      </c>
      <c r="E3932">
        <v>58.140498999999998</v>
      </c>
      <c r="F3932">
        <v>58.140498999999998</v>
      </c>
      <c r="G3932">
        <v>49728000</v>
      </c>
      <c r="H3932">
        <f t="shared" si="61"/>
        <v>1.4004970000000014</v>
      </c>
    </row>
    <row r="3933" spans="1:8" x14ac:dyDescent="0.25">
      <c r="A3933" s="1">
        <v>43922</v>
      </c>
      <c r="B3933">
        <v>56.099997999999999</v>
      </c>
      <c r="C3933">
        <v>56.484501000000002</v>
      </c>
      <c r="D3933">
        <v>54.872501</v>
      </c>
      <c r="E3933">
        <v>55.280997999999997</v>
      </c>
      <c r="F3933">
        <v>55.280997999999997</v>
      </c>
      <c r="G3933">
        <v>46884000</v>
      </c>
      <c r="H3933">
        <f t="shared" si="61"/>
        <v>0.38450300000000226</v>
      </c>
    </row>
    <row r="3934" spans="1:8" x14ac:dyDescent="0.25">
      <c r="A3934" s="1">
        <v>43923</v>
      </c>
      <c r="B3934">
        <v>54.912998000000002</v>
      </c>
      <c r="C3934">
        <v>56.342998999999999</v>
      </c>
      <c r="D3934">
        <v>54.82</v>
      </c>
      <c r="E3934">
        <v>56.042000000000002</v>
      </c>
      <c r="F3934">
        <v>56.042000000000002</v>
      </c>
      <c r="G3934">
        <v>39298000</v>
      </c>
      <c r="H3934">
        <f t="shared" si="61"/>
        <v>1.4300009999999972</v>
      </c>
    </row>
    <row r="3935" spans="1:8" x14ac:dyDescent="0.25">
      <c r="A3935" s="1">
        <v>43924</v>
      </c>
      <c r="B3935">
        <v>55.950747999999997</v>
      </c>
      <c r="C3935">
        <v>56.176997999999998</v>
      </c>
      <c r="D3935">
        <v>53.990501000000002</v>
      </c>
      <c r="E3935">
        <v>54.894001000000003</v>
      </c>
      <c r="F3935">
        <v>54.894001000000003</v>
      </c>
      <c r="G3935">
        <v>46268000</v>
      </c>
      <c r="H3935">
        <f t="shared" si="61"/>
        <v>0.22625000000000028</v>
      </c>
    </row>
    <row r="3936" spans="1:8" x14ac:dyDescent="0.25">
      <c r="A3936" s="1">
        <v>43927</v>
      </c>
      <c r="B3936">
        <v>56.900002000000001</v>
      </c>
      <c r="C3936">
        <v>59.733001999999999</v>
      </c>
      <c r="D3936">
        <v>56.547001000000002</v>
      </c>
      <c r="E3936">
        <v>59.346001000000001</v>
      </c>
      <c r="F3936">
        <v>59.346001000000001</v>
      </c>
      <c r="G3936">
        <v>53294000</v>
      </c>
      <c r="H3936">
        <f t="shared" si="61"/>
        <v>2.8329999999999984</v>
      </c>
    </row>
    <row r="3937" spans="1:8" x14ac:dyDescent="0.25">
      <c r="A3937" s="1">
        <v>43928</v>
      </c>
      <c r="B3937">
        <v>61.049999</v>
      </c>
      <c r="C3937">
        <v>61.25</v>
      </c>
      <c r="D3937">
        <v>59.111499999999999</v>
      </c>
      <c r="E3937">
        <v>59.325499999999998</v>
      </c>
      <c r="F3937">
        <v>59.325499999999998</v>
      </c>
      <c r="G3937">
        <v>47746000</v>
      </c>
      <c r="H3937">
        <f t="shared" si="61"/>
        <v>0.20000100000000032</v>
      </c>
    </row>
    <row r="3938" spans="1:8" x14ac:dyDescent="0.25">
      <c r="A3938" s="1">
        <v>43929</v>
      </c>
      <c r="B3938">
        <v>60.325001</v>
      </c>
      <c r="C3938">
        <v>60.953499000000001</v>
      </c>
      <c r="D3938">
        <v>59.408000999999999</v>
      </c>
      <c r="E3938">
        <v>60.514000000000003</v>
      </c>
      <c r="F3938">
        <v>60.514000000000003</v>
      </c>
      <c r="G3938">
        <v>39502000</v>
      </c>
      <c r="H3938">
        <f t="shared" si="61"/>
        <v>0.62849800000000045</v>
      </c>
    </row>
    <row r="3939" spans="1:8" x14ac:dyDescent="0.25">
      <c r="A3939" s="1">
        <v>43930</v>
      </c>
      <c r="B3939">
        <v>61.203999000000003</v>
      </c>
      <c r="C3939">
        <v>61.278500000000001</v>
      </c>
      <c r="D3939">
        <v>59.836750000000002</v>
      </c>
      <c r="E3939">
        <v>60.572498000000003</v>
      </c>
      <c r="F3939">
        <v>60.572498000000003</v>
      </c>
      <c r="G3939">
        <v>43508000</v>
      </c>
      <c r="H3939">
        <f t="shared" si="61"/>
        <v>7.450099999999793E-2</v>
      </c>
    </row>
    <row r="3940" spans="1:8" x14ac:dyDescent="0.25">
      <c r="A3940" s="1">
        <v>43934</v>
      </c>
      <c r="B3940">
        <v>60.459000000000003</v>
      </c>
      <c r="C3940">
        <v>61.025500999999998</v>
      </c>
      <c r="D3940">
        <v>59.379902000000001</v>
      </c>
      <c r="E3940">
        <v>60.877997999999998</v>
      </c>
      <c r="F3940">
        <v>60.877997999999998</v>
      </c>
      <c r="G3940">
        <v>34796000</v>
      </c>
      <c r="H3940">
        <f t="shared" si="61"/>
        <v>0.56650099999999526</v>
      </c>
    </row>
    <row r="3941" spans="1:8" x14ac:dyDescent="0.25">
      <c r="A3941" s="1">
        <v>43935</v>
      </c>
      <c r="B3941">
        <v>62.254500999999998</v>
      </c>
      <c r="C3941">
        <v>64.103499999999997</v>
      </c>
      <c r="D3941">
        <v>61.846499999999999</v>
      </c>
      <c r="E3941">
        <v>63.461497999999999</v>
      </c>
      <c r="F3941">
        <v>63.461497999999999</v>
      </c>
      <c r="G3941">
        <v>49408000</v>
      </c>
      <c r="H3941">
        <f t="shared" si="61"/>
        <v>1.8489989999999992</v>
      </c>
    </row>
    <row r="3942" spans="1:8" x14ac:dyDescent="0.25">
      <c r="A3942" s="1">
        <v>43936</v>
      </c>
      <c r="B3942">
        <v>62.280498999999999</v>
      </c>
      <c r="C3942">
        <v>64.023003000000003</v>
      </c>
      <c r="D3942">
        <v>62.02</v>
      </c>
      <c r="E3942">
        <v>63.123500999999997</v>
      </c>
      <c r="F3942">
        <v>63.123500999999997</v>
      </c>
      <c r="G3942">
        <v>33434000</v>
      </c>
      <c r="H3942">
        <f t="shared" si="61"/>
        <v>1.7425040000000038</v>
      </c>
    </row>
    <row r="3943" spans="1:8" x14ac:dyDescent="0.25">
      <c r="A3943" s="1">
        <v>43937</v>
      </c>
      <c r="B3943">
        <v>63.705002</v>
      </c>
      <c r="C3943">
        <v>63.950001</v>
      </c>
      <c r="D3943">
        <v>62.131000999999998</v>
      </c>
      <c r="E3943">
        <v>63.173499999999997</v>
      </c>
      <c r="F3943">
        <v>63.173499999999997</v>
      </c>
      <c r="G3943">
        <v>50362000</v>
      </c>
      <c r="H3943">
        <f t="shared" si="61"/>
        <v>0.24499899999999997</v>
      </c>
    </row>
    <row r="3944" spans="1:8" x14ac:dyDescent="0.25">
      <c r="A3944" s="1">
        <v>43938</v>
      </c>
      <c r="B3944">
        <v>64.242500000000007</v>
      </c>
      <c r="C3944">
        <v>64.721496999999999</v>
      </c>
      <c r="D3944">
        <v>63.561501</v>
      </c>
      <c r="E3944">
        <v>64.162497999999999</v>
      </c>
      <c r="F3944">
        <v>64.162497999999999</v>
      </c>
      <c r="G3944">
        <v>38980000</v>
      </c>
      <c r="H3944">
        <f t="shared" si="61"/>
        <v>0.47899699999999257</v>
      </c>
    </row>
    <row r="3945" spans="1:8" x14ac:dyDescent="0.25">
      <c r="A3945" s="1">
        <v>43941</v>
      </c>
      <c r="B3945">
        <v>63.549999</v>
      </c>
      <c r="C3945">
        <v>64.080001999999993</v>
      </c>
      <c r="D3945">
        <v>63.068500999999998</v>
      </c>
      <c r="E3945">
        <v>63.330502000000003</v>
      </c>
      <c r="F3945">
        <v>63.330502000000003</v>
      </c>
      <c r="G3945">
        <v>33910000</v>
      </c>
      <c r="H3945">
        <f t="shared" si="61"/>
        <v>0.53000299999999356</v>
      </c>
    </row>
    <row r="3946" spans="1:8" x14ac:dyDescent="0.25">
      <c r="A3946" s="1">
        <v>43942</v>
      </c>
      <c r="B3946">
        <v>62.349997999999999</v>
      </c>
      <c r="C3946">
        <v>62.713501000000001</v>
      </c>
      <c r="D3946">
        <v>60.485500000000002</v>
      </c>
      <c r="E3946">
        <v>60.817000999999998</v>
      </c>
      <c r="F3946">
        <v>60.817000999999998</v>
      </c>
      <c r="G3946">
        <v>43060000</v>
      </c>
      <c r="H3946">
        <f t="shared" si="61"/>
        <v>0.36350300000000146</v>
      </c>
    </row>
    <row r="3947" spans="1:8" x14ac:dyDescent="0.25">
      <c r="A3947" s="1">
        <v>43943</v>
      </c>
      <c r="B3947">
        <v>62.277000000000001</v>
      </c>
      <c r="C3947">
        <v>64.280647000000002</v>
      </c>
      <c r="D3947">
        <v>62.099997999999999</v>
      </c>
      <c r="E3947">
        <v>63.160499999999999</v>
      </c>
      <c r="F3947">
        <v>63.160499999999999</v>
      </c>
      <c r="G3947">
        <v>41848000</v>
      </c>
      <c r="H3947">
        <f t="shared" si="61"/>
        <v>2.0036470000000008</v>
      </c>
    </row>
    <row r="3948" spans="1:8" x14ac:dyDescent="0.25">
      <c r="A3948" s="1">
        <v>43944</v>
      </c>
      <c r="B3948">
        <v>63.577499000000003</v>
      </c>
      <c r="C3948">
        <v>64.665497000000002</v>
      </c>
      <c r="D3948">
        <v>63.283501000000001</v>
      </c>
      <c r="E3948">
        <v>63.815497999999998</v>
      </c>
      <c r="F3948">
        <v>63.815497999999998</v>
      </c>
      <c r="G3948">
        <v>31324000</v>
      </c>
      <c r="H3948">
        <f t="shared" si="61"/>
        <v>1.0879979999999989</v>
      </c>
    </row>
    <row r="3949" spans="1:8" x14ac:dyDescent="0.25">
      <c r="A3949" s="1">
        <v>43945</v>
      </c>
      <c r="B3949">
        <v>63.058498</v>
      </c>
      <c r="C3949">
        <v>64.019997000000004</v>
      </c>
      <c r="D3949">
        <v>62.472499999999997</v>
      </c>
      <c r="E3949">
        <v>63.965499999999999</v>
      </c>
      <c r="F3949">
        <v>63.965499999999999</v>
      </c>
      <c r="G3949">
        <v>32792000</v>
      </c>
      <c r="H3949">
        <f t="shared" si="61"/>
        <v>0.96149900000000343</v>
      </c>
    </row>
    <row r="3950" spans="1:8" x14ac:dyDescent="0.25">
      <c r="A3950" s="1">
        <v>43948</v>
      </c>
      <c r="B3950">
        <v>64.800003000000004</v>
      </c>
      <c r="C3950">
        <v>64.807502999999997</v>
      </c>
      <c r="D3950">
        <v>63.450001</v>
      </c>
      <c r="E3950">
        <v>63.793998999999999</v>
      </c>
      <c r="F3950">
        <v>63.793998999999999</v>
      </c>
      <c r="G3950">
        <v>32012000</v>
      </c>
      <c r="H3950">
        <f t="shared" si="61"/>
        <v>7.4999999999931788E-3</v>
      </c>
    </row>
    <row r="3951" spans="1:8" x14ac:dyDescent="0.25">
      <c r="A3951" s="1">
        <v>43949</v>
      </c>
      <c r="B3951">
        <v>64.396500000000003</v>
      </c>
      <c r="C3951">
        <v>64.402495999999999</v>
      </c>
      <c r="D3951">
        <v>61.610000999999997</v>
      </c>
      <c r="E3951">
        <v>61.683498</v>
      </c>
      <c r="F3951">
        <v>61.683498</v>
      </c>
      <c r="G3951">
        <v>59026000</v>
      </c>
      <c r="H3951">
        <f t="shared" si="61"/>
        <v>5.9959999999961155E-3</v>
      </c>
    </row>
    <row r="3952" spans="1:8" x14ac:dyDescent="0.25">
      <c r="A3952" s="1">
        <v>43950</v>
      </c>
      <c r="B3952">
        <v>67.072997999999998</v>
      </c>
      <c r="C3952">
        <v>67.999495999999994</v>
      </c>
      <c r="D3952">
        <v>66.266998000000001</v>
      </c>
      <c r="E3952">
        <v>67.073997000000006</v>
      </c>
      <c r="F3952">
        <v>67.073997000000006</v>
      </c>
      <c r="G3952">
        <v>75872000</v>
      </c>
      <c r="H3952">
        <f t="shared" si="61"/>
        <v>0.92649799999999516</v>
      </c>
    </row>
    <row r="3953" spans="1:8" x14ac:dyDescent="0.25">
      <c r="A3953" s="1">
        <v>43951</v>
      </c>
      <c r="B3953">
        <v>66.244003000000006</v>
      </c>
      <c r="C3953">
        <v>67.640998999999994</v>
      </c>
      <c r="D3953">
        <v>66.124495999999994</v>
      </c>
      <c r="E3953">
        <v>67.432998999999995</v>
      </c>
      <c r="F3953">
        <v>67.432998999999995</v>
      </c>
      <c r="G3953">
        <v>53378000</v>
      </c>
      <c r="H3953">
        <f t="shared" si="61"/>
        <v>1.3969959999999872</v>
      </c>
    </row>
    <row r="3954" spans="1:8" x14ac:dyDescent="0.25">
      <c r="A3954" s="1">
        <v>43952</v>
      </c>
      <c r="B3954">
        <v>66.425003000000004</v>
      </c>
      <c r="C3954">
        <v>67.603499999999997</v>
      </c>
      <c r="D3954">
        <v>65.550003000000004</v>
      </c>
      <c r="E3954">
        <v>66.030501999999998</v>
      </c>
      <c r="F3954">
        <v>66.030501999999998</v>
      </c>
      <c r="G3954">
        <v>41450000</v>
      </c>
      <c r="H3954">
        <f t="shared" si="61"/>
        <v>1.178496999999993</v>
      </c>
    </row>
    <row r="3955" spans="1:8" x14ac:dyDescent="0.25">
      <c r="A3955" s="1">
        <v>43955</v>
      </c>
      <c r="B3955">
        <v>65.411499000000006</v>
      </c>
      <c r="C3955">
        <v>66.383003000000002</v>
      </c>
      <c r="D3955">
        <v>64.949996999999996</v>
      </c>
      <c r="E3955">
        <v>66.339995999999999</v>
      </c>
      <c r="F3955">
        <v>66.339995999999999</v>
      </c>
      <c r="G3955">
        <v>30080000</v>
      </c>
      <c r="H3955">
        <f t="shared" si="61"/>
        <v>0.97150399999999593</v>
      </c>
    </row>
    <row r="3956" spans="1:8" x14ac:dyDescent="0.25">
      <c r="A3956" s="1">
        <v>43956</v>
      </c>
      <c r="B3956">
        <v>66.896004000000005</v>
      </c>
      <c r="C3956">
        <v>68.696999000000005</v>
      </c>
      <c r="D3956">
        <v>66.873001000000002</v>
      </c>
      <c r="E3956">
        <v>67.555496000000005</v>
      </c>
      <c r="F3956">
        <v>67.555496000000005</v>
      </c>
      <c r="G3956">
        <v>33030000</v>
      </c>
      <c r="H3956">
        <f t="shared" si="61"/>
        <v>1.8009950000000003</v>
      </c>
    </row>
    <row r="3957" spans="1:8" x14ac:dyDescent="0.25">
      <c r="A3957" s="1">
        <v>43957</v>
      </c>
      <c r="B3957">
        <v>68.084502999999998</v>
      </c>
      <c r="C3957">
        <v>68.555999999999997</v>
      </c>
      <c r="D3957">
        <v>67.364502000000002</v>
      </c>
      <c r="E3957">
        <v>67.364998</v>
      </c>
      <c r="F3957">
        <v>67.364998</v>
      </c>
      <c r="G3957">
        <v>24308000</v>
      </c>
      <c r="H3957">
        <f t="shared" si="61"/>
        <v>0.47149699999999939</v>
      </c>
    </row>
    <row r="3958" spans="1:8" x14ac:dyDescent="0.25">
      <c r="A3958" s="1">
        <v>43958</v>
      </c>
      <c r="B3958">
        <v>68.296997000000005</v>
      </c>
      <c r="C3958">
        <v>68.879997000000003</v>
      </c>
      <c r="D3958">
        <v>67.763496000000004</v>
      </c>
      <c r="E3958">
        <v>68.627998000000005</v>
      </c>
      <c r="F3958">
        <v>68.627998000000005</v>
      </c>
      <c r="G3958">
        <v>27952000</v>
      </c>
      <c r="H3958">
        <f t="shared" si="61"/>
        <v>0.58299999999999841</v>
      </c>
    </row>
    <row r="3959" spans="1:8" x14ac:dyDescent="0.25">
      <c r="A3959" s="1">
        <v>43959</v>
      </c>
      <c r="B3959">
        <v>69.156502000000003</v>
      </c>
      <c r="C3959">
        <v>69.938004000000006</v>
      </c>
      <c r="D3959">
        <v>68.774001999999996</v>
      </c>
      <c r="E3959">
        <v>69.418503000000001</v>
      </c>
      <c r="F3959">
        <v>69.418503000000001</v>
      </c>
      <c r="G3959">
        <v>27738000</v>
      </c>
      <c r="H3959">
        <f t="shared" si="61"/>
        <v>0.78150200000000325</v>
      </c>
    </row>
    <row r="3960" spans="1:8" x14ac:dyDescent="0.25">
      <c r="A3960" s="1">
        <v>43962</v>
      </c>
      <c r="B3960">
        <v>68.914000999999999</v>
      </c>
      <c r="C3960">
        <v>70.826499999999996</v>
      </c>
      <c r="D3960">
        <v>68.857596999999998</v>
      </c>
      <c r="E3960">
        <v>70.163002000000006</v>
      </c>
      <c r="F3960">
        <v>70.163002000000006</v>
      </c>
      <c r="G3960">
        <v>28242000</v>
      </c>
      <c r="H3960">
        <f t="shared" si="61"/>
        <v>1.9124989999999968</v>
      </c>
    </row>
    <row r="3961" spans="1:8" x14ac:dyDescent="0.25">
      <c r="A3961" s="1">
        <v>43963</v>
      </c>
      <c r="B3961">
        <v>70.356003000000001</v>
      </c>
      <c r="C3961">
        <v>70.75</v>
      </c>
      <c r="D3961">
        <v>68.738502999999994</v>
      </c>
      <c r="E3961">
        <v>68.787002999999999</v>
      </c>
      <c r="F3961">
        <v>68.787002999999999</v>
      </c>
      <c r="G3961">
        <v>27812000</v>
      </c>
      <c r="H3961">
        <f t="shared" si="61"/>
        <v>0.39399699999999882</v>
      </c>
    </row>
    <row r="3962" spans="1:8" x14ac:dyDescent="0.25">
      <c r="A3962" s="1">
        <v>43964</v>
      </c>
      <c r="B3962">
        <v>68.852501000000004</v>
      </c>
      <c r="C3962">
        <v>69.274101000000002</v>
      </c>
      <c r="D3962">
        <v>66.419998000000007</v>
      </c>
      <c r="E3962">
        <v>67.466498999999999</v>
      </c>
      <c r="F3962">
        <v>67.466498999999999</v>
      </c>
      <c r="G3962">
        <v>36252000</v>
      </c>
      <c r="H3962">
        <f t="shared" si="61"/>
        <v>0.42159999999999798</v>
      </c>
    </row>
    <row r="3963" spans="1:8" x14ac:dyDescent="0.25">
      <c r="A3963" s="1">
        <v>43965</v>
      </c>
      <c r="B3963">
        <v>66.750998999999993</v>
      </c>
      <c r="C3963">
        <v>67.871002000000004</v>
      </c>
      <c r="D3963">
        <v>66.195503000000002</v>
      </c>
      <c r="E3963">
        <v>67.806503000000006</v>
      </c>
      <c r="F3963">
        <v>67.806503000000006</v>
      </c>
      <c r="G3963">
        <v>32062000</v>
      </c>
      <c r="H3963">
        <f t="shared" si="61"/>
        <v>1.1200030000000112</v>
      </c>
    </row>
    <row r="3964" spans="1:8" x14ac:dyDescent="0.25">
      <c r="A3964" s="1">
        <v>43966</v>
      </c>
      <c r="B3964">
        <v>67.5</v>
      </c>
      <c r="C3964">
        <v>68.723999000000006</v>
      </c>
      <c r="D3964">
        <v>66.949996999999996</v>
      </c>
      <c r="E3964">
        <v>68.659499999999994</v>
      </c>
      <c r="F3964">
        <v>68.659499999999994</v>
      </c>
      <c r="G3964">
        <v>34154000</v>
      </c>
      <c r="H3964">
        <f t="shared" si="61"/>
        <v>1.2239990000000063</v>
      </c>
    </row>
    <row r="3965" spans="1:8" x14ac:dyDescent="0.25">
      <c r="A3965" s="1">
        <v>43969</v>
      </c>
      <c r="B3965">
        <v>68.087502000000001</v>
      </c>
      <c r="C3965">
        <v>69.616248999999996</v>
      </c>
      <c r="D3965">
        <v>67.712502000000001</v>
      </c>
      <c r="E3965">
        <v>69.196999000000005</v>
      </c>
      <c r="F3965">
        <v>69.196999000000005</v>
      </c>
      <c r="G3965">
        <v>36448000</v>
      </c>
      <c r="H3965">
        <f t="shared" si="61"/>
        <v>1.5287469999999956</v>
      </c>
    </row>
    <row r="3966" spans="1:8" x14ac:dyDescent="0.25">
      <c r="A3966" s="1">
        <v>43970</v>
      </c>
      <c r="B3966">
        <v>69.349853999999993</v>
      </c>
      <c r="C3966">
        <v>69.599997999999999</v>
      </c>
      <c r="D3966">
        <v>68.674248000000006</v>
      </c>
      <c r="E3966">
        <v>68.674248000000006</v>
      </c>
      <c r="F3966">
        <v>68.674248000000006</v>
      </c>
      <c r="G3966">
        <v>25612000</v>
      </c>
      <c r="H3966">
        <f t="shared" si="61"/>
        <v>0.25014400000000592</v>
      </c>
    </row>
    <row r="3967" spans="1:8" x14ac:dyDescent="0.25">
      <c r="A3967" s="1">
        <v>43971</v>
      </c>
      <c r="B3967">
        <v>69.478995999999995</v>
      </c>
      <c r="C3967">
        <v>70.521004000000005</v>
      </c>
      <c r="D3967">
        <v>69.362503000000004</v>
      </c>
      <c r="E3967">
        <v>70.335999000000001</v>
      </c>
      <c r="F3967">
        <v>70.335999000000001</v>
      </c>
      <c r="G3967">
        <v>33108000</v>
      </c>
      <c r="H3967">
        <f t="shared" si="61"/>
        <v>1.0420080000000098</v>
      </c>
    </row>
    <row r="3968" spans="1:8" x14ac:dyDescent="0.25">
      <c r="A3968" s="1">
        <v>43972</v>
      </c>
      <c r="B3968">
        <v>70.400002000000001</v>
      </c>
      <c r="C3968">
        <v>70.774497999999994</v>
      </c>
      <c r="D3968">
        <v>69.672500999999997</v>
      </c>
      <c r="E3968">
        <v>70.139999000000003</v>
      </c>
      <c r="F3968">
        <v>70.139999000000003</v>
      </c>
      <c r="G3968">
        <v>27700000</v>
      </c>
      <c r="H3968">
        <f t="shared" si="61"/>
        <v>0.3744959999999935</v>
      </c>
    </row>
    <row r="3969" spans="1:8" x14ac:dyDescent="0.25">
      <c r="A3969" s="1">
        <v>43973</v>
      </c>
      <c r="B3969">
        <v>69.835503000000003</v>
      </c>
      <c r="C3969">
        <v>70.638000000000005</v>
      </c>
      <c r="D3969">
        <v>69.591498999999999</v>
      </c>
      <c r="E3969">
        <v>70.521004000000005</v>
      </c>
      <c r="F3969">
        <v>70.521004000000005</v>
      </c>
      <c r="G3969">
        <v>26188000</v>
      </c>
      <c r="H3969">
        <f t="shared" si="61"/>
        <v>0.80249700000000246</v>
      </c>
    </row>
    <row r="3970" spans="1:8" x14ac:dyDescent="0.25">
      <c r="A3970" s="1">
        <v>43977</v>
      </c>
      <c r="B3970">
        <v>71.863502999999994</v>
      </c>
      <c r="C3970">
        <v>72.050003000000004</v>
      </c>
      <c r="D3970">
        <v>70.606498999999999</v>
      </c>
      <c r="E3970">
        <v>70.850998000000004</v>
      </c>
      <c r="F3970">
        <v>70.850998000000004</v>
      </c>
      <c r="G3970">
        <v>41212000</v>
      </c>
      <c r="H3970">
        <f t="shared" si="61"/>
        <v>0.18650000000000944</v>
      </c>
    </row>
    <row r="3971" spans="1:8" x14ac:dyDescent="0.25">
      <c r="A3971" s="1">
        <v>43978</v>
      </c>
      <c r="B3971">
        <v>70.862503000000004</v>
      </c>
      <c r="C3971">
        <v>71.086997999999994</v>
      </c>
      <c r="D3971">
        <v>69.564498999999998</v>
      </c>
      <c r="E3971">
        <v>70.891998000000001</v>
      </c>
      <c r="F3971">
        <v>70.891998000000001</v>
      </c>
      <c r="G3971">
        <v>33716000</v>
      </c>
      <c r="H3971">
        <f t="shared" ref="H3971:H4034" si="62">C3971-B3971</f>
        <v>0.22449499999999034</v>
      </c>
    </row>
    <row r="3972" spans="1:8" x14ac:dyDescent="0.25">
      <c r="A3972" s="1">
        <v>43979</v>
      </c>
      <c r="B3972">
        <v>69.843001999999998</v>
      </c>
      <c r="C3972">
        <v>72.042000000000002</v>
      </c>
      <c r="D3972">
        <v>69.800003000000004</v>
      </c>
      <c r="E3972">
        <v>70.836501999999996</v>
      </c>
      <c r="F3972">
        <v>70.836501999999996</v>
      </c>
      <c r="G3972">
        <v>33844000</v>
      </c>
      <c r="H3972">
        <f t="shared" si="62"/>
        <v>2.1989980000000031</v>
      </c>
    </row>
    <row r="3973" spans="1:8" x14ac:dyDescent="0.25">
      <c r="A3973" s="1">
        <v>43980</v>
      </c>
      <c r="B3973">
        <v>70.846999999999994</v>
      </c>
      <c r="C3973">
        <v>71.628501999999997</v>
      </c>
      <c r="D3973">
        <v>70.667502999999996</v>
      </c>
      <c r="E3973">
        <v>71.445999</v>
      </c>
      <c r="F3973">
        <v>71.445999</v>
      </c>
      <c r="G3973">
        <v>36418000</v>
      </c>
      <c r="H3973">
        <f t="shared" si="62"/>
        <v>0.78150200000000325</v>
      </c>
    </row>
    <row r="3974" spans="1:8" x14ac:dyDescent="0.25">
      <c r="A3974" s="1">
        <v>43983</v>
      </c>
      <c r="B3974">
        <v>70.919501999999994</v>
      </c>
      <c r="C3974">
        <v>71.898003000000003</v>
      </c>
      <c r="D3974">
        <v>70.900002000000001</v>
      </c>
      <c r="E3974">
        <v>71.591003000000001</v>
      </c>
      <c r="F3974">
        <v>71.591003000000001</v>
      </c>
      <c r="G3974">
        <v>24342000</v>
      </c>
      <c r="H3974">
        <f t="shared" si="62"/>
        <v>0.9785010000000085</v>
      </c>
    </row>
    <row r="3975" spans="1:8" x14ac:dyDescent="0.25">
      <c r="A3975" s="1">
        <v>43984</v>
      </c>
      <c r="B3975">
        <v>71.527495999999999</v>
      </c>
      <c r="C3975">
        <v>71.980498999999995</v>
      </c>
      <c r="D3975">
        <v>70.941497999999996</v>
      </c>
      <c r="E3975">
        <v>71.960999000000001</v>
      </c>
      <c r="F3975">
        <v>71.960999000000001</v>
      </c>
      <c r="G3975">
        <v>25562000</v>
      </c>
      <c r="H3975">
        <f t="shared" si="62"/>
        <v>0.45300299999999538</v>
      </c>
    </row>
    <row r="3976" spans="1:8" x14ac:dyDescent="0.25">
      <c r="A3976" s="1">
        <v>43985</v>
      </c>
      <c r="B3976">
        <v>71.915001000000004</v>
      </c>
      <c r="C3976">
        <v>72.327599000000006</v>
      </c>
      <c r="D3976">
        <v>71.488853000000006</v>
      </c>
      <c r="E3976">
        <v>71.819000000000003</v>
      </c>
      <c r="F3976">
        <v>71.819000000000003</v>
      </c>
      <c r="G3976">
        <v>25124000</v>
      </c>
      <c r="H3976">
        <f t="shared" si="62"/>
        <v>0.41259800000000268</v>
      </c>
    </row>
    <row r="3977" spans="1:8" x14ac:dyDescent="0.25">
      <c r="A3977" s="1">
        <v>43986</v>
      </c>
      <c r="B3977">
        <v>71.519997000000004</v>
      </c>
      <c r="C3977">
        <v>71.947997999999998</v>
      </c>
      <c r="D3977">
        <v>70.236503999999996</v>
      </c>
      <c r="E3977">
        <v>70.609001000000006</v>
      </c>
      <c r="F3977">
        <v>70.609001000000006</v>
      </c>
      <c r="G3977">
        <v>29686000</v>
      </c>
      <c r="H3977">
        <f t="shared" si="62"/>
        <v>0.42800099999999475</v>
      </c>
    </row>
    <row r="3978" spans="1:8" x14ac:dyDescent="0.25">
      <c r="A3978" s="1">
        <v>43987</v>
      </c>
      <c r="B3978">
        <v>70.658501000000001</v>
      </c>
      <c r="C3978">
        <v>72.252502000000007</v>
      </c>
      <c r="D3978">
        <v>70.300003000000004</v>
      </c>
      <c r="E3978">
        <v>71.919501999999994</v>
      </c>
      <c r="F3978">
        <v>71.919501999999994</v>
      </c>
      <c r="G3978">
        <v>34698000</v>
      </c>
      <c r="H3978">
        <f t="shared" si="62"/>
        <v>1.5940010000000058</v>
      </c>
    </row>
    <row r="3979" spans="1:8" x14ac:dyDescent="0.25">
      <c r="A3979" s="1">
        <v>43990</v>
      </c>
      <c r="B3979">
        <v>71.116996999999998</v>
      </c>
      <c r="C3979">
        <v>72.399497999999994</v>
      </c>
      <c r="D3979">
        <v>71.116996999999998</v>
      </c>
      <c r="E3979">
        <v>72.330498000000006</v>
      </c>
      <c r="F3979">
        <v>72.330498000000006</v>
      </c>
      <c r="G3979">
        <v>28084000</v>
      </c>
      <c r="H3979">
        <f t="shared" si="62"/>
        <v>1.2825009999999963</v>
      </c>
    </row>
    <row r="3980" spans="1:8" x14ac:dyDescent="0.25">
      <c r="A3980" s="1">
        <v>43991</v>
      </c>
      <c r="B3980">
        <v>72.267998000000006</v>
      </c>
      <c r="C3980">
        <v>73.400002000000001</v>
      </c>
      <c r="D3980">
        <v>72.160499999999999</v>
      </c>
      <c r="E3980">
        <v>72.807998999999995</v>
      </c>
      <c r="F3980">
        <v>72.807998999999995</v>
      </c>
      <c r="G3980">
        <v>28184000</v>
      </c>
      <c r="H3980">
        <f t="shared" si="62"/>
        <v>1.1320039999999949</v>
      </c>
    </row>
    <row r="3981" spans="1:8" x14ac:dyDescent="0.25">
      <c r="A3981" s="1">
        <v>43992</v>
      </c>
      <c r="B3981">
        <v>72.976996999999997</v>
      </c>
      <c r="C3981">
        <v>73.712952000000001</v>
      </c>
      <c r="D3981">
        <v>72.813498999999993</v>
      </c>
      <c r="E3981">
        <v>73.292502999999996</v>
      </c>
      <c r="F3981">
        <v>73.292502999999996</v>
      </c>
      <c r="G3981">
        <v>30504000</v>
      </c>
      <c r="H3981">
        <f t="shared" si="62"/>
        <v>0.73595500000000413</v>
      </c>
    </row>
    <row r="3982" spans="1:8" x14ac:dyDescent="0.25">
      <c r="A3982" s="1">
        <v>43993</v>
      </c>
      <c r="B3982">
        <v>72.124001000000007</v>
      </c>
      <c r="C3982">
        <v>72.723747000000003</v>
      </c>
      <c r="D3982">
        <v>70.099997999999999</v>
      </c>
      <c r="E3982">
        <v>70.192001000000005</v>
      </c>
      <c r="F3982">
        <v>70.192001000000005</v>
      </c>
      <c r="G3982">
        <v>39826000</v>
      </c>
      <c r="H3982">
        <f t="shared" si="62"/>
        <v>0.59974599999999612</v>
      </c>
    </row>
    <row r="3983" spans="1:8" x14ac:dyDescent="0.25">
      <c r="A3983" s="1">
        <v>43994</v>
      </c>
      <c r="B3983">
        <v>71.424499999999995</v>
      </c>
      <c r="C3983">
        <v>71.849997999999999</v>
      </c>
      <c r="D3983">
        <v>69.301002999999994</v>
      </c>
      <c r="E3983">
        <v>70.658996999999999</v>
      </c>
      <c r="F3983">
        <v>70.658996999999999</v>
      </c>
      <c r="G3983">
        <v>38928000</v>
      </c>
      <c r="H3983">
        <f t="shared" si="62"/>
        <v>0.42549800000000459</v>
      </c>
    </row>
    <row r="3984" spans="1:8" x14ac:dyDescent="0.25">
      <c r="A3984" s="1">
        <v>43997</v>
      </c>
      <c r="B3984">
        <v>69.540001000000004</v>
      </c>
      <c r="C3984">
        <v>71.239998</v>
      </c>
      <c r="D3984">
        <v>69.396004000000005</v>
      </c>
      <c r="E3984">
        <v>70.992500000000007</v>
      </c>
      <c r="F3984">
        <v>70.992500000000007</v>
      </c>
      <c r="G3984">
        <v>30078000</v>
      </c>
      <c r="H3984">
        <f t="shared" si="62"/>
        <v>1.6999969999999962</v>
      </c>
    </row>
    <row r="3985" spans="1:8" x14ac:dyDescent="0.25">
      <c r="A3985" s="1">
        <v>43998</v>
      </c>
      <c r="B3985">
        <v>72.261002000000005</v>
      </c>
      <c r="C3985">
        <v>72.750998999999993</v>
      </c>
      <c r="D3985">
        <v>71.294998000000007</v>
      </c>
      <c r="E3985">
        <v>72.136002000000005</v>
      </c>
      <c r="F3985">
        <v>72.136002000000005</v>
      </c>
      <c r="G3985">
        <v>34184000</v>
      </c>
      <c r="H3985">
        <f t="shared" si="62"/>
        <v>0.48999699999998825</v>
      </c>
    </row>
    <row r="3986" spans="1:8" x14ac:dyDescent="0.25">
      <c r="A3986" s="1">
        <v>43999</v>
      </c>
      <c r="B3986">
        <v>72.358001999999999</v>
      </c>
      <c r="C3986">
        <v>73</v>
      </c>
      <c r="D3986">
        <v>71.569000000000003</v>
      </c>
      <c r="E3986">
        <v>72.555999999999997</v>
      </c>
      <c r="F3986">
        <v>72.555999999999997</v>
      </c>
      <c r="G3986">
        <v>30992000</v>
      </c>
      <c r="H3986">
        <f t="shared" si="62"/>
        <v>0.64199800000000096</v>
      </c>
    </row>
    <row r="3987" spans="1:8" x14ac:dyDescent="0.25">
      <c r="A3987" s="1">
        <v>44000</v>
      </c>
      <c r="B3987">
        <v>72.457999999999998</v>
      </c>
      <c r="C3987">
        <v>72.570503000000002</v>
      </c>
      <c r="D3987">
        <v>71.350502000000006</v>
      </c>
      <c r="E3987">
        <v>71.797996999999995</v>
      </c>
      <c r="F3987">
        <v>71.797996999999995</v>
      </c>
      <c r="G3987">
        <v>31638000</v>
      </c>
      <c r="H3987">
        <f t="shared" si="62"/>
        <v>0.11250300000000379</v>
      </c>
    </row>
    <row r="3988" spans="1:8" x14ac:dyDescent="0.25">
      <c r="A3988" s="1">
        <v>44001</v>
      </c>
      <c r="B3988">
        <v>72.199996999999996</v>
      </c>
      <c r="C3988">
        <v>72.389999000000003</v>
      </c>
      <c r="D3988">
        <v>71.067497000000003</v>
      </c>
      <c r="E3988">
        <v>71.585999000000001</v>
      </c>
      <c r="F3988">
        <v>71.585999000000001</v>
      </c>
      <c r="G3988">
        <v>63158000</v>
      </c>
      <c r="H3988">
        <f t="shared" si="62"/>
        <v>0.19000200000000689</v>
      </c>
    </row>
    <row r="3989" spans="1:8" x14ac:dyDescent="0.25">
      <c r="A3989" s="1">
        <v>44004</v>
      </c>
      <c r="B3989">
        <v>71.449996999999996</v>
      </c>
      <c r="C3989">
        <v>72.637496999999996</v>
      </c>
      <c r="D3989">
        <v>71.160499999999999</v>
      </c>
      <c r="E3989">
        <v>72.593001999999998</v>
      </c>
      <c r="F3989">
        <v>72.593001999999998</v>
      </c>
      <c r="G3989">
        <v>30848000</v>
      </c>
      <c r="H3989">
        <f t="shared" si="62"/>
        <v>1.1875</v>
      </c>
    </row>
    <row r="3990" spans="1:8" x14ac:dyDescent="0.25">
      <c r="A3990" s="1">
        <v>44005</v>
      </c>
      <c r="B3990">
        <v>72.781998000000002</v>
      </c>
      <c r="C3990">
        <v>73.797049999999999</v>
      </c>
      <c r="D3990">
        <v>72.262000999999998</v>
      </c>
      <c r="E3990">
        <v>73.220496999999995</v>
      </c>
      <c r="F3990">
        <v>73.220496999999995</v>
      </c>
      <c r="G3990">
        <v>28596000</v>
      </c>
      <c r="H3990">
        <f t="shared" si="62"/>
        <v>1.0150519999999972</v>
      </c>
    </row>
    <row r="3991" spans="1:8" x14ac:dyDescent="0.25">
      <c r="A3991" s="1">
        <v>44006</v>
      </c>
      <c r="B3991">
        <v>73.075500000000005</v>
      </c>
      <c r="C3991">
        <v>73.771004000000005</v>
      </c>
      <c r="D3991">
        <v>71.487503000000004</v>
      </c>
      <c r="E3991">
        <v>71.598502999999994</v>
      </c>
      <c r="F3991">
        <v>71.598502999999994</v>
      </c>
      <c r="G3991">
        <v>35120000</v>
      </c>
      <c r="H3991">
        <f t="shared" si="62"/>
        <v>0.69550399999999968</v>
      </c>
    </row>
    <row r="3992" spans="1:8" x14ac:dyDescent="0.25">
      <c r="A3992" s="1">
        <v>44007</v>
      </c>
      <c r="B3992">
        <v>71.495002999999997</v>
      </c>
      <c r="C3992">
        <v>72.144997000000004</v>
      </c>
      <c r="D3992">
        <v>71</v>
      </c>
      <c r="E3992">
        <v>72.066497999999996</v>
      </c>
      <c r="F3992">
        <v>72.066497999999996</v>
      </c>
      <c r="G3992">
        <v>24610000</v>
      </c>
      <c r="H3992">
        <f t="shared" si="62"/>
        <v>0.64999400000000662</v>
      </c>
    </row>
    <row r="3993" spans="1:8" x14ac:dyDescent="0.25">
      <c r="A3993" s="1">
        <v>44008</v>
      </c>
      <c r="B3993">
        <v>71.569503999999995</v>
      </c>
      <c r="C3993">
        <v>71.672500999999997</v>
      </c>
      <c r="D3993">
        <v>67.599502999999999</v>
      </c>
      <c r="E3993">
        <v>67.995002999999997</v>
      </c>
      <c r="F3993">
        <v>67.995002999999997</v>
      </c>
      <c r="G3993">
        <v>85354000</v>
      </c>
      <c r="H3993">
        <f t="shared" si="62"/>
        <v>0.102997000000002</v>
      </c>
    </row>
    <row r="3994" spans="1:8" x14ac:dyDescent="0.25">
      <c r="A3994" s="1">
        <v>44011</v>
      </c>
      <c r="B3994">
        <v>67.908996999999999</v>
      </c>
      <c r="C3994">
        <v>69.779999000000004</v>
      </c>
      <c r="D3994">
        <v>67.350502000000006</v>
      </c>
      <c r="E3994">
        <v>69.748497</v>
      </c>
      <c r="F3994">
        <v>69.748497</v>
      </c>
      <c r="G3994">
        <v>36204000</v>
      </c>
      <c r="H3994">
        <f t="shared" si="62"/>
        <v>1.8710020000000043</v>
      </c>
    </row>
    <row r="3995" spans="1:8" x14ac:dyDescent="0.25">
      <c r="A3995" s="1">
        <v>44012</v>
      </c>
      <c r="B3995">
        <v>69.522002999999998</v>
      </c>
      <c r="C3995">
        <v>70.932502999999997</v>
      </c>
      <c r="D3995">
        <v>69.197997999999998</v>
      </c>
      <c r="E3995">
        <v>70.680496000000005</v>
      </c>
      <c r="F3995">
        <v>70.680496000000005</v>
      </c>
      <c r="G3995">
        <v>40848000</v>
      </c>
      <c r="H3995">
        <f t="shared" si="62"/>
        <v>1.410499999999999</v>
      </c>
    </row>
    <row r="3996" spans="1:8" x14ac:dyDescent="0.25">
      <c r="A3996" s="1">
        <v>44013</v>
      </c>
      <c r="B3996">
        <v>70.555000000000007</v>
      </c>
      <c r="C3996">
        <v>72.150002000000001</v>
      </c>
      <c r="D3996">
        <v>70.490996999999993</v>
      </c>
      <c r="E3996">
        <v>71.902000000000001</v>
      </c>
      <c r="F3996">
        <v>71.902000000000001</v>
      </c>
      <c r="G3996">
        <v>35504000</v>
      </c>
      <c r="H3996">
        <f t="shared" si="62"/>
        <v>1.5950019999999938</v>
      </c>
    </row>
    <row r="3997" spans="1:8" x14ac:dyDescent="0.25">
      <c r="A3997" s="1">
        <v>44014</v>
      </c>
      <c r="B3997">
        <v>72.346999999999994</v>
      </c>
      <c r="C3997">
        <v>74.147498999999996</v>
      </c>
      <c r="D3997">
        <v>72.320999</v>
      </c>
      <c r="E3997">
        <v>73.235000999999997</v>
      </c>
      <c r="F3997">
        <v>73.235000999999997</v>
      </c>
      <c r="G3997">
        <v>37182000</v>
      </c>
      <c r="H3997">
        <f t="shared" si="62"/>
        <v>1.8004990000000021</v>
      </c>
    </row>
    <row r="3998" spans="1:8" x14ac:dyDescent="0.25">
      <c r="A3998" s="1">
        <v>44018</v>
      </c>
      <c r="B3998">
        <v>74.002998000000005</v>
      </c>
      <c r="C3998">
        <v>75.329498000000001</v>
      </c>
      <c r="D3998">
        <v>73.642998000000006</v>
      </c>
      <c r="E3998">
        <v>74.785004000000001</v>
      </c>
      <c r="F3998">
        <v>74.785004000000001</v>
      </c>
      <c r="G3998">
        <v>31280000</v>
      </c>
      <c r="H3998">
        <f t="shared" si="62"/>
        <v>1.3264999999999958</v>
      </c>
    </row>
    <row r="3999" spans="1:8" x14ac:dyDescent="0.25">
      <c r="A3999" s="1">
        <v>44019</v>
      </c>
      <c r="B3999">
        <v>74.5</v>
      </c>
      <c r="C3999">
        <v>75.839995999999999</v>
      </c>
      <c r="D3999">
        <v>74.177498</v>
      </c>
      <c r="E3999">
        <v>74.259003000000007</v>
      </c>
      <c r="F3999">
        <v>74.259003000000007</v>
      </c>
      <c r="G3999">
        <v>29164000</v>
      </c>
      <c r="H3999">
        <f t="shared" si="62"/>
        <v>1.3399959999999993</v>
      </c>
    </row>
    <row r="4000" spans="1:8" x14ac:dyDescent="0.25">
      <c r="A4000" s="1">
        <v>44020</v>
      </c>
      <c r="B4000">
        <v>74.716003000000001</v>
      </c>
      <c r="C4000">
        <v>75.293998999999999</v>
      </c>
      <c r="D4000">
        <v>74.281502000000003</v>
      </c>
      <c r="E4000">
        <v>74.800003000000004</v>
      </c>
      <c r="F4000">
        <v>74.800003000000004</v>
      </c>
      <c r="G4000">
        <v>24994000</v>
      </c>
      <c r="H4000">
        <f t="shared" si="62"/>
        <v>0.57799599999999884</v>
      </c>
    </row>
    <row r="4001" spans="1:8" x14ac:dyDescent="0.25">
      <c r="A4001" s="1">
        <v>44021</v>
      </c>
      <c r="B4001">
        <v>75.322502</v>
      </c>
      <c r="C4001">
        <v>76.136002000000005</v>
      </c>
      <c r="D4001">
        <v>74.404251000000002</v>
      </c>
      <c r="E4001">
        <v>75.549499999999995</v>
      </c>
      <c r="F4001">
        <v>75.549499999999995</v>
      </c>
      <c r="G4001">
        <v>28466000</v>
      </c>
      <c r="H4001">
        <f t="shared" si="62"/>
        <v>0.81350000000000477</v>
      </c>
    </row>
    <row r="4002" spans="1:8" x14ac:dyDescent="0.25">
      <c r="A4002" s="1">
        <v>44022</v>
      </c>
      <c r="B4002">
        <v>75.307502999999997</v>
      </c>
      <c r="C4002">
        <v>77.191497999999996</v>
      </c>
      <c r="D4002">
        <v>74.827003000000005</v>
      </c>
      <c r="E4002">
        <v>77.086997999999994</v>
      </c>
      <c r="F4002">
        <v>77.086997999999994</v>
      </c>
      <c r="G4002">
        <v>37126000</v>
      </c>
      <c r="H4002">
        <f t="shared" si="62"/>
        <v>1.8839949999999988</v>
      </c>
    </row>
    <row r="4003" spans="1:8" x14ac:dyDescent="0.25">
      <c r="A4003" s="1">
        <v>44025</v>
      </c>
      <c r="B4003">
        <v>77.5</v>
      </c>
      <c r="C4003">
        <v>78.856598000000005</v>
      </c>
      <c r="D4003">
        <v>75.262153999999995</v>
      </c>
      <c r="E4003">
        <v>75.567001000000005</v>
      </c>
      <c r="F4003">
        <v>75.567001000000005</v>
      </c>
      <c r="G4003">
        <v>36928000</v>
      </c>
      <c r="H4003">
        <f t="shared" si="62"/>
        <v>1.3565980000000053</v>
      </c>
    </row>
    <row r="4004" spans="1:8" x14ac:dyDescent="0.25">
      <c r="A4004" s="1">
        <v>44026</v>
      </c>
      <c r="B4004">
        <v>74.515502999999995</v>
      </c>
      <c r="C4004">
        <v>76.147498999999996</v>
      </c>
      <c r="D4004">
        <v>74.175003000000004</v>
      </c>
      <c r="E4004">
        <v>76.028998999999999</v>
      </c>
      <c r="F4004">
        <v>76.028998999999999</v>
      </c>
      <c r="G4004">
        <v>31700000</v>
      </c>
      <c r="H4004">
        <f t="shared" si="62"/>
        <v>1.6319960000000009</v>
      </c>
    </row>
    <row r="4005" spans="1:8" x14ac:dyDescent="0.25">
      <c r="A4005" s="1">
        <v>44027</v>
      </c>
      <c r="B4005">
        <v>76.156502000000003</v>
      </c>
      <c r="C4005">
        <v>76.766502000000003</v>
      </c>
      <c r="D4005">
        <v>74.900002000000001</v>
      </c>
      <c r="E4005">
        <v>75.681999000000005</v>
      </c>
      <c r="F4005">
        <v>75.681999000000005</v>
      </c>
      <c r="G4005">
        <v>32214000</v>
      </c>
      <c r="H4005">
        <f t="shared" si="62"/>
        <v>0.60999999999999943</v>
      </c>
    </row>
    <row r="4006" spans="1:8" x14ac:dyDescent="0.25">
      <c r="A4006" s="1">
        <v>44028</v>
      </c>
      <c r="B4006">
        <v>75</v>
      </c>
      <c r="C4006">
        <v>75.934501999999995</v>
      </c>
      <c r="D4006">
        <v>74.315498000000005</v>
      </c>
      <c r="E4006">
        <v>75.900002000000001</v>
      </c>
      <c r="F4006">
        <v>75.900002000000001</v>
      </c>
      <c r="G4006">
        <v>30386000</v>
      </c>
      <c r="H4006">
        <f t="shared" si="62"/>
        <v>0.93450199999999484</v>
      </c>
    </row>
    <row r="4007" spans="1:8" x14ac:dyDescent="0.25">
      <c r="A4007" s="1">
        <v>44029</v>
      </c>
      <c r="B4007">
        <v>76.081001000000001</v>
      </c>
      <c r="C4007">
        <v>76.171997000000005</v>
      </c>
      <c r="D4007">
        <v>74.920997999999997</v>
      </c>
      <c r="E4007">
        <v>75.777495999999999</v>
      </c>
      <c r="F4007">
        <v>75.777495999999999</v>
      </c>
      <c r="G4007">
        <v>29134000</v>
      </c>
      <c r="H4007">
        <f t="shared" si="62"/>
        <v>9.0996000000004074E-2</v>
      </c>
    </row>
    <row r="4008" spans="1:8" x14ac:dyDescent="0.25">
      <c r="A4008" s="1">
        <v>44032</v>
      </c>
      <c r="B4008">
        <v>75.763000000000005</v>
      </c>
      <c r="C4008">
        <v>78.514503000000005</v>
      </c>
      <c r="D4008">
        <v>75.180000000000007</v>
      </c>
      <c r="E4008">
        <v>78.286002999999994</v>
      </c>
      <c r="F4008">
        <v>78.286002999999994</v>
      </c>
      <c r="G4008">
        <v>31146000</v>
      </c>
      <c r="H4008">
        <f t="shared" si="62"/>
        <v>2.7515029999999996</v>
      </c>
    </row>
    <row r="4009" spans="1:8" x14ac:dyDescent="0.25">
      <c r="A4009" s="1">
        <v>44033</v>
      </c>
      <c r="B4009">
        <v>79.349502999999999</v>
      </c>
      <c r="C4009">
        <v>79.349502999999999</v>
      </c>
      <c r="D4009">
        <v>77.713997000000006</v>
      </c>
      <c r="E4009">
        <v>77.920997999999997</v>
      </c>
      <c r="F4009">
        <v>77.920997999999997</v>
      </c>
      <c r="G4009">
        <v>24324000</v>
      </c>
      <c r="H4009">
        <f t="shared" si="62"/>
        <v>0</v>
      </c>
    </row>
    <row r="4010" spans="1:8" x14ac:dyDescent="0.25">
      <c r="A4010" s="1">
        <v>44034</v>
      </c>
      <c r="B4010">
        <v>78.025002000000001</v>
      </c>
      <c r="C4010">
        <v>78.5</v>
      </c>
      <c r="D4010">
        <v>77.305000000000007</v>
      </c>
      <c r="E4010">
        <v>78.424499999999995</v>
      </c>
      <c r="F4010">
        <v>78.424499999999995</v>
      </c>
      <c r="G4010">
        <v>18640000</v>
      </c>
      <c r="H4010">
        <f t="shared" si="62"/>
        <v>0.47499799999999937</v>
      </c>
    </row>
    <row r="4011" spans="1:8" x14ac:dyDescent="0.25">
      <c r="A4011" s="1">
        <v>44035</v>
      </c>
      <c r="B4011">
        <v>78.348502999999994</v>
      </c>
      <c r="C4011">
        <v>78.593497999999997</v>
      </c>
      <c r="D4011">
        <v>75.369597999999996</v>
      </c>
      <c r="E4011">
        <v>75.783996999999999</v>
      </c>
      <c r="F4011">
        <v>75.783996999999999</v>
      </c>
      <c r="G4011">
        <v>32552000</v>
      </c>
      <c r="H4011">
        <f t="shared" si="62"/>
        <v>0.24499500000000296</v>
      </c>
    </row>
    <row r="4012" spans="1:8" x14ac:dyDescent="0.25">
      <c r="A4012" s="1">
        <v>44036</v>
      </c>
      <c r="B4012">
        <v>74.946503000000007</v>
      </c>
      <c r="C4012">
        <v>75.881798000000003</v>
      </c>
      <c r="D4012">
        <v>74.419998000000007</v>
      </c>
      <c r="E4012">
        <v>75.593497999999997</v>
      </c>
      <c r="F4012">
        <v>75.593497999999997</v>
      </c>
      <c r="G4012">
        <v>30880000</v>
      </c>
      <c r="H4012">
        <f t="shared" si="62"/>
        <v>0.93529499999999643</v>
      </c>
    </row>
    <row r="4013" spans="1:8" x14ac:dyDescent="0.25">
      <c r="A4013" s="1">
        <v>44039</v>
      </c>
      <c r="B4013">
        <v>75.779999000000004</v>
      </c>
      <c r="C4013">
        <v>77.048500000000004</v>
      </c>
      <c r="D4013">
        <v>75.760497999999998</v>
      </c>
      <c r="E4013">
        <v>76.510002</v>
      </c>
      <c r="F4013">
        <v>76.510002</v>
      </c>
      <c r="G4013">
        <v>24920000</v>
      </c>
      <c r="H4013">
        <f t="shared" si="62"/>
        <v>1.2685010000000005</v>
      </c>
    </row>
    <row r="4014" spans="1:8" x14ac:dyDescent="0.25">
      <c r="A4014" s="1">
        <v>44040</v>
      </c>
      <c r="B4014">
        <v>76.259003000000007</v>
      </c>
      <c r="C4014">
        <v>76.323997000000006</v>
      </c>
      <c r="D4014">
        <v>74.883003000000002</v>
      </c>
      <c r="E4014">
        <v>75.016998000000001</v>
      </c>
      <c r="F4014">
        <v>75.016998000000001</v>
      </c>
      <c r="G4014">
        <v>34044000</v>
      </c>
      <c r="H4014">
        <f t="shared" si="62"/>
        <v>6.4993999999998664E-2</v>
      </c>
    </row>
    <row r="4015" spans="1:8" x14ac:dyDescent="0.25">
      <c r="A4015" s="1">
        <v>44041</v>
      </c>
      <c r="B4015">
        <v>75.316001999999997</v>
      </c>
      <c r="C4015">
        <v>76.562599000000006</v>
      </c>
      <c r="D4015">
        <v>75.066497999999996</v>
      </c>
      <c r="E4015">
        <v>76.100998000000004</v>
      </c>
      <c r="F4015">
        <v>76.100998000000004</v>
      </c>
      <c r="G4015">
        <v>22130000</v>
      </c>
      <c r="H4015">
        <f t="shared" si="62"/>
        <v>1.2465970000000084</v>
      </c>
    </row>
    <row r="4016" spans="1:8" x14ac:dyDescent="0.25">
      <c r="A4016" s="1">
        <v>44042</v>
      </c>
      <c r="B4016">
        <v>74.849997999999999</v>
      </c>
      <c r="C4016">
        <v>76.893501000000001</v>
      </c>
      <c r="D4016">
        <v>74.611000000000004</v>
      </c>
      <c r="E4016">
        <v>76.572502</v>
      </c>
      <c r="F4016">
        <v>76.572502</v>
      </c>
      <c r="G4016">
        <v>33428000</v>
      </c>
      <c r="H4016">
        <f t="shared" si="62"/>
        <v>2.0435030000000012</v>
      </c>
    </row>
    <row r="4017" spans="1:8" x14ac:dyDescent="0.25">
      <c r="A4017" s="1">
        <v>44043</v>
      </c>
      <c r="B4017">
        <v>75.250504000000006</v>
      </c>
      <c r="C4017">
        <v>75.447502</v>
      </c>
      <c r="D4017">
        <v>72.701499999999996</v>
      </c>
      <c r="E4017">
        <v>74.148003000000003</v>
      </c>
      <c r="F4017">
        <v>74.148003000000003</v>
      </c>
      <c r="G4017">
        <v>68798000</v>
      </c>
      <c r="H4017">
        <f t="shared" si="62"/>
        <v>0.19699799999999357</v>
      </c>
    </row>
    <row r="4018" spans="1:8" x14ac:dyDescent="0.25">
      <c r="A4018" s="1">
        <v>44046</v>
      </c>
      <c r="B4018">
        <v>74.332001000000005</v>
      </c>
      <c r="C4018">
        <v>74.523499000000001</v>
      </c>
      <c r="D4018">
        <v>73.281998000000002</v>
      </c>
      <c r="E4018">
        <v>73.722504000000001</v>
      </c>
      <c r="F4018">
        <v>73.722504000000001</v>
      </c>
      <c r="G4018">
        <v>46604000</v>
      </c>
      <c r="H4018">
        <f t="shared" si="62"/>
        <v>0.19149799999999573</v>
      </c>
    </row>
    <row r="4019" spans="1:8" x14ac:dyDescent="0.25">
      <c r="A4019" s="1">
        <v>44047</v>
      </c>
      <c r="B4019">
        <v>73.828498999999994</v>
      </c>
      <c r="C4019">
        <v>74.278000000000006</v>
      </c>
      <c r="D4019">
        <v>72.932502999999997</v>
      </c>
      <c r="E4019">
        <v>73.248497</v>
      </c>
      <c r="F4019">
        <v>73.248497</v>
      </c>
      <c r="G4019">
        <v>38070000</v>
      </c>
      <c r="H4019">
        <f t="shared" si="62"/>
        <v>0.44950100000001214</v>
      </c>
    </row>
    <row r="4020" spans="1:8" x14ac:dyDescent="0.25">
      <c r="A4020" s="1">
        <v>44048</v>
      </c>
      <c r="B4020">
        <v>73.464995999999999</v>
      </c>
      <c r="C4020">
        <v>74.120498999999995</v>
      </c>
      <c r="D4020">
        <v>73.172996999999995</v>
      </c>
      <c r="E4020">
        <v>73.680496000000005</v>
      </c>
      <c r="F4020">
        <v>73.680496000000005</v>
      </c>
      <c r="G4020">
        <v>39590000</v>
      </c>
      <c r="H4020">
        <f t="shared" si="62"/>
        <v>0.65550299999999595</v>
      </c>
    </row>
    <row r="4021" spans="1:8" x14ac:dyDescent="0.25">
      <c r="A4021" s="1">
        <v>44049</v>
      </c>
      <c r="B4021">
        <v>73.587502000000001</v>
      </c>
      <c r="C4021">
        <v>75.119499000000005</v>
      </c>
      <c r="D4021">
        <v>73.300003000000004</v>
      </c>
      <c r="E4021">
        <v>75.004997000000003</v>
      </c>
      <c r="F4021">
        <v>75.004997000000003</v>
      </c>
      <c r="G4021">
        <v>39908000</v>
      </c>
      <c r="H4021">
        <f t="shared" si="62"/>
        <v>1.531997000000004</v>
      </c>
    </row>
    <row r="4022" spans="1:8" x14ac:dyDescent="0.25">
      <c r="A4022" s="1">
        <v>44050</v>
      </c>
      <c r="B4022">
        <v>75</v>
      </c>
      <c r="C4022">
        <v>75.842247</v>
      </c>
      <c r="D4022">
        <v>74.082001000000005</v>
      </c>
      <c r="E4022">
        <v>74.724502999999999</v>
      </c>
      <c r="F4022">
        <v>74.724502999999999</v>
      </c>
      <c r="G4022">
        <v>31556000</v>
      </c>
      <c r="H4022">
        <f t="shared" si="62"/>
        <v>0.84224700000000041</v>
      </c>
    </row>
    <row r="4023" spans="1:8" x14ac:dyDescent="0.25">
      <c r="A4023" s="1">
        <v>44053</v>
      </c>
      <c r="B4023">
        <v>74.359001000000006</v>
      </c>
      <c r="C4023">
        <v>75.203750999999997</v>
      </c>
      <c r="D4023">
        <v>73.653998999999999</v>
      </c>
      <c r="E4023">
        <v>74.805000000000007</v>
      </c>
      <c r="F4023">
        <v>74.805000000000007</v>
      </c>
      <c r="G4023">
        <v>25786000</v>
      </c>
      <c r="H4023">
        <f t="shared" si="62"/>
        <v>0.84474999999999056</v>
      </c>
    </row>
    <row r="4024" spans="1:8" x14ac:dyDescent="0.25">
      <c r="A4024" s="1">
        <v>44054</v>
      </c>
      <c r="B4024">
        <v>74.622001999999995</v>
      </c>
      <c r="C4024">
        <v>75.5</v>
      </c>
      <c r="D4024">
        <v>73.900002000000001</v>
      </c>
      <c r="E4024">
        <v>74.015998999999994</v>
      </c>
      <c r="F4024">
        <v>74.015998999999994</v>
      </c>
      <c r="G4024">
        <v>29088000</v>
      </c>
      <c r="H4024">
        <f t="shared" si="62"/>
        <v>0.87799800000000516</v>
      </c>
    </row>
    <row r="4025" spans="1:8" x14ac:dyDescent="0.25">
      <c r="A4025" s="1">
        <v>44055</v>
      </c>
      <c r="B4025">
        <v>74.278998999999999</v>
      </c>
      <c r="C4025">
        <v>75.619300999999993</v>
      </c>
      <c r="D4025">
        <v>74.262496999999996</v>
      </c>
      <c r="E4025">
        <v>75.331001000000001</v>
      </c>
      <c r="F4025">
        <v>75.331001000000001</v>
      </c>
      <c r="G4025">
        <v>28740000</v>
      </c>
      <c r="H4025">
        <f t="shared" si="62"/>
        <v>1.3403019999999941</v>
      </c>
    </row>
    <row r="4026" spans="1:8" x14ac:dyDescent="0.25">
      <c r="A4026" s="1">
        <v>44056</v>
      </c>
      <c r="B4026">
        <v>75.516998000000001</v>
      </c>
      <c r="C4026">
        <v>76.862503000000004</v>
      </c>
      <c r="D4026">
        <v>75.400253000000006</v>
      </c>
      <c r="E4026">
        <v>75.922500999999997</v>
      </c>
      <c r="F4026">
        <v>75.922500999999997</v>
      </c>
      <c r="G4026">
        <v>29104000</v>
      </c>
      <c r="H4026">
        <f t="shared" si="62"/>
        <v>1.3455050000000028</v>
      </c>
    </row>
    <row r="4027" spans="1:8" x14ac:dyDescent="0.25">
      <c r="A4027" s="1">
        <v>44057</v>
      </c>
      <c r="B4027">
        <v>75.782996999999995</v>
      </c>
      <c r="C4027">
        <v>76.095000999999996</v>
      </c>
      <c r="D4027">
        <v>75.143996999999999</v>
      </c>
      <c r="E4027">
        <v>75.386497000000006</v>
      </c>
      <c r="F4027">
        <v>75.386497000000006</v>
      </c>
      <c r="G4027">
        <v>27096000</v>
      </c>
      <c r="H4027">
        <f t="shared" si="62"/>
        <v>0.31200400000000172</v>
      </c>
    </row>
    <row r="4028" spans="1:8" x14ac:dyDescent="0.25">
      <c r="A4028" s="1">
        <v>44060</v>
      </c>
      <c r="B4028">
        <v>75.733497999999997</v>
      </c>
      <c r="C4028">
        <v>76.280501999999998</v>
      </c>
      <c r="D4028">
        <v>75.398499000000001</v>
      </c>
      <c r="E4028">
        <v>75.899001999999996</v>
      </c>
      <c r="F4028">
        <v>75.899001999999996</v>
      </c>
      <c r="G4028">
        <v>27566000</v>
      </c>
      <c r="H4028">
        <f t="shared" si="62"/>
        <v>0.54700400000000116</v>
      </c>
    </row>
    <row r="4029" spans="1:8" x14ac:dyDescent="0.25">
      <c r="A4029" s="1">
        <v>44061</v>
      </c>
      <c r="B4029">
        <v>76.308998000000003</v>
      </c>
      <c r="C4029">
        <v>78.123497</v>
      </c>
      <c r="D4029">
        <v>76.185501000000002</v>
      </c>
      <c r="E4029">
        <v>77.930000000000007</v>
      </c>
      <c r="F4029">
        <v>77.930000000000007</v>
      </c>
      <c r="G4029">
        <v>40542000</v>
      </c>
      <c r="H4029">
        <f t="shared" si="62"/>
        <v>1.8144989999999979</v>
      </c>
    </row>
    <row r="4030" spans="1:8" x14ac:dyDescent="0.25">
      <c r="A4030" s="1">
        <v>44062</v>
      </c>
      <c r="B4030">
        <v>77.665497000000002</v>
      </c>
      <c r="C4030">
        <v>78.683998000000003</v>
      </c>
      <c r="D4030">
        <v>77.197502</v>
      </c>
      <c r="E4030">
        <v>77.376503</v>
      </c>
      <c r="F4030">
        <v>77.376503</v>
      </c>
      <c r="G4030">
        <v>33212000</v>
      </c>
      <c r="H4030">
        <f t="shared" si="62"/>
        <v>1.0185010000000005</v>
      </c>
    </row>
    <row r="4031" spans="1:8" x14ac:dyDescent="0.25">
      <c r="A4031" s="1">
        <v>44063</v>
      </c>
      <c r="B4031">
        <v>77.172500999999997</v>
      </c>
      <c r="C4031">
        <v>79.293503000000001</v>
      </c>
      <c r="D4031">
        <v>76.910004000000001</v>
      </c>
      <c r="E4031">
        <v>79.087502000000001</v>
      </c>
      <c r="F4031">
        <v>79.087502000000001</v>
      </c>
      <c r="G4031">
        <v>34138000</v>
      </c>
      <c r="H4031">
        <f t="shared" si="62"/>
        <v>2.1210020000000043</v>
      </c>
    </row>
    <row r="4032" spans="1:8" x14ac:dyDescent="0.25">
      <c r="A4032" s="1">
        <v>44064</v>
      </c>
      <c r="B4032">
        <v>78.851500999999999</v>
      </c>
      <c r="C4032">
        <v>79.886002000000005</v>
      </c>
      <c r="D4032">
        <v>78.400253000000006</v>
      </c>
      <c r="E4032">
        <v>79.021004000000005</v>
      </c>
      <c r="F4032">
        <v>79.021004000000005</v>
      </c>
      <c r="G4032">
        <v>28930000</v>
      </c>
      <c r="H4032">
        <f t="shared" si="62"/>
        <v>1.0345010000000059</v>
      </c>
    </row>
    <row r="4033" spans="1:8" x14ac:dyDescent="0.25">
      <c r="A4033" s="1">
        <v>44067</v>
      </c>
      <c r="B4033">
        <v>79.698997000000006</v>
      </c>
      <c r="C4033">
        <v>80.708504000000005</v>
      </c>
      <c r="D4033">
        <v>79.028503000000001</v>
      </c>
      <c r="E4033">
        <v>79.410004000000001</v>
      </c>
      <c r="F4033">
        <v>79.410004000000001</v>
      </c>
      <c r="G4033">
        <v>28198000</v>
      </c>
      <c r="H4033">
        <f t="shared" si="62"/>
        <v>1.0095069999999993</v>
      </c>
    </row>
    <row r="4034" spans="1:8" x14ac:dyDescent="0.25">
      <c r="A4034" s="1">
        <v>44068</v>
      </c>
      <c r="B4034">
        <v>79.103499999999997</v>
      </c>
      <c r="C4034">
        <v>80.581001000000001</v>
      </c>
      <c r="D4034">
        <v>79.103499999999997</v>
      </c>
      <c r="E4034">
        <v>80.411002999999994</v>
      </c>
      <c r="F4034">
        <v>80.411002999999994</v>
      </c>
      <c r="G4034">
        <v>44942000</v>
      </c>
      <c r="H4034">
        <f t="shared" si="62"/>
        <v>1.4775010000000037</v>
      </c>
    </row>
    <row r="4035" spans="1:8" x14ac:dyDescent="0.25">
      <c r="A4035" s="1">
        <v>44069</v>
      </c>
      <c r="B4035">
        <v>80.400002000000001</v>
      </c>
      <c r="C4035">
        <v>82.960999000000001</v>
      </c>
      <c r="D4035">
        <v>80.180000000000007</v>
      </c>
      <c r="E4035">
        <v>82.619003000000006</v>
      </c>
      <c r="F4035">
        <v>82.619003000000006</v>
      </c>
      <c r="G4035">
        <v>79868000</v>
      </c>
      <c r="H4035">
        <f t="shared" ref="H4035:H4098" si="63">C4035-B4035</f>
        <v>2.5609970000000004</v>
      </c>
    </row>
    <row r="4036" spans="1:8" x14ac:dyDescent="0.25">
      <c r="A4036" s="1">
        <v>44070</v>
      </c>
      <c r="B4036">
        <v>82.683998000000003</v>
      </c>
      <c r="C4036">
        <v>82.75</v>
      </c>
      <c r="D4036">
        <v>81.287497999999999</v>
      </c>
      <c r="E4036">
        <v>81.716498999999999</v>
      </c>
      <c r="F4036">
        <v>81.716498999999999</v>
      </c>
      <c r="G4036">
        <v>37232000</v>
      </c>
      <c r="H4036">
        <f t="shared" si="63"/>
        <v>6.6001999999997452E-2</v>
      </c>
    </row>
    <row r="4037" spans="1:8" x14ac:dyDescent="0.25">
      <c r="A4037" s="1">
        <v>44071</v>
      </c>
      <c r="B4037">
        <v>81.674499999999995</v>
      </c>
      <c r="C4037">
        <v>82.358497999999997</v>
      </c>
      <c r="D4037">
        <v>81.537497999999999</v>
      </c>
      <c r="E4037">
        <v>82.220496999999995</v>
      </c>
      <c r="F4037">
        <v>82.220496999999995</v>
      </c>
      <c r="G4037">
        <v>29980000</v>
      </c>
      <c r="H4037">
        <f t="shared" si="63"/>
        <v>0.68399800000000255</v>
      </c>
    </row>
    <row r="4038" spans="1:8" x14ac:dyDescent="0.25">
      <c r="A4038" s="1">
        <v>44074</v>
      </c>
      <c r="B4038">
        <v>82.394501000000005</v>
      </c>
      <c r="C4038">
        <v>82.398246999999998</v>
      </c>
      <c r="D4038">
        <v>81.515502999999995</v>
      </c>
      <c r="E4038">
        <v>81.709000000000003</v>
      </c>
      <c r="F4038">
        <v>81.709000000000003</v>
      </c>
      <c r="G4038">
        <v>36468000</v>
      </c>
      <c r="H4038">
        <f t="shared" si="63"/>
        <v>3.7459999999924776E-3</v>
      </c>
    </row>
    <row r="4039" spans="1:8" x14ac:dyDescent="0.25">
      <c r="A4039" s="1">
        <v>44075</v>
      </c>
      <c r="B4039">
        <v>81.831496999999999</v>
      </c>
      <c r="C4039">
        <v>83.286499000000006</v>
      </c>
      <c r="D4039">
        <v>81.611000000000004</v>
      </c>
      <c r="E4039">
        <v>83.035499999999999</v>
      </c>
      <c r="F4039">
        <v>83.035499999999999</v>
      </c>
      <c r="G4039">
        <v>36506000</v>
      </c>
      <c r="H4039">
        <f t="shared" si="63"/>
        <v>1.4550020000000075</v>
      </c>
    </row>
    <row r="4040" spans="1:8" x14ac:dyDescent="0.25">
      <c r="A4040" s="1">
        <v>44076</v>
      </c>
      <c r="B4040">
        <v>83.688750999999996</v>
      </c>
      <c r="C4040">
        <v>86.658996999999999</v>
      </c>
      <c r="D4040">
        <v>83.316497999999996</v>
      </c>
      <c r="E4040">
        <v>86.414000999999999</v>
      </c>
      <c r="F4040">
        <v>86.414000999999999</v>
      </c>
      <c r="G4040">
        <v>50224000</v>
      </c>
      <c r="H4040">
        <f t="shared" si="63"/>
        <v>2.9702460000000031</v>
      </c>
    </row>
    <row r="4041" spans="1:8" x14ac:dyDescent="0.25">
      <c r="A4041" s="1">
        <v>44077</v>
      </c>
      <c r="B4041">
        <v>85.485703000000001</v>
      </c>
      <c r="C4041">
        <v>85.485703000000001</v>
      </c>
      <c r="D4041">
        <v>80.752998000000005</v>
      </c>
      <c r="E4041">
        <v>82.092003000000005</v>
      </c>
      <c r="F4041">
        <v>82.092003000000005</v>
      </c>
      <c r="G4041">
        <v>62156000</v>
      </c>
      <c r="H4041">
        <f t="shared" si="63"/>
        <v>0</v>
      </c>
    </row>
    <row r="4042" spans="1:8" x14ac:dyDescent="0.25">
      <c r="A4042" s="1">
        <v>44078</v>
      </c>
      <c r="B4042">
        <v>81.212997000000001</v>
      </c>
      <c r="C4042">
        <v>82.255500999999995</v>
      </c>
      <c r="D4042">
        <v>77.380652999999995</v>
      </c>
      <c r="E4042">
        <v>79.552002000000002</v>
      </c>
      <c r="F4042">
        <v>79.552002000000002</v>
      </c>
      <c r="G4042">
        <v>52172000</v>
      </c>
      <c r="H4042">
        <f t="shared" si="63"/>
        <v>1.0425039999999939</v>
      </c>
    </row>
    <row r="4043" spans="1:8" x14ac:dyDescent="0.25">
      <c r="A4043" s="1">
        <v>44082</v>
      </c>
      <c r="B4043">
        <v>76.675499000000002</v>
      </c>
      <c r="C4043">
        <v>78.193252999999999</v>
      </c>
      <c r="D4043">
        <v>76.400497000000001</v>
      </c>
      <c r="E4043">
        <v>76.619499000000005</v>
      </c>
      <c r="F4043">
        <v>76.619499000000005</v>
      </c>
      <c r="G4043">
        <v>52218000</v>
      </c>
      <c r="H4043">
        <f t="shared" si="63"/>
        <v>1.5177539999999965</v>
      </c>
    </row>
    <row r="4044" spans="1:8" x14ac:dyDescent="0.25">
      <c r="A4044" s="1">
        <v>44083</v>
      </c>
      <c r="B4044">
        <v>77.876503</v>
      </c>
      <c r="C4044">
        <v>78.449996999999996</v>
      </c>
      <c r="D4044">
        <v>76.802550999999994</v>
      </c>
      <c r="E4044">
        <v>77.847999999999999</v>
      </c>
      <c r="F4044">
        <v>77.847999999999999</v>
      </c>
      <c r="G4044">
        <v>35494000</v>
      </c>
      <c r="H4044">
        <f t="shared" si="63"/>
        <v>0.57349399999999662</v>
      </c>
    </row>
    <row r="4045" spans="1:8" x14ac:dyDescent="0.25">
      <c r="A4045" s="1">
        <v>44084</v>
      </c>
      <c r="B4045">
        <v>78.031998000000002</v>
      </c>
      <c r="C4045">
        <v>79.204048</v>
      </c>
      <c r="D4045">
        <v>76.290253000000007</v>
      </c>
      <c r="E4045">
        <v>76.600998000000004</v>
      </c>
      <c r="F4045">
        <v>76.600998000000004</v>
      </c>
      <c r="G4045">
        <v>32372000</v>
      </c>
      <c r="H4045">
        <f t="shared" si="63"/>
        <v>1.1720499999999987</v>
      </c>
    </row>
    <row r="4046" spans="1:8" x14ac:dyDescent="0.25">
      <c r="A4046" s="1">
        <v>44085</v>
      </c>
      <c r="B4046">
        <v>76.800003000000004</v>
      </c>
      <c r="C4046">
        <v>78.760002</v>
      </c>
      <c r="D4046">
        <v>74.867996000000005</v>
      </c>
      <c r="E4046">
        <v>76.036002999999994</v>
      </c>
      <c r="F4046">
        <v>76.036002999999994</v>
      </c>
      <c r="G4046">
        <v>31942000</v>
      </c>
      <c r="H4046">
        <f t="shared" si="63"/>
        <v>1.9599989999999963</v>
      </c>
    </row>
    <row r="4047" spans="1:8" x14ac:dyDescent="0.25">
      <c r="A4047" s="1">
        <v>44088</v>
      </c>
      <c r="B4047">
        <v>76.950248999999999</v>
      </c>
      <c r="C4047">
        <v>78.199996999999996</v>
      </c>
      <c r="D4047">
        <v>75.787002999999999</v>
      </c>
      <c r="E4047">
        <v>75.963997000000006</v>
      </c>
      <c r="F4047">
        <v>75.963997000000006</v>
      </c>
      <c r="G4047">
        <v>33932000</v>
      </c>
      <c r="H4047">
        <f t="shared" si="63"/>
        <v>1.2497479999999968</v>
      </c>
    </row>
    <row r="4048" spans="1:8" x14ac:dyDescent="0.25">
      <c r="A4048" s="1">
        <v>44089</v>
      </c>
      <c r="B4048">
        <v>76.800003000000004</v>
      </c>
      <c r="C4048">
        <v>77.978499999999997</v>
      </c>
      <c r="D4048">
        <v>76.591751000000002</v>
      </c>
      <c r="E4048">
        <v>77.071999000000005</v>
      </c>
      <c r="F4048">
        <v>77.071999000000005</v>
      </c>
      <c r="G4048">
        <v>26622000</v>
      </c>
      <c r="H4048">
        <f t="shared" si="63"/>
        <v>1.178496999999993</v>
      </c>
    </row>
    <row r="4049" spans="1:8" x14ac:dyDescent="0.25">
      <c r="A4049" s="1">
        <v>44090</v>
      </c>
      <c r="B4049">
        <v>77.777000000000001</v>
      </c>
      <c r="C4049">
        <v>78.099997999999999</v>
      </c>
      <c r="D4049">
        <v>75.990996999999993</v>
      </c>
      <c r="E4049">
        <v>76.044998000000007</v>
      </c>
      <c r="F4049">
        <v>76.044998000000007</v>
      </c>
      <c r="G4049">
        <v>26234000</v>
      </c>
      <c r="H4049">
        <f t="shared" si="63"/>
        <v>0.32299799999999834</v>
      </c>
    </row>
    <row r="4050" spans="1:8" x14ac:dyDescent="0.25">
      <c r="A4050" s="1">
        <v>44091</v>
      </c>
      <c r="B4050">
        <v>74.800003000000004</v>
      </c>
      <c r="C4050">
        <v>75.414901999999998</v>
      </c>
      <c r="D4050">
        <v>73.5</v>
      </c>
      <c r="E4050">
        <v>74.776497000000006</v>
      </c>
      <c r="F4050">
        <v>74.776497000000006</v>
      </c>
      <c r="G4050">
        <v>37596000</v>
      </c>
      <c r="H4050">
        <f t="shared" si="63"/>
        <v>0.61489899999999409</v>
      </c>
    </row>
    <row r="4051" spans="1:8" x14ac:dyDescent="0.25">
      <c r="A4051" s="1">
        <v>44092</v>
      </c>
      <c r="B4051">
        <v>74.900497000000001</v>
      </c>
      <c r="C4051">
        <v>75.150146000000007</v>
      </c>
      <c r="D4051">
        <v>71.856498999999999</v>
      </c>
      <c r="E4051">
        <v>72.999495999999994</v>
      </c>
      <c r="F4051">
        <v>72.999495999999994</v>
      </c>
      <c r="G4051">
        <v>62078000</v>
      </c>
      <c r="H4051">
        <f t="shared" si="63"/>
        <v>0.24964900000000512</v>
      </c>
    </row>
    <row r="4052" spans="1:8" x14ac:dyDescent="0.25">
      <c r="A4052" s="1">
        <v>44095</v>
      </c>
      <c r="B4052">
        <v>72.002998000000005</v>
      </c>
      <c r="C4052">
        <v>72.417998999999995</v>
      </c>
      <c r="D4052">
        <v>70.327499000000003</v>
      </c>
      <c r="E4052">
        <v>71.557998999999995</v>
      </c>
      <c r="F4052">
        <v>71.557998999999995</v>
      </c>
      <c r="G4052">
        <v>57776000</v>
      </c>
      <c r="H4052">
        <f t="shared" si="63"/>
        <v>0.41500099999998952</v>
      </c>
    </row>
    <row r="4053" spans="1:8" x14ac:dyDescent="0.25">
      <c r="A4053" s="1">
        <v>44096</v>
      </c>
      <c r="B4053">
        <v>72.504501000000005</v>
      </c>
      <c r="C4053">
        <v>73.475998000000004</v>
      </c>
      <c r="D4053">
        <v>71.726500999999999</v>
      </c>
      <c r="E4053">
        <v>73.273003000000003</v>
      </c>
      <c r="F4053">
        <v>73.273003000000003</v>
      </c>
      <c r="G4053">
        <v>31664000</v>
      </c>
      <c r="H4053">
        <f t="shared" si="63"/>
        <v>0.97149699999999939</v>
      </c>
    </row>
    <row r="4054" spans="1:8" x14ac:dyDescent="0.25">
      <c r="A4054" s="1">
        <v>44097</v>
      </c>
      <c r="B4054">
        <v>72.939003</v>
      </c>
      <c r="C4054">
        <v>73.047996999999995</v>
      </c>
      <c r="D4054">
        <v>70.385002</v>
      </c>
      <c r="E4054">
        <v>70.760497999999998</v>
      </c>
      <c r="F4054">
        <v>70.760497999999998</v>
      </c>
      <c r="G4054">
        <v>33148000</v>
      </c>
      <c r="H4054">
        <f t="shared" si="63"/>
        <v>0.10899399999999559</v>
      </c>
    </row>
    <row r="4055" spans="1:8" x14ac:dyDescent="0.25">
      <c r="A4055" s="1">
        <v>44098</v>
      </c>
      <c r="B4055">
        <v>70.551497999999995</v>
      </c>
      <c r="C4055">
        <v>72.185447999999994</v>
      </c>
      <c r="D4055">
        <v>70.492500000000007</v>
      </c>
      <c r="E4055">
        <v>71.414496999999997</v>
      </c>
      <c r="F4055">
        <v>71.414496999999997</v>
      </c>
      <c r="G4055">
        <v>29004000</v>
      </c>
      <c r="H4055">
        <f t="shared" si="63"/>
        <v>1.6339499999999987</v>
      </c>
    </row>
    <row r="4056" spans="1:8" x14ac:dyDescent="0.25">
      <c r="A4056" s="1">
        <v>44099</v>
      </c>
      <c r="B4056">
        <v>71.631500000000003</v>
      </c>
      <c r="C4056">
        <v>72.5</v>
      </c>
      <c r="D4056">
        <v>70.667000000000002</v>
      </c>
      <c r="E4056">
        <v>72.248001000000002</v>
      </c>
      <c r="F4056">
        <v>72.248001000000002</v>
      </c>
      <c r="G4056">
        <v>26460000</v>
      </c>
      <c r="H4056">
        <f t="shared" si="63"/>
        <v>0.86849999999999739</v>
      </c>
    </row>
    <row r="4057" spans="1:8" x14ac:dyDescent="0.25">
      <c r="A4057" s="1">
        <v>44102</v>
      </c>
      <c r="B4057">
        <v>73.710503000000003</v>
      </c>
      <c r="C4057">
        <v>73.839995999999999</v>
      </c>
      <c r="D4057">
        <v>72.465050000000005</v>
      </c>
      <c r="E4057">
        <v>73.225998000000004</v>
      </c>
      <c r="F4057">
        <v>73.225998000000004</v>
      </c>
      <c r="G4057">
        <v>40158000</v>
      </c>
      <c r="H4057">
        <f t="shared" si="63"/>
        <v>0.12949299999999653</v>
      </c>
    </row>
    <row r="4058" spans="1:8" x14ac:dyDescent="0.25">
      <c r="A4058" s="1">
        <v>44103</v>
      </c>
      <c r="B4058">
        <v>73.519501000000005</v>
      </c>
      <c r="C4058">
        <v>73.833152999999996</v>
      </c>
      <c r="D4058">
        <v>72.940246999999999</v>
      </c>
      <c r="E4058">
        <v>73.466498999999999</v>
      </c>
      <c r="F4058">
        <v>73.466498999999999</v>
      </c>
      <c r="G4058">
        <v>19564000</v>
      </c>
      <c r="H4058">
        <f t="shared" si="63"/>
        <v>0.31365199999999049</v>
      </c>
    </row>
    <row r="4059" spans="1:8" x14ac:dyDescent="0.25">
      <c r="A4059" s="1">
        <v>44104</v>
      </c>
      <c r="B4059">
        <v>73.339995999999999</v>
      </c>
      <c r="C4059">
        <v>74.487503000000004</v>
      </c>
      <c r="D4059">
        <v>72.994003000000006</v>
      </c>
      <c r="E4059">
        <v>73.480002999999996</v>
      </c>
      <c r="F4059">
        <v>73.480002999999996</v>
      </c>
      <c r="G4059">
        <v>34032000</v>
      </c>
      <c r="H4059">
        <f t="shared" si="63"/>
        <v>1.1475070000000045</v>
      </c>
    </row>
    <row r="4060" spans="1:8" x14ac:dyDescent="0.25">
      <c r="A4060" s="1">
        <v>44105</v>
      </c>
      <c r="B4060">
        <v>74.213500999999994</v>
      </c>
      <c r="C4060">
        <v>74.952003000000005</v>
      </c>
      <c r="D4060">
        <v>73.960503000000003</v>
      </c>
      <c r="E4060">
        <v>74.504501000000005</v>
      </c>
      <c r="F4060">
        <v>74.504501000000005</v>
      </c>
      <c r="G4060">
        <v>35590000</v>
      </c>
      <c r="H4060">
        <f t="shared" si="63"/>
        <v>0.73850200000001109</v>
      </c>
    </row>
    <row r="4061" spans="1:8" x14ac:dyDescent="0.25">
      <c r="A4061" s="1">
        <v>44106</v>
      </c>
      <c r="B4061">
        <v>73.101500999999999</v>
      </c>
      <c r="C4061">
        <v>74.160004000000001</v>
      </c>
      <c r="D4061">
        <v>72.545997999999997</v>
      </c>
      <c r="E4061">
        <v>72.920997999999997</v>
      </c>
      <c r="F4061">
        <v>72.920997999999997</v>
      </c>
      <c r="G4061">
        <v>25682000</v>
      </c>
      <c r="H4061">
        <f t="shared" si="63"/>
        <v>1.0585030000000017</v>
      </c>
    </row>
    <row r="4062" spans="1:8" x14ac:dyDescent="0.25">
      <c r="A4062" s="1">
        <v>44109</v>
      </c>
      <c r="B4062">
        <v>73.310501000000002</v>
      </c>
      <c r="C4062">
        <v>74.410499999999999</v>
      </c>
      <c r="D4062">
        <v>73.213500999999994</v>
      </c>
      <c r="E4062">
        <v>74.301002999999994</v>
      </c>
      <c r="F4062">
        <v>74.301002999999994</v>
      </c>
      <c r="G4062">
        <v>22266000</v>
      </c>
      <c r="H4062">
        <f t="shared" si="63"/>
        <v>1.0999989999999968</v>
      </c>
    </row>
    <row r="4063" spans="1:8" x14ac:dyDescent="0.25">
      <c r="A4063" s="1">
        <v>44110</v>
      </c>
      <c r="B4063">
        <v>73.778998999999999</v>
      </c>
      <c r="C4063">
        <v>74.337997000000001</v>
      </c>
      <c r="D4063">
        <v>72.429496999999998</v>
      </c>
      <c r="E4063">
        <v>72.671997000000005</v>
      </c>
      <c r="F4063">
        <v>72.671997000000005</v>
      </c>
      <c r="G4063">
        <v>24908000</v>
      </c>
      <c r="H4063">
        <f t="shared" si="63"/>
        <v>0.55899800000000255</v>
      </c>
    </row>
    <row r="4064" spans="1:8" x14ac:dyDescent="0.25">
      <c r="A4064" s="1">
        <v>44111</v>
      </c>
      <c r="B4064">
        <v>73.214500000000001</v>
      </c>
      <c r="C4064">
        <v>73.447997999999998</v>
      </c>
      <c r="D4064">
        <v>71.800003000000004</v>
      </c>
      <c r="E4064">
        <v>73.014503000000005</v>
      </c>
      <c r="F4064">
        <v>73.014503000000005</v>
      </c>
      <c r="G4064">
        <v>34924000</v>
      </c>
      <c r="H4064">
        <f t="shared" si="63"/>
        <v>0.23349799999999732</v>
      </c>
    </row>
    <row r="4065" spans="1:8" x14ac:dyDescent="0.25">
      <c r="A4065" s="1">
        <v>44112</v>
      </c>
      <c r="B4065">
        <v>73.254501000000005</v>
      </c>
      <c r="C4065">
        <v>74.5</v>
      </c>
      <c r="D4065">
        <v>73.254501000000005</v>
      </c>
      <c r="E4065">
        <v>74.296501000000006</v>
      </c>
      <c r="F4065">
        <v>74.296501000000006</v>
      </c>
      <c r="G4065">
        <v>23756000</v>
      </c>
      <c r="H4065">
        <f t="shared" si="63"/>
        <v>1.2454989999999952</v>
      </c>
    </row>
    <row r="4066" spans="1:8" x14ac:dyDescent="0.25">
      <c r="A4066" s="1">
        <v>44113</v>
      </c>
      <c r="B4066">
        <v>74.735000999999997</v>
      </c>
      <c r="C4066">
        <v>75.825996000000004</v>
      </c>
      <c r="D4066">
        <v>74.472504000000001</v>
      </c>
      <c r="E4066">
        <v>75.761002000000005</v>
      </c>
      <c r="F4066">
        <v>75.761002000000005</v>
      </c>
      <c r="G4066">
        <v>28706000</v>
      </c>
      <c r="H4066">
        <f t="shared" si="63"/>
        <v>1.0909950000000066</v>
      </c>
    </row>
    <row r="4067" spans="1:8" x14ac:dyDescent="0.25">
      <c r="A4067" s="1">
        <v>44116</v>
      </c>
      <c r="B4067">
        <v>77.150002000000001</v>
      </c>
      <c r="C4067">
        <v>79.693000999999995</v>
      </c>
      <c r="D4067">
        <v>76.628501999999997</v>
      </c>
      <c r="E4067">
        <v>78.457497000000004</v>
      </c>
      <c r="F4067">
        <v>78.457497000000004</v>
      </c>
      <c r="G4067">
        <v>49652000</v>
      </c>
      <c r="H4067">
        <f t="shared" si="63"/>
        <v>2.5429989999999947</v>
      </c>
    </row>
    <row r="4068" spans="1:8" x14ac:dyDescent="0.25">
      <c r="A4068" s="1">
        <v>44117</v>
      </c>
      <c r="B4068">
        <v>79.186501000000007</v>
      </c>
      <c r="C4068">
        <v>79.5</v>
      </c>
      <c r="D4068">
        <v>78.160004000000001</v>
      </c>
      <c r="E4068">
        <v>78.584000000000003</v>
      </c>
      <c r="F4068">
        <v>78.584000000000003</v>
      </c>
      <c r="G4068">
        <v>32020000</v>
      </c>
      <c r="H4068">
        <f t="shared" si="63"/>
        <v>0.31349899999999309</v>
      </c>
    </row>
    <row r="4069" spans="1:8" x14ac:dyDescent="0.25">
      <c r="A4069" s="1">
        <v>44118</v>
      </c>
      <c r="B4069">
        <v>78.929496999999998</v>
      </c>
      <c r="C4069">
        <v>79.384201000000004</v>
      </c>
      <c r="D4069">
        <v>77.526497000000006</v>
      </c>
      <c r="E4069">
        <v>78.403998999999999</v>
      </c>
      <c r="F4069">
        <v>78.403998999999999</v>
      </c>
      <c r="G4069">
        <v>38586000</v>
      </c>
      <c r="H4069">
        <f t="shared" si="63"/>
        <v>0.45470400000000666</v>
      </c>
    </row>
    <row r="4070" spans="1:8" x14ac:dyDescent="0.25">
      <c r="A4070" s="1">
        <v>44119</v>
      </c>
      <c r="B4070">
        <v>77.357498000000007</v>
      </c>
      <c r="C4070">
        <v>78.755249000000006</v>
      </c>
      <c r="D4070">
        <v>77.251503</v>
      </c>
      <c r="E4070">
        <v>77.956496999999999</v>
      </c>
      <c r="F4070">
        <v>77.956496999999999</v>
      </c>
      <c r="G4070">
        <v>30800000</v>
      </c>
      <c r="H4070">
        <f t="shared" si="63"/>
        <v>1.3977509999999995</v>
      </c>
    </row>
    <row r="4071" spans="1:8" x14ac:dyDescent="0.25">
      <c r="A4071" s="1">
        <v>44120</v>
      </c>
      <c r="B4071">
        <v>78.292502999999996</v>
      </c>
      <c r="C4071">
        <v>79.056503000000006</v>
      </c>
      <c r="D4071">
        <v>78.150002000000001</v>
      </c>
      <c r="E4071">
        <v>78.650497000000001</v>
      </c>
      <c r="F4071">
        <v>78.650497000000001</v>
      </c>
      <c r="G4071">
        <v>28694000</v>
      </c>
      <c r="H4071">
        <f t="shared" si="63"/>
        <v>0.76400000000001</v>
      </c>
    </row>
    <row r="4072" spans="1:8" x14ac:dyDescent="0.25">
      <c r="A4072" s="1">
        <v>44123</v>
      </c>
      <c r="B4072">
        <v>79.023003000000003</v>
      </c>
      <c r="C4072">
        <v>79.407500999999996</v>
      </c>
      <c r="D4072">
        <v>76.400002000000001</v>
      </c>
      <c r="E4072">
        <v>76.730498999999995</v>
      </c>
      <c r="F4072">
        <v>76.730498999999995</v>
      </c>
      <c r="G4072">
        <v>32142000</v>
      </c>
      <c r="H4072">
        <f t="shared" si="63"/>
        <v>0.38449799999999357</v>
      </c>
    </row>
    <row r="4073" spans="1:8" x14ac:dyDescent="0.25">
      <c r="A4073" s="1">
        <v>44124</v>
      </c>
      <c r="B4073">
        <v>76.352501000000004</v>
      </c>
      <c r="C4073">
        <v>78.875</v>
      </c>
      <c r="D4073">
        <v>76.283501000000001</v>
      </c>
      <c r="E4073">
        <v>77.796501000000006</v>
      </c>
      <c r="F4073">
        <v>77.796501000000006</v>
      </c>
      <c r="G4073">
        <v>44834000</v>
      </c>
      <c r="H4073">
        <f t="shared" si="63"/>
        <v>2.5224989999999963</v>
      </c>
    </row>
    <row r="4074" spans="1:8" x14ac:dyDescent="0.25">
      <c r="A4074" s="1">
        <v>44125</v>
      </c>
      <c r="B4074">
        <v>78.666495999999995</v>
      </c>
      <c r="C4074">
        <v>80.936501000000007</v>
      </c>
      <c r="D4074">
        <v>78.581496999999999</v>
      </c>
      <c r="E4074">
        <v>79.665497000000002</v>
      </c>
      <c r="F4074">
        <v>79.665497000000002</v>
      </c>
      <c r="G4074">
        <v>51366000</v>
      </c>
      <c r="H4074">
        <f t="shared" si="63"/>
        <v>2.2700050000000118</v>
      </c>
    </row>
    <row r="4075" spans="1:8" x14ac:dyDescent="0.25">
      <c r="A4075" s="1">
        <v>44126</v>
      </c>
      <c r="B4075">
        <v>79.652495999999999</v>
      </c>
      <c r="C4075">
        <v>81.099502999999999</v>
      </c>
      <c r="D4075">
        <v>79.25</v>
      </c>
      <c r="E4075">
        <v>80.766502000000003</v>
      </c>
      <c r="F4075">
        <v>80.766502000000003</v>
      </c>
      <c r="G4075">
        <v>28672000</v>
      </c>
      <c r="H4075">
        <f t="shared" si="63"/>
        <v>1.4470069999999993</v>
      </c>
    </row>
    <row r="4076" spans="1:8" x14ac:dyDescent="0.25">
      <c r="A4076" s="1">
        <v>44127</v>
      </c>
      <c r="B4076">
        <v>81.303496999999993</v>
      </c>
      <c r="C4076">
        <v>82.117996000000005</v>
      </c>
      <c r="D4076">
        <v>81.025497000000001</v>
      </c>
      <c r="E4076">
        <v>82.050003000000004</v>
      </c>
      <c r="F4076">
        <v>82.050003000000004</v>
      </c>
      <c r="G4076">
        <v>27516000</v>
      </c>
      <c r="H4076">
        <f t="shared" si="63"/>
        <v>0.81449900000001207</v>
      </c>
    </row>
    <row r="4077" spans="1:8" x14ac:dyDescent="0.25">
      <c r="A4077" s="1">
        <v>44130</v>
      </c>
      <c r="B4077">
        <v>81.250504000000006</v>
      </c>
      <c r="C4077">
        <v>81.912002999999999</v>
      </c>
      <c r="D4077">
        <v>78.824996999999996</v>
      </c>
      <c r="E4077">
        <v>79.522498999999996</v>
      </c>
      <c r="F4077">
        <v>79.522498999999996</v>
      </c>
      <c r="G4077">
        <v>37066000</v>
      </c>
      <c r="H4077">
        <f t="shared" si="63"/>
        <v>0.66149899999999207</v>
      </c>
    </row>
    <row r="4078" spans="1:8" x14ac:dyDescent="0.25">
      <c r="A4078" s="1">
        <v>44131</v>
      </c>
      <c r="B4078">
        <v>79.783501000000001</v>
      </c>
      <c r="C4078">
        <v>80.342247</v>
      </c>
      <c r="D4078">
        <v>79.138999999999996</v>
      </c>
      <c r="E4078">
        <v>80.212997000000001</v>
      </c>
      <c r="F4078">
        <v>80.212997000000001</v>
      </c>
      <c r="G4078">
        <v>24580000</v>
      </c>
      <c r="H4078">
        <f t="shared" si="63"/>
        <v>0.5587459999999993</v>
      </c>
    </row>
    <row r="4079" spans="1:8" x14ac:dyDescent="0.25">
      <c r="A4079" s="1">
        <v>44132</v>
      </c>
      <c r="B4079">
        <v>77.986999999999995</v>
      </c>
      <c r="C4079">
        <v>78.067497000000003</v>
      </c>
      <c r="D4079">
        <v>75.731003000000001</v>
      </c>
      <c r="E4079">
        <v>75.831001000000001</v>
      </c>
      <c r="F4079">
        <v>75.831001000000001</v>
      </c>
      <c r="G4079">
        <v>36680000</v>
      </c>
      <c r="H4079">
        <f t="shared" si="63"/>
        <v>8.0497000000008256E-2</v>
      </c>
    </row>
    <row r="4080" spans="1:8" x14ac:dyDescent="0.25">
      <c r="A4080" s="1">
        <v>44133</v>
      </c>
      <c r="B4080">
        <v>76.117996000000005</v>
      </c>
      <c r="C4080">
        <v>79.685501000000002</v>
      </c>
      <c r="D4080">
        <v>76.111999999999995</v>
      </c>
      <c r="E4080">
        <v>78.361999999999995</v>
      </c>
      <c r="F4080">
        <v>78.361999999999995</v>
      </c>
      <c r="G4080">
        <v>40062000</v>
      </c>
      <c r="H4080">
        <f t="shared" si="63"/>
        <v>3.567504999999997</v>
      </c>
    </row>
    <row r="4081" spans="1:8" x14ac:dyDescent="0.25">
      <c r="A4081" s="1">
        <v>44134</v>
      </c>
      <c r="B4081">
        <v>83.605498999999995</v>
      </c>
      <c r="C4081">
        <v>84.349997999999999</v>
      </c>
      <c r="D4081">
        <v>80.222999999999999</v>
      </c>
      <c r="E4081">
        <v>81.050499000000002</v>
      </c>
      <c r="F4081">
        <v>81.050499000000002</v>
      </c>
      <c r="G4081">
        <v>86582000</v>
      </c>
      <c r="H4081">
        <f t="shared" si="63"/>
        <v>0.74449900000000468</v>
      </c>
    </row>
    <row r="4082" spans="1:8" x14ac:dyDescent="0.25">
      <c r="A4082" s="1">
        <v>44137</v>
      </c>
      <c r="B4082">
        <v>81.407996999999995</v>
      </c>
      <c r="C4082">
        <v>83.038498000000004</v>
      </c>
      <c r="D4082">
        <v>80.801497999999995</v>
      </c>
      <c r="E4082">
        <v>81.301497999999995</v>
      </c>
      <c r="F4082">
        <v>81.301497999999995</v>
      </c>
      <c r="G4082">
        <v>50708000</v>
      </c>
      <c r="H4082">
        <f t="shared" si="63"/>
        <v>1.6305010000000095</v>
      </c>
    </row>
    <row r="4083" spans="1:8" x14ac:dyDescent="0.25">
      <c r="A4083" s="1">
        <v>44138</v>
      </c>
      <c r="B4083">
        <v>81.588997000000006</v>
      </c>
      <c r="C4083">
        <v>83.084998999999996</v>
      </c>
      <c r="D4083">
        <v>80.831001000000001</v>
      </c>
      <c r="E4083">
        <v>82.510497999999998</v>
      </c>
      <c r="F4083">
        <v>82.510497999999998</v>
      </c>
      <c r="G4083">
        <v>33234000</v>
      </c>
      <c r="H4083">
        <f t="shared" si="63"/>
        <v>1.4960019999999901</v>
      </c>
    </row>
    <row r="4084" spans="1:8" x14ac:dyDescent="0.25">
      <c r="A4084" s="1">
        <v>44139</v>
      </c>
      <c r="B4084">
        <v>85.513999999999996</v>
      </c>
      <c r="C4084">
        <v>88.568252999999999</v>
      </c>
      <c r="D4084">
        <v>85.301497999999995</v>
      </c>
      <c r="E4084">
        <v>87.456496999999999</v>
      </c>
      <c r="F4084">
        <v>87.456496999999999</v>
      </c>
      <c r="G4084">
        <v>71418000</v>
      </c>
      <c r="H4084">
        <f t="shared" si="63"/>
        <v>3.0542530000000028</v>
      </c>
    </row>
    <row r="4085" spans="1:8" x14ac:dyDescent="0.25">
      <c r="A4085" s="1">
        <v>44140</v>
      </c>
      <c r="B4085">
        <v>89.050003000000004</v>
      </c>
      <c r="C4085">
        <v>89.681999000000005</v>
      </c>
      <c r="D4085">
        <v>87.525497000000001</v>
      </c>
      <c r="E4085">
        <v>88.168503000000001</v>
      </c>
      <c r="F4085">
        <v>88.168503000000001</v>
      </c>
      <c r="G4085">
        <v>41316000</v>
      </c>
      <c r="H4085">
        <f t="shared" si="63"/>
        <v>0.63199600000000089</v>
      </c>
    </row>
    <row r="4086" spans="1:8" x14ac:dyDescent="0.25">
      <c r="A4086" s="1">
        <v>44141</v>
      </c>
      <c r="B4086">
        <v>87.697502</v>
      </c>
      <c r="C4086">
        <v>88.621498000000003</v>
      </c>
      <c r="D4086">
        <v>87.017501999999993</v>
      </c>
      <c r="E4086">
        <v>88.087502000000001</v>
      </c>
      <c r="F4086">
        <v>88.087502000000001</v>
      </c>
      <c r="G4086">
        <v>33218000</v>
      </c>
      <c r="H4086">
        <f t="shared" si="63"/>
        <v>0.92399600000000248</v>
      </c>
    </row>
    <row r="4087" spans="1:8" x14ac:dyDescent="0.25">
      <c r="A4087" s="1">
        <v>44144</v>
      </c>
      <c r="B4087">
        <v>89.544998000000007</v>
      </c>
      <c r="C4087">
        <v>90.903000000000006</v>
      </c>
      <c r="D4087">
        <v>88.000998999999993</v>
      </c>
      <c r="E4087">
        <v>88.150002000000001</v>
      </c>
      <c r="F4087">
        <v>88.150002000000001</v>
      </c>
      <c r="G4087">
        <v>45366000</v>
      </c>
      <c r="H4087">
        <f t="shared" si="63"/>
        <v>1.358001999999999</v>
      </c>
    </row>
    <row r="4088" spans="1:8" x14ac:dyDescent="0.25">
      <c r="A4088" s="1">
        <v>44145</v>
      </c>
      <c r="B4088">
        <v>86.554496999999998</v>
      </c>
      <c r="C4088">
        <v>88.150002000000001</v>
      </c>
      <c r="D4088">
        <v>85.864998</v>
      </c>
      <c r="E4088">
        <v>87.019501000000005</v>
      </c>
      <c r="F4088">
        <v>87.019501000000005</v>
      </c>
      <c r="G4088">
        <v>52722000</v>
      </c>
      <c r="H4088">
        <f t="shared" si="63"/>
        <v>1.5955050000000028</v>
      </c>
    </row>
    <row r="4089" spans="1:8" x14ac:dyDescent="0.25">
      <c r="A4089" s="1">
        <v>44146</v>
      </c>
      <c r="B4089">
        <v>87.5</v>
      </c>
      <c r="C4089">
        <v>88.210999000000001</v>
      </c>
      <c r="D4089">
        <v>87.368247999999994</v>
      </c>
      <c r="E4089">
        <v>87.635497999999998</v>
      </c>
      <c r="F4089">
        <v>87.635497999999998</v>
      </c>
      <c r="G4089">
        <v>25280000</v>
      </c>
      <c r="H4089">
        <f t="shared" si="63"/>
        <v>0.71099900000000105</v>
      </c>
    </row>
    <row r="4090" spans="1:8" x14ac:dyDescent="0.25">
      <c r="A4090" s="1">
        <v>44147</v>
      </c>
      <c r="B4090">
        <v>87.381500000000003</v>
      </c>
      <c r="C4090">
        <v>88.413498000000004</v>
      </c>
      <c r="D4090">
        <v>87.279999000000004</v>
      </c>
      <c r="E4090">
        <v>87.491996999999998</v>
      </c>
      <c r="F4090">
        <v>87.491996999999998</v>
      </c>
      <c r="G4090">
        <v>24950000</v>
      </c>
      <c r="H4090">
        <f t="shared" si="63"/>
        <v>1.0319980000000015</v>
      </c>
    </row>
    <row r="4091" spans="1:8" x14ac:dyDescent="0.25">
      <c r="A4091" s="1">
        <v>44148</v>
      </c>
      <c r="B4091">
        <v>87.881500000000003</v>
      </c>
      <c r="C4091">
        <v>89.052002000000002</v>
      </c>
      <c r="D4091">
        <v>87.227501000000004</v>
      </c>
      <c r="E4091">
        <v>88.850998000000004</v>
      </c>
      <c r="F4091">
        <v>88.850998000000004</v>
      </c>
      <c r="G4091">
        <v>29998000</v>
      </c>
      <c r="H4091">
        <f t="shared" si="63"/>
        <v>1.170501999999999</v>
      </c>
    </row>
    <row r="4092" spans="1:8" x14ac:dyDescent="0.25">
      <c r="A4092" s="1">
        <v>44151</v>
      </c>
      <c r="B4092">
        <v>88.584998999999996</v>
      </c>
      <c r="C4092">
        <v>89.953498999999994</v>
      </c>
      <c r="D4092">
        <v>88.384499000000005</v>
      </c>
      <c r="E4092">
        <v>89.069000000000003</v>
      </c>
      <c r="F4092">
        <v>89.069000000000003</v>
      </c>
      <c r="G4092">
        <v>24936000</v>
      </c>
      <c r="H4092">
        <f t="shared" si="63"/>
        <v>1.3684999999999974</v>
      </c>
    </row>
    <row r="4093" spans="1:8" x14ac:dyDescent="0.25">
      <c r="A4093" s="1">
        <v>44152</v>
      </c>
      <c r="B4093">
        <v>88.846999999999994</v>
      </c>
      <c r="C4093">
        <v>89.25</v>
      </c>
      <c r="D4093">
        <v>88.349997999999999</v>
      </c>
      <c r="E4093">
        <v>88.507499999999993</v>
      </c>
      <c r="F4093">
        <v>88.507499999999993</v>
      </c>
      <c r="G4093">
        <v>22942000</v>
      </c>
      <c r="H4093">
        <f t="shared" si="63"/>
        <v>0.4030000000000058</v>
      </c>
    </row>
    <row r="4094" spans="1:8" x14ac:dyDescent="0.25">
      <c r="A4094" s="1">
        <v>44153</v>
      </c>
      <c r="B4094">
        <v>88.261497000000006</v>
      </c>
      <c r="C4094">
        <v>88.673500000000004</v>
      </c>
      <c r="D4094">
        <v>87.306999000000005</v>
      </c>
      <c r="E4094">
        <v>87.338997000000006</v>
      </c>
      <c r="F4094">
        <v>87.338997000000006</v>
      </c>
      <c r="G4094">
        <v>23470000</v>
      </c>
      <c r="H4094">
        <f t="shared" si="63"/>
        <v>0.41200299999999856</v>
      </c>
    </row>
    <row r="4095" spans="1:8" x14ac:dyDescent="0.25">
      <c r="A4095" s="1">
        <v>44154</v>
      </c>
      <c r="B4095">
        <v>86.918998999999999</v>
      </c>
      <c r="C4095">
        <v>88.479500000000002</v>
      </c>
      <c r="D4095">
        <v>86.850250000000003</v>
      </c>
      <c r="E4095">
        <v>88.195999</v>
      </c>
      <c r="F4095">
        <v>88.195999</v>
      </c>
      <c r="G4095">
        <v>24998000</v>
      </c>
      <c r="H4095">
        <f t="shared" si="63"/>
        <v>1.5605010000000021</v>
      </c>
    </row>
    <row r="4096" spans="1:8" x14ac:dyDescent="0.25">
      <c r="A4096" s="1">
        <v>44155</v>
      </c>
      <c r="B4096">
        <v>88.260497999999998</v>
      </c>
      <c r="C4096">
        <v>88.699996999999996</v>
      </c>
      <c r="D4096">
        <v>87.093001999999998</v>
      </c>
      <c r="E4096">
        <v>87.109497000000005</v>
      </c>
      <c r="F4096">
        <v>87.109497000000005</v>
      </c>
      <c r="G4096">
        <v>46270000</v>
      </c>
      <c r="H4096">
        <f t="shared" si="63"/>
        <v>0.43949899999999786</v>
      </c>
    </row>
    <row r="4097" spans="1:8" x14ac:dyDescent="0.25">
      <c r="A4097" s="1">
        <v>44158</v>
      </c>
      <c r="B4097">
        <v>87.480002999999996</v>
      </c>
      <c r="C4097">
        <v>87.694999999999993</v>
      </c>
      <c r="D4097">
        <v>85.886002000000005</v>
      </c>
      <c r="E4097">
        <v>86.742996000000005</v>
      </c>
      <c r="F4097">
        <v>86.742996000000005</v>
      </c>
      <c r="G4097">
        <v>43232000</v>
      </c>
      <c r="H4097">
        <f t="shared" si="63"/>
        <v>0.21499699999999677</v>
      </c>
    </row>
    <row r="4098" spans="1:8" x14ac:dyDescent="0.25">
      <c r="A4098" s="1">
        <v>44159</v>
      </c>
      <c r="B4098">
        <v>86.525002000000001</v>
      </c>
      <c r="C4098">
        <v>88.580001999999993</v>
      </c>
      <c r="D4098">
        <v>86.384499000000005</v>
      </c>
      <c r="E4098">
        <v>88.444000000000003</v>
      </c>
      <c r="F4098">
        <v>88.444000000000003</v>
      </c>
      <c r="G4098">
        <v>31560000</v>
      </c>
      <c r="H4098">
        <f t="shared" si="63"/>
        <v>2.0549999999999926</v>
      </c>
    </row>
    <row r="4099" spans="1:8" x14ac:dyDescent="0.25">
      <c r="A4099" s="1">
        <v>44160</v>
      </c>
      <c r="B4099">
        <v>88.644501000000005</v>
      </c>
      <c r="C4099">
        <v>88.927002000000002</v>
      </c>
      <c r="D4099">
        <v>87.827003000000005</v>
      </c>
      <c r="E4099">
        <v>88.571503000000007</v>
      </c>
      <c r="F4099">
        <v>88.571503000000007</v>
      </c>
      <c r="G4099">
        <v>20916000</v>
      </c>
      <c r="H4099">
        <f t="shared" ref="H4099:H4162" si="64">C4099-B4099</f>
        <v>0.28250099999999634</v>
      </c>
    </row>
    <row r="4100" spans="1:8" x14ac:dyDescent="0.25">
      <c r="A4100" s="1">
        <v>44162</v>
      </c>
      <c r="B4100">
        <v>88.654503000000005</v>
      </c>
      <c r="C4100">
        <v>90.199996999999996</v>
      </c>
      <c r="D4100">
        <v>88.622001999999995</v>
      </c>
      <c r="E4100">
        <v>89.659499999999994</v>
      </c>
      <c r="F4100">
        <v>89.659499999999994</v>
      </c>
      <c r="G4100">
        <v>17698000</v>
      </c>
      <c r="H4100">
        <f t="shared" si="64"/>
        <v>1.5454939999999908</v>
      </c>
    </row>
    <row r="4101" spans="1:8" x14ac:dyDescent="0.25">
      <c r="A4101" s="1">
        <v>44165</v>
      </c>
      <c r="B4101">
        <v>89.059196</v>
      </c>
      <c r="C4101">
        <v>89.403251999999995</v>
      </c>
      <c r="D4101">
        <v>87.75</v>
      </c>
      <c r="E4101">
        <v>88.037002999999999</v>
      </c>
      <c r="F4101">
        <v>88.037002999999999</v>
      </c>
      <c r="G4101">
        <v>36476000</v>
      </c>
      <c r="H4101">
        <f t="shared" si="64"/>
        <v>0.34405599999999481</v>
      </c>
    </row>
    <row r="4102" spans="1:8" x14ac:dyDescent="0.25">
      <c r="A4102" s="1">
        <v>44166</v>
      </c>
      <c r="B4102">
        <v>88.718497999999997</v>
      </c>
      <c r="C4102">
        <v>91.241501</v>
      </c>
      <c r="D4102">
        <v>88.468497999999997</v>
      </c>
      <c r="E4102">
        <v>89.904999000000004</v>
      </c>
      <c r="F4102">
        <v>89.904999000000004</v>
      </c>
      <c r="G4102">
        <v>34738000</v>
      </c>
      <c r="H4102">
        <f t="shared" si="64"/>
        <v>2.5230030000000028</v>
      </c>
    </row>
    <row r="4103" spans="1:8" x14ac:dyDescent="0.25">
      <c r="A4103" s="1">
        <v>44167</v>
      </c>
      <c r="B4103">
        <v>89.904999000000004</v>
      </c>
      <c r="C4103">
        <v>91.782500999999996</v>
      </c>
      <c r="D4103">
        <v>89.473647999999997</v>
      </c>
      <c r="E4103">
        <v>91.397498999999996</v>
      </c>
      <c r="F4103">
        <v>91.397498999999996</v>
      </c>
      <c r="G4103">
        <v>24440000</v>
      </c>
      <c r="H4103">
        <f t="shared" si="64"/>
        <v>1.8775019999999927</v>
      </c>
    </row>
    <row r="4104" spans="1:8" x14ac:dyDescent="0.25">
      <c r="A4104" s="1">
        <v>44168</v>
      </c>
      <c r="B4104">
        <v>91.200500000000005</v>
      </c>
      <c r="C4104">
        <v>92.360000999999997</v>
      </c>
      <c r="D4104">
        <v>91.132499999999993</v>
      </c>
      <c r="E4104">
        <v>91.338500999999994</v>
      </c>
      <c r="F4104">
        <v>91.338500999999994</v>
      </c>
      <c r="G4104">
        <v>24546000</v>
      </c>
      <c r="H4104">
        <f t="shared" si="64"/>
        <v>1.1595009999999917</v>
      </c>
    </row>
    <row r="4105" spans="1:8" x14ac:dyDescent="0.25">
      <c r="A4105" s="1">
        <v>44169</v>
      </c>
      <c r="B4105">
        <v>91.225998000000004</v>
      </c>
      <c r="C4105">
        <v>91.657996999999995</v>
      </c>
      <c r="D4105">
        <v>90.849502999999999</v>
      </c>
      <c r="E4105">
        <v>91.399497999999994</v>
      </c>
      <c r="F4105">
        <v>91.399497999999994</v>
      </c>
      <c r="G4105">
        <v>27564000</v>
      </c>
      <c r="H4105">
        <f t="shared" si="64"/>
        <v>0.43199899999999047</v>
      </c>
    </row>
    <row r="4106" spans="1:8" x14ac:dyDescent="0.25">
      <c r="A4106" s="1">
        <v>44172</v>
      </c>
      <c r="B4106">
        <v>90.949996999999996</v>
      </c>
      <c r="C4106">
        <v>91.618499999999997</v>
      </c>
      <c r="D4106">
        <v>90.289000999999999</v>
      </c>
      <c r="E4106">
        <v>90.973999000000006</v>
      </c>
      <c r="F4106">
        <v>90.973999000000006</v>
      </c>
      <c r="G4106">
        <v>26418000</v>
      </c>
      <c r="H4106">
        <f t="shared" si="64"/>
        <v>0.66850300000000118</v>
      </c>
    </row>
    <row r="4107" spans="1:8" x14ac:dyDescent="0.25">
      <c r="A4107" s="1">
        <v>44173</v>
      </c>
      <c r="B4107">
        <v>90.504997000000003</v>
      </c>
      <c r="C4107">
        <v>91.095000999999996</v>
      </c>
      <c r="D4107">
        <v>89.810248999999999</v>
      </c>
      <c r="E4107">
        <v>90.927498</v>
      </c>
      <c r="F4107">
        <v>90.927498</v>
      </c>
      <c r="G4107">
        <v>21926000</v>
      </c>
      <c r="H4107">
        <f t="shared" si="64"/>
        <v>0.59000399999999331</v>
      </c>
    </row>
    <row r="4108" spans="1:8" x14ac:dyDescent="0.25">
      <c r="A4108" s="1">
        <v>44174</v>
      </c>
      <c r="B4108">
        <v>90.600502000000006</v>
      </c>
      <c r="C4108">
        <v>91.713500999999994</v>
      </c>
      <c r="D4108">
        <v>88.390502999999995</v>
      </c>
      <c r="E4108">
        <v>89.206496999999999</v>
      </c>
      <c r="F4108">
        <v>89.206496999999999</v>
      </c>
      <c r="G4108">
        <v>30152000</v>
      </c>
      <c r="H4108">
        <f t="shared" si="64"/>
        <v>1.1129989999999879</v>
      </c>
    </row>
    <row r="4109" spans="1:8" x14ac:dyDescent="0.25">
      <c r="A4109" s="1">
        <v>44175</v>
      </c>
      <c r="B4109">
        <v>88.489998</v>
      </c>
      <c r="C4109">
        <v>89.065498000000005</v>
      </c>
      <c r="D4109">
        <v>87.015998999999994</v>
      </c>
      <c r="E4109">
        <v>88.766502000000003</v>
      </c>
      <c r="F4109">
        <v>88.766502000000003</v>
      </c>
      <c r="G4109">
        <v>27256000</v>
      </c>
      <c r="H4109">
        <f t="shared" si="64"/>
        <v>0.57550000000000523</v>
      </c>
    </row>
    <row r="4110" spans="1:8" x14ac:dyDescent="0.25">
      <c r="A4110" s="1">
        <v>44176</v>
      </c>
      <c r="B4110">
        <v>88.153000000000006</v>
      </c>
      <c r="C4110">
        <v>89.222504000000001</v>
      </c>
      <c r="D4110">
        <v>88</v>
      </c>
      <c r="E4110">
        <v>89.088500999999994</v>
      </c>
      <c r="F4110">
        <v>89.088500999999994</v>
      </c>
      <c r="G4110">
        <v>24414000</v>
      </c>
      <c r="H4110">
        <f t="shared" si="64"/>
        <v>1.0695039999999949</v>
      </c>
    </row>
    <row r="4111" spans="1:8" x14ac:dyDescent="0.25">
      <c r="A4111" s="1">
        <v>44179</v>
      </c>
      <c r="B4111">
        <v>88.75</v>
      </c>
      <c r="C4111">
        <v>89.869499000000005</v>
      </c>
      <c r="D4111">
        <v>87.860748000000001</v>
      </c>
      <c r="E4111">
        <v>88.002998000000005</v>
      </c>
      <c r="F4111">
        <v>88.002998000000005</v>
      </c>
      <c r="G4111">
        <v>32004000</v>
      </c>
      <c r="H4111">
        <f t="shared" si="64"/>
        <v>1.1194990000000047</v>
      </c>
    </row>
    <row r="4112" spans="1:8" x14ac:dyDescent="0.25">
      <c r="A4112" s="1">
        <v>44180</v>
      </c>
      <c r="B4112">
        <v>88.221001000000001</v>
      </c>
      <c r="C4112">
        <v>88.570999</v>
      </c>
      <c r="D4112">
        <v>87.497497999999993</v>
      </c>
      <c r="E4112">
        <v>88.388496000000004</v>
      </c>
      <c r="F4112">
        <v>88.388496000000004</v>
      </c>
      <c r="G4112">
        <v>29646000</v>
      </c>
      <c r="H4112">
        <f t="shared" si="64"/>
        <v>0.34999799999999937</v>
      </c>
    </row>
    <row r="4113" spans="1:8" x14ac:dyDescent="0.25">
      <c r="A4113" s="1">
        <v>44181</v>
      </c>
      <c r="B4113">
        <v>88.643996999999999</v>
      </c>
      <c r="C4113">
        <v>88.650002000000001</v>
      </c>
      <c r="D4113">
        <v>87.804001</v>
      </c>
      <c r="E4113">
        <v>88.150002000000001</v>
      </c>
      <c r="F4113">
        <v>88.150002000000001</v>
      </c>
      <c r="G4113">
        <v>30270000</v>
      </c>
      <c r="H4113">
        <f t="shared" si="64"/>
        <v>6.0050000000018144E-3</v>
      </c>
    </row>
    <row r="4114" spans="1:8" x14ac:dyDescent="0.25">
      <c r="A4114" s="1">
        <v>44182</v>
      </c>
      <c r="B4114">
        <v>88.425499000000002</v>
      </c>
      <c r="C4114">
        <v>88.589202999999998</v>
      </c>
      <c r="D4114">
        <v>86.932998999999995</v>
      </c>
      <c r="E4114">
        <v>87.394997000000004</v>
      </c>
      <c r="F4114">
        <v>87.394997000000004</v>
      </c>
      <c r="G4114">
        <v>32494000</v>
      </c>
      <c r="H4114">
        <f t="shared" si="64"/>
        <v>0.16370399999999563</v>
      </c>
    </row>
    <row r="4115" spans="1:8" x14ac:dyDescent="0.25">
      <c r="A4115" s="1">
        <v>44183</v>
      </c>
      <c r="B4115">
        <v>87.709000000000003</v>
      </c>
      <c r="C4115">
        <v>87.755500999999995</v>
      </c>
      <c r="D4115">
        <v>86.011002000000005</v>
      </c>
      <c r="E4115">
        <v>86.550499000000002</v>
      </c>
      <c r="F4115">
        <v>86.550499000000002</v>
      </c>
      <c r="G4115">
        <v>80328000</v>
      </c>
      <c r="H4115">
        <f t="shared" si="64"/>
        <v>4.6500999999992132E-2</v>
      </c>
    </row>
    <row r="4116" spans="1:8" x14ac:dyDescent="0.25">
      <c r="A4116" s="1">
        <v>44186</v>
      </c>
      <c r="B4116">
        <v>85.675499000000002</v>
      </c>
      <c r="C4116">
        <v>87.042502999999996</v>
      </c>
      <c r="D4116">
        <v>84.949996999999996</v>
      </c>
      <c r="E4116">
        <v>86.968497999999997</v>
      </c>
      <c r="F4116">
        <v>86.968497999999997</v>
      </c>
      <c r="G4116">
        <v>36568000</v>
      </c>
      <c r="H4116">
        <f t="shared" si="64"/>
        <v>1.3670039999999943</v>
      </c>
    </row>
    <row r="4117" spans="1:8" x14ac:dyDescent="0.25">
      <c r="A4117" s="1">
        <v>44187</v>
      </c>
      <c r="B4117">
        <v>86.721496999999999</v>
      </c>
      <c r="C4117">
        <v>86.870247000000006</v>
      </c>
      <c r="D4117">
        <v>85.628754000000001</v>
      </c>
      <c r="E4117">
        <v>86.175003000000004</v>
      </c>
      <c r="F4117">
        <v>86.175003000000004</v>
      </c>
      <c r="G4117">
        <v>18734000</v>
      </c>
      <c r="H4117">
        <f t="shared" si="64"/>
        <v>0.14875000000000682</v>
      </c>
    </row>
    <row r="4118" spans="1:8" x14ac:dyDescent="0.25">
      <c r="A4118" s="1">
        <v>44188</v>
      </c>
      <c r="B4118">
        <v>86.405501999999998</v>
      </c>
      <c r="C4118">
        <v>87.399497999999994</v>
      </c>
      <c r="D4118">
        <v>86.251998999999998</v>
      </c>
      <c r="E4118">
        <v>86.619003000000006</v>
      </c>
      <c r="F4118">
        <v>86.619003000000006</v>
      </c>
      <c r="G4118">
        <v>20676000</v>
      </c>
      <c r="H4118">
        <f t="shared" si="64"/>
        <v>0.99399599999999566</v>
      </c>
    </row>
    <row r="4119" spans="1:8" x14ac:dyDescent="0.25">
      <c r="A4119" s="1">
        <v>44189</v>
      </c>
      <c r="B4119">
        <v>86.75</v>
      </c>
      <c r="C4119">
        <v>87.300003000000004</v>
      </c>
      <c r="D4119">
        <v>86.455498000000006</v>
      </c>
      <c r="E4119">
        <v>86.942497000000003</v>
      </c>
      <c r="F4119">
        <v>86.942497000000003</v>
      </c>
      <c r="G4119">
        <v>6936000</v>
      </c>
      <c r="H4119">
        <f t="shared" si="64"/>
        <v>0.55000300000000379</v>
      </c>
    </row>
    <row r="4120" spans="1:8" x14ac:dyDescent="0.25">
      <c r="A4120" s="1">
        <v>44193</v>
      </c>
      <c r="B4120">
        <v>87.581749000000002</v>
      </c>
      <c r="C4120">
        <v>89.5364</v>
      </c>
      <c r="D4120">
        <v>87.316749999999999</v>
      </c>
      <c r="E4120">
        <v>88.804496999999998</v>
      </c>
      <c r="F4120">
        <v>88.804496999999998</v>
      </c>
      <c r="G4120">
        <v>27860000</v>
      </c>
      <c r="H4120">
        <f t="shared" si="64"/>
        <v>1.9546509999999984</v>
      </c>
    </row>
    <row r="4121" spans="1:8" x14ac:dyDescent="0.25">
      <c r="A4121" s="1">
        <v>44194</v>
      </c>
      <c r="B4121">
        <v>89.389503000000005</v>
      </c>
      <c r="C4121">
        <v>89.622001999999995</v>
      </c>
      <c r="D4121">
        <v>87.804496999999998</v>
      </c>
      <c r="E4121">
        <v>87.935997</v>
      </c>
      <c r="F4121">
        <v>87.935997</v>
      </c>
      <c r="G4121">
        <v>25988000</v>
      </c>
      <c r="H4121">
        <f t="shared" si="64"/>
        <v>0.23249899999999002</v>
      </c>
    </row>
    <row r="4122" spans="1:8" x14ac:dyDescent="0.25">
      <c r="A4122" s="1">
        <v>44195</v>
      </c>
      <c r="B4122">
        <v>88.100502000000006</v>
      </c>
      <c r="C4122">
        <v>88.254752999999994</v>
      </c>
      <c r="D4122">
        <v>86.279999000000004</v>
      </c>
      <c r="E4122">
        <v>86.975998000000004</v>
      </c>
      <c r="F4122">
        <v>86.975998000000004</v>
      </c>
      <c r="G4122">
        <v>26122000</v>
      </c>
      <c r="H4122">
        <f t="shared" si="64"/>
        <v>0.15425099999998793</v>
      </c>
    </row>
    <row r="4123" spans="1:8" x14ac:dyDescent="0.25">
      <c r="A4123" s="1">
        <v>44196</v>
      </c>
      <c r="B4123">
        <v>86.771004000000005</v>
      </c>
      <c r="C4123">
        <v>87.946503000000007</v>
      </c>
      <c r="D4123">
        <v>86.771004000000005</v>
      </c>
      <c r="E4123">
        <v>87.594002000000003</v>
      </c>
      <c r="F4123">
        <v>87.594002000000003</v>
      </c>
      <c r="G4123">
        <v>20238000</v>
      </c>
      <c r="H4123">
        <f t="shared" si="64"/>
        <v>1.1754990000000021</v>
      </c>
    </row>
    <row r="4124" spans="1:8" x14ac:dyDescent="0.25">
      <c r="A4124" s="1">
        <v>44200</v>
      </c>
      <c r="B4124">
        <v>87.876998999999998</v>
      </c>
      <c r="C4124">
        <v>88.032500999999996</v>
      </c>
      <c r="D4124">
        <v>85.392501999999993</v>
      </c>
      <c r="E4124">
        <v>86.412002999999999</v>
      </c>
      <c r="F4124">
        <v>86.412002999999999</v>
      </c>
      <c r="G4124">
        <v>38038000</v>
      </c>
      <c r="H4124">
        <f t="shared" si="64"/>
        <v>0.15550199999999847</v>
      </c>
    </row>
    <row r="4125" spans="1:8" x14ac:dyDescent="0.25">
      <c r="A4125" s="1">
        <v>44201</v>
      </c>
      <c r="B4125">
        <v>86.25</v>
      </c>
      <c r="C4125">
        <v>87.383499</v>
      </c>
      <c r="D4125">
        <v>85.900749000000005</v>
      </c>
      <c r="E4125">
        <v>87.045997999999997</v>
      </c>
      <c r="F4125">
        <v>87.045997999999997</v>
      </c>
      <c r="G4125">
        <v>22906000</v>
      </c>
      <c r="H4125">
        <f t="shared" si="64"/>
        <v>1.1334990000000005</v>
      </c>
    </row>
    <row r="4126" spans="1:8" x14ac:dyDescent="0.25">
      <c r="A4126" s="1">
        <v>44202</v>
      </c>
      <c r="B4126">
        <v>85.131500000000003</v>
      </c>
      <c r="C4126">
        <v>87.400002000000001</v>
      </c>
      <c r="D4126">
        <v>84.949996999999996</v>
      </c>
      <c r="E4126">
        <v>86.764503000000005</v>
      </c>
      <c r="F4126">
        <v>86.764503000000005</v>
      </c>
      <c r="G4126">
        <v>52042000</v>
      </c>
      <c r="H4126">
        <f t="shared" si="64"/>
        <v>2.268501999999998</v>
      </c>
    </row>
    <row r="4127" spans="1:8" x14ac:dyDescent="0.25">
      <c r="A4127" s="1">
        <v>44203</v>
      </c>
      <c r="B4127">
        <v>87.002998000000005</v>
      </c>
      <c r="C4127">
        <v>89.419998000000007</v>
      </c>
      <c r="D4127">
        <v>86.852501000000004</v>
      </c>
      <c r="E4127">
        <v>89.362503000000004</v>
      </c>
      <c r="F4127">
        <v>89.362503000000004</v>
      </c>
      <c r="G4127">
        <v>45300000</v>
      </c>
      <c r="H4127">
        <f t="shared" si="64"/>
        <v>2.4170000000000016</v>
      </c>
    </row>
    <row r="4128" spans="1:8" x14ac:dyDescent="0.25">
      <c r="A4128" s="1">
        <v>44204</v>
      </c>
      <c r="B4128">
        <v>89.399001999999996</v>
      </c>
      <c r="C4128">
        <v>90.491996999999998</v>
      </c>
      <c r="D4128">
        <v>88.676749999999998</v>
      </c>
      <c r="E4128">
        <v>90.360496999999995</v>
      </c>
      <c r="F4128">
        <v>90.360496999999995</v>
      </c>
      <c r="G4128">
        <v>41012000</v>
      </c>
      <c r="H4128">
        <f t="shared" si="64"/>
        <v>1.0929950000000019</v>
      </c>
    </row>
    <row r="4129" spans="1:8" x14ac:dyDescent="0.25">
      <c r="A4129" s="1">
        <v>44207</v>
      </c>
      <c r="B4129">
        <v>89.303496999999993</v>
      </c>
      <c r="C4129">
        <v>89.715751999999995</v>
      </c>
      <c r="D4129">
        <v>88.026000999999994</v>
      </c>
      <c r="E4129">
        <v>88.335999000000001</v>
      </c>
      <c r="F4129">
        <v>88.335999000000001</v>
      </c>
      <c r="G4129">
        <v>24194000</v>
      </c>
      <c r="H4129">
        <f t="shared" si="64"/>
        <v>0.41225500000000181</v>
      </c>
    </row>
    <row r="4130" spans="1:8" x14ac:dyDescent="0.25">
      <c r="A4130" s="1">
        <v>44208</v>
      </c>
      <c r="B4130">
        <v>87.695999</v>
      </c>
      <c r="C4130">
        <v>88.902000000000001</v>
      </c>
      <c r="D4130">
        <v>86.265502999999995</v>
      </c>
      <c r="E4130">
        <v>87.327499000000003</v>
      </c>
      <c r="F4130">
        <v>87.327499000000003</v>
      </c>
      <c r="G4130">
        <v>27140000</v>
      </c>
      <c r="H4130">
        <f t="shared" si="64"/>
        <v>1.2060010000000005</v>
      </c>
    </row>
    <row r="4131" spans="1:8" x14ac:dyDescent="0.25">
      <c r="A4131" s="1">
        <v>44209</v>
      </c>
      <c r="B4131">
        <v>86.929001</v>
      </c>
      <c r="C4131">
        <v>88.251746999999995</v>
      </c>
      <c r="D4131">
        <v>86.900497000000001</v>
      </c>
      <c r="E4131">
        <v>87.720000999999996</v>
      </c>
      <c r="F4131">
        <v>87.720000999999996</v>
      </c>
      <c r="G4131">
        <v>21882000</v>
      </c>
      <c r="H4131">
        <f t="shared" si="64"/>
        <v>1.3227459999999951</v>
      </c>
    </row>
    <row r="4132" spans="1:8" x14ac:dyDescent="0.25">
      <c r="A4132" s="1">
        <v>44210</v>
      </c>
      <c r="B4132">
        <v>87.680999999999997</v>
      </c>
      <c r="C4132">
        <v>88.750504000000006</v>
      </c>
      <c r="D4132">
        <v>86.669998000000007</v>
      </c>
      <c r="E4132">
        <v>87.009003000000007</v>
      </c>
      <c r="F4132">
        <v>87.009003000000007</v>
      </c>
      <c r="G4132">
        <v>23590000</v>
      </c>
      <c r="H4132">
        <f t="shared" si="64"/>
        <v>1.0695040000000091</v>
      </c>
    </row>
    <row r="4133" spans="1:8" x14ac:dyDescent="0.25">
      <c r="A4133" s="1">
        <v>44211</v>
      </c>
      <c r="B4133">
        <v>86.909499999999994</v>
      </c>
      <c r="C4133">
        <v>87.800003000000004</v>
      </c>
      <c r="D4133">
        <v>86.077499000000003</v>
      </c>
      <c r="E4133">
        <v>86.809501999999995</v>
      </c>
      <c r="F4133">
        <v>86.809501999999995</v>
      </c>
      <c r="G4133">
        <v>26844000</v>
      </c>
      <c r="H4133">
        <f t="shared" si="64"/>
        <v>0.89050300000000959</v>
      </c>
    </row>
    <row r="4134" spans="1:8" x14ac:dyDescent="0.25">
      <c r="A4134" s="1">
        <v>44215</v>
      </c>
      <c r="B4134">
        <v>87.612503000000004</v>
      </c>
      <c r="C4134">
        <v>90.463752999999997</v>
      </c>
      <c r="D4134">
        <v>87.072997999999998</v>
      </c>
      <c r="E4134">
        <v>89.542998999999995</v>
      </c>
      <c r="F4134">
        <v>89.542998999999995</v>
      </c>
      <c r="G4134">
        <v>34692000</v>
      </c>
      <c r="H4134">
        <f t="shared" si="64"/>
        <v>2.8512499999999932</v>
      </c>
    </row>
    <row r="4135" spans="1:8" x14ac:dyDescent="0.25">
      <c r="A4135" s="1">
        <v>44216</v>
      </c>
      <c r="B4135">
        <v>91.572997999999998</v>
      </c>
      <c r="C4135">
        <v>95.185501000000002</v>
      </c>
      <c r="D4135">
        <v>91.276497000000006</v>
      </c>
      <c r="E4135">
        <v>94.345000999999996</v>
      </c>
      <c r="F4135">
        <v>94.345000999999996</v>
      </c>
      <c r="G4135">
        <v>49806000</v>
      </c>
      <c r="H4135">
        <f t="shared" si="64"/>
        <v>3.6125030000000038</v>
      </c>
    </row>
    <row r="4136" spans="1:8" x14ac:dyDescent="0.25">
      <c r="A4136" s="1">
        <v>44217</v>
      </c>
      <c r="B4136">
        <v>94.900002000000001</v>
      </c>
      <c r="C4136">
        <v>96.742996000000005</v>
      </c>
      <c r="D4136">
        <v>94.355498999999995</v>
      </c>
      <c r="E4136">
        <v>94.5625</v>
      </c>
      <c r="F4136">
        <v>94.5625</v>
      </c>
      <c r="G4136">
        <v>41278000</v>
      </c>
      <c r="H4136">
        <f t="shared" si="64"/>
        <v>1.8429940000000045</v>
      </c>
    </row>
    <row r="4137" spans="1:8" x14ac:dyDescent="0.25">
      <c r="A4137" s="1">
        <v>44218</v>
      </c>
      <c r="B4137">
        <v>94.783996999999999</v>
      </c>
      <c r="C4137">
        <v>95.547500999999997</v>
      </c>
      <c r="D4137">
        <v>94.087997000000001</v>
      </c>
      <c r="E4137">
        <v>95.052498</v>
      </c>
      <c r="F4137">
        <v>95.052498</v>
      </c>
      <c r="G4137">
        <v>25442000</v>
      </c>
      <c r="H4137">
        <f t="shared" si="64"/>
        <v>0.76350399999999752</v>
      </c>
    </row>
    <row r="4138" spans="1:8" x14ac:dyDescent="0.25">
      <c r="A4138" s="1">
        <v>44221</v>
      </c>
      <c r="B4138">
        <v>96.033501000000001</v>
      </c>
      <c r="C4138">
        <v>96.478995999999995</v>
      </c>
      <c r="D4138">
        <v>93.376503</v>
      </c>
      <c r="E4138">
        <v>94.970000999999996</v>
      </c>
      <c r="F4138">
        <v>94.970000999999996</v>
      </c>
      <c r="G4138">
        <v>38546000</v>
      </c>
      <c r="H4138">
        <f t="shared" si="64"/>
        <v>0.44549499999999398</v>
      </c>
    </row>
    <row r="4139" spans="1:8" x14ac:dyDescent="0.25">
      <c r="A4139" s="1">
        <v>44222</v>
      </c>
      <c r="B4139">
        <v>94.442001000000005</v>
      </c>
      <c r="C4139">
        <v>96.25</v>
      </c>
      <c r="D4139">
        <v>94.212249999999997</v>
      </c>
      <c r="E4139">
        <v>95.861999999999995</v>
      </c>
      <c r="F4139">
        <v>95.861999999999995</v>
      </c>
      <c r="G4139">
        <v>26262000</v>
      </c>
      <c r="H4139">
        <f t="shared" si="64"/>
        <v>1.8079989999999952</v>
      </c>
    </row>
    <row r="4140" spans="1:8" x14ac:dyDescent="0.25">
      <c r="A4140" s="1">
        <v>44223</v>
      </c>
      <c r="B4140">
        <v>94.126503</v>
      </c>
      <c r="C4140">
        <v>94.5</v>
      </c>
      <c r="D4140">
        <v>90.449996999999996</v>
      </c>
      <c r="E4140">
        <v>91.539496999999997</v>
      </c>
      <c r="F4140">
        <v>91.539496999999997</v>
      </c>
      <c r="G4140">
        <v>54966000</v>
      </c>
      <c r="H4140">
        <f t="shared" si="64"/>
        <v>0.37349700000000041</v>
      </c>
    </row>
    <row r="4141" spans="1:8" x14ac:dyDescent="0.25">
      <c r="A4141" s="1">
        <v>44224</v>
      </c>
      <c r="B4141">
        <v>92.196999000000005</v>
      </c>
      <c r="C4141">
        <v>94.941497999999996</v>
      </c>
      <c r="D4141">
        <v>92.132003999999995</v>
      </c>
      <c r="E4141">
        <v>93.155501999999998</v>
      </c>
      <c r="F4141">
        <v>93.155501999999998</v>
      </c>
      <c r="G4141">
        <v>35462000</v>
      </c>
      <c r="H4141">
        <f t="shared" si="64"/>
        <v>2.7444989999999905</v>
      </c>
    </row>
    <row r="4142" spans="1:8" x14ac:dyDescent="0.25">
      <c r="A4142" s="1">
        <v>44225</v>
      </c>
      <c r="B4142">
        <v>92.308502000000004</v>
      </c>
      <c r="C4142">
        <v>92.863997999999995</v>
      </c>
      <c r="D4142">
        <v>90.510002</v>
      </c>
      <c r="E4142">
        <v>91.787002999999999</v>
      </c>
      <c r="F4142">
        <v>91.787002999999999</v>
      </c>
      <c r="G4142">
        <v>32252000</v>
      </c>
      <c r="H4142">
        <f t="shared" si="64"/>
        <v>0.55549599999999089</v>
      </c>
    </row>
    <row r="4143" spans="1:8" x14ac:dyDescent="0.25">
      <c r="A4143" s="1">
        <v>44228</v>
      </c>
      <c r="B4143">
        <v>92.678496999999993</v>
      </c>
      <c r="C4143">
        <v>96.119597999999996</v>
      </c>
      <c r="D4143">
        <v>92.546501000000006</v>
      </c>
      <c r="E4143">
        <v>95.067497000000003</v>
      </c>
      <c r="F4143">
        <v>95.067497000000003</v>
      </c>
      <c r="G4143">
        <v>32044000</v>
      </c>
      <c r="H4143">
        <f t="shared" si="64"/>
        <v>3.4411010000000033</v>
      </c>
    </row>
    <row r="4144" spans="1:8" x14ac:dyDescent="0.25">
      <c r="A4144" s="1">
        <v>44229</v>
      </c>
      <c r="B4144">
        <v>96.127998000000005</v>
      </c>
      <c r="C4144">
        <v>97.788002000000006</v>
      </c>
      <c r="D4144">
        <v>95.724502999999999</v>
      </c>
      <c r="E4144">
        <v>96.375504000000006</v>
      </c>
      <c r="F4144">
        <v>96.375504000000006</v>
      </c>
      <c r="G4144">
        <v>45474000</v>
      </c>
      <c r="H4144">
        <f t="shared" si="64"/>
        <v>1.6600040000000007</v>
      </c>
    </row>
    <row r="4145" spans="1:8" x14ac:dyDescent="0.25">
      <c r="A4145" s="1">
        <v>44230</v>
      </c>
      <c r="B4145">
        <v>103.650002</v>
      </c>
      <c r="C4145">
        <v>105.824997</v>
      </c>
      <c r="D4145">
        <v>100.918999</v>
      </c>
      <c r="E4145">
        <v>103.503502</v>
      </c>
      <c r="F4145">
        <v>103.503502</v>
      </c>
      <c r="G4145">
        <v>82364000</v>
      </c>
      <c r="H4145">
        <f t="shared" si="64"/>
        <v>2.1749949999999956</v>
      </c>
    </row>
    <row r="4146" spans="1:8" x14ac:dyDescent="0.25">
      <c r="A4146" s="1">
        <v>44231</v>
      </c>
      <c r="B4146">
        <v>103.44450399999999</v>
      </c>
      <c r="C4146">
        <v>103.927498</v>
      </c>
      <c r="D4146">
        <v>102.129501</v>
      </c>
      <c r="E4146">
        <v>103.1185</v>
      </c>
      <c r="F4146">
        <v>103.1185</v>
      </c>
      <c r="G4146">
        <v>37046000</v>
      </c>
      <c r="H4146">
        <f t="shared" si="64"/>
        <v>0.48299400000000503</v>
      </c>
    </row>
    <row r="4147" spans="1:8" x14ac:dyDescent="0.25">
      <c r="A4147" s="1">
        <v>44232</v>
      </c>
      <c r="B4147">
        <v>103.5</v>
      </c>
      <c r="C4147">
        <v>105.12550400000001</v>
      </c>
      <c r="D4147">
        <v>102.966499</v>
      </c>
      <c r="E4147">
        <v>104.900002</v>
      </c>
      <c r="F4147">
        <v>104.900002</v>
      </c>
      <c r="G4147">
        <v>30702000</v>
      </c>
      <c r="H4147">
        <f t="shared" si="64"/>
        <v>1.6255040000000065</v>
      </c>
    </row>
    <row r="4148" spans="1:8" x14ac:dyDescent="0.25">
      <c r="A4148" s="1">
        <v>44235</v>
      </c>
      <c r="B4148">
        <v>105.295502</v>
      </c>
      <c r="C4148">
        <v>106.177353</v>
      </c>
      <c r="D4148">
        <v>103.599998</v>
      </c>
      <c r="E4148">
        <v>104.6455</v>
      </c>
      <c r="F4148">
        <v>104.6455</v>
      </c>
      <c r="G4148">
        <v>24838000</v>
      </c>
      <c r="H4148">
        <f t="shared" si="64"/>
        <v>0.8818509999999975</v>
      </c>
    </row>
    <row r="4149" spans="1:8" x14ac:dyDescent="0.25">
      <c r="A4149" s="1">
        <v>44236</v>
      </c>
      <c r="B4149">
        <v>103.927002</v>
      </c>
      <c r="C4149">
        <v>105.2565</v>
      </c>
      <c r="D4149">
        <v>103.927002</v>
      </c>
      <c r="E4149">
        <v>104.175499</v>
      </c>
      <c r="F4149">
        <v>104.175499</v>
      </c>
      <c r="G4149">
        <v>17798000</v>
      </c>
      <c r="H4149">
        <f t="shared" si="64"/>
        <v>1.329498000000001</v>
      </c>
    </row>
    <row r="4150" spans="1:8" x14ac:dyDescent="0.25">
      <c r="A4150" s="1">
        <v>44237</v>
      </c>
      <c r="B4150">
        <v>104.710503</v>
      </c>
      <c r="C4150">
        <v>105.418503</v>
      </c>
      <c r="D4150">
        <v>103.15450300000001</v>
      </c>
      <c r="E4150">
        <v>104.768997</v>
      </c>
      <c r="F4150">
        <v>104.768997</v>
      </c>
      <c r="G4150">
        <v>22710000</v>
      </c>
      <c r="H4150">
        <f t="shared" si="64"/>
        <v>0.70799999999999841</v>
      </c>
    </row>
    <row r="4151" spans="1:8" x14ac:dyDescent="0.25">
      <c r="A4151" s="1">
        <v>44238</v>
      </c>
      <c r="B4151">
        <v>104.97550200000001</v>
      </c>
      <c r="C4151">
        <v>105.101501</v>
      </c>
      <c r="D4151">
        <v>103.86599699999999</v>
      </c>
      <c r="E4151">
        <v>104.79450199999999</v>
      </c>
      <c r="F4151">
        <v>104.79450199999999</v>
      </c>
      <c r="G4151">
        <v>18914000</v>
      </c>
      <c r="H4151">
        <f t="shared" si="64"/>
        <v>0.12599899999999309</v>
      </c>
    </row>
    <row r="4152" spans="1:8" x14ac:dyDescent="0.25">
      <c r="A4152" s="1">
        <v>44239</v>
      </c>
      <c r="B4152">
        <v>104.512497</v>
      </c>
      <c r="C4152">
        <v>105.441002</v>
      </c>
      <c r="D4152">
        <v>104.156502</v>
      </c>
      <c r="E4152">
        <v>105.20549800000001</v>
      </c>
      <c r="F4152">
        <v>105.20549800000001</v>
      </c>
      <c r="G4152">
        <v>17114000</v>
      </c>
      <c r="H4152">
        <f t="shared" si="64"/>
        <v>0.92850500000000125</v>
      </c>
    </row>
    <row r="4153" spans="1:8" x14ac:dyDescent="0.25">
      <c r="A4153" s="1">
        <v>44243</v>
      </c>
      <c r="B4153">
        <v>105.218002</v>
      </c>
      <c r="C4153">
        <v>107.63400300000001</v>
      </c>
      <c r="D4153">
        <v>105.218002</v>
      </c>
      <c r="E4153">
        <v>106.095001</v>
      </c>
      <c r="F4153">
        <v>106.095001</v>
      </c>
      <c r="G4153">
        <v>22676000</v>
      </c>
      <c r="H4153">
        <f t="shared" si="64"/>
        <v>2.4160010000000085</v>
      </c>
    </row>
    <row r="4154" spans="1:8" x14ac:dyDescent="0.25">
      <c r="A4154" s="1">
        <v>44244</v>
      </c>
      <c r="B4154">
        <v>105</v>
      </c>
      <c r="C4154">
        <v>106.682999</v>
      </c>
      <c r="D4154">
        <v>104.945999</v>
      </c>
      <c r="E4154">
        <v>106.415497</v>
      </c>
      <c r="F4154">
        <v>106.415497</v>
      </c>
      <c r="G4154">
        <v>21418000</v>
      </c>
      <c r="H4154">
        <f t="shared" si="64"/>
        <v>1.6829989999999952</v>
      </c>
    </row>
    <row r="4155" spans="1:8" x14ac:dyDescent="0.25">
      <c r="A4155" s="1">
        <v>44245</v>
      </c>
      <c r="B4155">
        <v>105.51950100000001</v>
      </c>
      <c r="C4155">
        <v>106.63674899999999</v>
      </c>
      <c r="D4155">
        <v>105.185501</v>
      </c>
      <c r="E4155">
        <v>105.860001</v>
      </c>
      <c r="F4155">
        <v>105.860001</v>
      </c>
      <c r="G4155">
        <v>22432000</v>
      </c>
      <c r="H4155">
        <f t="shared" si="64"/>
        <v>1.1172479999999894</v>
      </c>
    </row>
    <row r="4156" spans="1:8" x14ac:dyDescent="0.25">
      <c r="A4156" s="1">
        <v>44246</v>
      </c>
      <c r="B4156">
        <v>105.96350099999999</v>
      </c>
      <c r="C4156">
        <v>106.52649700000001</v>
      </c>
      <c r="D4156">
        <v>104.870499</v>
      </c>
      <c r="E4156">
        <v>105.056999</v>
      </c>
      <c r="F4156">
        <v>105.056999</v>
      </c>
      <c r="G4156">
        <v>29148000</v>
      </c>
      <c r="H4156">
        <f t="shared" si="64"/>
        <v>0.56299600000001249</v>
      </c>
    </row>
    <row r="4157" spans="1:8" x14ac:dyDescent="0.25">
      <c r="A4157" s="1">
        <v>44249</v>
      </c>
      <c r="B4157">
        <v>103.349998</v>
      </c>
      <c r="C4157">
        <v>104.570999</v>
      </c>
      <c r="D4157">
        <v>103.10700199999999</v>
      </c>
      <c r="E4157">
        <v>103.24400300000001</v>
      </c>
      <c r="F4157">
        <v>103.24400300000001</v>
      </c>
      <c r="G4157">
        <v>27350000</v>
      </c>
      <c r="H4157">
        <f t="shared" si="64"/>
        <v>1.2210010000000011</v>
      </c>
    </row>
    <row r="4158" spans="1:8" x14ac:dyDescent="0.25">
      <c r="A4158" s="1">
        <v>44250</v>
      </c>
      <c r="B4158">
        <v>101.25050400000001</v>
      </c>
      <c r="C4158">
        <v>104.10050200000001</v>
      </c>
      <c r="D4158">
        <v>100.100998</v>
      </c>
      <c r="E4158">
        <v>103.54299899999999</v>
      </c>
      <c r="F4158">
        <v>103.54299899999999</v>
      </c>
      <c r="G4158">
        <v>33348000</v>
      </c>
      <c r="H4158">
        <f t="shared" si="64"/>
        <v>2.8499979999999994</v>
      </c>
    </row>
    <row r="4159" spans="1:8" x14ac:dyDescent="0.25">
      <c r="A4159" s="1">
        <v>44251</v>
      </c>
      <c r="B4159">
        <v>102.091499</v>
      </c>
      <c r="C4159">
        <v>105.039001</v>
      </c>
      <c r="D4159">
        <v>101.906502</v>
      </c>
      <c r="E4159">
        <v>104.758499</v>
      </c>
      <c r="F4159">
        <v>104.758499</v>
      </c>
      <c r="G4159">
        <v>24966000</v>
      </c>
      <c r="H4159">
        <f t="shared" si="64"/>
        <v>2.9475020000000001</v>
      </c>
    </row>
    <row r="4160" spans="1:8" x14ac:dyDescent="0.25">
      <c r="A4160" s="1">
        <v>44252</v>
      </c>
      <c r="B4160">
        <v>103.37249799999999</v>
      </c>
      <c r="C4160">
        <v>104.74400300000001</v>
      </c>
      <c r="D4160">
        <v>101.064499</v>
      </c>
      <c r="E4160">
        <v>101.568001</v>
      </c>
      <c r="F4160">
        <v>101.568001</v>
      </c>
      <c r="G4160">
        <v>36568000</v>
      </c>
      <c r="H4160">
        <f t="shared" si="64"/>
        <v>1.3715050000000133</v>
      </c>
    </row>
    <row r="4161" spans="1:8" x14ac:dyDescent="0.25">
      <c r="A4161" s="1">
        <v>44253</v>
      </c>
      <c r="B4161">
        <v>102.52600099999999</v>
      </c>
      <c r="C4161">
        <v>103.550499</v>
      </c>
      <c r="D4161">
        <v>100.80300099999999</v>
      </c>
      <c r="E4161">
        <v>101.843002</v>
      </c>
      <c r="F4161">
        <v>101.843002</v>
      </c>
      <c r="G4161">
        <v>41670000</v>
      </c>
      <c r="H4161">
        <f t="shared" si="64"/>
        <v>1.0244980000000083</v>
      </c>
    </row>
    <row r="4162" spans="1:8" x14ac:dyDescent="0.25">
      <c r="A4162" s="1">
        <v>44256</v>
      </c>
      <c r="B4162">
        <v>102.825996</v>
      </c>
      <c r="C4162">
        <v>104.325996</v>
      </c>
      <c r="D4162">
        <v>102.30500000000001</v>
      </c>
      <c r="E4162">
        <v>104.07550000000001</v>
      </c>
      <c r="F4162">
        <v>104.07550000000001</v>
      </c>
      <c r="G4162">
        <v>28090000</v>
      </c>
      <c r="H4162">
        <f t="shared" si="64"/>
        <v>1.5</v>
      </c>
    </row>
    <row r="4163" spans="1:8" x14ac:dyDescent="0.25">
      <c r="A4163" s="1">
        <v>44257</v>
      </c>
      <c r="B4163">
        <v>103.80950199999999</v>
      </c>
      <c r="C4163">
        <v>105.218498</v>
      </c>
      <c r="D4163">
        <v>103.56300400000001</v>
      </c>
      <c r="E4163">
        <v>103.792</v>
      </c>
      <c r="F4163">
        <v>103.792</v>
      </c>
      <c r="G4163">
        <v>22692000</v>
      </c>
      <c r="H4163">
        <f t="shared" ref="H4163:H4226" si="65">C4163-B4163</f>
        <v>1.4089960000000019</v>
      </c>
    </row>
    <row r="4164" spans="1:8" x14ac:dyDescent="0.25">
      <c r="A4164" s="1">
        <v>44258</v>
      </c>
      <c r="B4164">
        <v>103.360497</v>
      </c>
      <c r="C4164">
        <v>104.42590300000001</v>
      </c>
      <c r="D4164">
        <v>100.5</v>
      </c>
      <c r="E4164">
        <v>101.335503</v>
      </c>
      <c r="F4164">
        <v>101.335503</v>
      </c>
      <c r="G4164">
        <v>29684000</v>
      </c>
      <c r="H4164">
        <f t="shared" si="65"/>
        <v>1.0654060000000101</v>
      </c>
    </row>
    <row r="4165" spans="1:8" x14ac:dyDescent="0.25">
      <c r="A4165" s="1">
        <v>44259</v>
      </c>
      <c r="B4165">
        <v>101.168503</v>
      </c>
      <c r="C4165">
        <v>104.46199799999999</v>
      </c>
      <c r="D4165">
        <v>101.013496</v>
      </c>
      <c r="E4165">
        <v>102.454498</v>
      </c>
      <c r="F4165">
        <v>102.454498</v>
      </c>
      <c r="G4165">
        <v>42360000</v>
      </c>
      <c r="H4165">
        <f t="shared" si="65"/>
        <v>3.293494999999993</v>
      </c>
    </row>
    <row r="4166" spans="1:8" x14ac:dyDescent="0.25">
      <c r="A4166" s="1">
        <v>44260</v>
      </c>
      <c r="B4166">
        <v>103.655998</v>
      </c>
      <c r="C4166">
        <v>105.905502</v>
      </c>
      <c r="D4166">
        <v>102.320747</v>
      </c>
      <c r="E4166">
        <v>105.427002</v>
      </c>
      <c r="F4166">
        <v>105.427002</v>
      </c>
      <c r="G4166">
        <v>43904000</v>
      </c>
      <c r="H4166">
        <f t="shared" si="65"/>
        <v>2.2495040000000017</v>
      </c>
    </row>
    <row r="4167" spans="1:8" x14ac:dyDescent="0.25">
      <c r="A4167" s="1">
        <v>44263</v>
      </c>
      <c r="B4167">
        <v>105.05650300000001</v>
      </c>
      <c r="C4167">
        <v>106.44049800000001</v>
      </c>
      <c r="D4167">
        <v>101.08049800000001</v>
      </c>
      <c r="E4167">
        <v>101.208504</v>
      </c>
      <c r="F4167">
        <v>101.208504</v>
      </c>
      <c r="G4167">
        <v>32948000</v>
      </c>
      <c r="H4167">
        <f t="shared" si="65"/>
        <v>1.3839949999999988</v>
      </c>
    </row>
    <row r="4168" spans="1:8" x14ac:dyDescent="0.25">
      <c r="A4168" s="1">
        <v>44264</v>
      </c>
      <c r="B4168">
        <v>103.5</v>
      </c>
      <c r="C4168">
        <v>103.902</v>
      </c>
      <c r="D4168">
        <v>102.391502</v>
      </c>
      <c r="E4168">
        <v>102.635002</v>
      </c>
      <c r="F4168">
        <v>102.635002</v>
      </c>
      <c r="G4168">
        <v>33946000</v>
      </c>
      <c r="H4168">
        <f t="shared" si="65"/>
        <v>0.40200000000000102</v>
      </c>
    </row>
    <row r="4169" spans="1:8" x14ac:dyDescent="0.25">
      <c r="A4169" s="1">
        <v>44265</v>
      </c>
      <c r="B4169">
        <v>103.587997</v>
      </c>
      <c r="C4169">
        <v>103.75</v>
      </c>
      <c r="D4169">
        <v>101.668503</v>
      </c>
      <c r="E4169">
        <v>102.751503</v>
      </c>
      <c r="F4169">
        <v>102.751503</v>
      </c>
      <c r="G4169">
        <v>25372000</v>
      </c>
      <c r="H4169">
        <f t="shared" si="65"/>
        <v>0.16200299999999856</v>
      </c>
    </row>
    <row r="4170" spans="1:8" x14ac:dyDescent="0.25">
      <c r="A4170" s="1">
        <v>44266</v>
      </c>
      <c r="B4170">
        <v>103.703003</v>
      </c>
      <c r="C4170">
        <v>106.285004</v>
      </c>
      <c r="D4170">
        <v>103.61900300000001</v>
      </c>
      <c r="E4170">
        <v>105.73850299999999</v>
      </c>
      <c r="F4170">
        <v>105.73850299999999</v>
      </c>
      <c r="G4170">
        <v>24782000</v>
      </c>
      <c r="H4170">
        <f t="shared" si="65"/>
        <v>2.5820010000000053</v>
      </c>
    </row>
    <row r="4171" spans="1:8" x14ac:dyDescent="0.25">
      <c r="A4171" s="1">
        <v>44267</v>
      </c>
      <c r="B4171">
        <v>104.25</v>
      </c>
      <c r="C4171">
        <v>104.51300000000001</v>
      </c>
      <c r="D4171">
        <v>102.37750200000001</v>
      </c>
      <c r="E4171">
        <v>103.096001</v>
      </c>
      <c r="F4171">
        <v>103.096001</v>
      </c>
      <c r="G4171">
        <v>34516000</v>
      </c>
      <c r="H4171">
        <f t="shared" si="65"/>
        <v>0.26300000000000523</v>
      </c>
    </row>
    <row r="4172" spans="1:8" x14ac:dyDescent="0.25">
      <c r="A4172" s="1">
        <v>44270</v>
      </c>
      <c r="B4172">
        <v>103.114998</v>
      </c>
      <c r="C4172">
        <v>103.352997</v>
      </c>
      <c r="D4172">
        <v>102.175499</v>
      </c>
      <c r="E4172">
        <v>103.324501</v>
      </c>
      <c r="F4172">
        <v>103.324501</v>
      </c>
      <c r="G4172">
        <v>25962000</v>
      </c>
      <c r="H4172">
        <f t="shared" si="65"/>
        <v>0.23799900000000207</v>
      </c>
    </row>
    <row r="4173" spans="1:8" x14ac:dyDescent="0.25">
      <c r="A4173" s="1">
        <v>44271</v>
      </c>
      <c r="B4173">
        <v>103.949501</v>
      </c>
      <c r="C4173">
        <v>106.17800099999999</v>
      </c>
      <c r="D4173">
        <v>103.5</v>
      </c>
      <c r="E4173">
        <v>104.62599899999999</v>
      </c>
      <c r="F4173">
        <v>104.62599899999999</v>
      </c>
      <c r="G4173">
        <v>29832000</v>
      </c>
      <c r="H4173">
        <f t="shared" si="65"/>
        <v>2.2284999999999968</v>
      </c>
    </row>
    <row r="4174" spans="1:8" x14ac:dyDescent="0.25">
      <c r="A4174" s="1">
        <v>44272</v>
      </c>
      <c r="B4174">
        <v>103.801498</v>
      </c>
      <c r="C4174">
        <v>105.488998</v>
      </c>
      <c r="D4174">
        <v>102.699997</v>
      </c>
      <c r="E4174">
        <v>104.554001</v>
      </c>
      <c r="F4174">
        <v>104.554001</v>
      </c>
      <c r="G4174">
        <v>25980000</v>
      </c>
      <c r="H4174">
        <f t="shared" si="65"/>
        <v>1.6875</v>
      </c>
    </row>
    <row r="4175" spans="1:8" x14ac:dyDescent="0.25">
      <c r="A4175" s="1">
        <v>44273</v>
      </c>
      <c r="B4175">
        <v>103.050003</v>
      </c>
      <c r="C4175">
        <v>103.775002</v>
      </c>
      <c r="D4175">
        <v>101.677498</v>
      </c>
      <c r="E4175">
        <v>101.810997</v>
      </c>
      <c r="F4175">
        <v>101.810997</v>
      </c>
      <c r="G4175">
        <v>27228000</v>
      </c>
      <c r="H4175">
        <f t="shared" si="65"/>
        <v>0.72499899999999684</v>
      </c>
    </row>
    <row r="4176" spans="1:8" x14ac:dyDescent="0.25">
      <c r="A4176" s="1">
        <v>44274</v>
      </c>
      <c r="B4176">
        <v>102.102501</v>
      </c>
      <c r="C4176">
        <v>102.654999</v>
      </c>
      <c r="D4176">
        <v>100.88400300000001</v>
      </c>
      <c r="E4176">
        <v>102.160004</v>
      </c>
      <c r="F4176">
        <v>102.160004</v>
      </c>
      <c r="G4176">
        <v>46298000</v>
      </c>
      <c r="H4176">
        <f t="shared" si="65"/>
        <v>0.55249799999999993</v>
      </c>
    </row>
    <row r="4177" spans="1:8" x14ac:dyDescent="0.25">
      <c r="A4177" s="1">
        <v>44277</v>
      </c>
      <c r="B4177">
        <v>102.09200300000001</v>
      </c>
      <c r="C4177">
        <v>102.89949799999999</v>
      </c>
      <c r="D4177">
        <v>101.30349699999999</v>
      </c>
      <c r="E4177">
        <v>101.929497</v>
      </c>
      <c r="F4177">
        <v>101.929497</v>
      </c>
      <c r="G4177">
        <v>39096000</v>
      </c>
      <c r="H4177">
        <f t="shared" si="65"/>
        <v>0.80749499999998875</v>
      </c>
    </row>
    <row r="4178" spans="1:8" x14ac:dyDescent="0.25">
      <c r="A4178" s="1">
        <v>44278</v>
      </c>
      <c r="B4178">
        <v>102.584999</v>
      </c>
      <c r="C4178">
        <v>103.61509700000001</v>
      </c>
      <c r="D4178">
        <v>101.960999</v>
      </c>
      <c r="E4178">
        <v>102.648003</v>
      </c>
      <c r="F4178">
        <v>102.648003</v>
      </c>
      <c r="G4178">
        <v>27340000</v>
      </c>
      <c r="H4178">
        <f t="shared" si="65"/>
        <v>1.0300980000000095</v>
      </c>
    </row>
    <row r="4179" spans="1:8" x14ac:dyDescent="0.25">
      <c r="A4179" s="1">
        <v>44279</v>
      </c>
      <c r="B4179">
        <v>103.268501</v>
      </c>
      <c r="C4179">
        <v>103.9105</v>
      </c>
      <c r="D4179">
        <v>102.07775100000001</v>
      </c>
      <c r="E4179">
        <v>102.25299800000001</v>
      </c>
      <c r="F4179">
        <v>102.25299800000001</v>
      </c>
      <c r="G4179">
        <v>23080000</v>
      </c>
      <c r="H4179">
        <f t="shared" si="65"/>
        <v>0.64199899999999843</v>
      </c>
    </row>
    <row r="4180" spans="1:8" x14ac:dyDescent="0.25">
      <c r="A4180" s="1">
        <v>44280</v>
      </c>
      <c r="B4180">
        <v>102.24050099999999</v>
      </c>
      <c r="C4180">
        <v>102.94349699999999</v>
      </c>
      <c r="D4180">
        <v>100.53649900000001</v>
      </c>
      <c r="E4180">
        <v>102.218002</v>
      </c>
      <c r="F4180">
        <v>102.218002</v>
      </c>
      <c r="G4180">
        <v>28378000</v>
      </c>
      <c r="H4180">
        <f t="shared" si="65"/>
        <v>0.70299599999999884</v>
      </c>
    </row>
    <row r="4181" spans="1:8" x14ac:dyDescent="0.25">
      <c r="A4181" s="1">
        <v>44281</v>
      </c>
      <c r="B4181">
        <v>101.943001</v>
      </c>
      <c r="C4181">
        <v>102.54949999999999</v>
      </c>
      <c r="D4181">
        <v>100.700996</v>
      </c>
      <c r="E4181">
        <v>101.777496</v>
      </c>
      <c r="F4181">
        <v>101.777496</v>
      </c>
      <c r="G4181">
        <v>29870000</v>
      </c>
      <c r="H4181">
        <f t="shared" si="65"/>
        <v>0.60649899999999946</v>
      </c>
    </row>
    <row r="4182" spans="1:8" x14ac:dyDescent="0.25">
      <c r="A4182" s="1">
        <v>44284</v>
      </c>
      <c r="B4182">
        <v>101.393997</v>
      </c>
      <c r="C4182">
        <v>102.92150100000001</v>
      </c>
      <c r="D4182">
        <v>100.780998</v>
      </c>
      <c r="E4182">
        <v>102.797501</v>
      </c>
      <c r="F4182">
        <v>102.797501</v>
      </c>
      <c r="G4182">
        <v>24596000</v>
      </c>
      <c r="H4182">
        <f t="shared" si="65"/>
        <v>1.5275040000000075</v>
      </c>
    </row>
    <row r="4183" spans="1:8" x14ac:dyDescent="0.25">
      <c r="A4183" s="1">
        <v>44285</v>
      </c>
      <c r="B4183">
        <v>102.8815</v>
      </c>
      <c r="C4183">
        <v>103.539001</v>
      </c>
      <c r="D4183">
        <v>102.2015</v>
      </c>
      <c r="E4183">
        <v>102.777</v>
      </c>
      <c r="F4183">
        <v>102.777</v>
      </c>
      <c r="G4183">
        <v>20732000</v>
      </c>
      <c r="H4183">
        <f t="shared" si="65"/>
        <v>0.65750099999999634</v>
      </c>
    </row>
    <row r="4184" spans="1:8" x14ac:dyDescent="0.25">
      <c r="A4184" s="1">
        <v>44286</v>
      </c>
      <c r="B4184">
        <v>102.956001</v>
      </c>
      <c r="C4184">
        <v>104.66635100000001</v>
      </c>
      <c r="D4184">
        <v>102.83725</v>
      </c>
      <c r="E4184">
        <v>103.43150300000001</v>
      </c>
      <c r="F4184">
        <v>103.43150300000001</v>
      </c>
      <c r="G4184">
        <v>29198000</v>
      </c>
      <c r="H4184">
        <f t="shared" si="65"/>
        <v>1.7103500000000054</v>
      </c>
    </row>
    <row r="4185" spans="1:8" x14ac:dyDescent="0.25">
      <c r="A4185" s="1">
        <v>44287</v>
      </c>
      <c r="B4185">
        <v>104.897499</v>
      </c>
      <c r="C4185">
        <v>107.147003</v>
      </c>
      <c r="D4185">
        <v>104.844498</v>
      </c>
      <c r="E4185">
        <v>106.887497</v>
      </c>
      <c r="F4185">
        <v>106.887497</v>
      </c>
      <c r="G4185">
        <v>33980000</v>
      </c>
      <c r="H4185">
        <f t="shared" si="65"/>
        <v>2.2495040000000017</v>
      </c>
    </row>
    <row r="4186" spans="1:8" x14ac:dyDescent="0.25">
      <c r="A4186" s="1">
        <v>44291</v>
      </c>
      <c r="B4186">
        <v>107.647003</v>
      </c>
      <c r="C4186">
        <v>111.86550099999999</v>
      </c>
      <c r="D4186">
        <v>107.581001</v>
      </c>
      <c r="E4186">
        <v>111.277496</v>
      </c>
      <c r="F4186">
        <v>111.277496</v>
      </c>
      <c r="G4186">
        <v>43298000</v>
      </c>
      <c r="H4186">
        <f t="shared" si="65"/>
        <v>4.2184979999999968</v>
      </c>
    </row>
    <row r="4187" spans="1:8" x14ac:dyDescent="0.25">
      <c r="A4187" s="1">
        <v>44292</v>
      </c>
      <c r="B4187">
        <v>111.125</v>
      </c>
      <c r="C4187">
        <v>111.883003</v>
      </c>
      <c r="D4187">
        <v>110.739998</v>
      </c>
      <c r="E4187">
        <v>111.237503</v>
      </c>
      <c r="F4187">
        <v>111.237503</v>
      </c>
      <c r="G4187">
        <v>27060000</v>
      </c>
      <c r="H4187">
        <f t="shared" si="65"/>
        <v>0.7580030000000022</v>
      </c>
    </row>
    <row r="4188" spans="1:8" x14ac:dyDescent="0.25">
      <c r="A4188" s="1">
        <v>44293</v>
      </c>
      <c r="B4188">
        <v>111.30650300000001</v>
      </c>
      <c r="C4188">
        <v>112.75</v>
      </c>
      <c r="D4188">
        <v>111.266502</v>
      </c>
      <c r="E4188">
        <v>112.48400100000001</v>
      </c>
      <c r="F4188">
        <v>112.48400100000001</v>
      </c>
      <c r="G4188">
        <v>25798000</v>
      </c>
      <c r="H4188">
        <f t="shared" si="65"/>
        <v>1.4434969999999936</v>
      </c>
    </row>
    <row r="4189" spans="1:8" x14ac:dyDescent="0.25">
      <c r="A4189" s="1">
        <v>44294</v>
      </c>
      <c r="B4189">
        <v>113.898003</v>
      </c>
      <c r="C4189">
        <v>114.200249</v>
      </c>
      <c r="D4189">
        <v>112.88400300000001</v>
      </c>
      <c r="E4189">
        <v>113.272003</v>
      </c>
      <c r="F4189">
        <v>113.272003</v>
      </c>
      <c r="G4189">
        <v>27166000</v>
      </c>
      <c r="H4189">
        <f t="shared" si="65"/>
        <v>0.30224599999999668</v>
      </c>
    </row>
    <row r="4190" spans="1:8" x14ac:dyDescent="0.25">
      <c r="A4190" s="1">
        <v>44295</v>
      </c>
      <c r="B4190">
        <v>112.834999</v>
      </c>
      <c r="C4190">
        <v>114.452003</v>
      </c>
      <c r="D4190">
        <v>112.685699</v>
      </c>
      <c r="E4190">
        <v>114.293999</v>
      </c>
      <c r="F4190">
        <v>114.293999</v>
      </c>
      <c r="G4190">
        <v>20888000</v>
      </c>
      <c r="H4190">
        <f t="shared" si="65"/>
        <v>1.6170040000000085</v>
      </c>
    </row>
    <row r="4191" spans="1:8" x14ac:dyDescent="0.25">
      <c r="A4191" s="1">
        <v>44298</v>
      </c>
      <c r="B4191">
        <v>113.3125</v>
      </c>
      <c r="C4191">
        <v>113.76599899999999</v>
      </c>
      <c r="D4191">
        <v>111.923248</v>
      </c>
      <c r="E4191">
        <v>112.739502</v>
      </c>
      <c r="F4191">
        <v>112.739502</v>
      </c>
      <c r="G4191">
        <v>31318000</v>
      </c>
      <c r="H4191">
        <f t="shared" si="65"/>
        <v>0.45349899999999366</v>
      </c>
    </row>
    <row r="4192" spans="1:8" x14ac:dyDescent="0.25">
      <c r="A4192" s="1">
        <v>44299</v>
      </c>
      <c r="B4192">
        <v>113.073502</v>
      </c>
      <c r="C4192">
        <v>113.860497</v>
      </c>
      <c r="D4192">
        <v>112.804497</v>
      </c>
      <c r="E4192">
        <v>113.36350299999999</v>
      </c>
      <c r="F4192">
        <v>113.36350299999999</v>
      </c>
      <c r="G4192">
        <v>23310000</v>
      </c>
      <c r="H4192">
        <f t="shared" si="65"/>
        <v>0.78699499999999034</v>
      </c>
    </row>
    <row r="4193" spans="1:8" x14ac:dyDescent="0.25">
      <c r="A4193" s="1">
        <v>44300</v>
      </c>
      <c r="B4193">
        <v>113.758003</v>
      </c>
      <c r="C4193">
        <v>113.89949799999999</v>
      </c>
      <c r="D4193">
        <v>112.459503</v>
      </c>
      <c r="E4193">
        <v>112.741997</v>
      </c>
      <c r="F4193">
        <v>112.741997</v>
      </c>
      <c r="G4193">
        <v>20220000</v>
      </c>
      <c r="H4193">
        <f t="shared" si="65"/>
        <v>0.14149499999999193</v>
      </c>
    </row>
    <row r="4194" spans="1:8" x14ac:dyDescent="0.25">
      <c r="A4194" s="1">
        <v>44301</v>
      </c>
      <c r="B4194">
        <v>113.84899900000001</v>
      </c>
      <c r="C4194">
        <v>115.329849</v>
      </c>
      <c r="D4194">
        <v>113.300003</v>
      </c>
      <c r="E4194">
        <v>114.833</v>
      </c>
      <c r="F4194">
        <v>114.833</v>
      </c>
      <c r="G4194">
        <v>27472000</v>
      </c>
      <c r="H4194">
        <f t="shared" si="65"/>
        <v>1.4808499999999896</v>
      </c>
    </row>
    <row r="4195" spans="1:8" x14ac:dyDescent="0.25">
      <c r="A4195" s="1">
        <v>44302</v>
      </c>
      <c r="B4195">
        <v>115.150002</v>
      </c>
      <c r="C4195">
        <v>115.32199900000001</v>
      </c>
      <c r="D4195">
        <v>114.222504</v>
      </c>
      <c r="E4195">
        <v>114.88800000000001</v>
      </c>
      <c r="F4195">
        <v>114.88800000000001</v>
      </c>
      <c r="G4195">
        <v>22596000</v>
      </c>
      <c r="H4195">
        <f t="shared" si="65"/>
        <v>0.17199700000000462</v>
      </c>
    </row>
    <row r="4196" spans="1:8" x14ac:dyDescent="0.25">
      <c r="A4196" s="1">
        <v>44305</v>
      </c>
      <c r="B4196">
        <v>114.59899900000001</v>
      </c>
      <c r="C4196">
        <v>115.922501</v>
      </c>
      <c r="D4196">
        <v>114.39225</v>
      </c>
      <c r="E4196">
        <v>115.120003</v>
      </c>
      <c r="F4196">
        <v>115.120003</v>
      </c>
      <c r="G4196">
        <v>24688000</v>
      </c>
      <c r="H4196">
        <f t="shared" si="65"/>
        <v>1.3235019999999906</v>
      </c>
    </row>
    <row r="4197" spans="1:8" x14ac:dyDescent="0.25">
      <c r="A4197" s="1">
        <v>44306</v>
      </c>
      <c r="B4197">
        <v>115.39450100000001</v>
      </c>
      <c r="C4197">
        <v>115.480003</v>
      </c>
      <c r="D4197">
        <v>113.585503</v>
      </c>
      <c r="E4197">
        <v>114.68150300000001</v>
      </c>
      <c r="F4197">
        <v>114.68150300000001</v>
      </c>
      <c r="G4197">
        <v>21774000</v>
      </c>
      <c r="H4197">
        <f t="shared" si="65"/>
        <v>8.5501999999991085E-2</v>
      </c>
    </row>
    <row r="4198" spans="1:8" x14ac:dyDescent="0.25">
      <c r="A4198" s="1">
        <v>44307</v>
      </c>
      <c r="B4198">
        <v>114.262497</v>
      </c>
      <c r="C4198">
        <v>114.76599899999999</v>
      </c>
      <c r="D4198">
        <v>112.92849699999999</v>
      </c>
      <c r="E4198">
        <v>114.664497</v>
      </c>
      <c r="F4198">
        <v>114.664497</v>
      </c>
      <c r="G4198">
        <v>23930000</v>
      </c>
      <c r="H4198">
        <f t="shared" si="65"/>
        <v>0.50350199999999745</v>
      </c>
    </row>
    <row r="4199" spans="1:8" x14ac:dyDescent="0.25">
      <c r="A4199" s="1">
        <v>44308</v>
      </c>
      <c r="B4199">
        <v>114.66149900000001</v>
      </c>
      <c r="C4199">
        <v>115.188103</v>
      </c>
      <c r="D4199">
        <v>112.822502</v>
      </c>
      <c r="E4199">
        <v>113.396004</v>
      </c>
      <c r="F4199">
        <v>113.396004</v>
      </c>
      <c r="G4199">
        <v>21096000</v>
      </c>
      <c r="H4199">
        <f t="shared" si="65"/>
        <v>0.52660399999999186</v>
      </c>
    </row>
    <row r="4200" spans="1:8" x14ac:dyDescent="0.25">
      <c r="A4200" s="1">
        <v>44309</v>
      </c>
      <c r="B4200">
        <v>114.1735</v>
      </c>
      <c r="C4200">
        <v>116.291</v>
      </c>
      <c r="D4200">
        <v>113.9105</v>
      </c>
      <c r="E4200">
        <v>115.764999</v>
      </c>
      <c r="F4200">
        <v>115.764999</v>
      </c>
      <c r="G4200">
        <v>28670000</v>
      </c>
      <c r="H4200">
        <f t="shared" si="65"/>
        <v>2.1174999999999926</v>
      </c>
    </row>
    <row r="4201" spans="1:8" x14ac:dyDescent="0.25">
      <c r="A4201" s="1">
        <v>44312</v>
      </c>
      <c r="B4201">
        <v>115.996498</v>
      </c>
      <c r="C4201">
        <v>117.06300400000001</v>
      </c>
      <c r="D4201">
        <v>115.692001</v>
      </c>
      <c r="E4201">
        <v>116.33699799999999</v>
      </c>
      <c r="F4201">
        <v>116.33699799999999</v>
      </c>
      <c r="G4201">
        <v>20834000</v>
      </c>
      <c r="H4201">
        <f t="shared" si="65"/>
        <v>1.066506000000004</v>
      </c>
    </row>
    <row r="4202" spans="1:8" x14ac:dyDescent="0.25">
      <c r="A4202" s="1">
        <v>44313</v>
      </c>
      <c r="B4202">
        <v>116.800003</v>
      </c>
      <c r="C4202">
        <v>116.87249799999999</v>
      </c>
      <c r="D4202">
        <v>115.21350099999999</v>
      </c>
      <c r="E4202">
        <v>115.356003</v>
      </c>
      <c r="F4202">
        <v>115.356003</v>
      </c>
      <c r="G4202">
        <v>31972000</v>
      </c>
      <c r="H4202">
        <f t="shared" si="65"/>
        <v>7.2494999999989318E-2</v>
      </c>
    </row>
    <row r="4203" spans="1:8" x14ac:dyDescent="0.25">
      <c r="A4203" s="1">
        <v>44314</v>
      </c>
      <c r="B4203">
        <v>120.357246</v>
      </c>
      <c r="C4203">
        <v>122.61889600000001</v>
      </c>
      <c r="D4203">
        <v>118.74250000000001</v>
      </c>
      <c r="E4203">
        <v>118.995499</v>
      </c>
      <c r="F4203">
        <v>118.995499</v>
      </c>
      <c r="G4203">
        <v>59728000</v>
      </c>
      <c r="H4203">
        <f t="shared" si="65"/>
        <v>2.261650000000003</v>
      </c>
    </row>
    <row r="4204" spans="1:8" x14ac:dyDescent="0.25">
      <c r="A4204" s="1">
        <v>44315</v>
      </c>
      <c r="B4204">
        <v>120.516502</v>
      </c>
      <c r="C4204">
        <v>121.825996</v>
      </c>
      <c r="D4204">
        <v>120.113998</v>
      </c>
      <c r="E4204">
        <v>121.494499</v>
      </c>
      <c r="F4204">
        <v>121.494499</v>
      </c>
      <c r="G4204">
        <v>39554000</v>
      </c>
      <c r="H4204">
        <f t="shared" si="65"/>
        <v>1.3094940000000008</v>
      </c>
    </row>
    <row r="4205" spans="1:8" x14ac:dyDescent="0.25">
      <c r="A4205" s="1">
        <v>44316</v>
      </c>
      <c r="B4205">
        <v>120.224503</v>
      </c>
      <c r="C4205">
        <v>121.35700199999999</v>
      </c>
      <c r="D4205">
        <v>120.108002</v>
      </c>
      <c r="E4205">
        <v>120.50599699999999</v>
      </c>
      <c r="F4205">
        <v>120.50599699999999</v>
      </c>
      <c r="G4205">
        <v>39142000</v>
      </c>
      <c r="H4205">
        <f t="shared" si="65"/>
        <v>1.1324989999999957</v>
      </c>
    </row>
    <row r="4206" spans="1:8" x14ac:dyDescent="0.25">
      <c r="A4206" s="1">
        <v>44319</v>
      </c>
      <c r="B4206">
        <v>120.136002</v>
      </c>
      <c r="C4206">
        <v>120.985001</v>
      </c>
      <c r="D4206">
        <v>119.224998</v>
      </c>
      <c r="E4206">
        <v>119.758499</v>
      </c>
      <c r="F4206">
        <v>119.758499</v>
      </c>
      <c r="G4206">
        <v>33788000</v>
      </c>
      <c r="H4206">
        <f t="shared" si="65"/>
        <v>0.84899899999999207</v>
      </c>
    </row>
    <row r="4207" spans="1:8" x14ac:dyDescent="0.25">
      <c r="A4207" s="1">
        <v>44320</v>
      </c>
      <c r="B4207">
        <v>118.48699999999999</v>
      </c>
      <c r="C4207">
        <v>118.962997</v>
      </c>
      <c r="D4207">
        <v>115.584999</v>
      </c>
      <c r="E4207">
        <v>117.712502</v>
      </c>
      <c r="F4207">
        <v>117.712502</v>
      </c>
      <c r="G4207">
        <v>35120000</v>
      </c>
      <c r="H4207">
        <f t="shared" si="65"/>
        <v>0.47599700000000666</v>
      </c>
    </row>
    <row r="4208" spans="1:8" x14ac:dyDescent="0.25">
      <c r="A4208" s="1">
        <v>44321</v>
      </c>
      <c r="B4208">
        <v>118.420998</v>
      </c>
      <c r="C4208">
        <v>119.110001</v>
      </c>
      <c r="D4208">
        <v>117.570503</v>
      </c>
      <c r="E4208">
        <v>117.83699799999999</v>
      </c>
      <c r="F4208">
        <v>117.83699799999999</v>
      </c>
      <c r="G4208">
        <v>21806000</v>
      </c>
      <c r="H4208">
        <f t="shared" si="65"/>
        <v>0.68900299999999959</v>
      </c>
    </row>
    <row r="4209" spans="1:8" x14ac:dyDescent="0.25">
      <c r="A4209" s="1">
        <v>44322</v>
      </c>
      <c r="B4209">
        <v>117.531998</v>
      </c>
      <c r="C4209">
        <v>119.135498</v>
      </c>
      <c r="D4209">
        <v>117.11689800000001</v>
      </c>
      <c r="E4209">
        <v>119.067497</v>
      </c>
      <c r="F4209">
        <v>119.067497</v>
      </c>
      <c r="G4209">
        <v>20618000</v>
      </c>
      <c r="H4209">
        <f t="shared" si="65"/>
        <v>1.6034999999999968</v>
      </c>
    </row>
    <row r="4210" spans="1:8" x14ac:dyDescent="0.25">
      <c r="A4210" s="1">
        <v>44323</v>
      </c>
      <c r="B4210">
        <v>120</v>
      </c>
      <c r="C4210">
        <v>120.820503</v>
      </c>
      <c r="D4210">
        <v>119.5</v>
      </c>
      <c r="E4210">
        <v>119.93450199999999</v>
      </c>
      <c r="F4210">
        <v>119.93450199999999</v>
      </c>
      <c r="G4210">
        <v>23272000</v>
      </c>
      <c r="H4210">
        <f t="shared" si="65"/>
        <v>0.8205030000000022</v>
      </c>
    </row>
    <row r="4211" spans="1:8" x14ac:dyDescent="0.25">
      <c r="A4211" s="1">
        <v>44326</v>
      </c>
      <c r="B4211">
        <v>118.744499</v>
      </c>
      <c r="C4211">
        <v>118.900002</v>
      </c>
      <c r="D4211">
        <v>116.736504</v>
      </c>
      <c r="E4211">
        <v>117.083</v>
      </c>
      <c r="F4211">
        <v>117.083</v>
      </c>
      <c r="G4211">
        <v>26006000</v>
      </c>
      <c r="H4211">
        <f t="shared" si="65"/>
        <v>0.15550299999999595</v>
      </c>
    </row>
    <row r="4212" spans="1:8" x14ac:dyDescent="0.25">
      <c r="A4212" s="1">
        <v>44327</v>
      </c>
      <c r="B4212">
        <v>114.593002</v>
      </c>
      <c r="C4212">
        <v>116.099998</v>
      </c>
      <c r="D4212">
        <v>114.150002</v>
      </c>
      <c r="E4212">
        <v>115.43800400000001</v>
      </c>
      <c r="F4212">
        <v>115.43800400000001</v>
      </c>
      <c r="G4212">
        <v>32110000</v>
      </c>
      <c r="H4212">
        <f t="shared" si="65"/>
        <v>1.5069960000000009</v>
      </c>
    </row>
    <row r="4213" spans="1:8" x14ac:dyDescent="0.25">
      <c r="A4213" s="1">
        <v>44328</v>
      </c>
      <c r="B4213">
        <v>113.085503</v>
      </c>
      <c r="C4213">
        <v>114.268501</v>
      </c>
      <c r="D4213">
        <v>111.50250200000001</v>
      </c>
      <c r="E4213">
        <v>111.954002</v>
      </c>
      <c r="F4213">
        <v>111.954002</v>
      </c>
      <c r="G4213">
        <v>34934000</v>
      </c>
      <c r="H4213">
        <f t="shared" si="65"/>
        <v>1.1829979999999978</v>
      </c>
    </row>
    <row r="4214" spans="1:8" x14ac:dyDescent="0.25">
      <c r="A4214" s="1">
        <v>44329</v>
      </c>
      <c r="B4214">
        <v>113.054497</v>
      </c>
      <c r="C4214">
        <v>113.83004800000001</v>
      </c>
      <c r="D4214">
        <v>112.136002</v>
      </c>
      <c r="E4214">
        <v>113.09850299999999</v>
      </c>
      <c r="F4214">
        <v>113.09850299999999</v>
      </c>
      <c r="G4214">
        <v>26670000</v>
      </c>
      <c r="H4214">
        <f t="shared" si="65"/>
        <v>0.77555100000000721</v>
      </c>
    </row>
    <row r="4215" spans="1:8" x14ac:dyDescent="0.25">
      <c r="A4215" s="1">
        <v>44330</v>
      </c>
      <c r="B4215">
        <v>114.591499</v>
      </c>
      <c r="C4215">
        <v>116.056999</v>
      </c>
      <c r="D4215">
        <v>114.166</v>
      </c>
      <c r="E4215">
        <v>115.807999</v>
      </c>
      <c r="F4215">
        <v>115.807999</v>
      </c>
      <c r="G4215">
        <v>26624000</v>
      </c>
      <c r="H4215">
        <f t="shared" si="65"/>
        <v>1.4655000000000058</v>
      </c>
    </row>
    <row r="4216" spans="1:8" x14ac:dyDescent="0.25">
      <c r="A4216" s="1">
        <v>44333</v>
      </c>
      <c r="B4216">
        <v>115.466003</v>
      </c>
      <c r="C4216">
        <v>116.167</v>
      </c>
      <c r="D4216">
        <v>114.75</v>
      </c>
      <c r="E4216">
        <v>116.070503</v>
      </c>
      <c r="F4216">
        <v>116.070503</v>
      </c>
      <c r="G4216">
        <v>19842000</v>
      </c>
      <c r="H4216">
        <f t="shared" si="65"/>
        <v>0.70099700000000098</v>
      </c>
    </row>
    <row r="4217" spans="1:8" x14ac:dyDescent="0.25">
      <c r="A4217" s="1">
        <v>44334</v>
      </c>
      <c r="B4217">
        <v>116.845299</v>
      </c>
      <c r="C4217">
        <v>117.157501</v>
      </c>
      <c r="D4217">
        <v>115.15799699999999</v>
      </c>
      <c r="E4217">
        <v>115.17150100000001</v>
      </c>
      <c r="F4217">
        <v>115.17150100000001</v>
      </c>
      <c r="G4217">
        <v>17302000</v>
      </c>
      <c r="H4217">
        <f t="shared" si="65"/>
        <v>0.3122019999999992</v>
      </c>
    </row>
    <row r="4218" spans="1:8" x14ac:dyDescent="0.25">
      <c r="A4218" s="1">
        <v>44335</v>
      </c>
      <c r="B4218">
        <v>113.220001</v>
      </c>
      <c r="C4218">
        <v>115.837997</v>
      </c>
      <c r="D4218">
        <v>113.17600299999999</v>
      </c>
      <c r="E4218">
        <v>115.435501</v>
      </c>
      <c r="F4218">
        <v>115.435501</v>
      </c>
      <c r="G4218">
        <v>19350000</v>
      </c>
      <c r="H4218">
        <f t="shared" si="65"/>
        <v>2.6179960000000051</v>
      </c>
    </row>
    <row r="4219" spans="1:8" x14ac:dyDescent="0.25">
      <c r="A4219" s="1">
        <v>44336</v>
      </c>
      <c r="B4219">
        <v>116.402</v>
      </c>
      <c r="C4219">
        <v>118.016998</v>
      </c>
      <c r="D4219">
        <v>116.054497</v>
      </c>
      <c r="E4219">
        <v>117.804497</v>
      </c>
      <c r="F4219">
        <v>117.804497</v>
      </c>
      <c r="G4219">
        <v>23832000</v>
      </c>
      <c r="H4219">
        <f t="shared" si="65"/>
        <v>1.6149979999999999</v>
      </c>
    </row>
    <row r="4220" spans="1:8" x14ac:dyDescent="0.25">
      <c r="A4220" s="1">
        <v>44337</v>
      </c>
      <c r="B4220">
        <v>118.29949999999999</v>
      </c>
      <c r="C4220">
        <v>118.449997</v>
      </c>
      <c r="D4220">
        <v>117.1185</v>
      </c>
      <c r="E4220">
        <v>117.254997</v>
      </c>
      <c r="F4220">
        <v>117.254997</v>
      </c>
      <c r="G4220">
        <v>22832000</v>
      </c>
      <c r="H4220">
        <f t="shared" si="65"/>
        <v>0.15049700000000144</v>
      </c>
    </row>
    <row r="4221" spans="1:8" x14ac:dyDescent="0.25">
      <c r="A4221" s="1">
        <v>44340</v>
      </c>
      <c r="B4221">
        <v>118.349998</v>
      </c>
      <c r="C4221">
        <v>120.924004</v>
      </c>
      <c r="D4221">
        <v>118.005501</v>
      </c>
      <c r="E4221">
        <v>120.333504</v>
      </c>
      <c r="F4221">
        <v>120.333504</v>
      </c>
      <c r="G4221">
        <v>21244000</v>
      </c>
      <c r="H4221">
        <f t="shared" si="65"/>
        <v>2.5740059999999971</v>
      </c>
    </row>
    <row r="4222" spans="1:8" x14ac:dyDescent="0.25">
      <c r="A4222" s="1">
        <v>44341</v>
      </c>
      <c r="B4222">
        <v>121</v>
      </c>
      <c r="C4222">
        <v>121.64450100000001</v>
      </c>
      <c r="D4222">
        <v>120.14949799999999</v>
      </c>
      <c r="E4222">
        <v>120.45349899999999</v>
      </c>
      <c r="F4222">
        <v>120.45349899999999</v>
      </c>
      <c r="G4222">
        <v>18838000</v>
      </c>
      <c r="H4222">
        <f t="shared" si="65"/>
        <v>0.64450100000000532</v>
      </c>
    </row>
    <row r="4223" spans="1:8" x14ac:dyDescent="0.25">
      <c r="A4223" s="1">
        <v>44342</v>
      </c>
      <c r="B4223">
        <v>120.641747</v>
      </c>
      <c r="C4223">
        <v>122.14720199999999</v>
      </c>
      <c r="D4223">
        <v>120.625748</v>
      </c>
      <c r="E4223">
        <v>121.676498</v>
      </c>
      <c r="F4223">
        <v>121.676498</v>
      </c>
      <c r="G4223">
        <v>21856000</v>
      </c>
      <c r="H4223">
        <f t="shared" si="65"/>
        <v>1.5054549999999978</v>
      </c>
    </row>
    <row r="4224" spans="1:8" x14ac:dyDescent="0.25">
      <c r="A4224" s="1">
        <v>44343</v>
      </c>
      <c r="B4224">
        <v>121.84699999999999</v>
      </c>
      <c r="C4224">
        <v>122</v>
      </c>
      <c r="D4224">
        <v>120.099998</v>
      </c>
      <c r="E4224">
        <v>120.12550400000001</v>
      </c>
      <c r="F4224">
        <v>120.12550400000001</v>
      </c>
      <c r="G4224">
        <v>38962000</v>
      </c>
      <c r="H4224">
        <f t="shared" si="65"/>
        <v>0.1530000000000058</v>
      </c>
    </row>
    <row r="4225" spans="1:8" x14ac:dyDescent="0.25">
      <c r="A4225" s="1">
        <v>44344</v>
      </c>
      <c r="B4225">
        <v>121.098</v>
      </c>
      <c r="C4225">
        <v>121.406998</v>
      </c>
      <c r="D4225">
        <v>120.38449900000001</v>
      </c>
      <c r="E4225">
        <v>120.578003</v>
      </c>
      <c r="F4225">
        <v>120.578003</v>
      </c>
      <c r="G4225">
        <v>24108000</v>
      </c>
      <c r="H4225">
        <f t="shared" si="65"/>
        <v>0.30899800000000255</v>
      </c>
    </row>
    <row r="4226" spans="1:8" x14ac:dyDescent="0.25">
      <c r="A4226" s="1">
        <v>44348</v>
      </c>
      <c r="B4226">
        <v>121.099998</v>
      </c>
      <c r="C4226">
        <v>121.898552</v>
      </c>
      <c r="D4226">
        <v>120.24400300000001</v>
      </c>
      <c r="E4226">
        <v>121.49050099999999</v>
      </c>
      <c r="F4226">
        <v>121.49050099999999</v>
      </c>
      <c r="G4226">
        <v>19166000</v>
      </c>
      <c r="H4226">
        <f t="shared" si="65"/>
        <v>0.79855399999999577</v>
      </c>
    </row>
    <row r="4227" spans="1:8" x14ac:dyDescent="0.25">
      <c r="A4227" s="1">
        <v>44349</v>
      </c>
      <c r="B4227">
        <v>121.765503</v>
      </c>
      <c r="C4227">
        <v>122.099998</v>
      </c>
      <c r="D4227">
        <v>120.209999</v>
      </c>
      <c r="E4227">
        <v>121.064003</v>
      </c>
      <c r="F4227">
        <v>121.064003</v>
      </c>
      <c r="G4227">
        <v>17158000</v>
      </c>
      <c r="H4227">
        <f t="shared" ref="H4227:H4290" si="66">C4227-B4227</f>
        <v>0.33449500000000398</v>
      </c>
    </row>
    <row r="4228" spans="1:8" x14ac:dyDescent="0.25">
      <c r="A4228" s="1">
        <v>44350</v>
      </c>
      <c r="B4228">
        <v>119.75099899999999</v>
      </c>
      <c r="C4228">
        <v>120.487251</v>
      </c>
      <c r="D4228">
        <v>119.141502</v>
      </c>
      <c r="E4228">
        <v>120.23049899999999</v>
      </c>
      <c r="F4228">
        <v>120.23049899999999</v>
      </c>
      <c r="G4228">
        <v>18346000</v>
      </c>
      <c r="H4228">
        <f t="shared" si="66"/>
        <v>0.73625200000000746</v>
      </c>
    </row>
    <row r="4229" spans="1:8" x14ac:dyDescent="0.25">
      <c r="A4229" s="1">
        <v>44351</v>
      </c>
      <c r="B4229">
        <v>121.12599899999999</v>
      </c>
      <c r="C4229">
        <v>122.692947</v>
      </c>
      <c r="D4229">
        <v>120.888496</v>
      </c>
      <c r="E4229">
        <v>122.587997</v>
      </c>
      <c r="F4229">
        <v>122.587997</v>
      </c>
      <c r="G4229">
        <v>25948000</v>
      </c>
      <c r="H4229">
        <f t="shared" si="66"/>
        <v>1.5669480000000107</v>
      </c>
    </row>
    <row r="4230" spans="1:8" x14ac:dyDescent="0.25">
      <c r="A4230" s="1">
        <v>44354</v>
      </c>
      <c r="B4230">
        <v>122.566002</v>
      </c>
      <c r="C4230">
        <v>123.400002</v>
      </c>
      <c r="D4230">
        <v>122.05365</v>
      </c>
      <c r="E4230">
        <v>123.304497</v>
      </c>
      <c r="F4230">
        <v>123.304497</v>
      </c>
      <c r="G4230">
        <v>23850000</v>
      </c>
      <c r="H4230">
        <f t="shared" si="66"/>
        <v>0.83400000000000318</v>
      </c>
    </row>
    <row r="4231" spans="1:8" x14ac:dyDescent="0.25">
      <c r="A4231" s="1">
        <v>44355</v>
      </c>
      <c r="B4231">
        <v>123.995003</v>
      </c>
      <c r="C4231">
        <v>124.72474699999999</v>
      </c>
      <c r="D4231">
        <v>123.412003</v>
      </c>
      <c r="E4231">
        <v>124.14250199999999</v>
      </c>
      <c r="F4231">
        <v>124.14250199999999</v>
      </c>
      <c r="G4231">
        <v>25060000</v>
      </c>
      <c r="H4231">
        <f t="shared" si="66"/>
        <v>0.72974399999999662</v>
      </c>
    </row>
    <row r="4232" spans="1:8" x14ac:dyDescent="0.25">
      <c r="A4232" s="1">
        <v>44356</v>
      </c>
      <c r="B4232">
        <v>124.974998</v>
      </c>
      <c r="C4232">
        <v>125.25</v>
      </c>
      <c r="D4232">
        <v>124.366501</v>
      </c>
      <c r="E4232">
        <v>124.57</v>
      </c>
      <c r="F4232">
        <v>124.57</v>
      </c>
      <c r="G4232">
        <v>20126000</v>
      </c>
      <c r="H4232">
        <f t="shared" si="66"/>
        <v>0.27500200000000063</v>
      </c>
    </row>
    <row r="4233" spans="1:8" x14ac:dyDescent="0.25">
      <c r="A4233" s="1">
        <v>44357</v>
      </c>
      <c r="B4233">
        <v>124.70050000000001</v>
      </c>
      <c r="C4233">
        <v>126.16300200000001</v>
      </c>
      <c r="D4233">
        <v>124.699997</v>
      </c>
      <c r="E4233">
        <v>126.08000199999999</v>
      </c>
      <c r="F4233">
        <v>126.08000199999999</v>
      </c>
      <c r="G4233">
        <v>31234000</v>
      </c>
      <c r="H4233">
        <f t="shared" si="66"/>
        <v>1.4625020000000006</v>
      </c>
    </row>
    <row r="4234" spans="1:8" x14ac:dyDescent="0.25">
      <c r="A4234" s="1">
        <v>44358</v>
      </c>
      <c r="B4234">
        <v>126.246002</v>
      </c>
      <c r="C4234">
        <v>126.349503</v>
      </c>
      <c r="D4234">
        <v>124.914497</v>
      </c>
      <c r="E4234">
        <v>125.69650300000001</v>
      </c>
      <c r="F4234">
        <v>125.69650300000001</v>
      </c>
      <c r="G4234">
        <v>25240000</v>
      </c>
      <c r="H4234">
        <f t="shared" si="66"/>
        <v>0.10350099999999429</v>
      </c>
    </row>
    <row r="4235" spans="1:8" x14ac:dyDescent="0.25">
      <c r="A4235" s="1">
        <v>44361</v>
      </c>
      <c r="B4235">
        <v>125.66950199999999</v>
      </c>
      <c r="C4235">
        <v>126.41149900000001</v>
      </c>
      <c r="D4235">
        <v>125.046997</v>
      </c>
      <c r="E4235">
        <v>126.351997</v>
      </c>
      <c r="F4235">
        <v>126.351997</v>
      </c>
      <c r="G4235">
        <v>22550000</v>
      </c>
      <c r="H4235">
        <f t="shared" si="66"/>
        <v>0.74199700000001201</v>
      </c>
    </row>
    <row r="4236" spans="1:8" x14ac:dyDescent="0.25">
      <c r="A4236" s="1">
        <v>44362</v>
      </c>
      <c r="B4236">
        <v>126.522003</v>
      </c>
      <c r="C4236">
        <v>126.86199999999999</v>
      </c>
      <c r="D4236">
        <v>125.648499</v>
      </c>
      <c r="E4236">
        <v>126.03299699999999</v>
      </c>
      <c r="F4236">
        <v>126.03299699999999</v>
      </c>
      <c r="G4236">
        <v>22182000</v>
      </c>
      <c r="H4236">
        <f t="shared" si="66"/>
        <v>0.33999699999999677</v>
      </c>
    </row>
    <row r="4237" spans="1:8" x14ac:dyDescent="0.25">
      <c r="A4237" s="1">
        <v>44363</v>
      </c>
      <c r="B4237">
        <v>126.24749799999999</v>
      </c>
      <c r="C4237">
        <v>126.523499</v>
      </c>
      <c r="D4237">
        <v>124.14994799999999</v>
      </c>
      <c r="E4237">
        <v>125.69650300000001</v>
      </c>
      <c r="F4237">
        <v>125.69650300000001</v>
      </c>
      <c r="G4237">
        <v>26316000</v>
      </c>
      <c r="H4237">
        <f t="shared" si="66"/>
        <v>0.27600100000000793</v>
      </c>
    </row>
    <row r="4238" spans="1:8" x14ac:dyDescent="0.25">
      <c r="A4238" s="1">
        <v>44364</v>
      </c>
      <c r="B4238">
        <v>125.523003</v>
      </c>
      <c r="C4238">
        <v>127.19650300000001</v>
      </c>
      <c r="D4238">
        <v>125.514999</v>
      </c>
      <c r="E4238">
        <v>126.371002</v>
      </c>
      <c r="F4238">
        <v>126.371002</v>
      </c>
      <c r="G4238">
        <v>25756000</v>
      </c>
      <c r="H4238">
        <f t="shared" si="66"/>
        <v>1.6735000000000042</v>
      </c>
    </row>
    <row r="4239" spans="1:8" x14ac:dyDescent="0.25">
      <c r="A4239" s="1">
        <v>44365</v>
      </c>
      <c r="B4239">
        <v>125.70549800000001</v>
      </c>
      <c r="C4239">
        <v>126.389</v>
      </c>
      <c r="D4239">
        <v>124.602997</v>
      </c>
      <c r="E4239">
        <v>125.567497</v>
      </c>
      <c r="F4239">
        <v>125.567497</v>
      </c>
      <c r="G4239">
        <v>53306000</v>
      </c>
      <c r="H4239">
        <f t="shared" si="66"/>
        <v>0.68350199999999006</v>
      </c>
    </row>
    <row r="4240" spans="1:8" x14ac:dyDescent="0.25">
      <c r="A4240" s="1">
        <v>44368</v>
      </c>
      <c r="B4240">
        <v>125.739998</v>
      </c>
      <c r="C4240">
        <v>127.036751</v>
      </c>
      <c r="D4240">
        <v>125.134247</v>
      </c>
      <c r="E4240">
        <v>126.45500199999999</v>
      </c>
      <c r="F4240">
        <v>126.45500199999999</v>
      </c>
      <c r="G4240">
        <v>26256000</v>
      </c>
      <c r="H4240">
        <f t="shared" si="66"/>
        <v>1.2967529999999954</v>
      </c>
    </row>
    <row r="4241" spans="1:8" x14ac:dyDescent="0.25">
      <c r="A4241" s="1">
        <v>44369</v>
      </c>
      <c r="B4241">
        <v>126.449997</v>
      </c>
      <c r="C4241">
        <v>127.269997</v>
      </c>
      <c r="D4241">
        <v>126.02649700000001</v>
      </c>
      <c r="E4241">
        <v>126.99949599999999</v>
      </c>
      <c r="F4241">
        <v>126.99949599999999</v>
      </c>
      <c r="G4241">
        <v>20984000</v>
      </c>
      <c r="H4241">
        <f t="shared" si="66"/>
        <v>0.82000000000000739</v>
      </c>
    </row>
    <row r="4242" spans="1:8" x14ac:dyDescent="0.25">
      <c r="A4242" s="1">
        <v>44370</v>
      </c>
      <c r="B4242">
        <v>126.550003</v>
      </c>
      <c r="C4242">
        <v>127.795998</v>
      </c>
      <c r="D4242">
        <v>126.251999</v>
      </c>
      <c r="E4242">
        <v>126.461502</v>
      </c>
      <c r="F4242">
        <v>126.461502</v>
      </c>
      <c r="G4242">
        <v>19694000</v>
      </c>
      <c r="H4242">
        <f t="shared" si="66"/>
        <v>1.2459949999999935</v>
      </c>
    </row>
    <row r="4243" spans="1:8" x14ac:dyDescent="0.25">
      <c r="A4243" s="1">
        <v>44371</v>
      </c>
      <c r="B4243">
        <v>127.05349699999999</v>
      </c>
      <c r="C4243">
        <v>127.5355</v>
      </c>
      <c r="D4243">
        <v>126.959999</v>
      </c>
      <c r="E4243">
        <v>127.281998</v>
      </c>
      <c r="F4243">
        <v>127.281998</v>
      </c>
      <c r="G4243">
        <v>18934000</v>
      </c>
      <c r="H4243">
        <f t="shared" si="66"/>
        <v>0.48200300000000595</v>
      </c>
    </row>
    <row r="4244" spans="1:8" x14ac:dyDescent="0.25">
      <c r="A4244" s="1">
        <v>44372</v>
      </c>
      <c r="B4244">
        <v>126.95700100000001</v>
      </c>
      <c r="C4244">
        <v>127.504997</v>
      </c>
      <c r="D4244">
        <v>126.444</v>
      </c>
      <c r="E4244">
        <v>126.995003</v>
      </c>
      <c r="F4244">
        <v>126.995003</v>
      </c>
      <c r="G4244">
        <v>33484000</v>
      </c>
      <c r="H4244">
        <f t="shared" si="66"/>
        <v>0.54799599999999771</v>
      </c>
    </row>
    <row r="4245" spans="1:8" x14ac:dyDescent="0.25">
      <c r="A4245" s="1">
        <v>44375</v>
      </c>
      <c r="B4245">
        <v>127</v>
      </c>
      <c r="C4245">
        <v>127.33699799999999</v>
      </c>
      <c r="D4245">
        <v>125.97380099999999</v>
      </c>
      <c r="E4245">
        <v>126.81950399999999</v>
      </c>
      <c r="F4245">
        <v>126.81950399999999</v>
      </c>
      <c r="G4245">
        <v>28110000</v>
      </c>
      <c r="H4245">
        <f t="shared" si="66"/>
        <v>0.33699799999999414</v>
      </c>
    </row>
    <row r="4246" spans="1:8" x14ac:dyDescent="0.25">
      <c r="A4246" s="1">
        <v>44376</v>
      </c>
      <c r="B4246">
        <v>126.772499</v>
      </c>
      <c r="C4246">
        <v>127</v>
      </c>
      <c r="D4246">
        <v>125.43699599999999</v>
      </c>
      <c r="E4246">
        <v>126.018501</v>
      </c>
      <c r="F4246">
        <v>126.018501</v>
      </c>
      <c r="G4246">
        <v>20950000</v>
      </c>
      <c r="H4246">
        <f t="shared" si="66"/>
        <v>0.22750100000000373</v>
      </c>
    </row>
    <row r="4247" spans="1:8" x14ac:dyDescent="0.25">
      <c r="A4247" s="1">
        <v>44377</v>
      </c>
      <c r="B4247">
        <v>125.653549</v>
      </c>
      <c r="C4247">
        <v>125.800003</v>
      </c>
      <c r="D4247">
        <v>124.75749999999999</v>
      </c>
      <c r="E4247">
        <v>125.316002</v>
      </c>
      <c r="F4247">
        <v>125.316002</v>
      </c>
      <c r="G4247">
        <v>24006000</v>
      </c>
      <c r="H4247">
        <f t="shared" si="66"/>
        <v>0.14645400000000564</v>
      </c>
    </row>
    <row r="4248" spans="1:8" x14ac:dyDescent="0.25">
      <c r="A4248" s="1">
        <v>44378</v>
      </c>
      <c r="B4248">
        <v>124.84974699999999</v>
      </c>
      <c r="C4248">
        <v>126.462502</v>
      </c>
      <c r="D4248">
        <v>124.84974699999999</v>
      </c>
      <c r="E4248">
        <v>126.3685</v>
      </c>
      <c r="F4248">
        <v>126.3685</v>
      </c>
      <c r="G4248">
        <v>17120000</v>
      </c>
      <c r="H4248">
        <f t="shared" si="66"/>
        <v>1.612755000000007</v>
      </c>
    </row>
    <row r="4249" spans="1:8" x14ac:dyDescent="0.25">
      <c r="A4249" s="1">
        <v>44379</v>
      </c>
      <c r="B4249">
        <v>126.8395</v>
      </c>
      <c r="C4249">
        <v>128.848007</v>
      </c>
      <c r="D4249">
        <v>126.768997</v>
      </c>
      <c r="E4249">
        <v>128.71899400000001</v>
      </c>
      <c r="F4249">
        <v>128.71899400000001</v>
      </c>
      <c r="G4249">
        <v>21160000</v>
      </c>
      <c r="H4249">
        <f t="shared" si="66"/>
        <v>2.0085069999999945</v>
      </c>
    </row>
    <row r="4250" spans="1:8" x14ac:dyDescent="0.25">
      <c r="A4250" s="1">
        <v>44383</v>
      </c>
      <c r="B4250">
        <v>129.44949299999999</v>
      </c>
      <c r="C4250">
        <v>129.88450599999999</v>
      </c>
      <c r="D4250">
        <v>128.408997</v>
      </c>
      <c r="E4250">
        <v>129.770996</v>
      </c>
      <c r="F4250">
        <v>129.770996</v>
      </c>
      <c r="G4250">
        <v>21350000</v>
      </c>
      <c r="H4250">
        <f t="shared" si="66"/>
        <v>0.43501299999999787</v>
      </c>
    </row>
    <row r="4251" spans="1:8" x14ac:dyDescent="0.25">
      <c r="A4251" s="1">
        <v>44384</v>
      </c>
      <c r="B4251">
        <v>130.341003</v>
      </c>
      <c r="C4251">
        <v>130.639893</v>
      </c>
      <c r="D4251">
        <v>129.759995</v>
      </c>
      <c r="E4251">
        <v>130.07749899999999</v>
      </c>
      <c r="F4251">
        <v>130.07749899999999</v>
      </c>
      <c r="G4251">
        <v>16680000</v>
      </c>
      <c r="H4251">
        <f t="shared" si="66"/>
        <v>0.2988900000000001</v>
      </c>
    </row>
    <row r="4252" spans="1:8" x14ac:dyDescent="0.25">
      <c r="A4252" s="1">
        <v>44385</v>
      </c>
      <c r="B4252">
        <v>128.25</v>
      </c>
      <c r="C4252">
        <v>130.032501</v>
      </c>
      <c r="D4252">
        <v>128.03999300000001</v>
      </c>
      <c r="E4252">
        <v>129.17700199999999</v>
      </c>
      <c r="F4252">
        <v>129.17700199999999</v>
      </c>
      <c r="G4252">
        <v>19780000</v>
      </c>
      <c r="H4252">
        <f t="shared" si="66"/>
        <v>1.7825009999999963</v>
      </c>
    </row>
    <row r="4253" spans="1:8" x14ac:dyDescent="0.25">
      <c r="A4253" s="1">
        <v>44386</v>
      </c>
      <c r="B4253">
        <v>128.94450399999999</v>
      </c>
      <c r="C4253">
        <v>129.849503</v>
      </c>
      <c r="D4253">
        <v>128.94349700000001</v>
      </c>
      <c r="E4253">
        <v>129.57449299999999</v>
      </c>
      <c r="F4253">
        <v>129.57449299999999</v>
      </c>
      <c r="G4253">
        <v>15106000</v>
      </c>
      <c r="H4253">
        <f t="shared" si="66"/>
        <v>0.90499900000000366</v>
      </c>
    </row>
    <row r="4254" spans="1:8" x14ac:dyDescent="0.25">
      <c r="A4254" s="1">
        <v>44389</v>
      </c>
      <c r="B4254">
        <v>129.833496</v>
      </c>
      <c r="C4254">
        <v>130.770004</v>
      </c>
      <c r="D4254">
        <v>129.60000600000001</v>
      </c>
      <c r="E4254">
        <v>130.56399500000001</v>
      </c>
      <c r="F4254">
        <v>130.56399500000001</v>
      </c>
      <c r="G4254">
        <v>16944000</v>
      </c>
      <c r="H4254">
        <f t="shared" si="66"/>
        <v>0.93650800000000345</v>
      </c>
    </row>
    <row r="4255" spans="1:8" x14ac:dyDescent="0.25">
      <c r="A4255" s="1">
        <v>44390</v>
      </c>
      <c r="B4255">
        <v>130.88149999999999</v>
      </c>
      <c r="C4255">
        <v>132.04200700000001</v>
      </c>
      <c r="D4255">
        <v>130.63699299999999</v>
      </c>
      <c r="E4255">
        <v>130.994507</v>
      </c>
      <c r="F4255">
        <v>130.994507</v>
      </c>
      <c r="G4255">
        <v>16618000</v>
      </c>
      <c r="H4255">
        <f t="shared" si="66"/>
        <v>1.1605070000000239</v>
      </c>
    </row>
    <row r="4256" spans="1:8" x14ac:dyDescent="0.25">
      <c r="A4256" s="1">
        <v>44391</v>
      </c>
      <c r="B4256">
        <v>131.90150499999999</v>
      </c>
      <c r="C4256">
        <v>132.996002</v>
      </c>
      <c r="D4256">
        <v>131.89799500000001</v>
      </c>
      <c r="E4256">
        <v>132.082504</v>
      </c>
      <c r="F4256">
        <v>132.082504</v>
      </c>
      <c r="G4256">
        <v>17912000</v>
      </c>
      <c r="H4256">
        <f t="shared" si="66"/>
        <v>1.0944970000000183</v>
      </c>
    </row>
    <row r="4257" spans="1:8" x14ac:dyDescent="0.25">
      <c r="A4257" s="1">
        <v>44392</v>
      </c>
      <c r="B4257">
        <v>132.5</v>
      </c>
      <c r="C4257">
        <v>132.595001</v>
      </c>
      <c r="D4257">
        <v>130.598007</v>
      </c>
      <c r="E4257">
        <v>131.26649499999999</v>
      </c>
      <c r="F4257">
        <v>131.26649499999999</v>
      </c>
      <c r="G4257">
        <v>16586000</v>
      </c>
      <c r="H4257">
        <f t="shared" si="66"/>
        <v>9.5000999999996338E-2</v>
      </c>
    </row>
    <row r="4258" spans="1:8" x14ac:dyDescent="0.25">
      <c r="A4258" s="1">
        <v>44393</v>
      </c>
      <c r="B4258">
        <v>131.641006</v>
      </c>
      <c r="C4258">
        <v>132.182999</v>
      </c>
      <c r="D4258">
        <v>130.82150300000001</v>
      </c>
      <c r="E4258">
        <v>131.845505</v>
      </c>
      <c r="F4258">
        <v>131.845505</v>
      </c>
      <c r="G4258">
        <v>14856000</v>
      </c>
      <c r="H4258">
        <f t="shared" si="66"/>
        <v>0.54199299999999084</v>
      </c>
    </row>
    <row r="4259" spans="1:8" x14ac:dyDescent="0.25">
      <c r="A4259" s="1">
        <v>44396</v>
      </c>
      <c r="B4259">
        <v>131.15550200000001</v>
      </c>
      <c r="C4259">
        <v>131.246994</v>
      </c>
      <c r="D4259">
        <v>128.537003</v>
      </c>
      <c r="E4259">
        <v>129.253998</v>
      </c>
      <c r="F4259">
        <v>129.253998</v>
      </c>
      <c r="G4259">
        <v>25710000</v>
      </c>
      <c r="H4259">
        <f t="shared" si="66"/>
        <v>9.1491999999988138E-2</v>
      </c>
    </row>
    <row r="4260" spans="1:8" x14ac:dyDescent="0.25">
      <c r="A4260" s="1">
        <v>44397</v>
      </c>
      <c r="B4260">
        <v>130.003998</v>
      </c>
      <c r="C4260">
        <v>132.00134299999999</v>
      </c>
      <c r="D4260">
        <v>129.1884</v>
      </c>
      <c r="E4260">
        <v>131.10150100000001</v>
      </c>
      <c r="F4260">
        <v>131.10150100000001</v>
      </c>
      <c r="G4260">
        <v>19084000</v>
      </c>
      <c r="H4260">
        <f t="shared" si="66"/>
        <v>1.9973449999999957</v>
      </c>
    </row>
    <row r="4261" spans="1:8" x14ac:dyDescent="0.25">
      <c r="A4261" s="1">
        <v>44398</v>
      </c>
      <c r="B4261">
        <v>130.787003</v>
      </c>
      <c r="C4261">
        <v>132.61724899999999</v>
      </c>
      <c r="D4261">
        <v>130.60150100000001</v>
      </c>
      <c r="E4261">
        <v>132.600494</v>
      </c>
      <c r="F4261">
        <v>132.600494</v>
      </c>
      <c r="G4261">
        <v>14742000</v>
      </c>
      <c r="H4261">
        <f t="shared" si="66"/>
        <v>1.8302459999999883</v>
      </c>
    </row>
    <row r="4262" spans="1:8" x14ac:dyDescent="0.25">
      <c r="A4262" s="1">
        <v>44399</v>
      </c>
      <c r="B4262">
        <v>132.64999399999999</v>
      </c>
      <c r="C4262">
        <v>133.504501</v>
      </c>
      <c r="D4262">
        <v>132.39999399999999</v>
      </c>
      <c r="E4262">
        <v>133.328506</v>
      </c>
      <c r="F4262">
        <v>133.328506</v>
      </c>
      <c r="G4262">
        <v>13608000</v>
      </c>
      <c r="H4262">
        <f t="shared" si="66"/>
        <v>0.85450700000001234</v>
      </c>
    </row>
    <row r="4263" spans="1:8" x14ac:dyDescent="0.25">
      <c r="A4263" s="1">
        <v>44400</v>
      </c>
      <c r="B4263">
        <v>135.259995</v>
      </c>
      <c r="C4263">
        <v>138.808502</v>
      </c>
      <c r="D4263">
        <v>134.70050000000001</v>
      </c>
      <c r="E4263">
        <v>137.81599399999999</v>
      </c>
      <c r="F4263">
        <v>137.81599399999999</v>
      </c>
      <c r="G4263">
        <v>26378000</v>
      </c>
      <c r="H4263">
        <f t="shared" si="66"/>
        <v>3.5485070000000007</v>
      </c>
    </row>
    <row r="4264" spans="1:8" x14ac:dyDescent="0.25">
      <c r="A4264" s="1">
        <v>44403</v>
      </c>
      <c r="B4264">
        <v>138.25</v>
      </c>
      <c r="C4264">
        <v>139.712997</v>
      </c>
      <c r="D4264">
        <v>137.65100100000001</v>
      </c>
      <c r="E4264">
        <v>139.64450099999999</v>
      </c>
      <c r="F4264">
        <v>139.64450099999999</v>
      </c>
      <c r="G4264">
        <v>23052000</v>
      </c>
      <c r="H4264">
        <f t="shared" si="66"/>
        <v>1.4629970000000014</v>
      </c>
    </row>
    <row r="4265" spans="1:8" x14ac:dyDescent="0.25">
      <c r="A4265" s="1">
        <v>44404</v>
      </c>
      <c r="B4265">
        <v>140.01100199999999</v>
      </c>
      <c r="C4265">
        <v>140.01100199999999</v>
      </c>
      <c r="D4265">
        <v>135.10000600000001</v>
      </c>
      <c r="E4265">
        <v>136.796494</v>
      </c>
      <c r="F4265">
        <v>136.796494</v>
      </c>
      <c r="G4265">
        <v>42164000</v>
      </c>
      <c r="H4265">
        <f t="shared" si="66"/>
        <v>0</v>
      </c>
    </row>
    <row r="4266" spans="1:8" x14ac:dyDescent="0.25">
      <c r="A4266" s="1">
        <v>44405</v>
      </c>
      <c r="B4266">
        <v>138.56199599999999</v>
      </c>
      <c r="C4266">
        <v>139.675995</v>
      </c>
      <c r="D4266">
        <v>136.35000600000001</v>
      </c>
      <c r="E4266">
        <v>136.38149999999999</v>
      </c>
      <c r="F4266">
        <v>136.38149999999999</v>
      </c>
      <c r="G4266">
        <v>54688000</v>
      </c>
      <c r="H4266">
        <f t="shared" si="66"/>
        <v>1.1139990000000068</v>
      </c>
    </row>
    <row r="4267" spans="1:8" x14ac:dyDescent="0.25">
      <c r="A4267" s="1">
        <v>44406</v>
      </c>
      <c r="B4267">
        <v>136.38059999999999</v>
      </c>
      <c r="C4267">
        <v>137.15150499999999</v>
      </c>
      <c r="D4267">
        <v>136.13800000000001</v>
      </c>
      <c r="E4267">
        <v>136.54049699999999</v>
      </c>
      <c r="F4267">
        <v>136.54049699999999</v>
      </c>
      <c r="G4267">
        <v>19284000</v>
      </c>
      <c r="H4267">
        <f t="shared" si="66"/>
        <v>0.77090499999999906</v>
      </c>
    </row>
    <row r="4268" spans="1:8" x14ac:dyDescent="0.25">
      <c r="A4268" s="1">
        <v>44407</v>
      </c>
      <c r="B4268">
        <v>135.51100199999999</v>
      </c>
      <c r="C4268">
        <v>135.77134699999999</v>
      </c>
      <c r="D4268">
        <v>134.81419399999999</v>
      </c>
      <c r="E4268">
        <v>135.22099299999999</v>
      </c>
      <c r="F4268">
        <v>135.22099299999999</v>
      </c>
      <c r="G4268">
        <v>23954000</v>
      </c>
      <c r="H4268">
        <f t="shared" si="66"/>
        <v>0.26034500000000094</v>
      </c>
    </row>
    <row r="4269" spans="1:8" x14ac:dyDescent="0.25">
      <c r="A4269" s="1">
        <v>44410</v>
      </c>
      <c r="B4269">
        <v>135.484497</v>
      </c>
      <c r="C4269">
        <v>136.02049299999999</v>
      </c>
      <c r="D4269">
        <v>134.66949500000001</v>
      </c>
      <c r="E4269">
        <v>135.98950199999999</v>
      </c>
      <c r="F4269">
        <v>135.98950199999999</v>
      </c>
      <c r="G4269">
        <v>20140000</v>
      </c>
      <c r="H4269">
        <f t="shared" si="66"/>
        <v>0.53599599999998304</v>
      </c>
    </row>
    <row r="4270" spans="1:8" x14ac:dyDescent="0.25">
      <c r="A4270" s="1">
        <v>44411</v>
      </c>
      <c r="B4270">
        <v>136</v>
      </c>
      <c r="C4270">
        <v>136.33549500000001</v>
      </c>
      <c r="D4270">
        <v>134.183502</v>
      </c>
      <c r="E4270">
        <v>136.279999</v>
      </c>
      <c r="F4270">
        <v>136.279999</v>
      </c>
      <c r="G4270">
        <v>19064000</v>
      </c>
      <c r="H4270">
        <f t="shared" si="66"/>
        <v>0.33549500000000876</v>
      </c>
    </row>
    <row r="4271" spans="1:8" x14ac:dyDescent="0.25">
      <c r="A4271" s="1">
        <v>44412</v>
      </c>
      <c r="B4271">
        <v>136.24949599999999</v>
      </c>
      <c r="C4271">
        <v>136.537994</v>
      </c>
      <c r="D4271">
        <v>135.41499300000001</v>
      </c>
      <c r="E4271">
        <v>136.028503</v>
      </c>
      <c r="F4271">
        <v>136.028503</v>
      </c>
      <c r="G4271">
        <v>16528000</v>
      </c>
      <c r="H4271">
        <f t="shared" si="66"/>
        <v>0.28849800000000414</v>
      </c>
    </row>
    <row r="4272" spans="1:8" x14ac:dyDescent="0.25">
      <c r="A4272" s="1">
        <v>44413</v>
      </c>
      <c r="B4272">
        <v>136.028503</v>
      </c>
      <c r="C4272">
        <v>136.949997</v>
      </c>
      <c r="D4272">
        <v>135.60000600000001</v>
      </c>
      <c r="E4272">
        <v>136.94000199999999</v>
      </c>
      <c r="F4272">
        <v>136.94000199999999</v>
      </c>
      <c r="G4272">
        <v>11866000</v>
      </c>
      <c r="H4272">
        <f t="shared" si="66"/>
        <v>0.92149399999999559</v>
      </c>
    </row>
    <row r="4273" spans="1:8" x14ac:dyDescent="0.25">
      <c r="A4273" s="1">
        <v>44414</v>
      </c>
      <c r="B4273">
        <v>136.29499799999999</v>
      </c>
      <c r="C4273">
        <v>137.08004800000001</v>
      </c>
      <c r="D4273">
        <v>136.046494</v>
      </c>
      <c r="E4273">
        <v>137.03599500000001</v>
      </c>
      <c r="F4273">
        <v>137.03599500000001</v>
      </c>
      <c r="G4273">
        <v>13560000</v>
      </c>
      <c r="H4273">
        <f t="shared" si="66"/>
        <v>0.78505000000001246</v>
      </c>
    </row>
    <row r="4274" spans="1:8" x14ac:dyDescent="0.25">
      <c r="A4274" s="1">
        <v>44417</v>
      </c>
      <c r="B4274">
        <v>136.949005</v>
      </c>
      <c r="C4274">
        <v>138.32150300000001</v>
      </c>
      <c r="D4274">
        <v>136.42875699999999</v>
      </c>
      <c r="E4274">
        <v>138.00199900000001</v>
      </c>
      <c r="F4274">
        <v>138.00199900000001</v>
      </c>
      <c r="G4274">
        <v>12374000</v>
      </c>
      <c r="H4274">
        <f t="shared" si="66"/>
        <v>1.3724980000000073</v>
      </c>
    </row>
    <row r="4275" spans="1:8" x14ac:dyDescent="0.25">
      <c r="A4275" s="1">
        <v>44418</v>
      </c>
      <c r="B4275">
        <v>138.079498</v>
      </c>
      <c r="C4275">
        <v>138.55149800000001</v>
      </c>
      <c r="D4275">
        <v>137.22650100000001</v>
      </c>
      <c r="E4275">
        <v>138.096497</v>
      </c>
      <c r="F4275">
        <v>138.096497</v>
      </c>
      <c r="G4275">
        <v>16034000</v>
      </c>
      <c r="H4275">
        <f t="shared" si="66"/>
        <v>0.47200000000000841</v>
      </c>
    </row>
    <row r="4276" spans="1:8" x14ac:dyDescent="0.25">
      <c r="A4276" s="1">
        <v>44419</v>
      </c>
      <c r="B4276">
        <v>138.283005</v>
      </c>
      <c r="C4276">
        <v>138.847748</v>
      </c>
      <c r="D4276">
        <v>137.35000600000001</v>
      </c>
      <c r="E4276">
        <v>137.68949900000001</v>
      </c>
      <c r="F4276">
        <v>137.68949900000001</v>
      </c>
      <c r="G4276">
        <v>15204000</v>
      </c>
      <c r="H4276">
        <f t="shared" si="66"/>
        <v>0.56474299999999289</v>
      </c>
    </row>
    <row r="4277" spans="1:8" x14ac:dyDescent="0.25">
      <c r="A4277" s="1">
        <v>44420</v>
      </c>
      <c r="B4277">
        <v>137.712997</v>
      </c>
      <c r="C4277">
        <v>138.41799900000001</v>
      </c>
      <c r="D4277">
        <v>136.77900700000001</v>
      </c>
      <c r="E4277">
        <v>138.38949600000001</v>
      </c>
      <c r="F4277">
        <v>138.38949600000001</v>
      </c>
      <c r="G4277">
        <v>14646000</v>
      </c>
      <c r="H4277">
        <f t="shared" si="66"/>
        <v>0.70500200000000746</v>
      </c>
    </row>
    <row r="4278" spans="1:8" x14ac:dyDescent="0.25">
      <c r="A4278" s="1">
        <v>44421</v>
      </c>
      <c r="B4278">
        <v>138.35749799999999</v>
      </c>
      <c r="C4278">
        <v>138.67399599999999</v>
      </c>
      <c r="D4278">
        <v>138.00500500000001</v>
      </c>
      <c r="E4278">
        <v>138.40600599999999</v>
      </c>
      <c r="F4278">
        <v>138.40600599999999</v>
      </c>
      <c r="G4278">
        <v>12580000</v>
      </c>
      <c r="H4278">
        <f t="shared" si="66"/>
        <v>0.31649799999999573</v>
      </c>
    </row>
    <row r="4279" spans="1:8" x14ac:dyDescent="0.25">
      <c r="A4279" s="1">
        <v>44424</v>
      </c>
      <c r="B4279">
        <v>138</v>
      </c>
      <c r="C4279">
        <v>138.99049400000001</v>
      </c>
      <c r="D4279">
        <v>136.16575599999999</v>
      </c>
      <c r="E4279">
        <v>138.916</v>
      </c>
      <c r="F4279">
        <v>138.916</v>
      </c>
      <c r="G4279">
        <v>18040000</v>
      </c>
      <c r="H4279">
        <f t="shared" si="66"/>
        <v>0.99049400000001242</v>
      </c>
    </row>
    <row r="4280" spans="1:8" x14ac:dyDescent="0.25">
      <c r="A4280" s="1">
        <v>44425</v>
      </c>
      <c r="B4280">
        <v>138.19099399999999</v>
      </c>
      <c r="C4280">
        <v>138.71850599999999</v>
      </c>
      <c r="D4280">
        <v>136.78750600000001</v>
      </c>
      <c r="E4280">
        <v>137.30050700000001</v>
      </c>
      <c r="F4280">
        <v>137.30050700000001</v>
      </c>
      <c r="G4280">
        <v>21272000</v>
      </c>
      <c r="H4280">
        <f t="shared" si="66"/>
        <v>0.52751200000000154</v>
      </c>
    </row>
    <row r="4281" spans="1:8" x14ac:dyDescent="0.25">
      <c r="A4281" s="1">
        <v>44426</v>
      </c>
      <c r="B4281">
        <v>137.11549400000001</v>
      </c>
      <c r="C4281">
        <v>138.294006</v>
      </c>
      <c r="D4281">
        <v>136.42100500000001</v>
      </c>
      <c r="E4281">
        <v>136.570007</v>
      </c>
      <c r="F4281">
        <v>136.570007</v>
      </c>
      <c r="G4281">
        <v>14934000</v>
      </c>
      <c r="H4281">
        <f t="shared" si="66"/>
        <v>1.1785119999999836</v>
      </c>
    </row>
    <row r="4282" spans="1:8" x14ac:dyDescent="0.25">
      <c r="A4282" s="1">
        <v>44427</v>
      </c>
      <c r="B4282">
        <v>135.467499</v>
      </c>
      <c r="C4282">
        <v>137.45199600000001</v>
      </c>
      <c r="D4282">
        <v>135.35600299999999</v>
      </c>
      <c r="E4282">
        <v>136.913498</v>
      </c>
      <c r="F4282">
        <v>136.913498</v>
      </c>
      <c r="G4282">
        <v>18296000</v>
      </c>
      <c r="H4282">
        <f t="shared" si="66"/>
        <v>1.9844970000000046</v>
      </c>
    </row>
    <row r="4283" spans="1:8" x14ac:dyDescent="0.25">
      <c r="A4283" s="1">
        <v>44428</v>
      </c>
      <c r="B4283">
        <v>137.08299299999999</v>
      </c>
      <c r="C4283">
        <v>138.61450199999999</v>
      </c>
      <c r="D4283">
        <v>136.466995</v>
      </c>
      <c r="E4283">
        <v>138.43699599999999</v>
      </c>
      <c r="F4283">
        <v>138.43699599999999</v>
      </c>
      <c r="G4283">
        <v>15564000</v>
      </c>
      <c r="H4283">
        <f t="shared" si="66"/>
        <v>1.5315089999999998</v>
      </c>
    </row>
    <row r="4284" spans="1:8" x14ac:dyDescent="0.25">
      <c r="A4284" s="1">
        <v>44431</v>
      </c>
      <c r="B4284">
        <v>138.99850499999999</v>
      </c>
      <c r="C4284">
        <v>142.17700199999999</v>
      </c>
      <c r="D4284">
        <v>138.74795499999999</v>
      </c>
      <c r="E4284">
        <v>141.099503</v>
      </c>
      <c r="F4284">
        <v>141.099503</v>
      </c>
      <c r="G4284">
        <v>21090000</v>
      </c>
      <c r="H4284">
        <f t="shared" si="66"/>
        <v>3.178496999999993</v>
      </c>
    </row>
    <row r="4285" spans="1:8" x14ac:dyDescent="0.25">
      <c r="A4285" s="1">
        <v>44432</v>
      </c>
      <c r="B4285">
        <v>141.54350299999999</v>
      </c>
      <c r="C4285">
        <v>143.007507</v>
      </c>
      <c r="D4285">
        <v>141.3535</v>
      </c>
      <c r="E4285">
        <v>142.39849899999999</v>
      </c>
      <c r="F4285">
        <v>142.39849899999999</v>
      </c>
      <c r="G4285">
        <v>15126000</v>
      </c>
      <c r="H4285">
        <f t="shared" si="66"/>
        <v>1.464004000000017</v>
      </c>
    </row>
    <row r="4286" spans="1:8" x14ac:dyDescent="0.25">
      <c r="A4286" s="1">
        <v>44433</v>
      </c>
      <c r="B4286">
        <v>142.88299599999999</v>
      </c>
      <c r="C4286">
        <v>143.31300400000001</v>
      </c>
      <c r="D4286">
        <v>142.43949900000001</v>
      </c>
      <c r="E4286">
        <v>142.949997</v>
      </c>
      <c r="F4286">
        <v>142.949997</v>
      </c>
      <c r="G4286">
        <v>12838000</v>
      </c>
      <c r="H4286">
        <f t="shared" si="66"/>
        <v>0.43000800000001504</v>
      </c>
    </row>
    <row r="4287" spans="1:8" x14ac:dyDescent="0.25">
      <c r="A4287" s="1">
        <v>44434</v>
      </c>
      <c r="B4287">
        <v>142.61850000000001</v>
      </c>
      <c r="C4287">
        <v>143.13479599999999</v>
      </c>
      <c r="D4287">
        <v>142.09150700000001</v>
      </c>
      <c r="E4287">
        <v>142.12300099999999</v>
      </c>
      <c r="F4287">
        <v>142.12300099999999</v>
      </c>
      <c r="G4287">
        <v>14922000</v>
      </c>
      <c r="H4287">
        <f t="shared" si="66"/>
        <v>0.51629599999998277</v>
      </c>
    </row>
    <row r="4288" spans="1:8" x14ac:dyDescent="0.25">
      <c r="A4288" s="1">
        <v>44435</v>
      </c>
      <c r="B4288">
        <v>142.112503</v>
      </c>
      <c r="C4288">
        <v>145.01100199999999</v>
      </c>
      <c r="D4288">
        <v>142.020004</v>
      </c>
      <c r="E4288">
        <v>144.55050700000001</v>
      </c>
      <c r="F4288">
        <v>144.55050700000001</v>
      </c>
      <c r="G4288">
        <v>24562000</v>
      </c>
      <c r="H4288">
        <f t="shared" si="66"/>
        <v>2.8984989999999868</v>
      </c>
    </row>
    <row r="4289" spans="1:8" x14ac:dyDescent="0.25">
      <c r="A4289" s="1">
        <v>44438</v>
      </c>
      <c r="B4289">
        <v>144.704498</v>
      </c>
      <c r="C4289">
        <v>146.48950199999999</v>
      </c>
      <c r="D4289">
        <v>144.60000600000001</v>
      </c>
      <c r="E4289">
        <v>145.46949799999999</v>
      </c>
      <c r="F4289">
        <v>145.46949799999999</v>
      </c>
      <c r="G4289">
        <v>16916000</v>
      </c>
      <c r="H4289">
        <f t="shared" si="66"/>
        <v>1.7850039999999865</v>
      </c>
    </row>
    <row r="4290" spans="1:8" x14ac:dyDescent="0.25">
      <c r="A4290" s="1">
        <v>44439</v>
      </c>
      <c r="B4290">
        <v>145.88450599999999</v>
      </c>
      <c r="C4290">
        <v>146.11199999999999</v>
      </c>
      <c r="D4290">
        <v>145</v>
      </c>
      <c r="E4290">
        <v>145.462006</v>
      </c>
      <c r="F4290">
        <v>145.462006</v>
      </c>
      <c r="G4290">
        <v>26756000</v>
      </c>
      <c r="H4290">
        <f t="shared" si="66"/>
        <v>0.22749400000000719</v>
      </c>
    </row>
    <row r="4291" spans="1:8" x14ac:dyDescent="0.25">
      <c r="A4291" s="1">
        <v>44440</v>
      </c>
      <c r="B4291">
        <v>145.64999399999999</v>
      </c>
      <c r="C4291">
        <v>146.82049599999999</v>
      </c>
      <c r="D4291">
        <v>145.61450199999999</v>
      </c>
      <c r="E4291">
        <v>145.841995</v>
      </c>
      <c r="F4291">
        <v>145.841995</v>
      </c>
      <c r="G4291">
        <v>15824000</v>
      </c>
      <c r="H4291">
        <f t="shared" ref="H4291:H4354" si="67">C4291-B4291</f>
        <v>1.170501999999999</v>
      </c>
    </row>
    <row r="4292" spans="1:8" x14ac:dyDescent="0.25">
      <c r="A4292" s="1">
        <v>44441</v>
      </c>
      <c r="B4292">
        <v>145.94949299999999</v>
      </c>
      <c r="C4292">
        <v>146.324997</v>
      </c>
      <c r="D4292">
        <v>144.106506</v>
      </c>
      <c r="E4292">
        <v>144.21899400000001</v>
      </c>
      <c r="F4292">
        <v>144.21899400000001</v>
      </c>
      <c r="G4292">
        <v>21844000</v>
      </c>
      <c r="H4292">
        <f t="shared" si="67"/>
        <v>0.3755040000000065</v>
      </c>
    </row>
    <row r="4293" spans="1:8" x14ac:dyDescent="0.25">
      <c r="A4293" s="1">
        <v>44442</v>
      </c>
      <c r="B4293">
        <v>144.145996</v>
      </c>
      <c r="C4293">
        <v>145.37699900000001</v>
      </c>
      <c r="D4293">
        <v>143.50500500000001</v>
      </c>
      <c r="E4293">
        <v>144.77499399999999</v>
      </c>
      <c r="F4293">
        <v>144.77499399999999</v>
      </c>
      <c r="G4293">
        <v>19104000</v>
      </c>
      <c r="H4293">
        <f t="shared" si="67"/>
        <v>1.2310030000000154</v>
      </c>
    </row>
    <row r="4294" spans="1:8" x14ac:dyDescent="0.25">
      <c r="A4294" s="1">
        <v>44446</v>
      </c>
      <c r="B4294">
        <v>144.74949599999999</v>
      </c>
      <c r="C4294">
        <v>145.824005</v>
      </c>
      <c r="D4294">
        <v>144.541</v>
      </c>
      <c r="E4294">
        <v>145.51899700000001</v>
      </c>
      <c r="F4294">
        <v>145.51899700000001</v>
      </c>
      <c r="G4294">
        <v>15170000</v>
      </c>
      <c r="H4294">
        <f t="shared" si="67"/>
        <v>1.0745090000000062</v>
      </c>
    </row>
    <row r="4295" spans="1:8" x14ac:dyDescent="0.25">
      <c r="A4295" s="1">
        <v>44447</v>
      </c>
      <c r="B4295">
        <v>145.393494</v>
      </c>
      <c r="C4295">
        <v>145.550995</v>
      </c>
      <c r="D4295">
        <v>144.199997</v>
      </c>
      <c r="E4295">
        <v>144.883499</v>
      </c>
      <c r="F4295">
        <v>144.883499</v>
      </c>
      <c r="G4295">
        <v>15486000</v>
      </c>
      <c r="H4295">
        <f t="shared" si="67"/>
        <v>0.15750099999999634</v>
      </c>
    </row>
    <row r="4296" spans="1:8" x14ac:dyDescent="0.25">
      <c r="A4296" s="1">
        <v>44448</v>
      </c>
      <c r="B4296">
        <v>144.883499</v>
      </c>
      <c r="C4296">
        <v>145.66949500000001</v>
      </c>
      <c r="D4296">
        <v>144.43400600000001</v>
      </c>
      <c r="E4296">
        <v>144.913498</v>
      </c>
      <c r="F4296">
        <v>144.913498</v>
      </c>
      <c r="G4296">
        <v>14798000</v>
      </c>
      <c r="H4296">
        <f t="shared" si="67"/>
        <v>0.78599600000001146</v>
      </c>
    </row>
    <row r="4297" spans="1:8" x14ac:dyDescent="0.25">
      <c r="A4297" s="1">
        <v>44449</v>
      </c>
      <c r="B4297">
        <v>145.44349700000001</v>
      </c>
      <c r="C4297">
        <v>146.01899700000001</v>
      </c>
      <c r="D4297">
        <v>141.741501</v>
      </c>
      <c r="E4297">
        <v>141.92100500000001</v>
      </c>
      <c r="F4297">
        <v>141.92100500000001</v>
      </c>
      <c r="G4297">
        <v>32896000</v>
      </c>
      <c r="H4297">
        <f t="shared" si="67"/>
        <v>0.57550000000000523</v>
      </c>
    </row>
    <row r="4298" spans="1:8" x14ac:dyDescent="0.25">
      <c r="A4298" s="1">
        <v>44452</v>
      </c>
      <c r="B4298">
        <v>143.20100400000001</v>
      </c>
      <c r="C4298">
        <v>144.19099399999999</v>
      </c>
      <c r="D4298">
        <v>142.282501</v>
      </c>
      <c r="E4298">
        <v>143.46499600000001</v>
      </c>
      <c r="F4298">
        <v>143.46499600000001</v>
      </c>
      <c r="G4298">
        <v>20176000</v>
      </c>
      <c r="H4298">
        <f t="shared" si="67"/>
        <v>0.9899899999999775</v>
      </c>
    </row>
    <row r="4299" spans="1:8" x14ac:dyDescent="0.25">
      <c r="A4299" s="1">
        <v>44453</v>
      </c>
      <c r="B4299">
        <v>144.16099500000001</v>
      </c>
      <c r="C4299">
        <v>144.72749300000001</v>
      </c>
      <c r="D4299">
        <v>142.90550200000001</v>
      </c>
      <c r="E4299">
        <v>143.40600599999999</v>
      </c>
      <c r="F4299">
        <v>143.40600599999999</v>
      </c>
      <c r="G4299">
        <v>18916000</v>
      </c>
      <c r="H4299">
        <f t="shared" si="67"/>
        <v>0.56649799999999573</v>
      </c>
    </row>
    <row r="4300" spans="1:8" x14ac:dyDescent="0.25">
      <c r="A4300" s="1">
        <v>44454</v>
      </c>
      <c r="B4300">
        <v>143.75900300000001</v>
      </c>
      <c r="C4300">
        <v>145.58149700000001</v>
      </c>
      <c r="D4300">
        <v>142.25599700000001</v>
      </c>
      <c r="E4300">
        <v>145.205994</v>
      </c>
      <c r="F4300">
        <v>145.205994</v>
      </c>
      <c r="G4300">
        <v>20648000</v>
      </c>
      <c r="H4300">
        <f t="shared" si="67"/>
        <v>1.8224940000000061</v>
      </c>
    </row>
    <row r="4301" spans="1:8" x14ac:dyDescent="0.25">
      <c r="A4301" s="1">
        <v>44455</v>
      </c>
      <c r="B4301">
        <v>145.121002</v>
      </c>
      <c r="C4301">
        <v>145.199997</v>
      </c>
      <c r="D4301">
        <v>143.41635099999999</v>
      </c>
      <c r="E4301">
        <v>144.37350499999999</v>
      </c>
      <c r="F4301">
        <v>144.37350499999999</v>
      </c>
      <c r="G4301">
        <v>20292000</v>
      </c>
      <c r="H4301">
        <f t="shared" si="67"/>
        <v>7.8994999999991933E-2</v>
      </c>
    </row>
    <row r="4302" spans="1:8" x14ac:dyDescent="0.25">
      <c r="A4302" s="1">
        <v>44456</v>
      </c>
      <c r="B4302">
        <v>143.79849200000001</v>
      </c>
      <c r="C4302">
        <v>144.24949599999999</v>
      </c>
      <c r="D4302">
        <v>141.06149300000001</v>
      </c>
      <c r="E4302">
        <v>141.46350100000001</v>
      </c>
      <c r="F4302">
        <v>141.46350100000001</v>
      </c>
      <c r="G4302">
        <v>60040000</v>
      </c>
      <c r="H4302">
        <f t="shared" si="67"/>
        <v>0.45100399999998331</v>
      </c>
    </row>
    <row r="4303" spans="1:8" x14ac:dyDescent="0.25">
      <c r="A4303" s="1">
        <v>44459</v>
      </c>
      <c r="B4303">
        <v>139.00019800000001</v>
      </c>
      <c r="C4303">
        <v>139.362503</v>
      </c>
      <c r="D4303">
        <v>137.05299400000001</v>
      </c>
      <c r="E4303">
        <v>139.016998</v>
      </c>
      <c r="F4303">
        <v>139.016998</v>
      </c>
      <c r="G4303">
        <v>34918000</v>
      </c>
      <c r="H4303">
        <f t="shared" si="67"/>
        <v>0.36230499999999211</v>
      </c>
    </row>
    <row r="4304" spans="1:8" x14ac:dyDescent="0.25">
      <c r="A4304" s="1">
        <v>44460</v>
      </c>
      <c r="B4304">
        <v>140.11700400000001</v>
      </c>
      <c r="C4304">
        <v>140.8116</v>
      </c>
      <c r="D4304">
        <v>138.90550200000001</v>
      </c>
      <c r="E4304">
        <v>139.6465</v>
      </c>
      <c r="F4304">
        <v>139.6465</v>
      </c>
      <c r="G4304">
        <v>18130000</v>
      </c>
      <c r="H4304">
        <f t="shared" si="67"/>
        <v>0.69459599999999</v>
      </c>
    </row>
    <row r="4305" spans="1:8" x14ac:dyDescent="0.25">
      <c r="A4305" s="1">
        <v>44461</v>
      </c>
      <c r="B4305">
        <v>140.05050700000001</v>
      </c>
      <c r="C4305">
        <v>141.583496</v>
      </c>
      <c r="D4305">
        <v>139.471756</v>
      </c>
      <c r="E4305">
        <v>140.93850699999999</v>
      </c>
      <c r="F4305">
        <v>140.93850699999999</v>
      </c>
      <c r="G4305">
        <v>22068000</v>
      </c>
      <c r="H4305">
        <f t="shared" si="67"/>
        <v>1.5329889999999864</v>
      </c>
    </row>
    <row r="4306" spans="1:8" x14ac:dyDescent="0.25">
      <c r="A4306" s="1">
        <v>44462</v>
      </c>
      <c r="B4306">
        <v>141.609497</v>
      </c>
      <c r="C4306">
        <v>142.25245699999999</v>
      </c>
      <c r="D4306">
        <v>141.096497</v>
      </c>
      <c r="E4306">
        <v>141.82650799999999</v>
      </c>
      <c r="F4306">
        <v>141.82650799999999</v>
      </c>
      <c r="G4306">
        <v>17272000</v>
      </c>
      <c r="H4306">
        <f t="shared" si="67"/>
        <v>0.64295999999998799</v>
      </c>
    </row>
    <row r="4307" spans="1:8" x14ac:dyDescent="0.25">
      <c r="A4307" s="1">
        <v>44463</v>
      </c>
      <c r="B4307">
        <v>140.945999</v>
      </c>
      <c r="C4307">
        <v>142.903503</v>
      </c>
      <c r="D4307">
        <v>140.850494</v>
      </c>
      <c r="E4307">
        <v>142.63299599999999</v>
      </c>
      <c r="F4307">
        <v>142.63299599999999</v>
      </c>
      <c r="G4307">
        <v>14950000</v>
      </c>
      <c r="H4307">
        <f t="shared" si="67"/>
        <v>1.9575040000000001</v>
      </c>
    </row>
    <row r="4308" spans="1:8" x14ac:dyDescent="0.25">
      <c r="A4308" s="1">
        <v>44466</v>
      </c>
      <c r="B4308">
        <v>141.58549500000001</v>
      </c>
      <c r="C4308">
        <v>142.5</v>
      </c>
      <c r="D4308">
        <v>140.5</v>
      </c>
      <c r="E4308">
        <v>141.50100699999999</v>
      </c>
      <c r="F4308">
        <v>141.50100699999999</v>
      </c>
      <c r="G4308">
        <v>18844000</v>
      </c>
      <c r="H4308">
        <f t="shared" si="67"/>
        <v>0.91450499999999124</v>
      </c>
    </row>
    <row r="4309" spans="1:8" x14ac:dyDescent="0.25">
      <c r="A4309" s="1">
        <v>44467</v>
      </c>
      <c r="B4309">
        <v>139.08850100000001</v>
      </c>
      <c r="C4309">
        <v>139.606506</v>
      </c>
      <c r="D4309">
        <v>135.699997</v>
      </c>
      <c r="E4309">
        <v>136.18400600000001</v>
      </c>
      <c r="F4309">
        <v>136.18400600000001</v>
      </c>
      <c r="G4309">
        <v>42190000</v>
      </c>
      <c r="H4309">
        <f t="shared" si="67"/>
        <v>0.51800499999998806</v>
      </c>
    </row>
    <row r="4310" spans="1:8" x14ac:dyDescent="0.25">
      <c r="A4310" s="1">
        <v>44468</v>
      </c>
      <c r="B4310">
        <v>137.10969499999999</v>
      </c>
      <c r="C4310">
        <v>137.39849899999999</v>
      </c>
      <c r="D4310">
        <v>134.25</v>
      </c>
      <c r="E4310">
        <v>134.520996</v>
      </c>
      <c r="F4310">
        <v>134.520996</v>
      </c>
      <c r="G4310">
        <v>26338000</v>
      </c>
      <c r="H4310">
        <f t="shared" si="67"/>
        <v>0.28880399999999895</v>
      </c>
    </row>
    <row r="4311" spans="1:8" x14ac:dyDescent="0.25">
      <c r="A4311" s="1">
        <v>44469</v>
      </c>
      <c r="B4311">
        <v>134.324997</v>
      </c>
      <c r="C4311">
        <v>135.58999600000001</v>
      </c>
      <c r="D4311">
        <v>133</v>
      </c>
      <c r="E4311">
        <v>133.265503</v>
      </c>
      <c r="F4311">
        <v>133.265503</v>
      </c>
      <c r="G4311">
        <v>35294000</v>
      </c>
      <c r="H4311">
        <f t="shared" si="67"/>
        <v>1.2649990000000173</v>
      </c>
    </row>
    <row r="4312" spans="1:8" x14ac:dyDescent="0.25">
      <c r="A4312" s="1">
        <v>44470</v>
      </c>
      <c r="B4312">
        <v>133.55450400000001</v>
      </c>
      <c r="C4312">
        <v>137.070999</v>
      </c>
      <c r="D4312">
        <v>133.37750199999999</v>
      </c>
      <c r="E4312">
        <v>136.46249399999999</v>
      </c>
      <c r="F4312">
        <v>136.46249399999999</v>
      </c>
      <c r="G4312">
        <v>28388000</v>
      </c>
      <c r="H4312">
        <f t="shared" si="67"/>
        <v>3.5164949999999919</v>
      </c>
    </row>
    <row r="4313" spans="1:8" x14ac:dyDescent="0.25">
      <c r="A4313" s="1">
        <v>44473</v>
      </c>
      <c r="B4313">
        <v>135.69949299999999</v>
      </c>
      <c r="C4313">
        <v>135.699997</v>
      </c>
      <c r="D4313">
        <v>131.166504</v>
      </c>
      <c r="E4313">
        <v>133.76499899999999</v>
      </c>
      <c r="F4313">
        <v>133.76499899999999</v>
      </c>
      <c r="G4313">
        <v>31530000</v>
      </c>
      <c r="H4313">
        <f t="shared" si="67"/>
        <v>5.0400000000649925E-4</v>
      </c>
    </row>
    <row r="4314" spans="1:8" x14ac:dyDescent="0.25">
      <c r="A4314" s="1">
        <v>44474</v>
      </c>
      <c r="B4314">
        <v>134</v>
      </c>
      <c r="C4314">
        <v>137.36199999999999</v>
      </c>
      <c r="D4314">
        <v>134</v>
      </c>
      <c r="E4314">
        <v>136.17700199999999</v>
      </c>
      <c r="F4314">
        <v>136.17700199999999</v>
      </c>
      <c r="G4314">
        <v>24126000</v>
      </c>
      <c r="H4314">
        <f t="shared" si="67"/>
        <v>3.3619999999999948</v>
      </c>
    </row>
    <row r="4315" spans="1:8" x14ac:dyDescent="0.25">
      <c r="A4315" s="1">
        <v>44475</v>
      </c>
      <c r="B4315">
        <v>134.62550400000001</v>
      </c>
      <c r="C4315">
        <v>137.85200499999999</v>
      </c>
      <c r="D4315">
        <v>134.48649599999999</v>
      </c>
      <c r="E4315">
        <v>137.354004</v>
      </c>
      <c r="F4315">
        <v>137.354004</v>
      </c>
      <c r="G4315">
        <v>19764000</v>
      </c>
      <c r="H4315">
        <f t="shared" si="67"/>
        <v>3.2265009999999847</v>
      </c>
    </row>
    <row r="4316" spans="1:8" x14ac:dyDescent="0.25">
      <c r="A4316" s="1">
        <v>44476</v>
      </c>
      <c r="B4316">
        <v>138.86300700000001</v>
      </c>
      <c r="C4316">
        <v>140.154449</v>
      </c>
      <c r="D4316">
        <v>138.56300400000001</v>
      </c>
      <c r="E4316">
        <v>139.18550099999999</v>
      </c>
      <c r="F4316">
        <v>139.18550099999999</v>
      </c>
      <c r="G4316">
        <v>18250000</v>
      </c>
      <c r="H4316">
        <f t="shared" si="67"/>
        <v>1.2914419999999893</v>
      </c>
    </row>
    <row r="4317" spans="1:8" x14ac:dyDescent="0.25">
      <c r="A4317" s="1">
        <v>44477</v>
      </c>
      <c r="B4317">
        <v>139.90600599999999</v>
      </c>
      <c r="C4317">
        <v>140.317001</v>
      </c>
      <c r="D4317">
        <v>139.42935199999999</v>
      </c>
      <c r="E4317">
        <v>140.05600000000001</v>
      </c>
      <c r="F4317">
        <v>140.05600000000001</v>
      </c>
      <c r="G4317">
        <v>18924000</v>
      </c>
      <c r="H4317">
        <f t="shared" si="67"/>
        <v>0.41099500000001399</v>
      </c>
    </row>
    <row r="4318" spans="1:8" x14ac:dyDescent="0.25">
      <c r="A4318" s="1">
        <v>44480</v>
      </c>
      <c r="B4318">
        <v>139.800003</v>
      </c>
      <c r="C4318">
        <v>140.76365699999999</v>
      </c>
      <c r="D4318">
        <v>138.80650299999999</v>
      </c>
      <c r="E4318">
        <v>138.84750399999999</v>
      </c>
      <c r="F4318">
        <v>138.84750399999999</v>
      </c>
      <c r="G4318">
        <v>16584000</v>
      </c>
      <c r="H4318">
        <f t="shared" si="67"/>
        <v>0.96365399999999113</v>
      </c>
    </row>
    <row r="4319" spans="1:8" x14ac:dyDescent="0.25">
      <c r="A4319" s="1">
        <v>44481</v>
      </c>
      <c r="B4319">
        <v>139.637497</v>
      </c>
      <c r="C4319">
        <v>139.695007</v>
      </c>
      <c r="D4319">
        <v>136.25</v>
      </c>
      <c r="E4319">
        <v>136.712997</v>
      </c>
      <c r="F4319">
        <v>136.712997</v>
      </c>
      <c r="G4319">
        <v>22536000</v>
      </c>
      <c r="H4319">
        <f t="shared" si="67"/>
        <v>5.7510000000007722E-2</v>
      </c>
    </row>
    <row r="4320" spans="1:8" x14ac:dyDescent="0.25">
      <c r="A4320" s="1">
        <v>44482</v>
      </c>
      <c r="B4320">
        <v>137.75</v>
      </c>
      <c r="C4320">
        <v>138.550003</v>
      </c>
      <c r="D4320">
        <v>136.97650100000001</v>
      </c>
      <c r="E4320">
        <v>137.89999399999999</v>
      </c>
      <c r="F4320">
        <v>137.89999399999999</v>
      </c>
      <c r="G4320">
        <v>16380000</v>
      </c>
      <c r="H4320">
        <f t="shared" si="67"/>
        <v>0.80000300000000379</v>
      </c>
    </row>
    <row r="4321" spans="1:8" x14ac:dyDescent="0.25">
      <c r="A4321" s="1">
        <v>44483</v>
      </c>
      <c r="B4321">
        <v>139.95199600000001</v>
      </c>
      <c r="C4321">
        <v>141.65150499999999</v>
      </c>
      <c r="D4321">
        <v>139.33900499999999</v>
      </c>
      <c r="E4321">
        <v>141.412003</v>
      </c>
      <c r="F4321">
        <v>141.412003</v>
      </c>
      <c r="G4321">
        <v>21426000</v>
      </c>
      <c r="H4321">
        <f t="shared" si="67"/>
        <v>1.6995089999999777</v>
      </c>
    </row>
    <row r="4322" spans="1:8" x14ac:dyDescent="0.25">
      <c r="A4322" s="1">
        <v>44484</v>
      </c>
      <c r="B4322">
        <v>142.199997</v>
      </c>
      <c r="C4322">
        <v>142.199997</v>
      </c>
      <c r="D4322">
        <v>141.06449900000001</v>
      </c>
      <c r="E4322">
        <v>141.675003</v>
      </c>
      <c r="F4322">
        <v>141.675003</v>
      </c>
      <c r="G4322">
        <v>21250000</v>
      </c>
      <c r="H4322">
        <f t="shared" si="67"/>
        <v>0</v>
      </c>
    </row>
    <row r="4323" spans="1:8" x14ac:dyDescent="0.25">
      <c r="A4323" s="1">
        <v>44487</v>
      </c>
      <c r="B4323">
        <v>141.21350100000001</v>
      </c>
      <c r="C4323">
        <v>142.998749</v>
      </c>
      <c r="D4323">
        <v>141.21350100000001</v>
      </c>
      <c r="E4323">
        <v>142.96049500000001</v>
      </c>
      <c r="F4323">
        <v>142.96049500000001</v>
      </c>
      <c r="G4323">
        <v>16564000</v>
      </c>
      <c r="H4323">
        <f t="shared" si="67"/>
        <v>1.7852479999999957</v>
      </c>
    </row>
    <row r="4324" spans="1:8" x14ac:dyDescent="0.25">
      <c r="A4324" s="1">
        <v>44488</v>
      </c>
      <c r="B4324">
        <v>143.291504</v>
      </c>
      <c r="C4324">
        <v>144.10699500000001</v>
      </c>
      <c r="D4324">
        <v>143.09599299999999</v>
      </c>
      <c r="E4324">
        <v>143.82200599999999</v>
      </c>
      <c r="F4324">
        <v>143.82200599999999</v>
      </c>
      <c r="G4324">
        <v>15316000</v>
      </c>
      <c r="H4324">
        <f t="shared" si="67"/>
        <v>0.81549100000000863</v>
      </c>
    </row>
    <row r="4325" spans="1:8" x14ac:dyDescent="0.25">
      <c r="A4325" s="1">
        <v>44489</v>
      </c>
      <c r="B4325">
        <v>144.22250399999999</v>
      </c>
      <c r="C4325">
        <v>144.24775700000001</v>
      </c>
      <c r="D4325">
        <v>141.912003</v>
      </c>
      <c r="E4325">
        <v>142.41499300000001</v>
      </c>
      <c r="F4325">
        <v>142.41499300000001</v>
      </c>
      <c r="G4325">
        <v>17940000</v>
      </c>
      <c r="H4325">
        <f t="shared" si="67"/>
        <v>2.525300000002062E-2</v>
      </c>
    </row>
    <row r="4326" spans="1:8" x14ac:dyDescent="0.25">
      <c r="A4326" s="1">
        <v>44490</v>
      </c>
      <c r="B4326">
        <v>142.192001</v>
      </c>
      <c r="C4326">
        <v>142.849503</v>
      </c>
      <c r="D4326">
        <v>141.63699299999999</v>
      </c>
      <c r="E4326">
        <v>142.78050200000001</v>
      </c>
      <c r="F4326">
        <v>142.78050200000001</v>
      </c>
      <c r="G4326">
        <v>14850000</v>
      </c>
      <c r="H4326">
        <f t="shared" si="67"/>
        <v>0.65750199999999381</v>
      </c>
    </row>
    <row r="4327" spans="1:8" x14ac:dyDescent="0.25">
      <c r="A4327" s="1">
        <v>44491</v>
      </c>
      <c r="B4327">
        <v>140.350998</v>
      </c>
      <c r="C4327">
        <v>141.558502</v>
      </c>
      <c r="D4327">
        <v>137.170502</v>
      </c>
      <c r="E4327">
        <v>138.625</v>
      </c>
      <c r="F4327">
        <v>138.625</v>
      </c>
      <c r="G4327">
        <v>30182000</v>
      </c>
      <c r="H4327">
        <f t="shared" si="67"/>
        <v>1.2075040000000001</v>
      </c>
    </row>
    <row r="4328" spans="1:8" x14ac:dyDescent="0.25">
      <c r="A4328" s="1">
        <v>44494</v>
      </c>
      <c r="B4328">
        <v>138.81050099999999</v>
      </c>
      <c r="C4328">
        <v>139.20579499999999</v>
      </c>
      <c r="D4328">
        <v>136.74850499999999</v>
      </c>
      <c r="E4328">
        <v>138.77299500000001</v>
      </c>
      <c r="F4328">
        <v>138.77299500000001</v>
      </c>
      <c r="G4328">
        <v>21082000</v>
      </c>
      <c r="H4328">
        <f t="shared" si="67"/>
        <v>0.39529400000000692</v>
      </c>
    </row>
    <row r="4329" spans="1:8" x14ac:dyDescent="0.25">
      <c r="A4329" s="1">
        <v>44495</v>
      </c>
      <c r="B4329">
        <v>140.60600299999999</v>
      </c>
      <c r="C4329">
        <v>140.839493</v>
      </c>
      <c r="D4329">
        <v>139.005493</v>
      </c>
      <c r="E4329">
        <v>139.671997</v>
      </c>
      <c r="F4329">
        <v>139.671997</v>
      </c>
      <c r="G4329">
        <v>28258000</v>
      </c>
      <c r="H4329">
        <f t="shared" si="67"/>
        <v>0.23349000000001752</v>
      </c>
    </row>
    <row r="4330" spans="1:8" x14ac:dyDescent="0.25">
      <c r="A4330" s="1">
        <v>44496</v>
      </c>
      <c r="B4330">
        <v>139.90249600000001</v>
      </c>
      <c r="C4330">
        <v>149.11799600000001</v>
      </c>
      <c r="D4330">
        <v>139.90249600000001</v>
      </c>
      <c r="E4330">
        <v>146.427505</v>
      </c>
      <c r="F4330">
        <v>146.427505</v>
      </c>
      <c r="G4330">
        <v>51850000</v>
      </c>
      <c r="H4330">
        <f t="shared" si="67"/>
        <v>9.2154999999999916</v>
      </c>
    </row>
    <row r="4331" spans="1:8" x14ac:dyDescent="0.25">
      <c r="A4331" s="1">
        <v>44497</v>
      </c>
      <c r="B4331">
        <v>147.29899599999999</v>
      </c>
      <c r="C4331">
        <v>147.42449999999999</v>
      </c>
      <c r="D4331">
        <v>144.76350400000001</v>
      </c>
      <c r="E4331">
        <v>146.128998</v>
      </c>
      <c r="F4331">
        <v>146.128998</v>
      </c>
      <c r="G4331">
        <v>32418000</v>
      </c>
      <c r="H4331">
        <f t="shared" si="67"/>
        <v>0.1255040000000065</v>
      </c>
    </row>
    <row r="4332" spans="1:8" x14ac:dyDescent="0.25">
      <c r="A4332" s="1">
        <v>44498</v>
      </c>
      <c r="B4332">
        <v>145.520004</v>
      </c>
      <c r="C4332">
        <v>148.61300700000001</v>
      </c>
      <c r="D4332">
        <v>145.166504</v>
      </c>
      <c r="E4332">
        <v>148.27049299999999</v>
      </c>
      <c r="F4332">
        <v>148.27049299999999</v>
      </c>
      <c r="G4332">
        <v>28954000</v>
      </c>
      <c r="H4332">
        <f t="shared" si="67"/>
        <v>3.0930030000000102</v>
      </c>
    </row>
    <row r="4333" spans="1:8" x14ac:dyDescent="0.25">
      <c r="A4333" s="1">
        <v>44501</v>
      </c>
      <c r="B4333">
        <v>148.16499300000001</v>
      </c>
      <c r="C4333">
        <v>148.399506</v>
      </c>
      <c r="D4333">
        <v>143.579498</v>
      </c>
      <c r="E4333">
        <v>143.774002</v>
      </c>
      <c r="F4333">
        <v>143.774002</v>
      </c>
      <c r="G4333">
        <v>32272000</v>
      </c>
      <c r="H4333">
        <f t="shared" si="67"/>
        <v>0.23451299999999264</v>
      </c>
    </row>
    <row r="4334" spans="1:8" x14ac:dyDescent="0.25">
      <c r="A4334" s="1">
        <v>44502</v>
      </c>
      <c r="B4334">
        <v>144.80940200000001</v>
      </c>
      <c r="C4334">
        <v>146.920502</v>
      </c>
      <c r="D4334">
        <v>144.641006</v>
      </c>
      <c r="E4334">
        <v>145.86300700000001</v>
      </c>
      <c r="F4334">
        <v>145.86300700000001</v>
      </c>
      <c r="G4334">
        <v>21150000</v>
      </c>
      <c r="H4334">
        <f t="shared" si="67"/>
        <v>2.1110999999999933</v>
      </c>
    </row>
    <row r="4335" spans="1:8" x14ac:dyDescent="0.25">
      <c r="A4335" s="1">
        <v>44503</v>
      </c>
      <c r="B4335">
        <v>146.27499399999999</v>
      </c>
      <c r="C4335">
        <v>146.910507</v>
      </c>
      <c r="D4335">
        <v>145.05349699999999</v>
      </c>
      <c r="E4335">
        <v>146.78999300000001</v>
      </c>
      <c r="F4335">
        <v>146.78999300000001</v>
      </c>
      <c r="G4335">
        <v>17886000</v>
      </c>
      <c r="H4335">
        <f t="shared" si="67"/>
        <v>0.6355130000000031</v>
      </c>
    </row>
    <row r="4336" spans="1:8" x14ac:dyDescent="0.25">
      <c r="A4336" s="1">
        <v>44504</v>
      </c>
      <c r="B4336">
        <v>147.199997</v>
      </c>
      <c r="C4336">
        <v>149.949997</v>
      </c>
      <c r="D4336">
        <v>146.634995</v>
      </c>
      <c r="E4336">
        <v>148.682999</v>
      </c>
      <c r="F4336">
        <v>148.682999</v>
      </c>
      <c r="G4336">
        <v>24700000</v>
      </c>
      <c r="H4336">
        <f t="shared" si="67"/>
        <v>2.75</v>
      </c>
    </row>
    <row r="4337" spans="1:8" x14ac:dyDescent="0.25">
      <c r="A4337" s="1">
        <v>44505</v>
      </c>
      <c r="B4337">
        <v>149.3535</v>
      </c>
      <c r="C4337">
        <v>150.57075499999999</v>
      </c>
      <c r="D4337">
        <v>148.651993</v>
      </c>
      <c r="E4337">
        <v>149.24099699999999</v>
      </c>
      <c r="F4337">
        <v>149.24099699999999</v>
      </c>
      <c r="G4337">
        <v>20408000</v>
      </c>
      <c r="H4337">
        <f t="shared" si="67"/>
        <v>1.2172549999999944</v>
      </c>
    </row>
    <row r="4338" spans="1:8" x14ac:dyDescent="0.25">
      <c r="A4338" s="1">
        <v>44508</v>
      </c>
      <c r="B4338">
        <v>150</v>
      </c>
      <c r="C4338">
        <v>151.03450000000001</v>
      </c>
      <c r="D4338">
        <v>149.11999499999999</v>
      </c>
      <c r="E4338">
        <v>149.35150100000001</v>
      </c>
      <c r="F4338">
        <v>149.35150100000001</v>
      </c>
      <c r="G4338">
        <v>18388000</v>
      </c>
      <c r="H4338">
        <f t="shared" si="67"/>
        <v>1.0345000000000084</v>
      </c>
    </row>
    <row r="4339" spans="1:8" x14ac:dyDescent="0.25">
      <c r="A4339" s="1">
        <v>44509</v>
      </c>
      <c r="B4339">
        <v>149.746002</v>
      </c>
      <c r="C4339">
        <v>150.37849399999999</v>
      </c>
      <c r="D4339">
        <v>147.50700399999999</v>
      </c>
      <c r="E4339">
        <v>149.24850499999999</v>
      </c>
      <c r="F4339">
        <v>149.24850499999999</v>
      </c>
      <c r="G4339">
        <v>16876000</v>
      </c>
      <c r="H4339">
        <f t="shared" si="67"/>
        <v>0.63249199999998496</v>
      </c>
    </row>
    <row r="4340" spans="1:8" x14ac:dyDescent="0.25">
      <c r="A4340" s="1">
        <v>44510</v>
      </c>
      <c r="B4340">
        <v>148.00975</v>
      </c>
      <c r="C4340">
        <v>148.699997</v>
      </c>
      <c r="D4340">
        <v>145.324997</v>
      </c>
      <c r="E4340">
        <v>146.62600699999999</v>
      </c>
      <c r="F4340">
        <v>146.62600699999999</v>
      </c>
      <c r="G4340">
        <v>22708000</v>
      </c>
      <c r="H4340">
        <f t="shared" si="67"/>
        <v>0.69024699999999939</v>
      </c>
    </row>
    <row r="4341" spans="1:8" x14ac:dyDescent="0.25">
      <c r="A4341" s="1">
        <v>44511</v>
      </c>
      <c r="B4341">
        <v>147.10699500000001</v>
      </c>
      <c r="C4341">
        <v>148.50224299999999</v>
      </c>
      <c r="D4341">
        <v>146.69450399999999</v>
      </c>
      <c r="E4341">
        <v>146.74800099999999</v>
      </c>
      <c r="F4341">
        <v>146.74800099999999</v>
      </c>
      <c r="G4341">
        <v>12464000</v>
      </c>
      <c r="H4341">
        <f t="shared" si="67"/>
        <v>1.3952479999999809</v>
      </c>
    </row>
    <row r="4342" spans="1:8" x14ac:dyDescent="0.25">
      <c r="A4342" s="1">
        <v>44512</v>
      </c>
      <c r="B4342">
        <v>147.83149700000001</v>
      </c>
      <c r="C4342">
        <v>149.859497</v>
      </c>
      <c r="D4342">
        <v>146.45399499999999</v>
      </c>
      <c r="E4342">
        <v>149.64549299999999</v>
      </c>
      <c r="F4342">
        <v>149.64549299999999</v>
      </c>
      <c r="G4342">
        <v>17048000</v>
      </c>
      <c r="H4342">
        <f t="shared" si="67"/>
        <v>2.0279999999999916</v>
      </c>
    </row>
    <row r="4343" spans="1:8" x14ac:dyDescent="0.25">
      <c r="A4343" s="1">
        <v>44515</v>
      </c>
      <c r="B4343">
        <v>150</v>
      </c>
      <c r="C4343">
        <v>150.47700499999999</v>
      </c>
      <c r="D4343">
        <v>148.65249600000001</v>
      </c>
      <c r="E4343">
        <v>149.38800000000001</v>
      </c>
      <c r="F4343">
        <v>149.38800000000001</v>
      </c>
      <c r="G4343">
        <v>16248000</v>
      </c>
      <c r="H4343">
        <f t="shared" si="67"/>
        <v>0.47700499999999124</v>
      </c>
    </row>
    <row r="4344" spans="1:8" x14ac:dyDescent="0.25">
      <c r="A4344" s="1">
        <v>44516</v>
      </c>
      <c r="B4344">
        <v>149.170502</v>
      </c>
      <c r="C4344">
        <v>149.832504</v>
      </c>
      <c r="D4344">
        <v>148.35000600000001</v>
      </c>
      <c r="E4344">
        <v>149.07600400000001</v>
      </c>
      <c r="F4344">
        <v>149.07600400000001</v>
      </c>
      <c r="G4344">
        <v>17254000</v>
      </c>
      <c r="H4344">
        <f t="shared" si="67"/>
        <v>0.66200200000000109</v>
      </c>
    </row>
    <row r="4345" spans="1:8" x14ac:dyDescent="0.25">
      <c r="A4345" s="1">
        <v>44517</v>
      </c>
      <c r="B4345">
        <v>149.229004</v>
      </c>
      <c r="C4345">
        <v>149.62600699999999</v>
      </c>
      <c r="D4345">
        <v>148.56300400000001</v>
      </c>
      <c r="E4345">
        <v>149.06199599999999</v>
      </c>
      <c r="F4345">
        <v>149.06199599999999</v>
      </c>
      <c r="G4345">
        <v>15290000</v>
      </c>
      <c r="H4345">
        <f t="shared" si="67"/>
        <v>0.39700299999998379</v>
      </c>
    </row>
    <row r="4346" spans="1:8" x14ac:dyDescent="0.25">
      <c r="A4346" s="1">
        <v>44518</v>
      </c>
      <c r="B4346">
        <v>149.145996</v>
      </c>
      <c r="C4346">
        <v>151.61000100000001</v>
      </c>
      <c r="D4346">
        <v>148.99850499999999</v>
      </c>
      <c r="E4346">
        <v>150.709</v>
      </c>
      <c r="F4346">
        <v>150.709</v>
      </c>
      <c r="G4346">
        <v>26658000</v>
      </c>
      <c r="H4346">
        <f t="shared" si="67"/>
        <v>2.4640050000000144</v>
      </c>
    </row>
    <row r="4347" spans="1:8" x14ac:dyDescent="0.25">
      <c r="A4347" s="1">
        <v>44519</v>
      </c>
      <c r="B4347">
        <v>151</v>
      </c>
      <c r="C4347">
        <v>151.85000600000001</v>
      </c>
      <c r="D4347">
        <v>149.887497</v>
      </c>
      <c r="E4347">
        <v>149.95249899999999</v>
      </c>
      <c r="F4347">
        <v>149.95249899999999</v>
      </c>
      <c r="G4347">
        <v>19766000</v>
      </c>
      <c r="H4347">
        <f t="shared" si="67"/>
        <v>0.85000600000000759</v>
      </c>
    </row>
    <row r="4348" spans="1:8" x14ac:dyDescent="0.25">
      <c r="A4348" s="1">
        <v>44522</v>
      </c>
      <c r="B4348">
        <v>150.14175399999999</v>
      </c>
      <c r="C4348">
        <v>150.744507</v>
      </c>
      <c r="D4348">
        <v>147.005493</v>
      </c>
      <c r="E4348">
        <v>147.078506</v>
      </c>
      <c r="F4348">
        <v>147.078506</v>
      </c>
      <c r="G4348">
        <v>24608000</v>
      </c>
      <c r="H4348">
        <f t="shared" si="67"/>
        <v>0.60275300000000698</v>
      </c>
    </row>
    <row r="4349" spans="1:8" x14ac:dyDescent="0.25">
      <c r="A4349" s="1">
        <v>44523</v>
      </c>
      <c r="B4349">
        <v>147.11300700000001</v>
      </c>
      <c r="C4349">
        <v>147.69399999999999</v>
      </c>
      <c r="D4349">
        <v>144.88949600000001</v>
      </c>
      <c r="E4349">
        <v>146.75700399999999</v>
      </c>
      <c r="F4349">
        <v>146.75700399999999</v>
      </c>
      <c r="G4349">
        <v>18126000</v>
      </c>
      <c r="H4349">
        <f t="shared" si="67"/>
        <v>0.58099299999997811</v>
      </c>
    </row>
    <row r="4350" spans="1:8" x14ac:dyDescent="0.25">
      <c r="A4350" s="1">
        <v>44524</v>
      </c>
      <c r="B4350">
        <v>146.35000600000001</v>
      </c>
      <c r="C4350">
        <v>147</v>
      </c>
      <c r="D4350">
        <v>145.199005</v>
      </c>
      <c r="E4350">
        <v>146.717499</v>
      </c>
      <c r="F4350">
        <v>146.717499</v>
      </c>
      <c r="G4350">
        <v>16464000</v>
      </c>
      <c r="H4350">
        <f t="shared" si="67"/>
        <v>0.64999399999999241</v>
      </c>
    </row>
    <row r="4351" spans="1:8" x14ac:dyDescent="0.25">
      <c r="A4351" s="1">
        <v>44526</v>
      </c>
      <c r="B4351">
        <v>145.015503</v>
      </c>
      <c r="C4351">
        <v>145.296997</v>
      </c>
      <c r="D4351">
        <v>142.48550399999999</v>
      </c>
      <c r="E4351">
        <v>142.80600000000001</v>
      </c>
      <c r="F4351">
        <v>142.80600000000001</v>
      </c>
      <c r="G4351">
        <v>16992000</v>
      </c>
      <c r="H4351">
        <f t="shared" si="67"/>
        <v>0.28149400000000924</v>
      </c>
    </row>
    <row r="4352" spans="1:8" x14ac:dyDescent="0.25">
      <c r="A4352" s="1">
        <v>44529</v>
      </c>
      <c r="B4352">
        <v>144.29849200000001</v>
      </c>
      <c r="C4352">
        <v>146.86199999999999</v>
      </c>
      <c r="D4352">
        <v>144.29849200000001</v>
      </c>
      <c r="E4352">
        <v>146.11399800000001</v>
      </c>
      <c r="F4352">
        <v>146.11399800000001</v>
      </c>
      <c r="G4352">
        <v>26276000</v>
      </c>
      <c r="H4352">
        <f t="shared" si="67"/>
        <v>2.5635079999999846</v>
      </c>
    </row>
    <row r="4353" spans="1:8" x14ac:dyDescent="0.25">
      <c r="A4353" s="1">
        <v>44530</v>
      </c>
      <c r="B4353">
        <v>145.450256</v>
      </c>
      <c r="C4353">
        <v>146.62849399999999</v>
      </c>
      <c r="D4353">
        <v>142.06599399999999</v>
      </c>
      <c r="E4353">
        <v>142.45199600000001</v>
      </c>
      <c r="F4353">
        <v>142.45199600000001</v>
      </c>
      <c r="G4353">
        <v>41590000</v>
      </c>
      <c r="H4353">
        <f t="shared" si="67"/>
        <v>1.1782379999999932</v>
      </c>
    </row>
    <row r="4354" spans="1:8" x14ac:dyDescent="0.25">
      <c r="A4354" s="1">
        <v>44531</v>
      </c>
      <c r="B4354">
        <v>144.21249399999999</v>
      </c>
      <c r="C4354">
        <v>146.499146</v>
      </c>
      <c r="D4354">
        <v>141.5</v>
      </c>
      <c r="E4354">
        <v>141.61799600000001</v>
      </c>
      <c r="F4354">
        <v>141.61799600000001</v>
      </c>
      <c r="G4354">
        <v>28476000</v>
      </c>
      <c r="H4354">
        <f t="shared" si="67"/>
        <v>2.2866520000000037</v>
      </c>
    </row>
    <row r="4355" spans="1:8" x14ac:dyDescent="0.25">
      <c r="A4355" s="1">
        <v>44532</v>
      </c>
      <c r="B4355">
        <v>141.824005</v>
      </c>
      <c r="C4355">
        <v>144.675003</v>
      </c>
      <c r="D4355">
        <v>140.98199500000001</v>
      </c>
      <c r="E4355">
        <v>143.77650499999999</v>
      </c>
      <c r="F4355">
        <v>143.77650499999999</v>
      </c>
      <c r="G4355">
        <v>21250000</v>
      </c>
      <c r="H4355">
        <f t="shared" ref="H4355:H4418" si="68">C4355-B4355</f>
        <v>2.8509980000000041</v>
      </c>
    </row>
    <row r="4356" spans="1:8" x14ac:dyDescent="0.25">
      <c r="A4356" s="1">
        <v>44533</v>
      </c>
      <c r="B4356">
        <v>144.495499</v>
      </c>
      <c r="C4356">
        <v>145.212997</v>
      </c>
      <c r="D4356">
        <v>141.14999399999999</v>
      </c>
      <c r="E4356">
        <v>142.52049299999999</v>
      </c>
      <c r="F4356">
        <v>142.52049299999999</v>
      </c>
      <c r="G4356">
        <v>26688000</v>
      </c>
      <c r="H4356">
        <f t="shared" si="68"/>
        <v>0.71749800000000619</v>
      </c>
    </row>
    <row r="4357" spans="1:8" x14ac:dyDescent="0.25">
      <c r="A4357" s="1">
        <v>44536</v>
      </c>
      <c r="B4357">
        <v>143.574005</v>
      </c>
      <c r="C4357">
        <v>144.35150100000001</v>
      </c>
      <c r="D4357">
        <v>140.64700300000001</v>
      </c>
      <c r="E4357">
        <v>143.796494</v>
      </c>
      <c r="F4357">
        <v>143.796494</v>
      </c>
      <c r="G4357">
        <v>22198000</v>
      </c>
      <c r="H4357">
        <f t="shared" si="68"/>
        <v>0.77749600000001351</v>
      </c>
    </row>
    <row r="4358" spans="1:8" x14ac:dyDescent="0.25">
      <c r="A4358" s="1">
        <v>44537</v>
      </c>
      <c r="B4358">
        <v>145.949997</v>
      </c>
      <c r="C4358">
        <v>148.300003</v>
      </c>
      <c r="D4358">
        <v>145.70249899999999</v>
      </c>
      <c r="E4358">
        <v>148.03649899999999</v>
      </c>
      <c r="F4358">
        <v>148.03649899999999</v>
      </c>
      <c r="G4358">
        <v>23258000</v>
      </c>
      <c r="H4358">
        <f t="shared" si="68"/>
        <v>2.3500060000000076</v>
      </c>
    </row>
    <row r="4359" spans="1:8" x14ac:dyDescent="0.25">
      <c r="A4359" s="1">
        <v>44538</v>
      </c>
      <c r="B4359">
        <v>148.33149700000001</v>
      </c>
      <c r="C4359">
        <v>149.15649400000001</v>
      </c>
      <c r="D4359">
        <v>147.199997</v>
      </c>
      <c r="E4359">
        <v>148.720505</v>
      </c>
      <c r="F4359">
        <v>148.720505</v>
      </c>
      <c r="G4359">
        <v>18964000</v>
      </c>
      <c r="H4359">
        <f t="shared" si="68"/>
        <v>0.82499699999999621</v>
      </c>
    </row>
    <row r="4360" spans="1:8" x14ac:dyDescent="0.25">
      <c r="A4360" s="1">
        <v>44539</v>
      </c>
      <c r="B4360">
        <v>148.175995</v>
      </c>
      <c r="C4360">
        <v>149.604996</v>
      </c>
      <c r="D4360">
        <v>147.52900700000001</v>
      </c>
      <c r="E4360">
        <v>148.10600299999999</v>
      </c>
      <c r="F4360">
        <v>148.10600299999999</v>
      </c>
      <c r="G4360">
        <v>18580000</v>
      </c>
      <c r="H4360">
        <f t="shared" si="68"/>
        <v>1.4290009999999995</v>
      </c>
    </row>
    <row r="4361" spans="1:8" x14ac:dyDescent="0.25">
      <c r="A4361" s="1">
        <v>44540</v>
      </c>
      <c r="B4361">
        <v>149.10000600000001</v>
      </c>
      <c r="C4361">
        <v>149.39999399999999</v>
      </c>
      <c r="D4361">
        <v>147.35749799999999</v>
      </c>
      <c r="E4361">
        <v>148.675003</v>
      </c>
      <c r="F4361">
        <v>148.675003</v>
      </c>
      <c r="G4361">
        <v>21634000</v>
      </c>
      <c r="H4361">
        <f t="shared" si="68"/>
        <v>0.29998799999998482</v>
      </c>
    </row>
    <row r="4362" spans="1:8" x14ac:dyDescent="0.25">
      <c r="A4362" s="1">
        <v>44543</v>
      </c>
      <c r="B4362">
        <v>148.44399999999999</v>
      </c>
      <c r="C4362">
        <v>148.5625</v>
      </c>
      <c r="D4362">
        <v>146.36000100000001</v>
      </c>
      <c r="E4362">
        <v>146.704498</v>
      </c>
      <c r="F4362">
        <v>146.704498</v>
      </c>
      <c r="G4362">
        <v>24104000</v>
      </c>
      <c r="H4362">
        <f t="shared" si="68"/>
        <v>0.1185000000000116</v>
      </c>
    </row>
    <row r="4363" spans="1:8" x14ac:dyDescent="0.25">
      <c r="A4363" s="1">
        <v>44544</v>
      </c>
      <c r="B4363">
        <v>144.770004</v>
      </c>
      <c r="C4363">
        <v>145.442001</v>
      </c>
      <c r="D4363">
        <v>142.242493</v>
      </c>
      <c r="E4363">
        <v>144.970505</v>
      </c>
      <c r="F4363">
        <v>144.970505</v>
      </c>
      <c r="G4363">
        <v>24778000</v>
      </c>
      <c r="H4363">
        <f t="shared" si="68"/>
        <v>0.67199700000000462</v>
      </c>
    </row>
    <row r="4364" spans="1:8" x14ac:dyDescent="0.25">
      <c r="A4364" s="1">
        <v>44545</v>
      </c>
      <c r="B4364">
        <v>144.36599699999999</v>
      </c>
      <c r="C4364">
        <v>147.51724200000001</v>
      </c>
      <c r="D4364">
        <v>142.70550499999999</v>
      </c>
      <c r="E4364">
        <v>147.36850000000001</v>
      </c>
      <c r="F4364">
        <v>147.36850000000001</v>
      </c>
      <c r="G4364">
        <v>27280000</v>
      </c>
      <c r="H4364">
        <f t="shared" si="68"/>
        <v>3.1512450000000172</v>
      </c>
    </row>
    <row r="4365" spans="1:8" x14ac:dyDescent="0.25">
      <c r="A4365" s="1">
        <v>44546</v>
      </c>
      <c r="B4365">
        <v>148.07699600000001</v>
      </c>
      <c r="C4365">
        <v>148.55149800000001</v>
      </c>
      <c r="D4365">
        <v>144.092499</v>
      </c>
      <c r="E4365">
        <v>144.83850100000001</v>
      </c>
      <c r="F4365">
        <v>144.83850100000001</v>
      </c>
      <c r="G4365">
        <v>27400000</v>
      </c>
      <c r="H4365">
        <f t="shared" si="68"/>
        <v>0.47450200000000109</v>
      </c>
    </row>
    <row r="4366" spans="1:8" x14ac:dyDescent="0.25">
      <c r="A4366" s="1">
        <v>44547</v>
      </c>
      <c r="B4366">
        <v>142.714493</v>
      </c>
      <c r="C4366">
        <v>144.46009799999999</v>
      </c>
      <c r="D4366">
        <v>141.787994</v>
      </c>
      <c r="E4366">
        <v>142.80299400000001</v>
      </c>
      <c r="F4366">
        <v>142.80299400000001</v>
      </c>
      <c r="G4366">
        <v>43404000</v>
      </c>
      <c r="H4366">
        <f t="shared" si="68"/>
        <v>1.7456049999999834</v>
      </c>
    </row>
    <row r="4367" spans="1:8" x14ac:dyDescent="0.25">
      <c r="A4367" s="1">
        <v>44550</v>
      </c>
      <c r="B4367">
        <v>140.679596</v>
      </c>
      <c r="C4367">
        <v>142.61050399999999</v>
      </c>
      <c r="D4367">
        <v>140.25</v>
      </c>
      <c r="E4367">
        <v>142.40150499999999</v>
      </c>
      <c r="F4367">
        <v>142.40150499999999</v>
      </c>
      <c r="G4367">
        <v>20264000</v>
      </c>
      <c r="H4367">
        <f t="shared" si="68"/>
        <v>1.9309079999999881</v>
      </c>
    </row>
    <row r="4368" spans="1:8" x14ac:dyDescent="0.25">
      <c r="A4368" s="1">
        <v>44551</v>
      </c>
      <c r="B4368">
        <v>143.14999399999999</v>
      </c>
      <c r="C4368">
        <v>144.692047</v>
      </c>
      <c r="D4368">
        <v>141.73500100000001</v>
      </c>
      <c r="E4368">
        <v>144.220505</v>
      </c>
      <c r="F4368">
        <v>144.220505</v>
      </c>
      <c r="G4368">
        <v>19548000</v>
      </c>
      <c r="H4368">
        <f t="shared" si="68"/>
        <v>1.5420530000000099</v>
      </c>
    </row>
    <row r="4369" spans="1:8" x14ac:dyDescent="0.25">
      <c r="A4369" s="1">
        <v>44552</v>
      </c>
      <c r="B4369">
        <v>144.10000600000001</v>
      </c>
      <c r="C4369">
        <v>147.30299400000001</v>
      </c>
      <c r="D4369">
        <v>143.962997</v>
      </c>
      <c r="E4369">
        <v>146.949005</v>
      </c>
      <c r="F4369">
        <v>146.949005</v>
      </c>
      <c r="G4369">
        <v>18438000</v>
      </c>
      <c r="H4369">
        <f t="shared" si="68"/>
        <v>3.2029880000000048</v>
      </c>
    </row>
    <row r="4370" spans="1:8" x14ac:dyDescent="0.25">
      <c r="A4370" s="1">
        <v>44553</v>
      </c>
      <c r="B4370">
        <v>147.089493</v>
      </c>
      <c r="C4370">
        <v>148.57260099999999</v>
      </c>
      <c r="D4370">
        <v>146.950851</v>
      </c>
      <c r="E4370">
        <v>147.14250200000001</v>
      </c>
      <c r="F4370">
        <v>147.14250200000001</v>
      </c>
      <c r="G4370">
        <v>13818000</v>
      </c>
      <c r="H4370">
        <f t="shared" si="68"/>
        <v>1.4831079999999872</v>
      </c>
    </row>
    <row r="4371" spans="1:8" x14ac:dyDescent="0.25">
      <c r="A4371" s="1">
        <v>44557</v>
      </c>
      <c r="B4371">
        <v>147.46350100000001</v>
      </c>
      <c r="C4371">
        <v>148.42649800000001</v>
      </c>
      <c r="D4371">
        <v>147.25</v>
      </c>
      <c r="E4371">
        <v>148.06399500000001</v>
      </c>
      <c r="F4371">
        <v>148.06399500000001</v>
      </c>
      <c r="G4371">
        <v>13256000</v>
      </c>
      <c r="H4371">
        <f t="shared" si="68"/>
        <v>0.96299700000000144</v>
      </c>
    </row>
    <row r="4372" spans="1:8" x14ac:dyDescent="0.25">
      <c r="A4372" s="1">
        <v>44558</v>
      </c>
      <c r="B4372">
        <v>148.37449599999999</v>
      </c>
      <c r="C4372">
        <v>148.37449599999999</v>
      </c>
      <c r="D4372">
        <v>145.93550099999999</v>
      </c>
      <c r="E4372">
        <v>146.44799800000001</v>
      </c>
      <c r="F4372">
        <v>146.44799800000001</v>
      </c>
      <c r="G4372">
        <v>18624000</v>
      </c>
      <c r="H4372">
        <f t="shared" si="68"/>
        <v>0</v>
      </c>
    </row>
    <row r="4373" spans="1:8" x14ac:dyDescent="0.25">
      <c r="A4373" s="1">
        <v>44559</v>
      </c>
      <c r="B4373">
        <v>146.42950400000001</v>
      </c>
      <c r="C4373">
        <v>147.18374600000001</v>
      </c>
      <c r="D4373">
        <v>145.504501</v>
      </c>
      <c r="E4373">
        <v>146.504501</v>
      </c>
      <c r="F4373">
        <v>146.504501</v>
      </c>
      <c r="G4373">
        <v>17022000</v>
      </c>
      <c r="H4373">
        <f t="shared" si="68"/>
        <v>0.75424200000000496</v>
      </c>
    </row>
    <row r="4374" spans="1:8" x14ac:dyDescent="0.25">
      <c r="A4374" s="1">
        <v>44560</v>
      </c>
      <c r="B4374">
        <v>146.449997</v>
      </c>
      <c r="C4374">
        <v>147.0625</v>
      </c>
      <c r="D4374">
        <v>145.758499</v>
      </c>
      <c r="E4374">
        <v>146.00250199999999</v>
      </c>
      <c r="F4374">
        <v>146.00250199999999</v>
      </c>
      <c r="G4374">
        <v>12978000</v>
      </c>
      <c r="H4374">
        <f t="shared" si="68"/>
        <v>0.61250300000000379</v>
      </c>
    </row>
    <row r="4375" spans="1:8" x14ac:dyDescent="0.25">
      <c r="A4375" s="1">
        <v>44561</v>
      </c>
      <c r="B4375">
        <v>145.544006</v>
      </c>
      <c r="C4375">
        <v>146.365005</v>
      </c>
      <c r="D4375">
        <v>144.677505</v>
      </c>
      <c r="E4375">
        <v>144.67950400000001</v>
      </c>
      <c r="F4375">
        <v>144.67950400000001</v>
      </c>
      <c r="G4375">
        <v>17298000</v>
      </c>
      <c r="H4375">
        <f t="shared" si="68"/>
        <v>0.82099900000000048</v>
      </c>
    </row>
    <row r="4376" spans="1:8" x14ac:dyDescent="0.25">
      <c r="A4376" s="1">
        <v>44564</v>
      </c>
      <c r="B4376">
        <v>144.475494</v>
      </c>
      <c r="C4376">
        <v>145.550003</v>
      </c>
      <c r="D4376">
        <v>143.50250199999999</v>
      </c>
      <c r="E4376">
        <v>145.07449299999999</v>
      </c>
      <c r="F4376">
        <v>145.07449299999999</v>
      </c>
      <c r="G4376">
        <v>25214000</v>
      </c>
      <c r="H4376">
        <f t="shared" si="68"/>
        <v>1.0745090000000062</v>
      </c>
    </row>
    <row r="4377" spans="1:8" x14ac:dyDescent="0.25">
      <c r="A4377" s="1">
        <v>44565</v>
      </c>
      <c r="B4377">
        <v>145.55050700000001</v>
      </c>
      <c r="C4377">
        <v>146.61000100000001</v>
      </c>
      <c r="D4377">
        <v>143.816147</v>
      </c>
      <c r="E4377">
        <v>144.416504</v>
      </c>
      <c r="F4377">
        <v>144.416504</v>
      </c>
      <c r="G4377">
        <v>22928000</v>
      </c>
      <c r="H4377">
        <f t="shared" si="68"/>
        <v>1.0594940000000008</v>
      </c>
    </row>
    <row r="4378" spans="1:8" x14ac:dyDescent="0.25">
      <c r="A4378" s="1">
        <v>44566</v>
      </c>
      <c r="B4378">
        <v>144.18100000000001</v>
      </c>
      <c r="C4378">
        <v>144.29800399999999</v>
      </c>
      <c r="D4378">
        <v>137.52349899999999</v>
      </c>
      <c r="E4378">
        <v>137.653503</v>
      </c>
      <c r="F4378">
        <v>137.653503</v>
      </c>
      <c r="G4378">
        <v>49642000</v>
      </c>
      <c r="H4378">
        <f t="shared" si="68"/>
        <v>0.11700399999998012</v>
      </c>
    </row>
    <row r="4379" spans="1:8" x14ac:dyDescent="0.25">
      <c r="A4379" s="1">
        <v>44567</v>
      </c>
      <c r="B4379">
        <v>137.49749800000001</v>
      </c>
      <c r="C4379">
        <v>139.68600499999999</v>
      </c>
      <c r="D4379">
        <v>136.76350400000001</v>
      </c>
      <c r="E4379">
        <v>137.550995</v>
      </c>
      <c r="F4379">
        <v>137.550995</v>
      </c>
      <c r="G4379">
        <v>29050000</v>
      </c>
      <c r="H4379">
        <f t="shared" si="68"/>
        <v>2.1885069999999871</v>
      </c>
    </row>
    <row r="4380" spans="1:8" x14ac:dyDescent="0.25">
      <c r="A4380" s="1">
        <v>44568</v>
      </c>
      <c r="B4380">
        <v>137.904999</v>
      </c>
      <c r="C4380">
        <v>138.25474500000001</v>
      </c>
      <c r="D4380">
        <v>135.78900100000001</v>
      </c>
      <c r="E4380">
        <v>137.004501</v>
      </c>
      <c r="F4380">
        <v>137.004501</v>
      </c>
      <c r="G4380">
        <v>19408000</v>
      </c>
      <c r="H4380">
        <f t="shared" si="68"/>
        <v>0.34974600000001033</v>
      </c>
    </row>
    <row r="4381" spans="1:8" x14ac:dyDescent="0.25">
      <c r="A4381" s="1">
        <v>44571</v>
      </c>
      <c r="B4381">
        <v>135.09899899999999</v>
      </c>
      <c r="C4381">
        <v>138.63999899999999</v>
      </c>
      <c r="D4381">
        <v>133.140503</v>
      </c>
      <c r="E4381">
        <v>138.574005</v>
      </c>
      <c r="F4381">
        <v>138.574005</v>
      </c>
      <c r="G4381">
        <v>34096000</v>
      </c>
      <c r="H4381">
        <f t="shared" si="68"/>
        <v>3.5409999999999968</v>
      </c>
    </row>
    <row r="4382" spans="1:8" x14ac:dyDescent="0.25">
      <c r="A4382" s="1">
        <v>44572</v>
      </c>
      <c r="B4382">
        <v>138.18049600000001</v>
      </c>
      <c r="C4382">
        <v>140.329498</v>
      </c>
      <c r="D4382">
        <v>136.81350699999999</v>
      </c>
      <c r="E4382">
        <v>140.01750200000001</v>
      </c>
      <c r="F4382">
        <v>140.01750200000001</v>
      </c>
      <c r="G4382">
        <v>23502000</v>
      </c>
      <c r="H4382">
        <f t="shared" si="68"/>
        <v>2.1490019999999959</v>
      </c>
    </row>
    <row r="4383" spans="1:8" x14ac:dyDescent="0.25">
      <c r="A4383" s="1">
        <v>44573</v>
      </c>
      <c r="B4383">
        <v>141.55450400000001</v>
      </c>
      <c r="C4383">
        <v>142.814255</v>
      </c>
      <c r="D4383">
        <v>141.11199999999999</v>
      </c>
      <c r="E4383">
        <v>141.64799500000001</v>
      </c>
      <c r="F4383">
        <v>141.64799500000001</v>
      </c>
      <c r="G4383">
        <v>23642000</v>
      </c>
      <c r="H4383">
        <f t="shared" si="68"/>
        <v>1.2597509999999943</v>
      </c>
    </row>
    <row r="4384" spans="1:8" x14ac:dyDescent="0.25">
      <c r="A4384" s="1">
        <v>44574</v>
      </c>
      <c r="B4384">
        <v>141.84049999999999</v>
      </c>
      <c r="C4384">
        <v>143.18550099999999</v>
      </c>
      <c r="D4384">
        <v>138.91400100000001</v>
      </c>
      <c r="E4384">
        <v>139.13099700000001</v>
      </c>
      <c r="F4384">
        <v>139.13099700000001</v>
      </c>
      <c r="G4384">
        <v>26566000</v>
      </c>
      <c r="H4384">
        <f t="shared" si="68"/>
        <v>1.3450009999999963</v>
      </c>
    </row>
    <row r="4385" spans="1:8" x14ac:dyDescent="0.25">
      <c r="A4385" s="1">
        <v>44575</v>
      </c>
      <c r="B4385">
        <v>137.5</v>
      </c>
      <c r="C4385">
        <v>141.20050000000001</v>
      </c>
      <c r="D4385">
        <v>137.5</v>
      </c>
      <c r="E4385">
        <v>139.78649899999999</v>
      </c>
      <c r="F4385">
        <v>139.78649899999999</v>
      </c>
      <c r="G4385">
        <v>23826000</v>
      </c>
      <c r="H4385">
        <f t="shared" si="68"/>
        <v>3.7005000000000052</v>
      </c>
    </row>
    <row r="4386" spans="1:8" x14ac:dyDescent="0.25">
      <c r="A4386" s="1">
        <v>44579</v>
      </c>
      <c r="B4386">
        <v>136.60000600000001</v>
      </c>
      <c r="C4386">
        <v>137.39149499999999</v>
      </c>
      <c r="D4386">
        <v>135.61700400000001</v>
      </c>
      <c r="E4386">
        <v>136.29049699999999</v>
      </c>
      <c r="F4386">
        <v>136.29049699999999</v>
      </c>
      <c r="G4386">
        <v>27382000</v>
      </c>
      <c r="H4386">
        <f t="shared" si="68"/>
        <v>0.79148899999998434</v>
      </c>
    </row>
    <row r="4387" spans="1:8" x14ac:dyDescent="0.25">
      <c r="A4387" s="1">
        <v>44580</v>
      </c>
      <c r="B4387">
        <v>136.93850699999999</v>
      </c>
      <c r="C4387">
        <v>138.399506</v>
      </c>
      <c r="D4387">
        <v>135.5</v>
      </c>
      <c r="E4387">
        <v>135.651993</v>
      </c>
      <c r="F4387">
        <v>135.651993</v>
      </c>
      <c r="G4387">
        <v>20796000</v>
      </c>
      <c r="H4387">
        <f t="shared" si="68"/>
        <v>1.4609990000000153</v>
      </c>
    </row>
    <row r="4388" spans="1:8" x14ac:dyDescent="0.25">
      <c r="A4388" s="1">
        <v>44581</v>
      </c>
      <c r="B4388">
        <v>136.51400799999999</v>
      </c>
      <c r="C4388">
        <v>137.912003</v>
      </c>
      <c r="D4388">
        <v>133.14450099999999</v>
      </c>
      <c r="E4388">
        <v>133.50649999999999</v>
      </c>
      <c r="F4388">
        <v>133.50649999999999</v>
      </c>
      <c r="G4388">
        <v>21930000</v>
      </c>
      <c r="H4388">
        <f t="shared" si="68"/>
        <v>1.3979950000000088</v>
      </c>
    </row>
    <row r="4389" spans="1:8" x14ac:dyDescent="0.25">
      <c r="A4389" s="1">
        <v>44582</v>
      </c>
      <c r="B4389">
        <v>133.01199299999999</v>
      </c>
      <c r="C4389">
        <v>134.76049800000001</v>
      </c>
      <c r="D4389">
        <v>130.00100699999999</v>
      </c>
      <c r="E4389">
        <v>130.091995</v>
      </c>
      <c r="F4389">
        <v>130.091995</v>
      </c>
      <c r="G4389">
        <v>41920000</v>
      </c>
      <c r="H4389">
        <f t="shared" si="68"/>
        <v>1.7485050000000228</v>
      </c>
    </row>
    <row r="4390" spans="1:8" x14ac:dyDescent="0.25">
      <c r="A4390" s="1">
        <v>44585</v>
      </c>
      <c r="B4390">
        <v>126.027496</v>
      </c>
      <c r="C4390">
        <v>130.778503</v>
      </c>
      <c r="D4390">
        <v>124.641953</v>
      </c>
      <c r="E4390">
        <v>130.371994</v>
      </c>
      <c r="F4390">
        <v>130.371994</v>
      </c>
      <c r="G4390">
        <v>55148000</v>
      </c>
      <c r="H4390">
        <f t="shared" si="68"/>
        <v>4.7510070000000013</v>
      </c>
    </row>
    <row r="4391" spans="1:8" x14ac:dyDescent="0.25">
      <c r="A4391" s="1">
        <v>44586</v>
      </c>
      <c r="B4391">
        <v>128.43550099999999</v>
      </c>
      <c r="C4391">
        <v>129.33850100000001</v>
      </c>
      <c r="D4391">
        <v>126.37799800000001</v>
      </c>
      <c r="E4391">
        <v>126.735497</v>
      </c>
      <c r="F4391">
        <v>126.735497</v>
      </c>
      <c r="G4391">
        <v>36008000</v>
      </c>
      <c r="H4391">
        <f t="shared" si="68"/>
        <v>0.90300000000002001</v>
      </c>
    </row>
    <row r="4392" spans="1:8" x14ac:dyDescent="0.25">
      <c r="A4392" s="1">
        <v>44587</v>
      </c>
      <c r="B4392">
        <v>130.592499</v>
      </c>
      <c r="C4392">
        <v>132.80749499999999</v>
      </c>
      <c r="D4392">
        <v>127.153503</v>
      </c>
      <c r="E4392">
        <v>129.240005</v>
      </c>
      <c r="F4392">
        <v>129.240005</v>
      </c>
      <c r="G4392">
        <v>39630000</v>
      </c>
      <c r="H4392">
        <f t="shared" si="68"/>
        <v>2.2149959999999851</v>
      </c>
    </row>
    <row r="4393" spans="1:8" x14ac:dyDescent="0.25">
      <c r="A4393" s="1">
        <v>44588</v>
      </c>
      <c r="B4393">
        <v>131.36099200000001</v>
      </c>
      <c r="C4393">
        <v>132.60995500000001</v>
      </c>
      <c r="D4393">
        <v>128.945007</v>
      </c>
      <c r="E4393">
        <v>129.121002</v>
      </c>
      <c r="F4393">
        <v>129.121002</v>
      </c>
      <c r="G4393">
        <v>30248000</v>
      </c>
      <c r="H4393">
        <f t="shared" si="68"/>
        <v>1.2489630000000034</v>
      </c>
    </row>
    <row r="4394" spans="1:8" x14ac:dyDescent="0.25">
      <c r="A4394" s="1">
        <v>44589</v>
      </c>
      <c r="B4394">
        <v>130</v>
      </c>
      <c r="C4394">
        <v>133.370499</v>
      </c>
      <c r="D4394">
        <v>128.69450399999999</v>
      </c>
      <c r="E4394">
        <v>133.28950499999999</v>
      </c>
      <c r="F4394">
        <v>133.28950499999999</v>
      </c>
      <c r="G4394">
        <v>30518000</v>
      </c>
      <c r="H4394">
        <f t="shared" si="68"/>
        <v>3.3704989999999952</v>
      </c>
    </row>
    <row r="4395" spans="1:8" x14ac:dyDescent="0.25">
      <c r="A4395" s="1">
        <v>44592</v>
      </c>
      <c r="B4395">
        <v>134.19799800000001</v>
      </c>
      <c r="C4395">
        <v>135.84350599999999</v>
      </c>
      <c r="D4395">
        <v>132.274002</v>
      </c>
      <c r="E4395">
        <v>135.69850199999999</v>
      </c>
      <c r="F4395">
        <v>135.69850199999999</v>
      </c>
      <c r="G4395">
        <v>34056000</v>
      </c>
      <c r="H4395">
        <f t="shared" si="68"/>
        <v>1.6455079999999782</v>
      </c>
    </row>
    <row r="4396" spans="1:8" x14ac:dyDescent="0.25">
      <c r="A4396" s="1">
        <v>44593</v>
      </c>
      <c r="B4396">
        <v>137.83500699999999</v>
      </c>
      <c r="C4396">
        <v>138.199997</v>
      </c>
      <c r="D4396">
        <v>134.568253</v>
      </c>
      <c r="E4396">
        <v>137.87849399999999</v>
      </c>
      <c r="F4396">
        <v>137.87849399999999</v>
      </c>
      <c r="G4396">
        <v>51204000</v>
      </c>
      <c r="H4396">
        <f t="shared" si="68"/>
        <v>0.36499000000000592</v>
      </c>
    </row>
    <row r="4397" spans="1:8" x14ac:dyDescent="0.25">
      <c r="A4397" s="1">
        <v>44594</v>
      </c>
      <c r="B4397">
        <v>151.863495</v>
      </c>
      <c r="C4397">
        <v>152.10000600000001</v>
      </c>
      <c r="D4397">
        <v>145.55749499999999</v>
      </c>
      <c r="E4397">
        <v>148.03649899999999</v>
      </c>
      <c r="F4397">
        <v>148.03649899999999</v>
      </c>
      <c r="G4397">
        <v>89750000</v>
      </c>
      <c r="H4397">
        <f t="shared" si="68"/>
        <v>0.23651100000000724</v>
      </c>
    </row>
    <row r="4398" spans="1:8" x14ac:dyDescent="0.25">
      <c r="A4398" s="1">
        <v>44595</v>
      </c>
      <c r="B4398">
        <v>145.29499799999999</v>
      </c>
      <c r="C4398">
        <v>149.117706</v>
      </c>
      <c r="D4398">
        <v>142.20500200000001</v>
      </c>
      <c r="E4398">
        <v>142.650497</v>
      </c>
      <c r="F4398">
        <v>142.650497</v>
      </c>
      <c r="G4398">
        <v>56930000</v>
      </c>
      <c r="H4398">
        <f t="shared" si="68"/>
        <v>3.8227080000000058</v>
      </c>
    </row>
    <row r="4399" spans="1:8" x14ac:dyDescent="0.25">
      <c r="A4399" s="1">
        <v>44596</v>
      </c>
      <c r="B4399">
        <v>143.016998</v>
      </c>
      <c r="C4399">
        <v>144.535248</v>
      </c>
      <c r="D4399">
        <v>139.81750500000001</v>
      </c>
      <c r="E4399">
        <v>143.016006</v>
      </c>
      <c r="F4399">
        <v>143.016006</v>
      </c>
      <c r="G4399">
        <v>49224000</v>
      </c>
      <c r="H4399">
        <f t="shared" si="68"/>
        <v>1.5182499999999948</v>
      </c>
    </row>
    <row r="4400" spans="1:8" x14ac:dyDescent="0.25">
      <c r="A4400" s="1">
        <v>44599</v>
      </c>
      <c r="B4400">
        <v>143.709</v>
      </c>
      <c r="C4400">
        <v>143.846497</v>
      </c>
      <c r="D4400">
        <v>138.699005</v>
      </c>
      <c r="E4400">
        <v>138.93800400000001</v>
      </c>
      <c r="F4400">
        <v>138.93800400000001</v>
      </c>
      <c r="G4400">
        <v>44610000</v>
      </c>
      <c r="H4400">
        <f t="shared" si="68"/>
        <v>0.13749699999999621</v>
      </c>
    </row>
    <row r="4401" spans="1:8" x14ac:dyDescent="0.25">
      <c r="A4401" s="1">
        <v>44600</v>
      </c>
      <c r="B4401">
        <v>138.99125699999999</v>
      </c>
      <c r="C4401">
        <v>139.837097</v>
      </c>
      <c r="D4401">
        <v>136.87300099999999</v>
      </c>
      <c r="E4401">
        <v>139.212997</v>
      </c>
      <c r="F4401">
        <v>139.212997</v>
      </c>
      <c r="G4401">
        <v>34256000</v>
      </c>
      <c r="H4401">
        <f t="shared" si="68"/>
        <v>0.8458400000000097</v>
      </c>
    </row>
    <row r="4402" spans="1:8" x14ac:dyDescent="0.25">
      <c r="A4402" s="1">
        <v>44601</v>
      </c>
      <c r="B4402">
        <v>140.84974700000001</v>
      </c>
      <c r="C4402">
        <v>142.17550700000001</v>
      </c>
      <c r="D4402">
        <v>140.37699900000001</v>
      </c>
      <c r="E4402">
        <v>141.453003</v>
      </c>
      <c r="F4402">
        <v>141.453003</v>
      </c>
      <c r="G4402">
        <v>28628000</v>
      </c>
      <c r="H4402">
        <f t="shared" si="68"/>
        <v>1.3257600000000025</v>
      </c>
    </row>
    <row r="4403" spans="1:8" x14ac:dyDescent="0.25">
      <c r="A4403" s="1">
        <v>44602</v>
      </c>
      <c r="B4403">
        <v>139.5</v>
      </c>
      <c r="C4403">
        <v>141.43100000000001</v>
      </c>
      <c r="D4403">
        <v>138.050003</v>
      </c>
      <c r="E4403">
        <v>138.60249300000001</v>
      </c>
      <c r="F4403">
        <v>138.60249300000001</v>
      </c>
      <c r="G4403">
        <v>33018000</v>
      </c>
      <c r="H4403">
        <f t="shared" si="68"/>
        <v>1.9310000000000116</v>
      </c>
    </row>
    <row r="4404" spans="1:8" x14ac:dyDescent="0.25">
      <c r="A4404" s="1">
        <v>44603</v>
      </c>
      <c r="B4404">
        <v>138.75</v>
      </c>
      <c r="C4404">
        <v>139.28324900000001</v>
      </c>
      <c r="D4404">
        <v>133.288498</v>
      </c>
      <c r="E4404">
        <v>134.13000500000001</v>
      </c>
      <c r="F4404">
        <v>134.13000500000001</v>
      </c>
      <c r="G4404">
        <v>38808000</v>
      </c>
      <c r="H4404">
        <f t="shared" si="68"/>
        <v>0.53324900000001207</v>
      </c>
    </row>
    <row r="4405" spans="1:8" x14ac:dyDescent="0.25">
      <c r="A4405" s="1">
        <v>44606</v>
      </c>
      <c r="B4405">
        <v>133.36549400000001</v>
      </c>
      <c r="C4405">
        <v>136.166504</v>
      </c>
      <c r="D4405">
        <v>133.30200199999999</v>
      </c>
      <c r="E4405">
        <v>135.300003</v>
      </c>
      <c r="F4405">
        <v>135.300003</v>
      </c>
      <c r="G4405">
        <v>26792000</v>
      </c>
      <c r="H4405">
        <f t="shared" si="68"/>
        <v>2.8010099999999909</v>
      </c>
    </row>
    <row r="4406" spans="1:8" x14ac:dyDescent="0.25">
      <c r="A4406" s="1">
        <v>44607</v>
      </c>
      <c r="B4406">
        <v>137.471497</v>
      </c>
      <c r="C4406">
        <v>137.89999399999999</v>
      </c>
      <c r="D4406">
        <v>135.53950499999999</v>
      </c>
      <c r="E4406">
        <v>136.42550700000001</v>
      </c>
      <c r="F4406">
        <v>136.42550700000001</v>
      </c>
      <c r="G4406">
        <v>26578000</v>
      </c>
      <c r="H4406">
        <f t="shared" si="68"/>
        <v>0.42849699999999302</v>
      </c>
    </row>
    <row r="4407" spans="1:8" x14ac:dyDescent="0.25">
      <c r="A4407" s="1">
        <v>44608</v>
      </c>
      <c r="B4407">
        <v>136.43049600000001</v>
      </c>
      <c r="C4407">
        <v>137.945999</v>
      </c>
      <c r="D4407">
        <v>134.823654</v>
      </c>
      <c r="E4407">
        <v>137.487503</v>
      </c>
      <c r="F4407">
        <v>137.487503</v>
      </c>
      <c r="G4407">
        <v>25610000</v>
      </c>
      <c r="H4407">
        <f t="shared" si="68"/>
        <v>1.5155029999999954</v>
      </c>
    </row>
    <row r="4408" spans="1:8" x14ac:dyDescent="0.25">
      <c r="A4408" s="1">
        <v>44609</v>
      </c>
      <c r="B4408">
        <v>136.14999399999999</v>
      </c>
      <c r="C4408">
        <v>136.839493</v>
      </c>
      <c r="D4408">
        <v>132.20199600000001</v>
      </c>
      <c r="E4408">
        <v>132.308502</v>
      </c>
      <c r="F4408">
        <v>132.308502</v>
      </c>
      <c r="G4408">
        <v>30968000</v>
      </c>
      <c r="H4408">
        <f t="shared" si="68"/>
        <v>0.68949900000001207</v>
      </c>
    </row>
    <row r="4409" spans="1:8" x14ac:dyDescent="0.25">
      <c r="A4409" s="1">
        <v>44610</v>
      </c>
      <c r="B4409">
        <v>133.03750600000001</v>
      </c>
      <c r="C4409">
        <v>133.824005</v>
      </c>
      <c r="D4409">
        <v>130.307053</v>
      </c>
      <c r="E4409">
        <v>130.467499</v>
      </c>
      <c r="F4409">
        <v>130.467499</v>
      </c>
      <c r="G4409">
        <v>31858000</v>
      </c>
      <c r="H4409">
        <f t="shared" si="68"/>
        <v>0.78649899999999207</v>
      </c>
    </row>
    <row r="4410" spans="1:8" x14ac:dyDescent="0.25">
      <c r="A4410" s="1">
        <v>44614</v>
      </c>
      <c r="B4410">
        <v>129.98500100000001</v>
      </c>
      <c r="C4410">
        <v>131.900757</v>
      </c>
      <c r="D4410">
        <v>127.74099699999999</v>
      </c>
      <c r="E4410">
        <v>129.40249600000001</v>
      </c>
      <c r="F4410">
        <v>129.40249600000001</v>
      </c>
      <c r="G4410">
        <v>38906000</v>
      </c>
      <c r="H4410">
        <f t="shared" si="68"/>
        <v>1.9157559999999876</v>
      </c>
    </row>
    <row r="4411" spans="1:8" x14ac:dyDescent="0.25">
      <c r="A4411" s="1">
        <v>44615</v>
      </c>
      <c r="B4411">
        <v>131.078506</v>
      </c>
      <c r="C4411">
        <v>131.74899300000001</v>
      </c>
      <c r="D4411">
        <v>127.503502</v>
      </c>
      <c r="E4411">
        <v>127.584999</v>
      </c>
      <c r="F4411">
        <v>127.584999</v>
      </c>
      <c r="G4411">
        <v>26432000</v>
      </c>
      <c r="H4411">
        <f t="shared" si="68"/>
        <v>0.67048700000000849</v>
      </c>
    </row>
    <row r="4412" spans="1:8" x14ac:dyDescent="0.25">
      <c r="A4412" s="1">
        <v>44616</v>
      </c>
      <c r="B4412">
        <v>125</v>
      </c>
      <c r="C4412">
        <v>133.037003</v>
      </c>
      <c r="D4412">
        <v>124.764503</v>
      </c>
      <c r="E4412">
        <v>132.67349200000001</v>
      </c>
      <c r="F4412">
        <v>132.67349200000001</v>
      </c>
      <c r="G4412">
        <v>43166000</v>
      </c>
      <c r="H4412">
        <f t="shared" si="68"/>
        <v>8.0370029999999986</v>
      </c>
    </row>
    <row r="4413" spans="1:8" x14ac:dyDescent="0.25">
      <c r="A4413" s="1">
        <v>44617</v>
      </c>
      <c r="B4413">
        <v>133.525497</v>
      </c>
      <c r="C4413">
        <v>135.38900799999999</v>
      </c>
      <c r="D4413">
        <v>131.76499899999999</v>
      </c>
      <c r="E4413">
        <v>134.51950099999999</v>
      </c>
      <c r="F4413">
        <v>134.51950099999999</v>
      </c>
      <c r="G4413">
        <v>26236000</v>
      </c>
      <c r="H4413">
        <f t="shared" si="68"/>
        <v>1.8635109999999884</v>
      </c>
    </row>
    <row r="4414" spans="1:8" x14ac:dyDescent="0.25">
      <c r="A4414" s="1">
        <v>44620</v>
      </c>
      <c r="B4414">
        <v>133.28450000000001</v>
      </c>
      <c r="C4414">
        <v>135.640503</v>
      </c>
      <c r="D4414">
        <v>132.825256</v>
      </c>
      <c r="E4414">
        <v>134.891006</v>
      </c>
      <c r="F4414">
        <v>134.891006</v>
      </c>
      <c r="G4414">
        <v>29676000</v>
      </c>
      <c r="H4414">
        <f t="shared" si="68"/>
        <v>2.356002999999987</v>
      </c>
    </row>
    <row r="4415" spans="1:8" x14ac:dyDescent="0.25">
      <c r="A4415" s="1">
        <v>44621</v>
      </c>
      <c r="B4415">
        <v>134.479996</v>
      </c>
      <c r="C4415">
        <v>136.11099200000001</v>
      </c>
      <c r="D4415">
        <v>133.37849399999999</v>
      </c>
      <c r="E4415">
        <v>134.16799900000001</v>
      </c>
      <c r="F4415">
        <v>134.16799900000001</v>
      </c>
      <c r="G4415">
        <v>24640000</v>
      </c>
      <c r="H4415">
        <f t="shared" si="68"/>
        <v>1.6309960000000103</v>
      </c>
    </row>
    <row r="4416" spans="1:8" x14ac:dyDescent="0.25">
      <c r="A4416" s="1">
        <v>44622</v>
      </c>
      <c r="B4416">
        <v>134.60824600000001</v>
      </c>
      <c r="C4416">
        <v>135.61549400000001</v>
      </c>
      <c r="D4416">
        <v>133.43249499999999</v>
      </c>
      <c r="E4416">
        <v>134.75149500000001</v>
      </c>
      <c r="F4416">
        <v>134.75149500000001</v>
      </c>
      <c r="G4416">
        <v>23966000</v>
      </c>
      <c r="H4416">
        <f t="shared" si="68"/>
        <v>1.0072480000000041</v>
      </c>
    </row>
    <row r="4417" spans="1:8" x14ac:dyDescent="0.25">
      <c r="A4417" s="1">
        <v>44623</v>
      </c>
      <c r="B4417">
        <v>135.9785</v>
      </c>
      <c r="C4417">
        <v>136.71380600000001</v>
      </c>
      <c r="D4417">
        <v>133.43100000000001</v>
      </c>
      <c r="E4417">
        <v>134.307999</v>
      </c>
      <c r="F4417">
        <v>134.307999</v>
      </c>
      <c r="G4417">
        <v>19780000</v>
      </c>
      <c r="H4417">
        <f t="shared" si="68"/>
        <v>0.73530600000000845</v>
      </c>
    </row>
    <row r="4418" spans="1:8" x14ac:dyDescent="0.25">
      <c r="A4418" s="1">
        <v>44624</v>
      </c>
      <c r="B4418">
        <v>133.382507</v>
      </c>
      <c r="C4418">
        <v>134.199005</v>
      </c>
      <c r="D4418">
        <v>130.40849299999999</v>
      </c>
      <c r="E4418">
        <v>132.121994</v>
      </c>
      <c r="F4418">
        <v>132.121994</v>
      </c>
      <c r="G4418">
        <v>24446000</v>
      </c>
      <c r="H4418">
        <f t="shared" si="68"/>
        <v>0.81649799999999573</v>
      </c>
    </row>
    <row r="4419" spans="1:8" x14ac:dyDescent="0.25">
      <c r="A4419" s="1">
        <v>44627</v>
      </c>
      <c r="B4419">
        <v>131.90400700000001</v>
      </c>
      <c r="C4419">
        <v>131.90400700000001</v>
      </c>
      <c r="D4419">
        <v>126.410004</v>
      </c>
      <c r="E4419">
        <v>126.4645</v>
      </c>
      <c r="F4419">
        <v>126.4645</v>
      </c>
      <c r="G4419">
        <v>39178000</v>
      </c>
      <c r="H4419">
        <f t="shared" ref="H4419:H4482" si="69">C4419-B4419</f>
        <v>0</v>
      </c>
    </row>
    <row r="4420" spans="1:8" x14ac:dyDescent="0.25">
      <c r="A4420" s="1">
        <v>44628</v>
      </c>
      <c r="B4420">
        <v>126.25050400000001</v>
      </c>
      <c r="C4420">
        <v>131.24650600000001</v>
      </c>
      <c r="D4420">
        <v>125.860748</v>
      </c>
      <c r="E4420">
        <v>127.278503</v>
      </c>
      <c r="F4420">
        <v>127.278503</v>
      </c>
      <c r="G4420">
        <v>35250000</v>
      </c>
      <c r="H4420">
        <f t="shared" si="69"/>
        <v>4.9960020000000043</v>
      </c>
    </row>
    <row r="4421" spans="1:8" x14ac:dyDescent="0.25">
      <c r="A4421" s="1">
        <v>44629</v>
      </c>
      <c r="B4421">
        <v>131.39999399999999</v>
      </c>
      <c r="C4421">
        <v>134.19850199999999</v>
      </c>
      <c r="D4421">
        <v>130.087997</v>
      </c>
      <c r="E4421">
        <v>133.86599699999999</v>
      </c>
      <c r="F4421">
        <v>133.86599699999999</v>
      </c>
      <c r="G4421">
        <v>32258000</v>
      </c>
      <c r="H4421">
        <f t="shared" si="69"/>
        <v>2.7985079999999982</v>
      </c>
    </row>
    <row r="4422" spans="1:8" x14ac:dyDescent="0.25">
      <c r="A4422" s="1">
        <v>44630</v>
      </c>
      <c r="B4422">
        <v>131.46249399999999</v>
      </c>
      <c r="C4422">
        <v>133.538498</v>
      </c>
      <c r="D4422">
        <v>131.40100100000001</v>
      </c>
      <c r="E4422">
        <v>132.682007</v>
      </c>
      <c r="F4422">
        <v>132.682007</v>
      </c>
      <c r="G4422">
        <v>24266000</v>
      </c>
      <c r="H4422">
        <f t="shared" si="69"/>
        <v>2.0760040000000117</v>
      </c>
    </row>
    <row r="4423" spans="1:8" x14ac:dyDescent="0.25">
      <c r="A4423" s="1">
        <v>44631</v>
      </c>
      <c r="B4423">
        <v>133.99949599999999</v>
      </c>
      <c r="C4423">
        <v>134.199997</v>
      </c>
      <c r="D4423">
        <v>130.296494</v>
      </c>
      <c r="E4423">
        <v>130.475494</v>
      </c>
      <c r="F4423">
        <v>130.475494</v>
      </c>
      <c r="G4423">
        <v>26600000</v>
      </c>
      <c r="H4423">
        <f t="shared" si="69"/>
        <v>0.2005010000000027</v>
      </c>
    </row>
    <row r="4424" spans="1:8" x14ac:dyDescent="0.25">
      <c r="A4424" s="1">
        <v>44634</v>
      </c>
      <c r="B4424">
        <v>130.57299800000001</v>
      </c>
      <c r="C4424">
        <v>131.02600100000001</v>
      </c>
      <c r="D4424">
        <v>126.41300200000001</v>
      </c>
      <c r="E4424">
        <v>126.74099699999999</v>
      </c>
      <c r="F4424">
        <v>126.74099699999999</v>
      </c>
      <c r="G4424">
        <v>30254000</v>
      </c>
      <c r="H4424">
        <f t="shared" si="69"/>
        <v>0.45300299999999538</v>
      </c>
    </row>
    <row r="4425" spans="1:8" x14ac:dyDescent="0.25">
      <c r="A4425" s="1">
        <v>44635</v>
      </c>
      <c r="B4425">
        <v>127.741501</v>
      </c>
      <c r="C4425">
        <v>130.51724200000001</v>
      </c>
      <c r="D4425">
        <v>126.568001</v>
      </c>
      <c r="E4425">
        <v>129.660507</v>
      </c>
      <c r="F4425">
        <v>129.660507</v>
      </c>
      <c r="G4425">
        <v>30292000</v>
      </c>
      <c r="H4425">
        <f t="shared" si="69"/>
        <v>2.7757410000000107</v>
      </c>
    </row>
    <row r="4426" spans="1:8" x14ac:dyDescent="0.25">
      <c r="A4426" s="1">
        <v>44636</v>
      </c>
      <c r="B4426">
        <v>131</v>
      </c>
      <c r="C4426">
        <v>133.770996</v>
      </c>
      <c r="D4426">
        <v>129.20100400000001</v>
      </c>
      <c r="E4426">
        <v>133.690506</v>
      </c>
      <c r="F4426">
        <v>133.690506</v>
      </c>
      <c r="G4426">
        <v>32058000</v>
      </c>
      <c r="H4426">
        <f t="shared" si="69"/>
        <v>2.7709959999999967</v>
      </c>
    </row>
    <row r="4427" spans="1:8" x14ac:dyDescent="0.25">
      <c r="A4427" s="1">
        <v>44637</v>
      </c>
      <c r="B4427">
        <v>133.320999</v>
      </c>
      <c r="C4427">
        <v>134.73950199999999</v>
      </c>
      <c r="D4427">
        <v>132.71899400000001</v>
      </c>
      <c r="E4427">
        <v>134.600494</v>
      </c>
      <c r="F4427">
        <v>134.600494</v>
      </c>
      <c r="G4427">
        <v>23994000</v>
      </c>
      <c r="H4427">
        <f t="shared" si="69"/>
        <v>1.418502999999987</v>
      </c>
    </row>
    <row r="4428" spans="1:8" x14ac:dyDescent="0.25">
      <c r="A4428" s="1">
        <v>44638</v>
      </c>
      <c r="B4428">
        <v>133.88400300000001</v>
      </c>
      <c r="C4428">
        <v>136.913498</v>
      </c>
      <c r="D4428">
        <v>132.932007</v>
      </c>
      <c r="E4428">
        <v>136.80149800000001</v>
      </c>
      <c r="F4428">
        <v>136.80149800000001</v>
      </c>
      <c r="G4428">
        <v>45900000</v>
      </c>
      <c r="H4428">
        <f t="shared" si="69"/>
        <v>3.0294949999999972</v>
      </c>
    </row>
    <row r="4429" spans="1:8" x14ac:dyDescent="0.25">
      <c r="A4429" s="1">
        <v>44641</v>
      </c>
      <c r="B4429">
        <v>136.84750399999999</v>
      </c>
      <c r="C4429">
        <v>137.582504</v>
      </c>
      <c r="D4429">
        <v>134.61149599999999</v>
      </c>
      <c r="E4429">
        <v>136.4785</v>
      </c>
      <c r="F4429">
        <v>136.4785</v>
      </c>
      <c r="G4429">
        <v>26632000</v>
      </c>
      <c r="H4429">
        <f t="shared" si="69"/>
        <v>0.73500000000001364</v>
      </c>
    </row>
    <row r="4430" spans="1:8" x14ac:dyDescent="0.25">
      <c r="A4430" s="1">
        <v>44642</v>
      </c>
      <c r="B4430">
        <v>136.5</v>
      </c>
      <c r="C4430">
        <v>141.5</v>
      </c>
      <c r="D4430">
        <v>136.5</v>
      </c>
      <c r="E4430">
        <v>140.27749600000001</v>
      </c>
      <c r="F4430">
        <v>140.27749600000001</v>
      </c>
      <c r="G4430">
        <v>29776000</v>
      </c>
      <c r="H4430">
        <f t="shared" si="69"/>
        <v>5</v>
      </c>
    </row>
    <row r="4431" spans="1:8" x14ac:dyDescent="0.25">
      <c r="A4431" s="1">
        <v>44643</v>
      </c>
      <c r="B4431">
        <v>139.13850400000001</v>
      </c>
      <c r="C4431">
        <v>140.02499399999999</v>
      </c>
      <c r="D4431">
        <v>138.166504</v>
      </c>
      <c r="E4431">
        <v>138.50349399999999</v>
      </c>
      <c r="F4431">
        <v>138.50349399999999</v>
      </c>
      <c r="G4431">
        <v>25302000</v>
      </c>
      <c r="H4431">
        <f t="shared" si="69"/>
        <v>0.88648999999998068</v>
      </c>
    </row>
    <row r="4432" spans="1:8" x14ac:dyDescent="0.25">
      <c r="A4432" s="1">
        <v>44644</v>
      </c>
      <c r="B4432">
        <v>139.27250699999999</v>
      </c>
      <c r="C4432">
        <v>141.3965</v>
      </c>
      <c r="D4432">
        <v>138.03939800000001</v>
      </c>
      <c r="E4432">
        <v>141.31199599999999</v>
      </c>
      <c r="F4432">
        <v>141.31199599999999</v>
      </c>
      <c r="G4432">
        <v>20544000</v>
      </c>
      <c r="H4432">
        <f t="shared" si="69"/>
        <v>2.1239930000000129</v>
      </c>
    </row>
    <row r="4433" spans="1:8" x14ac:dyDescent="0.25">
      <c r="A4433" s="1">
        <v>44645</v>
      </c>
      <c r="B4433">
        <v>141.753998</v>
      </c>
      <c r="C4433">
        <v>141.95950300000001</v>
      </c>
      <c r="D4433">
        <v>139.69949299999999</v>
      </c>
      <c r="E4433">
        <v>141.5215</v>
      </c>
      <c r="F4433">
        <v>141.5215</v>
      </c>
      <c r="G4433">
        <v>19270000</v>
      </c>
      <c r="H4433">
        <f t="shared" si="69"/>
        <v>0.20550500000001648</v>
      </c>
    </row>
    <row r="4434" spans="1:8" x14ac:dyDescent="0.25">
      <c r="A4434" s="1">
        <v>44648</v>
      </c>
      <c r="B4434">
        <v>140.684494</v>
      </c>
      <c r="C4434">
        <v>141.97650100000001</v>
      </c>
      <c r="D4434">
        <v>139.82815600000001</v>
      </c>
      <c r="E4434">
        <v>141.949997</v>
      </c>
      <c r="F4434">
        <v>141.949997</v>
      </c>
      <c r="G4434">
        <v>23774000</v>
      </c>
      <c r="H4434">
        <f t="shared" si="69"/>
        <v>1.2920070000000123</v>
      </c>
    </row>
    <row r="4435" spans="1:8" x14ac:dyDescent="0.25">
      <c r="A4435" s="1">
        <v>44649</v>
      </c>
      <c r="B4435">
        <v>143.160507</v>
      </c>
      <c r="C4435">
        <v>144.16250600000001</v>
      </c>
      <c r="D4435">
        <v>142.483994</v>
      </c>
      <c r="E4435">
        <v>143.25</v>
      </c>
      <c r="F4435">
        <v>143.25</v>
      </c>
      <c r="G4435">
        <v>28678000</v>
      </c>
      <c r="H4435">
        <f t="shared" si="69"/>
        <v>1.0019990000000121</v>
      </c>
    </row>
    <row r="4436" spans="1:8" x14ac:dyDescent="0.25">
      <c r="A4436" s="1">
        <v>44650</v>
      </c>
      <c r="B4436">
        <v>142.86999499999999</v>
      </c>
      <c r="C4436">
        <v>143.48049900000001</v>
      </c>
      <c r="D4436">
        <v>142.16799900000001</v>
      </c>
      <c r="E4436">
        <v>142.64450099999999</v>
      </c>
      <c r="F4436">
        <v>142.64450099999999</v>
      </c>
      <c r="G4436">
        <v>21046000</v>
      </c>
      <c r="H4436">
        <f t="shared" si="69"/>
        <v>0.61050400000002014</v>
      </c>
    </row>
    <row r="4437" spans="1:8" x14ac:dyDescent="0.25">
      <c r="A4437" s="1">
        <v>44651</v>
      </c>
      <c r="B4437">
        <v>142.44850199999999</v>
      </c>
      <c r="C4437">
        <v>142.64450099999999</v>
      </c>
      <c r="D4437">
        <v>139.61900299999999</v>
      </c>
      <c r="E4437">
        <v>139.649506</v>
      </c>
      <c r="F4437">
        <v>139.649506</v>
      </c>
      <c r="G4437">
        <v>29516000</v>
      </c>
      <c r="H4437">
        <f t="shared" si="69"/>
        <v>0.19599900000000048</v>
      </c>
    </row>
    <row r="4438" spans="1:8" x14ac:dyDescent="0.25">
      <c r="A4438" s="1">
        <v>44652</v>
      </c>
      <c r="B4438">
        <v>140.009995</v>
      </c>
      <c r="C4438">
        <v>140.949997</v>
      </c>
      <c r="D4438">
        <v>138.796997</v>
      </c>
      <c r="E4438">
        <v>140.699997</v>
      </c>
      <c r="F4438">
        <v>140.699997</v>
      </c>
      <c r="G4438">
        <v>23480000</v>
      </c>
      <c r="H4438">
        <f t="shared" si="69"/>
        <v>0.94000199999999268</v>
      </c>
    </row>
    <row r="4439" spans="1:8" x14ac:dyDescent="0.25">
      <c r="A4439" s="1">
        <v>44655</v>
      </c>
      <c r="B4439">
        <v>140.82449299999999</v>
      </c>
      <c r="C4439">
        <v>144.043747</v>
      </c>
      <c r="D4439">
        <v>140.82449299999999</v>
      </c>
      <c r="E4439">
        <v>143.64250200000001</v>
      </c>
      <c r="F4439">
        <v>143.64250200000001</v>
      </c>
      <c r="G4439">
        <v>19076000</v>
      </c>
      <c r="H4439">
        <f t="shared" si="69"/>
        <v>3.2192540000000065</v>
      </c>
    </row>
    <row r="4440" spans="1:8" x14ac:dyDescent="0.25">
      <c r="A4440" s="1">
        <v>44656</v>
      </c>
      <c r="B4440">
        <v>143.399506</v>
      </c>
      <c r="C4440">
        <v>143.58999600000001</v>
      </c>
      <c r="D4440">
        <v>140.94349700000001</v>
      </c>
      <c r="E4440">
        <v>141.06300400000001</v>
      </c>
      <c r="F4440">
        <v>141.06300400000001</v>
      </c>
      <c r="G4440">
        <v>19256000</v>
      </c>
      <c r="H4440">
        <f t="shared" si="69"/>
        <v>0.19049000000001115</v>
      </c>
    </row>
    <row r="4441" spans="1:8" x14ac:dyDescent="0.25">
      <c r="A4441" s="1">
        <v>44657</v>
      </c>
      <c r="B4441">
        <v>139.16149899999999</v>
      </c>
      <c r="C4441">
        <v>139.84849500000001</v>
      </c>
      <c r="D4441">
        <v>136.41810599999999</v>
      </c>
      <c r="E4441">
        <v>137.175995</v>
      </c>
      <c r="F4441">
        <v>137.175995</v>
      </c>
      <c r="G4441">
        <v>23574000</v>
      </c>
      <c r="H4441">
        <f t="shared" si="69"/>
        <v>0.68699600000002192</v>
      </c>
    </row>
    <row r="4442" spans="1:8" x14ac:dyDescent="0.25">
      <c r="A4442" s="1">
        <v>44658</v>
      </c>
      <c r="B4442">
        <v>136.61799600000001</v>
      </c>
      <c r="C4442">
        <v>137.70150799999999</v>
      </c>
      <c r="D4442">
        <v>134.85725400000001</v>
      </c>
      <c r="E4442">
        <v>136.46499600000001</v>
      </c>
      <c r="F4442">
        <v>136.46499600000001</v>
      </c>
      <c r="G4442">
        <v>19448000</v>
      </c>
      <c r="H4442">
        <f t="shared" si="69"/>
        <v>1.0835119999999847</v>
      </c>
    </row>
    <row r="4443" spans="1:8" x14ac:dyDescent="0.25">
      <c r="A4443" s="1">
        <v>44659</v>
      </c>
      <c r="B4443">
        <v>136.25</v>
      </c>
      <c r="C4443">
        <v>136.25</v>
      </c>
      <c r="D4443">
        <v>133.75250199999999</v>
      </c>
      <c r="E4443">
        <v>134.01049800000001</v>
      </c>
      <c r="F4443">
        <v>134.01049800000001</v>
      </c>
      <c r="G4443">
        <v>16434000</v>
      </c>
      <c r="H4443">
        <f t="shared" si="69"/>
        <v>0</v>
      </c>
    </row>
    <row r="4444" spans="1:8" x14ac:dyDescent="0.25">
      <c r="A4444" s="1">
        <v>44662</v>
      </c>
      <c r="B4444">
        <v>132.89999399999999</v>
      </c>
      <c r="C4444">
        <v>132.93919399999999</v>
      </c>
      <c r="D4444">
        <v>129.617493</v>
      </c>
      <c r="E4444">
        <v>129.796494</v>
      </c>
      <c r="F4444">
        <v>129.796494</v>
      </c>
      <c r="G4444">
        <v>24188000</v>
      </c>
      <c r="H4444">
        <f t="shared" si="69"/>
        <v>3.9199999999993906E-2</v>
      </c>
    </row>
    <row r="4445" spans="1:8" x14ac:dyDescent="0.25">
      <c r="A4445" s="1">
        <v>44663</v>
      </c>
      <c r="B4445">
        <v>132.42349200000001</v>
      </c>
      <c r="C4445">
        <v>132.42349200000001</v>
      </c>
      <c r="D4445">
        <v>127.575996</v>
      </c>
      <c r="E4445">
        <v>128.37449599999999</v>
      </c>
      <c r="F4445">
        <v>128.37449599999999</v>
      </c>
      <c r="G4445">
        <v>23004000</v>
      </c>
      <c r="H4445">
        <f t="shared" si="69"/>
        <v>0</v>
      </c>
    </row>
    <row r="4446" spans="1:8" x14ac:dyDescent="0.25">
      <c r="A4446" s="1">
        <v>44664</v>
      </c>
      <c r="B4446">
        <v>128.62649500000001</v>
      </c>
      <c r="C4446">
        <v>130.65574599999999</v>
      </c>
      <c r="D4446">
        <v>128.43859900000001</v>
      </c>
      <c r="E4446">
        <v>130.28599500000001</v>
      </c>
      <c r="F4446">
        <v>130.28599500000001</v>
      </c>
      <c r="G4446">
        <v>19542000</v>
      </c>
      <c r="H4446">
        <f t="shared" si="69"/>
        <v>2.0292509999999879</v>
      </c>
    </row>
    <row r="4447" spans="1:8" x14ac:dyDescent="0.25">
      <c r="A4447" s="1">
        <v>44665</v>
      </c>
      <c r="B4447">
        <v>130.649506</v>
      </c>
      <c r="C4447">
        <v>130.710251</v>
      </c>
      <c r="D4447">
        <v>127.111504</v>
      </c>
      <c r="E4447">
        <v>127.25299800000001</v>
      </c>
      <c r="F4447">
        <v>127.25299800000001</v>
      </c>
      <c r="G4447">
        <v>23484000</v>
      </c>
      <c r="H4447">
        <f t="shared" si="69"/>
        <v>6.0744999999997162E-2</v>
      </c>
    </row>
    <row r="4448" spans="1:8" x14ac:dyDescent="0.25">
      <c r="A4448" s="1">
        <v>44669</v>
      </c>
      <c r="B4448">
        <v>127.410004</v>
      </c>
      <c r="C4448">
        <v>128.712006</v>
      </c>
      <c r="D4448">
        <v>126.578453</v>
      </c>
      <c r="E4448">
        <v>127.960999</v>
      </c>
      <c r="F4448">
        <v>127.960999</v>
      </c>
      <c r="G4448">
        <v>14918000</v>
      </c>
      <c r="H4448">
        <f t="shared" si="69"/>
        <v>1.3020020000000017</v>
      </c>
    </row>
    <row r="4449" spans="1:8" x14ac:dyDescent="0.25">
      <c r="A4449" s="1">
        <v>44670</v>
      </c>
      <c r="B4449">
        <v>128.07699600000001</v>
      </c>
      <c r="C4449">
        <v>130.90374800000001</v>
      </c>
      <c r="D4449">
        <v>127.4515</v>
      </c>
      <c r="E4449">
        <v>130.53100599999999</v>
      </c>
      <c r="F4449">
        <v>130.53100599999999</v>
      </c>
      <c r="G4449">
        <v>22720000</v>
      </c>
      <c r="H4449">
        <f t="shared" si="69"/>
        <v>2.826751999999999</v>
      </c>
    </row>
    <row r="4450" spans="1:8" x14ac:dyDescent="0.25">
      <c r="A4450" s="1">
        <v>44671</v>
      </c>
      <c r="B4450">
        <v>131.283997</v>
      </c>
      <c r="C4450">
        <v>131.92349200000001</v>
      </c>
      <c r="D4450">
        <v>127.894051</v>
      </c>
      <c r="E4450">
        <v>128.245499</v>
      </c>
      <c r="F4450">
        <v>128.245499</v>
      </c>
      <c r="G4450">
        <v>22610000</v>
      </c>
      <c r="H4450">
        <f t="shared" si="69"/>
        <v>0.6394950000000108</v>
      </c>
    </row>
    <row r="4451" spans="1:8" x14ac:dyDescent="0.25">
      <c r="A4451" s="1">
        <v>44672</v>
      </c>
      <c r="B4451">
        <v>129.35000600000001</v>
      </c>
      <c r="C4451">
        <v>130.30749499999999</v>
      </c>
      <c r="D4451">
        <v>124.650002</v>
      </c>
      <c r="E4451">
        <v>124.9375</v>
      </c>
      <c r="F4451">
        <v>124.9375</v>
      </c>
      <c r="G4451">
        <v>30158000</v>
      </c>
      <c r="H4451">
        <f t="shared" si="69"/>
        <v>0.95748899999998116</v>
      </c>
    </row>
    <row r="4452" spans="1:8" x14ac:dyDescent="0.25">
      <c r="A4452" s="1">
        <v>44673</v>
      </c>
      <c r="B4452">
        <v>125</v>
      </c>
      <c r="C4452">
        <v>125.452003</v>
      </c>
      <c r="D4452">
        <v>119.140503</v>
      </c>
      <c r="E4452">
        <v>119.613998</v>
      </c>
      <c r="F4452">
        <v>119.613998</v>
      </c>
      <c r="G4452">
        <v>46410000</v>
      </c>
      <c r="H4452">
        <f t="shared" si="69"/>
        <v>0.45200300000000482</v>
      </c>
    </row>
    <row r="4453" spans="1:8" x14ac:dyDescent="0.25">
      <c r="A4453" s="1">
        <v>44676</v>
      </c>
      <c r="B4453">
        <v>119.429497</v>
      </c>
      <c r="C4453">
        <v>123.27800000000001</v>
      </c>
      <c r="D4453">
        <v>118.769249</v>
      </c>
      <c r="E4453">
        <v>123.25</v>
      </c>
      <c r="F4453">
        <v>123.25</v>
      </c>
      <c r="G4453">
        <v>34522000</v>
      </c>
      <c r="H4453">
        <f t="shared" si="69"/>
        <v>3.848503000000008</v>
      </c>
    </row>
    <row r="4454" spans="1:8" x14ac:dyDescent="0.25">
      <c r="A4454" s="1">
        <v>44677</v>
      </c>
      <c r="B4454">
        <v>122.75</v>
      </c>
      <c r="C4454">
        <v>122.75</v>
      </c>
      <c r="D4454">
        <v>119.16185</v>
      </c>
      <c r="E4454">
        <v>119.50599699999999</v>
      </c>
      <c r="F4454">
        <v>119.50599699999999</v>
      </c>
      <c r="G4454">
        <v>49394000</v>
      </c>
      <c r="H4454">
        <f t="shared" si="69"/>
        <v>0</v>
      </c>
    </row>
    <row r="4455" spans="1:8" x14ac:dyDescent="0.25">
      <c r="A4455" s="1">
        <v>44678</v>
      </c>
      <c r="B4455">
        <v>114.373001</v>
      </c>
      <c r="C4455">
        <v>117.5</v>
      </c>
      <c r="D4455">
        <v>113.124252</v>
      </c>
      <c r="E4455">
        <v>115.0205</v>
      </c>
      <c r="F4455">
        <v>115.0205</v>
      </c>
      <c r="G4455">
        <v>62238000</v>
      </c>
      <c r="H4455">
        <f t="shared" si="69"/>
        <v>3.1269989999999979</v>
      </c>
    </row>
    <row r="4456" spans="1:8" x14ac:dyDescent="0.25">
      <c r="A4456" s="1">
        <v>44679</v>
      </c>
      <c r="B4456">
        <v>117.114998</v>
      </c>
      <c r="C4456">
        <v>120.43849899999999</v>
      </c>
      <c r="D4456">
        <v>115.14389799999999</v>
      </c>
      <c r="E4456">
        <v>119.41149900000001</v>
      </c>
      <c r="F4456">
        <v>119.41149900000001</v>
      </c>
      <c r="G4456">
        <v>36790000</v>
      </c>
      <c r="H4456">
        <f t="shared" si="69"/>
        <v>3.3235009999999932</v>
      </c>
    </row>
    <row r="4457" spans="1:8" x14ac:dyDescent="0.25">
      <c r="A4457" s="1">
        <v>44680</v>
      </c>
      <c r="B4457">
        <v>117.578003</v>
      </c>
      <c r="C4457">
        <v>118.959999</v>
      </c>
      <c r="D4457">
        <v>114.694</v>
      </c>
      <c r="E4457">
        <v>114.966499</v>
      </c>
      <c r="F4457">
        <v>114.966499</v>
      </c>
      <c r="G4457">
        <v>33694000</v>
      </c>
      <c r="H4457">
        <f t="shared" si="69"/>
        <v>1.3819960000000009</v>
      </c>
    </row>
    <row r="4458" spans="1:8" x14ac:dyDescent="0.25">
      <c r="A4458" s="1">
        <v>44683</v>
      </c>
      <c r="B4458">
        <v>113.906502</v>
      </c>
      <c r="C4458">
        <v>117.3395</v>
      </c>
      <c r="D4458">
        <v>113.39949799999999</v>
      </c>
      <c r="E4458">
        <v>117.156998</v>
      </c>
      <c r="F4458">
        <v>117.156998</v>
      </c>
      <c r="G4458">
        <v>30280000</v>
      </c>
      <c r="H4458">
        <f t="shared" si="69"/>
        <v>3.4329979999999978</v>
      </c>
    </row>
    <row r="4459" spans="1:8" x14ac:dyDescent="0.25">
      <c r="A4459" s="1">
        <v>44684</v>
      </c>
      <c r="B4459">
        <v>116.764999</v>
      </c>
      <c r="C4459">
        <v>119.300003</v>
      </c>
      <c r="D4459">
        <v>116.626999</v>
      </c>
      <c r="E4459">
        <v>118.129501</v>
      </c>
      <c r="F4459">
        <v>118.129501</v>
      </c>
      <c r="G4459">
        <v>21216000</v>
      </c>
      <c r="H4459">
        <f t="shared" si="69"/>
        <v>2.5350040000000007</v>
      </c>
    </row>
    <row r="4460" spans="1:8" x14ac:dyDescent="0.25">
      <c r="A4460" s="1">
        <v>44685</v>
      </c>
      <c r="B4460">
        <v>118.003502</v>
      </c>
      <c r="C4460">
        <v>123.14299800000001</v>
      </c>
      <c r="D4460">
        <v>115.73850299999999</v>
      </c>
      <c r="E4460">
        <v>122.574997</v>
      </c>
      <c r="F4460">
        <v>122.574997</v>
      </c>
      <c r="G4460">
        <v>33232000</v>
      </c>
      <c r="H4460">
        <f t="shared" si="69"/>
        <v>5.1394960000000083</v>
      </c>
    </row>
    <row r="4461" spans="1:8" x14ac:dyDescent="0.25">
      <c r="A4461" s="1">
        <v>44686</v>
      </c>
      <c r="B4461">
        <v>120.22049699999999</v>
      </c>
      <c r="C4461">
        <v>121.233253</v>
      </c>
      <c r="D4461">
        <v>115.182503</v>
      </c>
      <c r="E4461">
        <v>116.746498</v>
      </c>
      <c r="F4461">
        <v>116.746498</v>
      </c>
      <c r="G4461">
        <v>43090000</v>
      </c>
      <c r="H4461">
        <f t="shared" si="69"/>
        <v>1.0127560000000102</v>
      </c>
    </row>
    <row r="4462" spans="1:8" x14ac:dyDescent="0.25">
      <c r="A4462" s="1">
        <v>44687</v>
      </c>
      <c r="B4462">
        <v>115.518997</v>
      </c>
      <c r="C4462">
        <v>117.498497</v>
      </c>
      <c r="D4462">
        <v>114.14299800000001</v>
      </c>
      <c r="E4462">
        <v>115.660004</v>
      </c>
      <c r="F4462">
        <v>115.660004</v>
      </c>
      <c r="G4462">
        <v>35310000</v>
      </c>
      <c r="H4462">
        <f t="shared" si="69"/>
        <v>1.9795000000000016</v>
      </c>
    </row>
    <row r="4463" spans="1:8" x14ac:dyDescent="0.25">
      <c r="A4463" s="1">
        <v>44690</v>
      </c>
      <c r="B4463">
        <v>113.30349699999999</v>
      </c>
      <c r="C4463">
        <v>115.56289700000001</v>
      </c>
      <c r="D4463">
        <v>112.551498</v>
      </c>
      <c r="E4463">
        <v>113.084</v>
      </c>
      <c r="F4463">
        <v>113.084</v>
      </c>
      <c r="G4463">
        <v>34520000</v>
      </c>
      <c r="H4463">
        <f t="shared" si="69"/>
        <v>2.2594000000000136</v>
      </c>
    </row>
    <row r="4464" spans="1:8" x14ac:dyDescent="0.25">
      <c r="A4464" s="1">
        <v>44691</v>
      </c>
      <c r="B4464">
        <v>116.040497</v>
      </c>
      <c r="C4464">
        <v>116.691002</v>
      </c>
      <c r="D4464">
        <v>113.383301</v>
      </c>
      <c r="E4464">
        <v>114.584503</v>
      </c>
      <c r="F4464">
        <v>114.584503</v>
      </c>
      <c r="G4464">
        <v>31158000</v>
      </c>
      <c r="H4464">
        <f t="shared" si="69"/>
        <v>0.65050499999999545</v>
      </c>
    </row>
    <row r="4465" spans="1:8" x14ac:dyDescent="0.25">
      <c r="A4465" s="1">
        <v>44692</v>
      </c>
      <c r="B4465">
        <v>113.710503</v>
      </c>
      <c r="C4465">
        <v>116.670998</v>
      </c>
      <c r="D4465">
        <v>113.650002</v>
      </c>
      <c r="E4465">
        <v>113.960999</v>
      </c>
      <c r="F4465">
        <v>113.960999</v>
      </c>
      <c r="G4465">
        <v>36502000</v>
      </c>
      <c r="H4465">
        <f t="shared" si="69"/>
        <v>2.9604949999999945</v>
      </c>
    </row>
    <row r="4466" spans="1:8" x14ac:dyDescent="0.25">
      <c r="A4466" s="1">
        <v>44693</v>
      </c>
      <c r="B4466">
        <v>111.93800400000001</v>
      </c>
      <c r="C4466">
        <v>114.856499</v>
      </c>
      <c r="D4466">
        <v>110.11350299999999</v>
      </c>
      <c r="E4466">
        <v>113.16100299999999</v>
      </c>
      <c r="F4466">
        <v>113.16100299999999</v>
      </c>
      <c r="G4466">
        <v>41464000</v>
      </c>
      <c r="H4466">
        <f t="shared" si="69"/>
        <v>2.918494999999993</v>
      </c>
    </row>
    <row r="4467" spans="1:8" x14ac:dyDescent="0.25">
      <c r="A4467" s="1">
        <v>44694</v>
      </c>
      <c r="B4467">
        <v>114.84549699999999</v>
      </c>
      <c r="C4467">
        <v>118.084999</v>
      </c>
      <c r="D4467">
        <v>114</v>
      </c>
      <c r="E4467">
        <v>116.515503</v>
      </c>
      <c r="F4467">
        <v>116.515503</v>
      </c>
      <c r="G4467">
        <v>29738000</v>
      </c>
      <c r="H4467">
        <f t="shared" si="69"/>
        <v>3.2395020000000017</v>
      </c>
    </row>
    <row r="4468" spans="1:8" x14ac:dyDescent="0.25">
      <c r="A4468" s="1">
        <v>44697</v>
      </c>
      <c r="B4468">
        <v>115.38400300000001</v>
      </c>
      <c r="C4468">
        <v>116.60749800000001</v>
      </c>
      <c r="D4468">
        <v>114.334999</v>
      </c>
      <c r="E4468">
        <v>114.792503</v>
      </c>
      <c r="F4468">
        <v>114.792503</v>
      </c>
      <c r="G4468">
        <v>23282000</v>
      </c>
      <c r="H4468">
        <f t="shared" si="69"/>
        <v>1.2234949999999998</v>
      </c>
    </row>
    <row r="4469" spans="1:8" x14ac:dyDescent="0.25">
      <c r="A4469" s="1">
        <v>44698</v>
      </c>
      <c r="B4469">
        <v>117.227501</v>
      </c>
      <c r="C4469">
        <v>117.227501</v>
      </c>
      <c r="D4469">
        <v>115.337502</v>
      </c>
      <c r="E4469">
        <v>116.7015</v>
      </c>
      <c r="F4469">
        <v>116.7015</v>
      </c>
      <c r="G4469">
        <v>21576000</v>
      </c>
      <c r="H4469">
        <f t="shared" si="69"/>
        <v>0</v>
      </c>
    </row>
    <row r="4470" spans="1:8" x14ac:dyDescent="0.25">
      <c r="A4470" s="1">
        <v>44699</v>
      </c>
      <c r="B4470">
        <v>115.237503</v>
      </c>
      <c r="C4470">
        <v>115.69564800000001</v>
      </c>
      <c r="D4470">
        <v>112.141998</v>
      </c>
      <c r="E4470">
        <v>112.40100099999999</v>
      </c>
      <c r="F4470">
        <v>112.40100099999999</v>
      </c>
      <c r="G4470">
        <v>27982000</v>
      </c>
      <c r="H4470">
        <f t="shared" si="69"/>
        <v>0.4581450000000018</v>
      </c>
    </row>
    <row r="4471" spans="1:8" x14ac:dyDescent="0.25">
      <c r="A4471" s="1">
        <v>44700</v>
      </c>
      <c r="B4471">
        <v>111.841003</v>
      </c>
      <c r="C4471">
        <v>113.587502</v>
      </c>
      <c r="D4471">
        <v>110.468002</v>
      </c>
      <c r="E4471">
        <v>110.745499</v>
      </c>
      <c r="F4471">
        <v>110.745499</v>
      </c>
      <c r="G4471">
        <v>29192000</v>
      </c>
      <c r="H4471">
        <f t="shared" si="69"/>
        <v>1.746499</v>
      </c>
    </row>
    <row r="4472" spans="1:8" x14ac:dyDescent="0.25">
      <c r="A4472" s="1">
        <v>44701</v>
      </c>
      <c r="B4472">
        <v>112.085503</v>
      </c>
      <c r="C4472">
        <v>112.550003</v>
      </c>
      <c r="D4472">
        <v>106.373001</v>
      </c>
      <c r="E4472">
        <v>109.31300400000001</v>
      </c>
      <c r="F4472">
        <v>109.31300400000001</v>
      </c>
      <c r="G4472">
        <v>37586000</v>
      </c>
      <c r="H4472">
        <f t="shared" si="69"/>
        <v>0.46450000000000102</v>
      </c>
    </row>
    <row r="4473" spans="1:8" x14ac:dyDescent="0.25">
      <c r="A4473" s="1">
        <v>44704</v>
      </c>
      <c r="B4473">
        <v>110.103996</v>
      </c>
      <c r="C4473">
        <v>112.005501</v>
      </c>
      <c r="D4473">
        <v>109.154251</v>
      </c>
      <c r="E4473">
        <v>111.666496</v>
      </c>
      <c r="F4473">
        <v>111.666496</v>
      </c>
      <c r="G4473">
        <v>31558000</v>
      </c>
      <c r="H4473">
        <f t="shared" si="69"/>
        <v>1.9015050000000002</v>
      </c>
    </row>
    <row r="4474" spans="1:8" x14ac:dyDescent="0.25">
      <c r="A4474" s="1">
        <v>44705</v>
      </c>
      <c r="B4474">
        <v>106.37750200000001</v>
      </c>
      <c r="C4474">
        <v>106.394997</v>
      </c>
      <c r="D4474">
        <v>102.208</v>
      </c>
      <c r="E4474">
        <v>105.92600299999999</v>
      </c>
      <c r="F4474">
        <v>105.92600299999999</v>
      </c>
      <c r="G4474">
        <v>60386000</v>
      </c>
      <c r="H4474">
        <f t="shared" si="69"/>
        <v>1.7494999999996708E-2</v>
      </c>
    </row>
    <row r="4475" spans="1:8" x14ac:dyDescent="0.25">
      <c r="A4475" s="1">
        <v>44706</v>
      </c>
      <c r="B4475">
        <v>105.141998</v>
      </c>
      <c r="C4475">
        <v>106.544701</v>
      </c>
      <c r="D4475">
        <v>104.21125000000001</v>
      </c>
      <c r="E4475">
        <v>105.8395</v>
      </c>
      <c r="F4475">
        <v>105.8395</v>
      </c>
      <c r="G4475">
        <v>37900000</v>
      </c>
      <c r="H4475">
        <f t="shared" si="69"/>
        <v>1.4027030000000025</v>
      </c>
    </row>
    <row r="4476" spans="1:8" x14ac:dyDescent="0.25">
      <c r="A4476" s="1">
        <v>44707</v>
      </c>
      <c r="B4476">
        <v>106.050499</v>
      </c>
      <c r="C4476">
        <v>108.955254</v>
      </c>
      <c r="D4476">
        <v>105.487999</v>
      </c>
      <c r="E4476">
        <v>108.295998</v>
      </c>
      <c r="F4476">
        <v>108.295998</v>
      </c>
      <c r="G4476">
        <v>30288000</v>
      </c>
      <c r="H4476">
        <f t="shared" si="69"/>
        <v>2.9047549999999944</v>
      </c>
    </row>
    <row r="4477" spans="1:8" x14ac:dyDescent="0.25">
      <c r="A4477" s="1">
        <v>44708</v>
      </c>
      <c r="B4477">
        <v>109.788498</v>
      </c>
      <c r="C4477">
        <v>112.86799600000001</v>
      </c>
      <c r="D4477">
        <v>109.550003</v>
      </c>
      <c r="E4477">
        <v>112.799004</v>
      </c>
      <c r="F4477">
        <v>112.799004</v>
      </c>
      <c r="G4477">
        <v>29924000</v>
      </c>
      <c r="H4477">
        <f t="shared" si="69"/>
        <v>3.079498000000001</v>
      </c>
    </row>
    <row r="4478" spans="1:8" x14ac:dyDescent="0.25">
      <c r="A4478" s="1">
        <v>44712</v>
      </c>
      <c r="B4478">
        <v>113.079002</v>
      </c>
      <c r="C4478">
        <v>116.433502</v>
      </c>
      <c r="D4478">
        <v>112.572502</v>
      </c>
      <c r="E4478">
        <v>114.039001</v>
      </c>
      <c r="F4478">
        <v>114.039001</v>
      </c>
      <c r="G4478">
        <v>51302000</v>
      </c>
      <c r="H4478">
        <f t="shared" si="69"/>
        <v>3.3545000000000016</v>
      </c>
    </row>
    <row r="4479" spans="1:8" x14ac:dyDescent="0.25">
      <c r="A4479" s="1">
        <v>44713</v>
      </c>
      <c r="B4479">
        <v>114.93150300000001</v>
      </c>
      <c r="C4479">
        <v>117.399002</v>
      </c>
      <c r="D4479">
        <v>113.550499</v>
      </c>
      <c r="E4479">
        <v>114.137001</v>
      </c>
      <c r="F4479">
        <v>114.137001</v>
      </c>
      <c r="G4479">
        <v>28630000</v>
      </c>
      <c r="H4479">
        <f t="shared" si="69"/>
        <v>2.4674989999999895</v>
      </c>
    </row>
    <row r="4480" spans="1:8" x14ac:dyDescent="0.25">
      <c r="A4480" s="1">
        <v>44714</v>
      </c>
      <c r="B4480">
        <v>114.18800400000001</v>
      </c>
      <c r="C4480">
        <v>117.898003</v>
      </c>
      <c r="D4480">
        <v>113.307999</v>
      </c>
      <c r="E4480">
        <v>117.746002</v>
      </c>
      <c r="F4480">
        <v>117.746002</v>
      </c>
      <c r="G4480">
        <v>27472000</v>
      </c>
      <c r="H4480">
        <f t="shared" si="69"/>
        <v>3.7099989999999963</v>
      </c>
    </row>
    <row r="4481" spans="1:8" x14ac:dyDescent="0.25">
      <c r="A4481" s="1">
        <v>44715</v>
      </c>
      <c r="B4481">
        <v>115.99250000000001</v>
      </c>
      <c r="C4481">
        <v>116.364502</v>
      </c>
      <c r="D4481">
        <v>113.66799899999999</v>
      </c>
      <c r="E4481">
        <v>114.564003</v>
      </c>
      <c r="F4481">
        <v>114.564003</v>
      </c>
      <c r="G4481">
        <v>25052000</v>
      </c>
      <c r="H4481">
        <f t="shared" si="69"/>
        <v>0.37200199999999484</v>
      </c>
    </row>
    <row r="4482" spans="1:8" x14ac:dyDescent="0.25">
      <c r="A4482" s="1">
        <v>44718</v>
      </c>
      <c r="B4482">
        <v>116.74250000000001</v>
      </c>
      <c r="C4482">
        <v>119.398499</v>
      </c>
      <c r="D4482">
        <v>116.52829699999999</v>
      </c>
      <c r="E4482">
        <v>117.010498</v>
      </c>
      <c r="F4482">
        <v>117.010498</v>
      </c>
      <c r="G4482">
        <v>23786000</v>
      </c>
      <c r="H4482">
        <f t="shared" si="69"/>
        <v>2.6559989999999942</v>
      </c>
    </row>
    <row r="4483" spans="1:8" x14ac:dyDescent="0.25">
      <c r="A4483" s="1">
        <v>44719</v>
      </c>
      <c r="B4483">
        <v>115.648003</v>
      </c>
      <c r="C4483">
        <v>117.74865</v>
      </c>
      <c r="D4483">
        <v>115.12550400000001</v>
      </c>
      <c r="E4483">
        <v>117.2295</v>
      </c>
      <c r="F4483">
        <v>117.2295</v>
      </c>
      <c r="G4483">
        <v>26414000</v>
      </c>
      <c r="H4483">
        <f t="shared" ref="H4483:H4546" si="70">C4483-B4483</f>
        <v>2.100646999999995</v>
      </c>
    </row>
    <row r="4484" spans="1:8" x14ac:dyDescent="0.25">
      <c r="A4484" s="1">
        <v>44720</v>
      </c>
      <c r="B4484">
        <v>116.876503</v>
      </c>
      <c r="C4484">
        <v>118.646004</v>
      </c>
      <c r="D4484">
        <v>116.696747</v>
      </c>
      <c r="E4484">
        <v>117.237999</v>
      </c>
      <c r="F4484">
        <v>117.237999</v>
      </c>
      <c r="G4484">
        <v>22544000</v>
      </c>
      <c r="H4484">
        <f t="shared" si="70"/>
        <v>1.7695010000000053</v>
      </c>
    </row>
    <row r="4485" spans="1:8" x14ac:dyDescent="0.25">
      <c r="A4485" s="1">
        <v>44721</v>
      </c>
      <c r="B4485">
        <v>116.341499</v>
      </c>
      <c r="C4485">
        <v>118.349998</v>
      </c>
      <c r="D4485">
        <v>114.866997</v>
      </c>
      <c r="E4485">
        <v>114.91799899999999</v>
      </c>
      <c r="F4485">
        <v>114.91799899999999</v>
      </c>
      <c r="G4485">
        <v>23142000</v>
      </c>
      <c r="H4485">
        <f t="shared" si="70"/>
        <v>2.0084990000000005</v>
      </c>
    </row>
    <row r="4486" spans="1:8" x14ac:dyDescent="0.25">
      <c r="A4486" s="1">
        <v>44722</v>
      </c>
      <c r="B4486">
        <v>112.78125</v>
      </c>
      <c r="C4486">
        <v>113.49700199999999</v>
      </c>
      <c r="D4486">
        <v>110.861</v>
      </c>
      <c r="E4486">
        <v>111.427498</v>
      </c>
      <c r="F4486">
        <v>111.427498</v>
      </c>
      <c r="G4486">
        <v>31324000</v>
      </c>
      <c r="H4486">
        <f t="shared" si="70"/>
        <v>0.71575199999999484</v>
      </c>
    </row>
    <row r="4487" spans="1:8" x14ac:dyDescent="0.25">
      <c r="A4487" s="1">
        <v>44725</v>
      </c>
      <c r="B4487">
        <v>107.445999</v>
      </c>
      <c r="C4487">
        <v>109.218498</v>
      </c>
      <c r="D4487">
        <v>106.58805099999999</v>
      </c>
      <c r="E4487">
        <v>106.876503</v>
      </c>
      <c r="F4487">
        <v>106.876503</v>
      </c>
      <c r="G4487">
        <v>36756000</v>
      </c>
      <c r="H4487">
        <f t="shared" si="70"/>
        <v>1.7724989999999963</v>
      </c>
    </row>
    <row r="4488" spans="1:8" x14ac:dyDescent="0.25">
      <c r="A4488" s="1">
        <v>44726</v>
      </c>
      <c r="B4488">
        <v>106.889999</v>
      </c>
      <c r="C4488">
        <v>108.457497</v>
      </c>
      <c r="D4488">
        <v>106.351997</v>
      </c>
      <c r="E4488">
        <v>107.194</v>
      </c>
      <c r="F4488">
        <v>107.194</v>
      </c>
      <c r="G4488">
        <v>25480000</v>
      </c>
      <c r="H4488">
        <f t="shared" si="70"/>
        <v>1.5674980000000005</v>
      </c>
    </row>
    <row r="4489" spans="1:8" x14ac:dyDescent="0.25">
      <c r="A4489" s="1">
        <v>44727</v>
      </c>
      <c r="B4489">
        <v>108.89949799999999</v>
      </c>
      <c r="C4489">
        <v>112.06300400000001</v>
      </c>
      <c r="D4489">
        <v>108.118752</v>
      </c>
      <c r="E4489">
        <v>110.390503</v>
      </c>
      <c r="F4489">
        <v>110.390503</v>
      </c>
      <c r="G4489">
        <v>33192000</v>
      </c>
      <c r="H4489">
        <f t="shared" si="70"/>
        <v>3.1635060000000124</v>
      </c>
    </row>
    <row r="4490" spans="1:8" x14ac:dyDescent="0.25">
      <c r="A4490" s="1">
        <v>44728</v>
      </c>
      <c r="B4490">
        <v>108.14949799999999</v>
      </c>
      <c r="C4490">
        <v>109.290497</v>
      </c>
      <c r="D4490">
        <v>105.792503</v>
      </c>
      <c r="E4490">
        <v>106.636002</v>
      </c>
      <c r="F4490">
        <v>106.636002</v>
      </c>
      <c r="G4490">
        <v>35314000</v>
      </c>
      <c r="H4490">
        <f t="shared" si="70"/>
        <v>1.1409990000000079</v>
      </c>
    </row>
    <row r="4491" spans="1:8" x14ac:dyDescent="0.25">
      <c r="A4491" s="1">
        <v>44729</v>
      </c>
      <c r="B4491">
        <v>106.535004</v>
      </c>
      <c r="C4491">
        <v>109.24949599999999</v>
      </c>
      <c r="D4491">
        <v>105.62854799999999</v>
      </c>
      <c r="E4491">
        <v>107.86550099999999</v>
      </c>
      <c r="F4491">
        <v>107.86550099999999</v>
      </c>
      <c r="G4491">
        <v>43516000</v>
      </c>
      <c r="H4491">
        <f t="shared" si="70"/>
        <v>2.7144919999999928</v>
      </c>
    </row>
    <row r="4492" spans="1:8" x14ac:dyDescent="0.25">
      <c r="A4492" s="1">
        <v>44733</v>
      </c>
      <c r="B4492">
        <v>109.702003</v>
      </c>
      <c r="C4492">
        <v>112.672997</v>
      </c>
      <c r="D4492">
        <v>109.293503</v>
      </c>
      <c r="E4492">
        <v>112.014999</v>
      </c>
      <c r="F4492">
        <v>112.014999</v>
      </c>
      <c r="G4492">
        <v>39010000</v>
      </c>
      <c r="H4492">
        <f t="shared" si="70"/>
        <v>2.9709939999999904</v>
      </c>
    </row>
    <row r="4493" spans="1:8" x14ac:dyDescent="0.25">
      <c r="A4493" s="1">
        <v>44734</v>
      </c>
      <c r="B4493">
        <v>111.16300200000001</v>
      </c>
      <c r="C4493">
        <v>113.76950100000001</v>
      </c>
      <c r="D4493">
        <v>110.72429700000001</v>
      </c>
      <c r="E4493">
        <v>112.033997</v>
      </c>
      <c r="F4493">
        <v>112.033997</v>
      </c>
      <c r="G4493">
        <v>23922000</v>
      </c>
      <c r="H4493">
        <f t="shared" si="70"/>
        <v>2.6064989999999995</v>
      </c>
    </row>
    <row r="4494" spans="1:8" x14ac:dyDescent="0.25">
      <c r="A4494" s="1">
        <v>44735</v>
      </c>
      <c r="B4494">
        <v>112.949997</v>
      </c>
      <c r="C4494">
        <v>113.19650300000001</v>
      </c>
      <c r="D4494">
        <v>111.028999</v>
      </c>
      <c r="E4494">
        <v>112.68450199999999</v>
      </c>
      <c r="F4494">
        <v>112.68450199999999</v>
      </c>
      <c r="G4494">
        <v>24710000</v>
      </c>
      <c r="H4494">
        <f t="shared" si="70"/>
        <v>0.24650600000001077</v>
      </c>
    </row>
    <row r="4495" spans="1:8" x14ac:dyDescent="0.25">
      <c r="A4495" s="1">
        <v>44736</v>
      </c>
      <c r="B4495">
        <v>113.602997</v>
      </c>
      <c r="C4495">
        <v>118.637497</v>
      </c>
      <c r="D4495">
        <v>113.602997</v>
      </c>
      <c r="E4495">
        <v>118.53800200000001</v>
      </c>
      <c r="F4495">
        <v>118.53800200000001</v>
      </c>
      <c r="G4495">
        <v>39122000</v>
      </c>
      <c r="H4495">
        <f t="shared" si="70"/>
        <v>5.0344999999999942</v>
      </c>
    </row>
    <row r="4496" spans="1:8" x14ac:dyDescent="0.25">
      <c r="A4496" s="1">
        <v>44739</v>
      </c>
      <c r="B4496">
        <v>118.93499799999999</v>
      </c>
      <c r="C4496">
        <v>119.25</v>
      </c>
      <c r="D4496">
        <v>116.000748</v>
      </c>
      <c r="E4496">
        <v>116.62249799999999</v>
      </c>
      <c r="F4496">
        <v>116.62249799999999</v>
      </c>
      <c r="G4496">
        <v>32840000</v>
      </c>
      <c r="H4496">
        <f t="shared" si="70"/>
        <v>0.31500200000000689</v>
      </c>
    </row>
    <row r="4497" spans="1:8" x14ac:dyDescent="0.25">
      <c r="A4497" s="1">
        <v>44740</v>
      </c>
      <c r="B4497">
        <v>116.350998</v>
      </c>
      <c r="C4497">
        <v>117.856499</v>
      </c>
      <c r="D4497">
        <v>112.444</v>
      </c>
      <c r="E4497">
        <v>112.57150300000001</v>
      </c>
      <c r="F4497">
        <v>112.57150300000001</v>
      </c>
      <c r="G4497">
        <v>28232000</v>
      </c>
      <c r="H4497">
        <f t="shared" si="70"/>
        <v>1.5055009999999953</v>
      </c>
    </row>
    <row r="4498" spans="1:8" x14ac:dyDescent="0.25">
      <c r="A4498" s="1">
        <v>44741</v>
      </c>
      <c r="B4498">
        <v>112.148499</v>
      </c>
      <c r="C4498">
        <v>113.664497</v>
      </c>
      <c r="D4498">
        <v>111.554001</v>
      </c>
      <c r="E4498">
        <v>112.2565</v>
      </c>
      <c r="F4498">
        <v>112.2565</v>
      </c>
      <c r="G4498">
        <v>18628000</v>
      </c>
      <c r="H4498">
        <f t="shared" si="70"/>
        <v>1.5159979999999962</v>
      </c>
    </row>
    <row r="4499" spans="1:8" x14ac:dyDescent="0.25">
      <c r="A4499" s="1">
        <v>44742</v>
      </c>
      <c r="B4499">
        <v>110.49949599999999</v>
      </c>
      <c r="C4499">
        <v>111.329803</v>
      </c>
      <c r="D4499">
        <v>107.30999799999999</v>
      </c>
      <c r="E4499">
        <v>109.37249799999999</v>
      </c>
      <c r="F4499">
        <v>109.37249799999999</v>
      </c>
      <c r="G4499">
        <v>38046000</v>
      </c>
      <c r="H4499">
        <f t="shared" si="70"/>
        <v>0.83030700000000479</v>
      </c>
    </row>
    <row r="4500" spans="1:8" x14ac:dyDescent="0.25">
      <c r="A4500" s="1">
        <v>44743</v>
      </c>
      <c r="B4500">
        <v>108.33699799999999</v>
      </c>
      <c r="C4500">
        <v>109.80635100000001</v>
      </c>
      <c r="D4500">
        <v>107.105003</v>
      </c>
      <c r="E4500">
        <v>109.081001</v>
      </c>
      <c r="F4500">
        <v>109.081001</v>
      </c>
      <c r="G4500">
        <v>31028000</v>
      </c>
      <c r="H4500">
        <f t="shared" si="70"/>
        <v>1.4693530000000123</v>
      </c>
    </row>
    <row r="4501" spans="1:8" x14ac:dyDescent="0.25">
      <c r="A4501" s="1">
        <v>44747</v>
      </c>
      <c r="B4501">
        <v>107.514503</v>
      </c>
      <c r="C4501">
        <v>114.05259700000001</v>
      </c>
      <c r="D4501">
        <v>106.24949599999999</v>
      </c>
      <c r="E4501">
        <v>113.887001</v>
      </c>
      <c r="F4501">
        <v>113.887001</v>
      </c>
      <c r="G4501">
        <v>36398000</v>
      </c>
      <c r="H4501">
        <f t="shared" si="70"/>
        <v>6.538094000000001</v>
      </c>
    </row>
    <row r="4502" spans="1:8" x14ac:dyDescent="0.25">
      <c r="A4502" s="1">
        <v>44748</v>
      </c>
      <c r="B4502">
        <v>114.09200300000001</v>
      </c>
      <c r="C4502">
        <v>116.351997</v>
      </c>
      <c r="D4502">
        <v>112.25050400000001</v>
      </c>
      <c r="E4502">
        <v>115.21350099999999</v>
      </c>
      <c r="F4502">
        <v>115.21350099999999</v>
      </c>
      <c r="G4502">
        <v>28852000</v>
      </c>
      <c r="H4502">
        <f t="shared" si="70"/>
        <v>2.2599939999999918</v>
      </c>
    </row>
    <row r="4503" spans="1:8" x14ac:dyDescent="0.25">
      <c r="A4503" s="1">
        <v>44749</v>
      </c>
      <c r="B4503">
        <v>116.008003</v>
      </c>
      <c r="C4503">
        <v>119.86199999999999</v>
      </c>
      <c r="D4503">
        <v>115.533997</v>
      </c>
      <c r="E4503">
        <v>119.306</v>
      </c>
      <c r="F4503">
        <v>119.306</v>
      </c>
      <c r="G4503">
        <v>32184000</v>
      </c>
      <c r="H4503">
        <f t="shared" si="70"/>
        <v>3.8539969999999926</v>
      </c>
    </row>
    <row r="4504" spans="1:8" x14ac:dyDescent="0.25">
      <c r="A4504" s="1">
        <v>44750</v>
      </c>
      <c r="B4504">
        <v>117.550003</v>
      </c>
      <c r="C4504">
        <v>120.43499799999999</v>
      </c>
      <c r="D4504">
        <v>117.514</v>
      </c>
      <c r="E4504">
        <v>120.168503</v>
      </c>
      <c r="F4504">
        <v>120.168503</v>
      </c>
      <c r="G4504">
        <v>29082000</v>
      </c>
      <c r="H4504">
        <f t="shared" si="70"/>
        <v>2.8849949999999893</v>
      </c>
    </row>
    <row r="4505" spans="1:8" x14ac:dyDescent="0.25">
      <c r="A4505" s="1">
        <v>44753</v>
      </c>
      <c r="B4505">
        <v>118.650002</v>
      </c>
      <c r="C4505">
        <v>118.79450199999999</v>
      </c>
      <c r="D4505">
        <v>116.234497</v>
      </c>
      <c r="E4505">
        <v>116.522499</v>
      </c>
      <c r="F4505">
        <v>116.522499</v>
      </c>
      <c r="G4505">
        <v>26718000</v>
      </c>
      <c r="H4505">
        <f t="shared" si="70"/>
        <v>0.14449999999999363</v>
      </c>
    </row>
    <row r="4506" spans="1:8" x14ac:dyDescent="0.25">
      <c r="A4506" s="1">
        <v>44754</v>
      </c>
      <c r="B4506">
        <v>116.83850099999999</v>
      </c>
      <c r="C4506">
        <v>117.849503</v>
      </c>
      <c r="D4506">
        <v>114.614998</v>
      </c>
      <c r="E4506">
        <v>114.849503</v>
      </c>
      <c r="F4506">
        <v>114.849503</v>
      </c>
      <c r="G4506">
        <v>24970000</v>
      </c>
      <c r="H4506">
        <f t="shared" si="70"/>
        <v>1.0110020000000048</v>
      </c>
    </row>
    <row r="4507" spans="1:8" x14ac:dyDescent="0.25">
      <c r="A4507" s="1">
        <v>44755</v>
      </c>
      <c r="B4507">
        <v>112.639</v>
      </c>
      <c r="C4507">
        <v>115.156998</v>
      </c>
      <c r="D4507">
        <v>111.822998</v>
      </c>
      <c r="E4507">
        <v>112.18699599999999</v>
      </c>
      <c r="F4507">
        <v>112.18699599999999</v>
      </c>
      <c r="G4507">
        <v>38958000</v>
      </c>
      <c r="H4507">
        <f t="shared" si="70"/>
        <v>2.5179980000000057</v>
      </c>
    </row>
    <row r="4508" spans="1:8" x14ac:dyDescent="0.25">
      <c r="A4508" s="1">
        <v>44756</v>
      </c>
      <c r="B4508">
        <v>110.825996</v>
      </c>
      <c r="C4508">
        <v>111.987503</v>
      </c>
      <c r="D4508">
        <v>109.32550000000001</v>
      </c>
      <c r="E4508">
        <v>111.44000200000001</v>
      </c>
      <c r="F4508">
        <v>111.44000200000001</v>
      </c>
      <c r="G4508">
        <v>32366000</v>
      </c>
      <c r="H4508">
        <f t="shared" si="70"/>
        <v>1.1615070000000003</v>
      </c>
    </row>
    <row r="4509" spans="1:8" x14ac:dyDescent="0.25">
      <c r="A4509" s="1">
        <v>44757</v>
      </c>
      <c r="B4509">
        <v>112.962997</v>
      </c>
      <c r="C4509">
        <v>114.00050400000001</v>
      </c>
      <c r="D4509">
        <v>111.822502</v>
      </c>
      <c r="E4509">
        <v>112.766998</v>
      </c>
      <c r="F4509">
        <v>112.766998</v>
      </c>
      <c r="G4509">
        <v>34330000</v>
      </c>
      <c r="H4509">
        <f t="shared" si="70"/>
        <v>1.0375070000000051</v>
      </c>
    </row>
    <row r="4510" spans="1:8" x14ac:dyDescent="0.25">
      <c r="A4510" s="1">
        <v>44760</v>
      </c>
      <c r="B4510">
        <v>113.44000200000001</v>
      </c>
      <c r="C4510">
        <v>114.800003</v>
      </c>
      <c r="D4510">
        <v>109.300003</v>
      </c>
      <c r="E4510">
        <v>109.910004</v>
      </c>
      <c r="F4510">
        <v>109.910004</v>
      </c>
      <c r="G4510">
        <v>33354000</v>
      </c>
      <c r="H4510">
        <f t="shared" si="70"/>
        <v>1.3600009999999969</v>
      </c>
    </row>
    <row r="4511" spans="1:8" x14ac:dyDescent="0.25">
      <c r="A4511" s="1">
        <v>44761</v>
      </c>
      <c r="B4511">
        <v>111.730003</v>
      </c>
      <c r="C4511">
        <v>114.80999799999999</v>
      </c>
      <c r="D4511">
        <v>110.5</v>
      </c>
      <c r="E4511">
        <v>114.620003</v>
      </c>
      <c r="F4511">
        <v>114.620003</v>
      </c>
      <c r="G4511">
        <v>30992300</v>
      </c>
      <c r="H4511">
        <f t="shared" si="70"/>
        <v>3.0799949999999967</v>
      </c>
    </row>
    <row r="4512" spans="1:8" x14ac:dyDescent="0.25">
      <c r="A4512" s="1">
        <v>44762</v>
      </c>
      <c r="B4512">
        <v>114.05999799999999</v>
      </c>
      <c r="C4512">
        <v>116.33000199999999</v>
      </c>
      <c r="D4512">
        <v>113.260002</v>
      </c>
      <c r="E4512">
        <v>114.699997</v>
      </c>
      <c r="F4512">
        <v>114.699997</v>
      </c>
      <c r="G4512">
        <v>26780100</v>
      </c>
      <c r="H4512">
        <f t="shared" si="70"/>
        <v>2.2700040000000001</v>
      </c>
    </row>
    <row r="4513" spans="1:8" x14ac:dyDescent="0.25">
      <c r="A4513" s="1">
        <v>44763</v>
      </c>
      <c r="B4513">
        <v>115.089996</v>
      </c>
      <c r="C4513">
        <v>115.209999</v>
      </c>
      <c r="D4513">
        <v>111.910004</v>
      </c>
      <c r="E4513">
        <v>115.040001</v>
      </c>
      <c r="F4513">
        <v>115.040001</v>
      </c>
      <c r="G4513">
        <v>27267800</v>
      </c>
      <c r="H4513">
        <f t="shared" si="70"/>
        <v>0.12000299999999697</v>
      </c>
    </row>
    <row r="4514" spans="1:8" x14ac:dyDescent="0.25">
      <c r="A4514" s="1">
        <v>44764</v>
      </c>
      <c r="B4514">
        <v>111.80999799999999</v>
      </c>
      <c r="C4514">
        <v>113.18</v>
      </c>
      <c r="D4514">
        <v>107.599998</v>
      </c>
      <c r="E4514">
        <v>108.360001</v>
      </c>
      <c r="F4514">
        <v>108.360001</v>
      </c>
      <c r="G4514">
        <v>44455300</v>
      </c>
      <c r="H4514">
        <f t="shared" si="70"/>
        <v>1.3700020000000137</v>
      </c>
    </row>
    <row r="4515" spans="1:8" x14ac:dyDescent="0.25">
      <c r="A4515" s="1">
        <v>44767</v>
      </c>
      <c r="B4515">
        <v>108.879997</v>
      </c>
      <c r="C4515">
        <v>110.58000199999999</v>
      </c>
      <c r="D4515">
        <v>107.010002</v>
      </c>
      <c r="E4515">
        <v>108.209999</v>
      </c>
      <c r="F4515">
        <v>108.209999</v>
      </c>
      <c r="G4515">
        <v>28289900</v>
      </c>
      <c r="H4515">
        <f t="shared" si="70"/>
        <v>1.7000049999999902</v>
      </c>
    </row>
    <row r="4516" spans="1:8" x14ac:dyDescent="0.25">
      <c r="A4516" s="1">
        <v>44768</v>
      </c>
      <c r="B4516">
        <v>107.43</v>
      </c>
      <c r="C4516">
        <v>107.739998</v>
      </c>
      <c r="D4516">
        <v>104.760002</v>
      </c>
      <c r="E4516">
        <v>105.44000200000001</v>
      </c>
      <c r="F4516">
        <v>105.44000200000001</v>
      </c>
      <c r="G4516">
        <v>36626600</v>
      </c>
      <c r="H4516">
        <f t="shared" si="70"/>
        <v>0.30999799999999311</v>
      </c>
    </row>
    <row r="4517" spans="1:8" x14ac:dyDescent="0.25">
      <c r="A4517" s="1">
        <v>44769</v>
      </c>
      <c r="B4517">
        <v>109.599998</v>
      </c>
      <c r="C4517">
        <v>114.400002</v>
      </c>
      <c r="D4517">
        <v>108.41999800000001</v>
      </c>
      <c r="E4517">
        <v>113.599998</v>
      </c>
      <c r="F4517">
        <v>113.599998</v>
      </c>
      <c r="G4517">
        <v>41474600</v>
      </c>
      <c r="H4517">
        <f t="shared" si="70"/>
        <v>4.8000040000000013</v>
      </c>
    </row>
    <row r="4518" spans="1:8" x14ac:dyDescent="0.25">
      <c r="A4518" s="1">
        <v>44770</v>
      </c>
      <c r="B4518">
        <v>112.800003</v>
      </c>
      <c r="C4518">
        <v>114.699997</v>
      </c>
      <c r="D4518">
        <v>111.850998</v>
      </c>
      <c r="E4518">
        <v>114.589996</v>
      </c>
      <c r="F4518">
        <v>114.589996</v>
      </c>
      <c r="G4518">
        <v>23303800</v>
      </c>
      <c r="H4518">
        <f t="shared" si="70"/>
        <v>1.8999939999999924</v>
      </c>
    </row>
    <row r="4519" spans="1:8" x14ac:dyDescent="0.25">
      <c r="A4519" s="1">
        <v>44771</v>
      </c>
      <c r="B4519">
        <v>113.400002</v>
      </c>
      <c r="C4519">
        <v>116.900002</v>
      </c>
      <c r="D4519">
        <v>113.230003</v>
      </c>
      <c r="E4519">
        <v>116.639999</v>
      </c>
      <c r="F4519">
        <v>116.639999</v>
      </c>
      <c r="G4519">
        <v>31336200</v>
      </c>
      <c r="H4519">
        <f t="shared" si="70"/>
        <v>3.5</v>
      </c>
    </row>
    <row r="4520" spans="1:8" x14ac:dyDescent="0.25">
      <c r="A4520" s="1">
        <v>44774</v>
      </c>
      <c r="B4520">
        <v>115.529999</v>
      </c>
      <c r="C4520">
        <v>117.120003</v>
      </c>
      <c r="D4520">
        <v>114.69000200000001</v>
      </c>
      <c r="E4520">
        <v>115.480003</v>
      </c>
      <c r="F4520">
        <v>115.480003</v>
      </c>
      <c r="G4520">
        <v>22856200</v>
      </c>
      <c r="H4520">
        <f t="shared" si="70"/>
        <v>1.5900039999999933</v>
      </c>
    </row>
    <row r="4521" spans="1:8" x14ac:dyDescent="0.25">
      <c r="A4521" s="1">
        <v>44775</v>
      </c>
      <c r="B4521">
        <v>114.43</v>
      </c>
      <c r="C4521">
        <v>117.08000199999999</v>
      </c>
      <c r="D4521">
        <v>114.260002</v>
      </c>
      <c r="E4521">
        <v>115.900002</v>
      </c>
      <c r="F4521">
        <v>115.900002</v>
      </c>
      <c r="G4521">
        <v>17911000</v>
      </c>
      <c r="H4521">
        <f t="shared" si="70"/>
        <v>2.6500019999999864</v>
      </c>
    </row>
    <row r="4522" spans="1:8" x14ac:dyDescent="0.25">
      <c r="A4522" s="1">
        <v>44776</v>
      </c>
      <c r="B4522">
        <v>116.339996</v>
      </c>
      <c r="C4522">
        <v>119.41999800000001</v>
      </c>
      <c r="D4522">
        <v>116.150002</v>
      </c>
      <c r="E4522">
        <v>118.779999</v>
      </c>
      <c r="F4522">
        <v>118.779999</v>
      </c>
      <c r="G4522">
        <v>25302800</v>
      </c>
      <c r="H4522">
        <f t="shared" si="70"/>
        <v>3.0800020000000075</v>
      </c>
    </row>
    <row r="4523" spans="1:8" x14ac:dyDescent="0.25">
      <c r="A4523" s="1">
        <v>44777</v>
      </c>
      <c r="B4523">
        <v>118.300003</v>
      </c>
      <c r="C4523">
        <v>119.5</v>
      </c>
      <c r="D4523">
        <v>117.709999</v>
      </c>
      <c r="E4523">
        <v>118.870003</v>
      </c>
      <c r="F4523">
        <v>118.870003</v>
      </c>
      <c r="G4523">
        <v>15757700</v>
      </c>
      <c r="H4523">
        <f t="shared" si="70"/>
        <v>1.1999969999999962</v>
      </c>
    </row>
    <row r="4524" spans="1:8" x14ac:dyDescent="0.25">
      <c r="A4524" s="1">
        <v>44778</v>
      </c>
      <c r="B4524">
        <v>116.93</v>
      </c>
      <c r="C4524">
        <v>118.860001</v>
      </c>
      <c r="D4524">
        <v>116.709999</v>
      </c>
      <c r="E4524">
        <v>118.220001</v>
      </c>
      <c r="F4524">
        <v>118.220001</v>
      </c>
      <c r="G4524">
        <v>15615700</v>
      </c>
      <c r="H4524">
        <f t="shared" si="70"/>
        <v>1.9300009999999901</v>
      </c>
    </row>
    <row r="4525" spans="1:8" x14ac:dyDescent="0.25">
      <c r="A4525" s="1">
        <v>44781</v>
      </c>
      <c r="B4525">
        <v>119.120003</v>
      </c>
      <c r="C4525">
        <v>120.860001</v>
      </c>
      <c r="D4525">
        <v>117.83000199999999</v>
      </c>
      <c r="E4525">
        <v>118.139999</v>
      </c>
      <c r="F4525">
        <v>118.139999</v>
      </c>
      <c r="G4525">
        <v>17061100</v>
      </c>
      <c r="H4525">
        <f t="shared" si="70"/>
        <v>1.7399979999999999</v>
      </c>
    </row>
    <row r="4526" spans="1:8" x14ac:dyDescent="0.25">
      <c r="A4526" s="1">
        <v>44782</v>
      </c>
      <c r="B4526">
        <v>117.989998</v>
      </c>
      <c r="C4526">
        <v>118.199997</v>
      </c>
      <c r="D4526">
        <v>116.55999799999999</v>
      </c>
      <c r="E4526">
        <v>117.5</v>
      </c>
      <c r="F4526">
        <v>117.5</v>
      </c>
      <c r="G4526">
        <v>15424300</v>
      </c>
      <c r="H4526">
        <f t="shared" si="70"/>
        <v>0.20999899999999627</v>
      </c>
    </row>
    <row r="4527" spans="1:8" x14ac:dyDescent="0.25">
      <c r="A4527" s="1">
        <v>44783</v>
      </c>
      <c r="B4527">
        <v>119.589996</v>
      </c>
      <c r="C4527">
        <v>121.779999</v>
      </c>
      <c r="D4527">
        <v>119.360001</v>
      </c>
      <c r="E4527">
        <v>120.650002</v>
      </c>
      <c r="F4527">
        <v>120.650002</v>
      </c>
      <c r="G4527">
        <v>20497000</v>
      </c>
      <c r="H4527">
        <f t="shared" si="70"/>
        <v>2.1900030000000044</v>
      </c>
    </row>
    <row r="4528" spans="1:8" x14ac:dyDescent="0.25">
      <c r="A4528" s="1">
        <v>44784</v>
      </c>
      <c r="B4528">
        <v>122.08000199999999</v>
      </c>
      <c r="C4528">
        <v>122.339996</v>
      </c>
      <c r="D4528">
        <v>119.550003</v>
      </c>
      <c r="E4528">
        <v>119.82</v>
      </c>
      <c r="F4528">
        <v>119.82</v>
      </c>
      <c r="G4528">
        <v>16671600</v>
      </c>
      <c r="H4528">
        <f t="shared" si="70"/>
        <v>0.25999400000000605</v>
      </c>
    </row>
    <row r="4529" spans="1:8" x14ac:dyDescent="0.25">
      <c r="A4529" s="1">
        <v>44785</v>
      </c>
      <c r="B4529">
        <v>121.160004</v>
      </c>
      <c r="C4529">
        <v>122.650002</v>
      </c>
      <c r="D4529">
        <v>120.400002</v>
      </c>
      <c r="E4529">
        <v>122.650002</v>
      </c>
      <c r="F4529">
        <v>122.650002</v>
      </c>
      <c r="G4529">
        <v>16121100</v>
      </c>
      <c r="H4529">
        <f t="shared" si="70"/>
        <v>1.4899979999999999</v>
      </c>
    </row>
    <row r="4530" spans="1:8" x14ac:dyDescent="0.25">
      <c r="A4530" s="1">
        <v>44788</v>
      </c>
      <c r="B4530">
        <v>122.209999</v>
      </c>
      <c r="C4530">
        <v>123.260002</v>
      </c>
      <c r="D4530">
        <v>121.57</v>
      </c>
      <c r="E4530">
        <v>122.879997</v>
      </c>
      <c r="F4530">
        <v>122.879997</v>
      </c>
      <c r="G4530">
        <v>15525000</v>
      </c>
      <c r="H4530">
        <f t="shared" si="70"/>
        <v>1.0500030000000038</v>
      </c>
    </row>
    <row r="4531" spans="1:8" x14ac:dyDescent="0.25">
      <c r="A4531" s="1">
        <v>44789</v>
      </c>
      <c r="B4531">
        <v>122.32</v>
      </c>
      <c r="C4531">
        <v>123.227997</v>
      </c>
      <c r="D4531">
        <v>121.535004</v>
      </c>
      <c r="E4531">
        <v>122.510002</v>
      </c>
      <c r="F4531">
        <v>122.510002</v>
      </c>
      <c r="G4531">
        <v>15626200</v>
      </c>
      <c r="H4531">
        <f t="shared" si="70"/>
        <v>0.90799700000000882</v>
      </c>
    </row>
    <row r="4532" spans="1:8" x14ac:dyDescent="0.25">
      <c r="A4532" s="1">
        <v>44790</v>
      </c>
      <c r="B4532">
        <v>120.93</v>
      </c>
      <c r="C4532">
        <v>122.150002</v>
      </c>
      <c r="D4532">
        <v>120.199997</v>
      </c>
      <c r="E4532">
        <v>120.32</v>
      </c>
      <c r="F4532">
        <v>120.32</v>
      </c>
      <c r="G4532">
        <v>17589200</v>
      </c>
      <c r="H4532">
        <f t="shared" si="70"/>
        <v>1.2200019999999938</v>
      </c>
    </row>
    <row r="4533" spans="1:8" x14ac:dyDescent="0.25">
      <c r="A4533" s="1">
        <v>44791</v>
      </c>
      <c r="B4533">
        <v>120.230003</v>
      </c>
      <c r="C4533">
        <v>121.69000200000001</v>
      </c>
      <c r="D4533">
        <v>119.550003</v>
      </c>
      <c r="E4533">
        <v>120.860001</v>
      </c>
      <c r="F4533">
        <v>120.860001</v>
      </c>
      <c r="G4533">
        <v>15652000</v>
      </c>
      <c r="H4533">
        <f t="shared" si="70"/>
        <v>1.4599990000000105</v>
      </c>
    </row>
    <row r="4534" spans="1:8" x14ac:dyDescent="0.25">
      <c r="A4534" s="1">
        <v>44792</v>
      </c>
      <c r="B4534">
        <v>119.870003</v>
      </c>
      <c r="C4534">
        <v>120</v>
      </c>
      <c r="D4534">
        <v>117.66999800000001</v>
      </c>
      <c r="E4534">
        <v>118.120003</v>
      </c>
      <c r="F4534">
        <v>118.120003</v>
      </c>
      <c r="G4534">
        <v>20187000</v>
      </c>
      <c r="H4534">
        <f t="shared" si="70"/>
        <v>0.12999700000000303</v>
      </c>
    </row>
    <row r="4535" spans="1:8" x14ac:dyDescent="0.25">
      <c r="A4535" s="1">
        <v>44795</v>
      </c>
      <c r="B4535">
        <v>116.099998</v>
      </c>
      <c r="C4535">
        <v>116.5</v>
      </c>
      <c r="D4535">
        <v>114.66999800000001</v>
      </c>
      <c r="E4535">
        <v>115.07</v>
      </c>
      <c r="F4535">
        <v>115.07</v>
      </c>
      <c r="G4535">
        <v>19316000</v>
      </c>
      <c r="H4535">
        <f t="shared" si="70"/>
        <v>0.40000200000000063</v>
      </c>
    </row>
    <row r="4536" spans="1:8" x14ac:dyDescent="0.25">
      <c r="A4536" s="1">
        <v>44796</v>
      </c>
      <c r="B4536">
        <v>114.32</v>
      </c>
      <c r="C4536">
        <v>115.93</v>
      </c>
      <c r="D4536">
        <v>114.300003</v>
      </c>
      <c r="E4536">
        <v>114.769997</v>
      </c>
      <c r="F4536">
        <v>114.769997</v>
      </c>
      <c r="G4536">
        <v>14390700</v>
      </c>
      <c r="H4536">
        <f t="shared" si="70"/>
        <v>1.6100000000000136</v>
      </c>
    </row>
    <row r="4537" spans="1:8" x14ac:dyDescent="0.25">
      <c r="A4537" s="1">
        <v>44797</v>
      </c>
      <c r="B4537">
        <v>114.449997</v>
      </c>
      <c r="C4537">
        <v>115.71700300000001</v>
      </c>
      <c r="D4537">
        <v>113.779999</v>
      </c>
      <c r="E4537">
        <v>114.699997</v>
      </c>
      <c r="F4537">
        <v>114.699997</v>
      </c>
      <c r="G4537">
        <v>16051200</v>
      </c>
      <c r="H4537">
        <f t="shared" si="70"/>
        <v>1.2670060000000092</v>
      </c>
    </row>
    <row r="4538" spans="1:8" x14ac:dyDescent="0.25">
      <c r="A4538" s="1">
        <v>44798</v>
      </c>
      <c r="B4538">
        <v>115.150002</v>
      </c>
      <c r="C4538">
        <v>117.779999</v>
      </c>
      <c r="D4538">
        <v>115.050003</v>
      </c>
      <c r="E4538">
        <v>117.699997</v>
      </c>
      <c r="F4538">
        <v>117.699997</v>
      </c>
      <c r="G4538">
        <v>14874700</v>
      </c>
      <c r="H4538">
        <f t="shared" si="70"/>
        <v>2.629997000000003</v>
      </c>
    </row>
    <row r="4539" spans="1:8" x14ac:dyDescent="0.25">
      <c r="A4539" s="1">
        <v>44799</v>
      </c>
      <c r="B4539">
        <v>115.80999799999999</v>
      </c>
      <c r="C4539">
        <v>116.599998</v>
      </c>
      <c r="D4539">
        <v>111.220001</v>
      </c>
      <c r="E4539">
        <v>111.300003</v>
      </c>
      <c r="F4539">
        <v>111.300003</v>
      </c>
      <c r="G4539">
        <v>31698700</v>
      </c>
      <c r="H4539">
        <f t="shared" si="70"/>
        <v>0.79000000000000625</v>
      </c>
    </row>
    <row r="4540" spans="1:8" x14ac:dyDescent="0.25">
      <c r="A4540" s="1">
        <v>44802</v>
      </c>
      <c r="B4540">
        <v>110.779999</v>
      </c>
      <c r="C4540">
        <v>111.959999</v>
      </c>
      <c r="D4540">
        <v>109.80999799999999</v>
      </c>
      <c r="E4540">
        <v>110.339996</v>
      </c>
      <c r="F4540">
        <v>110.339996</v>
      </c>
      <c r="G4540">
        <v>20386100</v>
      </c>
      <c r="H4540">
        <f t="shared" si="70"/>
        <v>1.1799999999999926</v>
      </c>
    </row>
    <row r="4541" spans="1:8" x14ac:dyDescent="0.25">
      <c r="A4541" s="1">
        <v>44803</v>
      </c>
      <c r="B4541">
        <v>111.029999</v>
      </c>
      <c r="C4541">
        <v>111.370003</v>
      </c>
      <c r="D4541">
        <v>108.800003</v>
      </c>
      <c r="E4541">
        <v>109.910004</v>
      </c>
      <c r="F4541">
        <v>109.910004</v>
      </c>
      <c r="G4541">
        <v>20548200</v>
      </c>
      <c r="H4541">
        <f t="shared" si="70"/>
        <v>0.34000399999999331</v>
      </c>
    </row>
    <row r="4542" spans="1:8" x14ac:dyDescent="0.25">
      <c r="A4542" s="1">
        <v>44804</v>
      </c>
      <c r="B4542">
        <v>111.629997</v>
      </c>
      <c r="C4542">
        <v>111.769997</v>
      </c>
      <c r="D4542">
        <v>109.050003</v>
      </c>
      <c r="E4542">
        <v>109.150002</v>
      </c>
      <c r="F4542">
        <v>109.150002</v>
      </c>
      <c r="G4542">
        <v>25898000</v>
      </c>
      <c r="H4542">
        <f t="shared" si="70"/>
        <v>0.14000000000000057</v>
      </c>
    </row>
    <row r="4543" spans="1:8" x14ac:dyDescent="0.25">
      <c r="A4543" s="1">
        <v>44805</v>
      </c>
      <c r="B4543">
        <v>109.199997</v>
      </c>
      <c r="C4543">
        <v>111.220001</v>
      </c>
      <c r="D4543">
        <v>108.19000200000001</v>
      </c>
      <c r="E4543">
        <v>110.550003</v>
      </c>
      <c r="F4543">
        <v>110.550003</v>
      </c>
      <c r="G4543">
        <v>22784400</v>
      </c>
      <c r="H4543">
        <f t="shared" si="70"/>
        <v>2.0200040000000001</v>
      </c>
    </row>
    <row r="4544" spans="1:8" x14ac:dyDescent="0.25">
      <c r="A4544" s="1">
        <v>44806</v>
      </c>
      <c r="B4544">
        <v>111.339996</v>
      </c>
      <c r="C4544">
        <v>111.675003</v>
      </c>
      <c r="D4544">
        <v>108.129997</v>
      </c>
      <c r="E4544">
        <v>108.68</v>
      </c>
      <c r="F4544">
        <v>108.68</v>
      </c>
      <c r="G4544">
        <v>20618100</v>
      </c>
      <c r="H4544">
        <f t="shared" si="70"/>
        <v>0.3350070000000045</v>
      </c>
    </row>
    <row r="4545" spans="1:8" x14ac:dyDescent="0.25">
      <c r="A4545" s="1">
        <v>44810</v>
      </c>
      <c r="B4545">
        <v>108.135002</v>
      </c>
      <c r="C4545">
        <v>108.879997</v>
      </c>
      <c r="D4545">
        <v>106.510002</v>
      </c>
      <c r="E4545">
        <v>107.480003</v>
      </c>
      <c r="F4545">
        <v>107.480003</v>
      </c>
      <c r="G4545">
        <v>20565100</v>
      </c>
      <c r="H4545">
        <f t="shared" si="70"/>
        <v>0.74499500000000296</v>
      </c>
    </row>
    <row r="4546" spans="1:8" x14ac:dyDescent="0.25">
      <c r="A4546" s="1">
        <v>44811</v>
      </c>
      <c r="B4546">
        <v>107.760002</v>
      </c>
      <c r="C4546">
        <v>110.989998</v>
      </c>
      <c r="D4546">
        <v>107.614998</v>
      </c>
      <c r="E4546">
        <v>110.480003</v>
      </c>
      <c r="F4546">
        <v>110.480003</v>
      </c>
      <c r="G4546">
        <v>22987200</v>
      </c>
      <c r="H4546">
        <f t="shared" si="70"/>
        <v>3.2299959999999999</v>
      </c>
    </row>
    <row r="4547" spans="1:8" x14ac:dyDescent="0.25">
      <c r="A4547" s="1">
        <v>44812</v>
      </c>
      <c r="B4547">
        <v>109.18</v>
      </c>
      <c r="C4547">
        <v>110.58000199999999</v>
      </c>
      <c r="D4547">
        <v>108.05999799999999</v>
      </c>
      <c r="E4547">
        <v>109.41999800000001</v>
      </c>
      <c r="F4547">
        <v>109.41999800000001</v>
      </c>
      <c r="G4547">
        <v>21660700</v>
      </c>
      <c r="H4547">
        <f t="shared" ref="H4547:H4610" si="71">C4547-B4547</f>
        <v>1.4000019999999864</v>
      </c>
    </row>
    <row r="4548" spans="1:8" x14ac:dyDescent="0.25">
      <c r="A4548" s="1">
        <v>44813</v>
      </c>
      <c r="B4548">
        <v>110.050003</v>
      </c>
      <c r="C4548">
        <v>112</v>
      </c>
      <c r="D4548">
        <v>110</v>
      </c>
      <c r="E4548">
        <v>111.779999</v>
      </c>
      <c r="F4548">
        <v>111.779999</v>
      </c>
      <c r="G4548">
        <v>21732900</v>
      </c>
      <c r="H4548">
        <f t="shared" si="71"/>
        <v>1.9499969999999962</v>
      </c>
    </row>
    <row r="4549" spans="1:8" x14ac:dyDescent="0.25">
      <c r="A4549" s="1">
        <v>44816</v>
      </c>
      <c r="B4549">
        <v>111.989998</v>
      </c>
      <c r="C4549">
        <v>112.639999</v>
      </c>
      <c r="D4549">
        <v>110.93</v>
      </c>
      <c r="E4549">
        <v>111.870003</v>
      </c>
      <c r="F4549">
        <v>111.870003</v>
      </c>
      <c r="G4549">
        <v>19732900</v>
      </c>
      <c r="H4549">
        <f t="shared" si="71"/>
        <v>0.65000100000000316</v>
      </c>
    </row>
    <row r="4550" spans="1:8" x14ac:dyDescent="0.25">
      <c r="A4550" s="1">
        <v>44817</v>
      </c>
      <c r="B4550">
        <v>108.889999</v>
      </c>
      <c r="C4550">
        <v>109.370003</v>
      </c>
      <c r="D4550">
        <v>105</v>
      </c>
      <c r="E4550">
        <v>105.30999799999999</v>
      </c>
      <c r="F4550">
        <v>105.30999799999999</v>
      </c>
      <c r="G4550">
        <v>33015000</v>
      </c>
      <c r="H4550">
        <f t="shared" si="71"/>
        <v>0.48000399999999388</v>
      </c>
    </row>
    <row r="4551" spans="1:8" x14ac:dyDescent="0.25">
      <c r="A4551" s="1">
        <v>44818</v>
      </c>
      <c r="B4551">
        <v>105.44000200000001</v>
      </c>
      <c r="C4551">
        <v>106.099998</v>
      </c>
      <c r="D4551">
        <v>104.5</v>
      </c>
      <c r="E4551">
        <v>105.870003</v>
      </c>
      <c r="F4551">
        <v>105.870003</v>
      </c>
      <c r="G4551">
        <v>22115800</v>
      </c>
      <c r="H4551">
        <f t="shared" si="71"/>
        <v>0.65999599999999248</v>
      </c>
    </row>
    <row r="4552" spans="1:8" x14ac:dyDescent="0.25">
      <c r="A4552" s="1">
        <v>44819</v>
      </c>
      <c r="B4552">
        <v>105.010002</v>
      </c>
      <c r="C4552">
        <v>106.209999</v>
      </c>
      <c r="D4552">
        <v>103.30999799999999</v>
      </c>
      <c r="E4552">
        <v>103.900002</v>
      </c>
      <c r="F4552">
        <v>103.900002</v>
      </c>
      <c r="G4552">
        <v>26494900</v>
      </c>
      <c r="H4552">
        <f t="shared" si="71"/>
        <v>1.1999969999999962</v>
      </c>
    </row>
    <row r="4553" spans="1:8" x14ac:dyDescent="0.25">
      <c r="A4553" s="1">
        <v>44820</v>
      </c>
      <c r="B4553">
        <v>102.970001</v>
      </c>
      <c r="C4553">
        <v>104.029999</v>
      </c>
      <c r="D4553">
        <v>101.855003</v>
      </c>
      <c r="E4553">
        <v>103.629997</v>
      </c>
      <c r="F4553">
        <v>103.629997</v>
      </c>
      <c r="G4553">
        <v>64540100</v>
      </c>
      <c r="H4553">
        <f t="shared" si="71"/>
        <v>1.0599980000000073</v>
      </c>
    </row>
    <row r="4554" spans="1:8" x14ac:dyDescent="0.25">
      <c r="A4554" s="1">
        <v>44823</v>
      </c>
      <c r="B4554">
        <v>102.540001</v>
      </c>
      <c r="C4554">
        <v>104.019997</v>
      </c>
      <c r="D4554">
        <v>102.370003</v>
      </c>
      <c r="E4554">
        <v>103.849998</v>
      </c>
      <c r="F4554">
        <v>103.849998</v>
      </c>
      <c r="G4554">
        <v>19738600</v>
      </c>
      <c r="H4554">
        <f t="shared" si="71"/>
        <v>1.4799959999999999</v>
      </c>
    </row>
    <row r="4555" spans="1:8" x14ac:dyDescent="0.25">
      <c r="A4555" s="1">
        <v>44824</v>
      </c>
      <c r="B4555">
        <v>102.879997</v>
      </c>
      <c r="C4555">
        <v>103.16999800000001</v>
      </c>
      <c r="D4555">
        <v>101.120003</v>
      </c>
      <c r="E4555">
        <v>101.83000199999999</v>
      </c>
      <c r="F4555">
        <v>101.83000199999999</v>
      </c>
      <c r="G4555">
        <v>24001700</v>
      </c>
      <c r="H4555">
        <f t="shared" si="71"/>
        <v>0.29000100000000373</v>
      </c>
    </row>
    <row r="4556" spans="1:8" x14ac:dyDescent="0.25">
      <c r="A4556" s="1">
        <v>44825</v>
      </c>
      <c r="B4556">
        <v>102.239998</v>
      </c>
      <c r="C4556">
        <v>103.489998</v>
      </c>
      <c r="D4556">
        <v>99.989998</v>
      </c>
      <c r="E4556">
        <v>100.010002</v>
      </c>
      <c r="F4556">
        <v>100.010002</v>
      </c>
      <c r="G4556">
        <v>26596800</v>
      </c>
      <c r="H4556">
        <f t="shared" si="71"/>
        <v>1.25</v>
      </c>
    </row>
    <row r="4557" spans="1:8" x14ac:dyDescent="0.25">
      <c r="A4557" s="1">
        <v>44826</v>
      </c>
      <c r="B4557">
        <v>99.449996999999996</v>
      </c>
      <c r="C4557">
        <v>101.68</v>
      </c>
      <c r="D4557">
        <v>99.410004000000001</v>
      </c>
      <c r="E4557">
        <v>100.57</v>
      </c>
      <c r="F4557">
        <v>100.57</v>
      </c>
      <c r="G4557">
        <v>21272700</v>
      </c>
      <c r="H4557">
        <f t="shared" si="71"/>
        <v>2.2300030000000106</v>
      </c>
    </row>
    <row r="4558" spans="1:8" x14ac:dyDescent="0.25">
      <c r="A4558" s="1">
        <v>44827</v>
      </c>
      <c r="B4558">
        <v>100.05999799999999</v>
      </c>
      <c r="C4558">
        <v>100.110001</v>
      </c>
      <c r="D4558">
        <v>98.010002</v>
      </c>
      <c r="E4558">
        <v>99.169998000000007</v>
      </c>
      <c r="F4558">
        <v>99.169998000000007</v>
      </c>
      <c r="G4558">
        <v>25657000</v>
      </c>
      <c r="H4558">
        <f t="shared" si="71"/>
        <v>5.0003000000003794E-2</v>
      </c>
    </row>
    <row r="4559" spans="1:8" x14ac:dyDescent="0.25">
      <c r="A4559" s="1">
        <v>44830</v>
      </c>
      <c r="B4559">
        <v>98.610000999999997</v>
      </c>
      <c r="C4559">
        <v>100.44000200000001</v>
      </c>
      <c r="D4559">
        <v>98.379997000000003</v>
      </c>
      <c r="E4559">
        <v>98.809997999999993</v>
      </c>
      <c r="F4559">
        <v>98.809997999999993</v>
      </c>
      <c r="G4559">
        <v>22437900</v>
      </c>
      <c r="H4559">
        <f t="shared" si="71"/>
        <v>1.83000100000001</v>
      </c>
    </row>
    <row r="4560" spans="1:8" x14ac:dyDescent="0.25">
      <c r="A4560" s="1">
        <v>44831</v>
      </c>
      <c r="B4560">
        <v>99.910004000000001</v>
      </c>
      <c r="C4560">
        <v>100.459999</v>
      </c>
      <c r="D4560">
        <v>97.339995999999999</v>
      </c>
      <c r="E4560">
        <v>98.089995999999999</v>
      </c>
      <c r="F4560">
        <v>98.089995999999999</v>
      </c>
      <c r="G4560">
        <v>24225000</v>
      </c>
      <c r="H4560">
        <f t="shared" si="71"/>
        <v>0.54999499999999557</v>
      </c>
    </row>
    <row r="4561" spans="1:8" x14ac:dyDescent="0.25">
      <c r="A4561" s="1">
        <v>44832</v>
      </c>
      <c r="B4561">
        <v>98.019997000000004</v>
      </c>
      <c r="C4561">
        <v>101.400002</v>
      </c>
      <c r="D4561">
        <v>97.800003000000004</v>
      </c>
      <c r="E4561">
        <v>100.739998</v>
      </c>
      <c r="F4561">
        <v>100.739998</v>
      </c>
      <c r="G4561">
        <v>24617000</v>
      </c>
      <c r="H4561">
        <f t="shared" si="71"/>
        <v>3.380004999999997</v>
      </c>
    </row>
    <row r="4562" spans="1:8" x14ac:dyDescent="0.25">
      <c r="A4562" s="1">
        <v>44833</v>
      </c>
      <c r="B4562">
        <v>99.300003000000004</v>
      </c>
      <c r="C4562">
        <v>99.300003000000004</v>
      </c>
      <c r="D4562">
        <v>96.519997000000004</v>
      </c>
      <c r="E4562">
        <v>98.089995999999999</v>
      </c>
      <c r="F4562">
        <v>98.089995999999999</v>
      </c>
      <c r="G4562">
        <v>21921500</v>
      </c>
      <c r="H4562">
        <f t="shared" si="71"/>
        <v>0</v>
      </c>
    </row>
    <row r="4563" spans="1:8" x14ac:dyDescent="0.25">
      <c r="A4563" s="1">
        <v>44834</v>
      </c>
      <c r="B4563">
        <v>97.730002999999996</v>
      </c>
      <c r="C4563">
        <v>99.494003000000006</v>
      </c>
      <c r="D4563">
        <v>96.029999000000004</v>
      </c>
      <c r="E4563">
        <v>96.150002000000001</v>
      </c>
      <c r="F4563">
        <v>96.150002000000001</v>
      </c>
      <c r="G4563">
        <v>26277800</v>
      </c>
      <c r="H4563">
        <f t="shared" si="71"/>
        <v>1.76400000000001</v>
      </c>
    </row>
    <row r="4564" spans="1:8" x14ac:dyDescent="0.25">
      <c r="A4564" s="1">
        <v>44837</v>
      </c>
      <c r="B4564">
        <v>97.220000999999996</v>
      </c>
      <c r="C4564">
        <v>99.970000999999996</v>
      </c>
      <c r="D4564">
        <v>97.019997000000004</v>
      </c>
      <c r="E4564">
        <v>99.300003000000004</v>
      </c>
      <c r="F4564">
        <v>99.300003000000004</v>
      </c>
      <c r="G4564">
        <v>24840000</v>
      </c>
      <c r="H4564">
        <f t="shared" si="71"/>
        <v>2.75</v>
      </c>
    </row>
    <row r="4565" spans="1:8" x14ac:dyDescent="0.25">
      <c r="A4565" s="1">
        <v>44838</v>
      </c>
      <c r="B4565">
        <v>101.040001</v>
      </c>
      <c r="C4565">
        <v>102.720001</v>
      </c>
      <c r="D4565">
        <v>101.040001</v>
      </c>
      <c r="E4565">
        <v>102.410004</v>
      </c>
      <c r="F4565">
        <v>102.410004</v>
      </c>
      <c r="G4565">
        <v>22580900</v>
      </c>
      <c r="H4565">
        <f t="shared" si="71"/>
        <v>1.6799999999999926</v>
      </c>
    </row>
    <row r="4566" spans="1:8" x14ac:dyDescent="0.25">
      <c r="A4566" s="1">
        <v>44839</v>
      </c>
      <c r="B4566">
        <v>100.69000200000001</v>
      </c>
      <c r="C4566">
        <v>102.739998</v>
      </c>
      <c r="D4566">
        <v>99.739998</v>
      </c>
      <c r="E4566">
        <v>102.220001</v>
      </c>
      <c r="F4566">
        <v>102.220001</v>
      </c>
      <c r="G4566">
        <v>18475500</v>
      </c>
      <c r="H4566">
        <f t="shared" si="71"/>
        <v>2.049995999999993</v>
      </c>
    </row>
    <row r="4567" spans="1:8" x14ac:dyDescent="0.25">
      <c r="A4567" s="1">
        <v>44840</v>
      </c>
      <c r="B4567">
        <v>101.5</v>
      </c>
      <c r="C4567">
        <v>103.730003</v>
      </c>
      <c r="D4567">
        <v>101.5</v>
      </c>
      <c r="E4567">
        <v>102.239998</v>
      </c>
      <c r="F4567">
        <v>102.239998</v>
      </c>
      <c r="G4567">
        <v>17156200</v>
      </c>
      <c r="H4567">
        <f t="shared" si="71"/>
        <v>2.2300029999999964</v>
      </c>
    </row>
    <row r="4568" spans="1:8" x14ac:dyDescent="0.25">
      <c r="A4568" s="1">
        <v>44841</v>
      </c>
      <c r="B4568">
        <v>100.650002</v>
      </c>
      <c r="C4568">
        <v>101.41999800000001</v>
      </c>
      <c r="D4568">
        <v>99.209998999999996</v>
      </c>
      <c r="E4568">
        <v>99.57</v>
      </c>
      <c r="F4568">
        <v>99.57</v>
      </c>
      <c r="G4568">
        <v>24249900</v>
      </c>
      <c r="H4568">
        <f t="shared" si="71"/>
        <v>0.76999600000000612</v>
      </c>
    </row>
    <row r="4569" spans="1:8" x14ac:dyDescent="0.25">
      <c r="A4569" s="1">
        <v>44844</v>
      </c>
      <c r="B4569">
        <v>99.849997999999999</v>
      </c>
      <c r="C4569">
        <v>99.989998</v>
      </c>
      <c r="D4569">
        <v>97.870002999999997</v>
      </c>
      <c r="E4569">
        <v>98.709998999999996</v>
      </c>
      <c r="F4569">
        <v>98.709998999999996</v>
      </c>
      <c r="G4569">
        <v>16529900</v>
      </c>
      <c r="H4569">
        <f t="shared" si="71"/>
        <v>0.14000000000000057</v>
      </c>
    </row>
    <row r="4570" spans="1:8" x14ac:dyDescent="0.25">
      <c r="A4570" s="1">
        <v>44845</v>
      </c>
      <c r="B4570">
        <v>98.25</v>
      </c>
      <c r="C4570">
        <v>100.120003</v>
      </c>
      <c r="D4570">
        <v>97.25</v>
      </c>
      <c r="E4570">
        <v>98.050003000000004</v>
      </c>
      <c r="F4570">
        <v>98.050003000000004</v>
      </c>
      <c r="G4570">
        <v>21617700</v>
      </c>
      <c r="H4570">
        <f t="shared" si="71"/>
        <v>1.870002999999997</v>
      </c>
    </row>
    <row r="4571" spans="1:8" x14ac:dyDescent="0.25">
      <c r="A4571" s="1">
        <v>44846</v>
      </c>
      <c r="B4571">
        <v>98.269997000000004</v>
      </c>
      <c r="C4571">
        <v>99.648003000000003</v>
      </c>
      <c r="D4571">
        <v>97.669998000000007</v>
      </c>
      <c r="E4571">
        <v>98.300003000000004</v>
      </c>
      <c r="F4571">
        <v>98.300003000000004</v>
      </c>
      <c r="G4571">
        <v>17343400</v>
      </c>
      <c r="H4571">
        <f t="shared" si="71"/>
        <v>1.3780059999999992</v>
      </c>
    </row>
    <row r="4572" spans="1:8" x14ac:dyDescent="0.25">
      <c r="A4572" s="1">
        <v>44847</v>
      </c>
      <c r="B4572">
        <v>95.93</v>
      </c>
      <c r="C4572">
        <v>100.529999</v>
      </c>
      <c r="D4572">
        <v>95.269997000000004</v>
      </c>
      <c r="E4572">
        <v>99.709998999999996</v>
      </c>
      <c r="F4572">
        <v>99.709998999999996</v>
      </c>
      <c r="G4572">
        <v>32812200</v>
      </c>
      <c r="H4572">
        <f t="shared" si="71"/>
        <v>4.5999989999999968</v>
      </c>
    </row>
    <row r="4573" spans="1:8" x14ac:dyDescent="0.25">
      <c r="A4573" s="1">
        <v>44848</v>
      </c>
      <c r="B4573">
        <v>100.625</v>
      </c>
      <c r="C4573">
        <v>101.290001</v>
      </c>
      <c r="D4573">
        <v>97.029999000000004</v>
      </c>
      <c r="E4573">
        <v>97.18</v>
      </c>
      <c r="F4573">
        <v>97.18</v>
      </c>
      <c r="G4573">
        <v>22624800</v>
      </c>
      <c r="H4573">
        <f t="shared" si="71"/>
        <v>0.66500100000000373</v>
      </c>
    </row>
    <row r="4574" spans="1:8" x14ac:dyDescent="0.25">
      <c r="A4574" s="1">
        <v>44851</v>
      </c>
      <c r="B4574">
        <v>99.519997000000004</v>
      </c>
      <c r="C4574">
        <v>101.769997</v>
      </c>
      <c r="D4574">
        <v>99.510002</v>
      </c>
      <c r="E4574">
        <v>100.779999</v>
      </c>
      <c r="F4574">
        <v>100.779999</v>
      </c>
      <c r="G4574">
        <v>23311600</v>
      </c>
      <c r="H4574">
        <f t="shared" si="71"/>
        <v>2.25</v>
      </c>
    </row>
    <row r="4575" spans="1:8" x14ac:dyDescent="0.25">
      <c r="A4575" s="1">
        <v>44852</v>
      </c>
      <c r="B4575">
        <v>103.94000200000001</v>
      </c>
      <c r="C4575">
        <v>104.220001</v>
      </c>
      <c r="D4575">
        <v>100.650002</v>
      </c>
      <c r="E4575">
        <v>101.389999</v>
      </c>
      <c r="F4575">
        <v>101.389999</v>
      </c>
      <c r="G4575">
        <v>21610500</v>
      </c>
      <c r="H4575">
        <f t="shared" si="71"/>
        <v>0.27999899999998945</v>
      </c>
    </row>
    <row r="4576" spans="1:8" x14ac:dyDescent="0.25">
      <c r="A4576" s="1">
        <v>44853</v>
      </c>
      <c r="B4576">
        <v>100.699997</v>
      </c>
      <c r="C4576">
        <v>101.658997</v>
      </c>
      <c r="D4576">
        <v>99.635002</v>
      </c>
      <c r="E4576">
        <v>100.290001</v>
      </c>
      <c r="F4576">
        <v>100.290001</v>
      </c>
      <c r="G4576">
        <v>21573700</v>
      </c>
      <c r="H4576">
        <f t="shared" si="71"/>
        <v>0.95900000000000318</v>
      </c>
    </row>
    <row r="4577" spans="1:8" x14ac:dyDescent="0.25">
      <c r="A4577" s="1">
        <v>44854</v>
      </c>
      <c r="B4577">
        <v>100.82</v>
      </c>
      <c r="C4577">
        <v>103</v>
      </c>
      <c r="D4577">
        <v>99.970000999999996</v>
      </c>
      <c r="E4577">
        <v>100.529999</v>
      </c>
      <c r="F4577">
        <v>100.529999</v>
      </c>
      <c r="G4577">
        <v>25125100</v>
      </c>
      <c r="H4577">
        <f t="shared" si="71"/>
        <v>2.1800000000000068</v>
      </c>
    </row>
    <row r="4578" spans="1:8" x14ac:dyDescent="0.25">
      <c r="A4578" s="1">
        <v>44855</v>
      </c>
      <c r="B4578">
        <v>98.459998999999996</v>
      </c>
      <c r="C4578">
        <v>101.620003</v>
      </c>
      <c r="D4578">
        <v>98.230002999999996</v>
      </c>
      <c r="E4578">
        <v>101.480003</v>
      </c>
      <c r="F4578">
        <v>101.480003</v>
      </c>
      <c r="G4578">
        <v>28988700</v>
      </c>
      <c r="H4578">
        <f t="shared" si="71"/>
        <v>3.1600040000000007</v>
      </c>
    </row>
    <row r="4579" spans="1:8" x14ac:dyDescent="0.25">
      <c r="A4579" s="1">
        <v>44858</v>
      </c>
      <c r="B4579">
        <v>102.089996</v>
      </c>
      <c r="C4579">
        <v>103.099998</v>
      </c>
      <c r="D4579">
        <v>100.300003</v>
      </c>
      <c r="E4579">
        <v>102.970001</v>
      </c>
      <c r="F4579">
        <v>102.970001</v>
      </c>
      <c r="G4579">
        <v>24680800</v>
      </c>
      <c r="H4579">
        <f t="shared" si="71"/>
        <v>1.0100020000000001</v>
      </c>
    </row>
    <row r="4580" spans="1:8" x14ac:dyDescent="0.25">
      <c r="A4580" s="1">
        <v>44859</v>
      </c>
      <c r="B4580">
        <v>103.300003</v>
      </c>
      <c r="C4580">
        <v>105.099998</v>
      </c>
      <c r="D4580">
        <v>103.019997</v>
      </c>
      <c r="E4580">
        <v>104.93</v>
      </c>
      <c r="F4580">
        <v>104.93</v>
      </c>
      <c r="G4580">
        <v>29910200</v>
      </c>
      <c r="H4580">
        <f t="shared" si="71"/>
        <v>1.7999949999999956</v>
      </c>
    </row>
    <row r="4581" spans="1:8" x14ac:dyDescent="0.25">
      <c r="A4581" s="1">
        <v>44860</v>
      </c>
      <c r="B4581">
        <v>96.760002</v>
      </c>
      <c r="C4581">
        <v>98.540001000000004</v>
      </c>
      <c r="D4581">
        <v>94.57</v>
      </c>
      <c r="E4581">
        <v>94.82</v>
      </c>
      <c r="F4581">
        <v>94.82</v>
      </c>
      <c r="G4581">
        <v>71504300</v>
      </c>
      <c r="H4581">
        <f t="shared" si="71"/>
        <v>1.7799990000000037</v>
      </c>
    </row>
    <row r="4582" spans="1:8" x14ac:dyDescent="0.25">
      <c r="A4582" s="1">
        <v>44861</v>
      </c>
      <c r="B4582">
        <v>94.309997999999993</v>
      </c>
      <c r="C4582">
        <v>95.169998000000007</v>
      </c>
      <c r="D4582">
        <v>91.900002000000001</v>
      </c>
      <c r="E4582">
        <v>92.599997999999999</v>
      </c>
      <c r="F4582">
        <v>92.599997999999999</v>
      </c>
      <c r="G4582">
        <v>54036500</v>
      </c>
      <c r="H4582">
        <f t="shared" si="71"/>
        <v>0.86000000000001364</v>
      </c>
    </row>
    <row r="4583" spans="1:8" x14ac:dyDescent="0.25">
      <c r="A4583" s="1">
        <v>44862</v>
      </c>
      <c r="B4583">
        <v>92.529999000000004</v>
      </c>
      <c r="C4583">
        <v>96.860000999999997</v>
      </c>
      <c r="D4583">
        <v>92.322997999999998</v>
      </c>
      <c r="E4583">
        <v>96.580001999999993</v>
      </c>
      <c r="F4583">
        <v>96.580001999999993</v>
      </c>
      <c r="G4583">
        <v>35696900</v>
      </c>
      <c r="H4583">
        <f t="shared" si="71"/>
        <v>4.3300019999999932</v>
      </c>
    </row>
    <row r="4584" spans="1:8" x14ac:dyDescent="0.25">
      <c r="A4584" s="1">
        <v>44865</v>
      </c>
      <c r="B4584">
        <v>95.779999000000004</v>
      </c>
      <c r="C4584">
        <v>96.349997999999999</v>
      </c>
      <c r="D4584">
        <v>94.379997000000003</v>
      </c>
      <c r="E4584">
        <v>94.660004000000001</v>
      </c>
      <c r="F4584">
        <v>94.660004000000001</v>
      </c>
      <c r="G4584">
        <v>29868700</v>
      </c>
      <c r="H4584">
        <f t="shared" si="71"/>
        <v>0.5699989999999957</v>
      </c>
    </row>
    <row r="4585" spans="1:8" x14ac:dyDescent="0.25">
      <c r="A4585" s="1">
        <v>44866</v>
      </c>
      <c r="B4585">
        <v>95.589995999999999</v>
      </c>
      <c r="C4585">
        <v>96.165001000000004</v>
      </c>
      <c r="D4585">
        <v>90.43</v>
      </c>
      <c r="E4585">
        <v>90.5</v>
      </c>
      <c r="F4585">
        <v>90.5</v>
      </c>
      <c r="G4585">
        <v>43220600</v>
      </c>
      <c r="H4585">
        <f t="shared" si="71"/>
        <v>0.57500500000000443</v>
      </c>
    </row>
    <row r="4586" spans="1:8" x14ac:dyDescent="0.25">
      <c r="A4586" s="1">
        <v>44867</v>
      </c>
      <c r="B4586">
        <v>90.910004000000001</v>
      </c>
      <c r="C4586">
        <v>91.300003000000004</v>
      </c>
      <c r="D4586">
        <v>87.010002</v>
      </c>
      <c r="E4586">
        <v>87.07</v>
      </c>
      <c r="F4586">
        <v>87.07</v>
      </c>
      <c r="G4586">
        <v>43553600</v>
      </c>
      <c r="H4586">
        <f t="shared" si="71"/>
        <v>0.38999900000000309</v>
      </c>
    </row>
    <row r="4587" spans="1:8" x14ac:dyDescent="0.25">
      <c r="A4587" s="1">
        <v>44868</v>
      </c>
      <c r="B4587">
        <v>86.345000999999996</v>
      </c>
      <c r="C4587">
        <v>86.550003000000004</v>
      </c>
      <c r="D4587">
        <v>83.449996999999996</v>
      </c>
      <c r="E4587">
        <v>83.489998</v>
      </c>
      <c r="F4587">
        <v>83.489998</v>
      </c>
      <c r="G4587">
        <v>48510400</v>
      </c>
      <c r="H4587">
        <f t="shared" si="71"/>
        <v>0.20500200000000746</v>
      </c>
    </row>
    <row r="4588" spans="1:8" x14ac:dyDescent="0.25">
      <c r="A4588" s="1">
        <v>44869</v>
      </c>
      <c r="B4588">
        <v>85.510002</v>
      </c>
      <c r="C4588">
        <v>86.730002999999996</v>
      </c>
      <c r="D4588">
        <v>83.879997000000003</v>
      </c>
      <c r="E4588">
        <v>86.699996999999996</v>
      </c>
      <c r="F4588">
        <v>86.699996999999996</v>
      </c>
      <c r="G4588">
        <v>40173300</v>
      </c>
      <c r="H4588">
        <f t="shared" si="71"/>
        <v>1.2200009999999963</v>
      </c>
    </row>
    <row r="4589" spans="1:8" x14ac:dyDescent="0.25">
      <c r="A4589" s="1">
        <v>44872</v>
      </c>
      <c r="B4589">
        <v>87.339995999999999</v>
      </c>
      <c r="C4589">
        <v>88.940002000000007</v>
      </c>
      <c r="D4589">
        <v>86.959998999999996</v>
      </c>
      <c r="E4589">
        <v>88.650002000000001</v>
      </c>
      <c r="F4589">
        <v>88.650002000000001</v>
      </c>
      <c r="G4589">
        <v>26899900</v>
      </c>
      <c r="H4589">
        <f t="shared" si="71"/>
        <v>1.6000060000000076</v>
      </c>
    </row>
    <row r="4590" spans="1:8" x14ac:dyDescent="0.25">
      <c r="A4590" s="1">
        <v>44873</v>
      </c>
      <c r="B4590">
        <v>89.160004000000001</v>
      </c>
      <c r="C4590">
        <v>90.404999000000004</v>
      </c>
      <c r="D4590">
        <v>87.650002000000001</v>
      </c>
      <c r="E4590">
        <v>88.910004000000001</v>
      </c>
      <c r="F4590">
        <v>88.910004000000001</v>
      </c>
      <c r="G4590">
        <v>30172000</v>
      </c>
      <c r="H4590">
        <f t="shared" si="71"/>
        <v>1.244995000000003</v>
      </c>
    </row>
    <row r="4591" spans="1:8" x14ac:dyDescent="0.25">
      <c r="A4591" s="1">
        <v>44874</v>
      </c>
      <c r="B4591">
        <v>88.544998000000007</v>
      </c>
      <c r="C4591">
        <v>89.489998</v>
      </c>
      <c r="D4591">
        <v>87.360000999999997</v>
      </c>
      <c r="E4591">
        <v>87.400002000000001</v>
      </c>
      <c r="F4591">
        <v>87.400002000000001</v>
      </c>
      <c r="G4591">
        <v>26743900</v>
      </c>
      <c r="H4591">
        <f t="shared" si="71"/>
        <v>0.94499999999999318</v>
      </c>
    </row>
    <row r="4592" spans="1:8" x14ac:dyDescent="0.25">
      <c r="A4592" s="1">
        <v>44875</v>
      </c>
      <c r="B4592">
        <v>92.339995999999999</v>
      </c>
      <c r="C4592">
        <v>94.550003000000004</v>
      </c>
      <c r="D4592">
        <v>91.650002000000001</v>
      </c>
      <c r="E4592">
        <v>94.169998000000007</v>
      </c>
      <c r="F4592">
        <v>94.169998000000007</v>
      </c>
      <c r="G4592">
        <v>42371200</v>
      </c>
      <c r="H4592">
        <f t="shared" si="71"/>
        <v>2.2100070000000045</v>
      </c>
    </row>
    <row r="4593" spans="1:8" x14ac:dyDescent="0.25">
      <c r="A4593" s="1">
        <v>44876</v>
      </c>
      <c r="B4593">
        <v>94.709998999999996</v>
      </c>
      <c r="C4593">
        <v>97.360000999999997</v>
      </c>
      <c r="D4593">
        <v>94.160004000000001</v>
      </c>
      <c r="E4593">
        <v>96.730002999999996</v>
      </c>
      <c r="F4593">
        <v>96.730002999999996</v>
      </c>
      <c r="G4593">
        <v>30569100</v>
      </c>
      <c r="H4593">
        <f t="shared" si="71"/>
        <v>2.6500020000000006</v>
      </c>
    </row>
    <row r="4594" spans="1:8" x14ac:dyDescent="0.25">
      <c r="A4594" s="1">
        <v>44879</v>
      </c>
      <c r="B4594">
        <v>95.5</v>
      </c>
      <c r="C4594">
        <v>97.18</v>
      </c>
      <c r="D4594">
        <v>95.112999000000002</v>
      </c>
      <c r="E4594">
        <v>96.029999000000004</v>
      </c>
      <c r="F4594">
        <v>96.029999000000004</v>
      </c>
      <c r="G4594">
        <v>24170100</v>
      </c>
      <c r="H4594">
        <f t="shared" si="71"/>
        <v>1.6800000000000068</v>
      </c>
    </row>
    <row r="4595" spans="1:8" x14ac:dyDescent="0.25">
      <c r="A4595" s="1">
        <v>44880</v>
      </c>
      <c r="B4595">
        <v>98.669998000000007</v>
      </c>
      <c r="C4595">
        <v>100.41999800000001</v>
      </c>
      <c r="D4595">
        <v>97.019997000000004</v>
      </c>
      <c r="E4595">
        <v>98.720000999999996</v>
      </c>
      <c r="F4595">
        <v>98.720000999999996</v>
      </c>
      <c r="G4595">
        <v>31831000</v>
      </c>
      <c r="H4595">
        <f t="shared" si="71"/>
        <v>1.75</v>
      </c>
    </row>
    <row r="4596" spans="1:8" x14ac:dyDescent="0.25">
      <c r="A4596" s="1">
        <v>44881</v>
      </c>
      <c r="B4596">
        <v>98.019997000000004</v>
      </c>
      <c r="C4596">
        <v>99.849997999999999</v>
      </c>
      <c r="D4596">
        <v>97.902000000000001</v>
      </c>
      <c r="E4596">
        <v>98.989998</v>
      </c>
      <c r="F4596">
        <v>98.989998</v>
      </c>
      <c r="G4596">
        <v>24660200</v>
      </c>
      <c r="H4596">
        <f t="shared" si="71"/>
        <v>1.8300009999999958</v>
      </c>
    </row>
    <row r="4597" spans="1:8" x14ac:dyDescent="0.25">
      <c r="A4597" s="1">
        <v>44882</v>
      </c>
      <c r="B4597">
        <v>97.18</v>
      </c>
      <c r="C4597">
        <v>99.480002999999996</v>
      </c>
      <c r="D4597">
        <v>97.099997999999999</v>
      </c>
      <c r="E4597">
        <v>98.5</v>
      </c>
      <c r="F4597">
        <v>98.5</v>
      </c>
      <c r="G4597">
        <v>21818700</v>
      </c>
      <c r="H4597">
        <f t="shared" si="71"/>
        <v>2.3000029999999896</v>
      </c>
    </row>
    <row r="4598" spans="1:8" x14ac:dyDescent="0.25">
      <c r="A4598" s="1">
        <v>44883</v>
      </c>
      <c r="B4598">
        <v>99.010002</v>
      </c>
      <c r="C4598">
        <v>99.160004000000001</v>
      </c>
      <c r="D4598">
        <v>96.739998</v>
      </c>
      <c r="E4598">
        <v>97.800003000000004</v>
      </c>
      <c r="F4598">
        <v>97.800003000000004</v>
      </c>
      <c r="G4598">
        <v>24969900</v>
      </c>
      <c r="H4598">
        <f t="shared" si="71"/>
        <v>0.15000200000000063</v>
      </c>
    </row>
    <row r="4599" spans="1:8" x14ac:dyDescent="0.25">
      <c r="A4599" s="1">
        <v>44886</v>
      </c>
      <c r="B4599">
        <v>97.559997999999993</v>
      </c>
      <c r="C4599">
        <v>98.720000999999996</v>
      </c>
      <c r="D4599">
        <v>95.669998000000007</v>
      </c>
      <c r="E4599">
        <v>95.830001999999993</v>
      </c>
      <c r="F4599">
        <v>95.830001999999993</v>
      </c>
      <c r="G4599">
        <v>18696900</v>
      </c>
      <c r="H4599">
        <f t="shared" si="71"/>
        <v>1.1600030000000032</v>
      </c>
    </row>
    <row r="4600" spans="1:8" x14ac:dyDescent="0.25">
      <c r="A4600" s="1">
        <v>44887</v>
      </c>
      <c r="B4600">
        <v>96.160004000000001</v>
      </c>
      <c r="C4600">
        <v>97.547996999999995</v>
      </c>
      <c r="D4600">
        <v>94.410004000000001</v>
      </c>
      <c r="E4600">
        <v>97.330001999999993</v>
      </c>
      <c r="F4600">
        <v>97.330001999999993</v>
      </c>
      <c r="G4600">
        <v>18868900</v>
      </c>
      <c r="H4600">
        <f t="shared" si="71"/>
        <v>1.3879929999999945</v>
      </c>
    </row>
    <row r="4601" spans="1:8" x14ac:dyDescent="0.25">
      <c r="A4601" s="1">
        <v>44888</v>
      </c>
      <c r="B4601">
        <v>97.339995999999999</v>
      </c>
      <c r="C4601">
        <v>99.069000000000003</v>
      </c>
      <c r="D4601">
        <v>97.339995999999999</v>
      </c>
      <c r="E4601">
        <v>98.82</v>
      </c>
      <c r="F4601">
        <v>98.82</v>
      </c>
      <c r="G4601">
        <v>17568900</v>
      </c>
      <c r="H4601">
        <f t="shared" si="71"/>
        <v>1.7290040000000033</v>
      </c>
    </row>
    <row r="4602" spans="1:8" x14ac:dyDescent="0.25">
      <c r="A4602" s="1">
        <v>44890</v>
      </c>
      <c r="B4602">
        <v>98.464995999999999</v>
      </c>
      <c r="C4602">
        <v>98.940002000000007</v>
      </c>
      <c r="D4602">
        <v>97.529999000000004</v>
      </c>
      <c r="E4602">
        <v>97.599997999999999</v>
      </c>
      <c r="F4602">
        <v>97.599997999999999</v>
      </c>
      <c r="G4602">
        <v>8567800</v>
      </c>
      <c r="H4602">
        <f t="shared" si="71"/>
        <v>0.47500600000000759</v>
      </c>
    </row>
    <row r="4603" spans="1:8" x14ac:dyDescent="0.25">
      <c r="A4603" s="1">
        <v>44893</v>
      </c>
      <c r="B4603">
        <v>97.199996999999996</v>
      </c>
      <c r="C4603">
        <v>97.830001999999993</v>
      </c>
      <c r="D4603">
        <v>95.889999000000003</v>
      </c>
      <c r="E4603">
        <v>96.25</v>
      </c>
      <c r="F4603">
        <v>96.25</v>
      </c>
      <c r="G4603">
        <v>19974500</v>
      </c>
      <c r="H4603">
        <f t="shared" si="71"/>
        <v>0.63000499999999704</v>
      </c>
    </row>
    <row r="4604" spans="1:8" x14ac:dyDescent="0.25">
      <c r="A4604" s="1">
        <v>44894</v>
      </c>
      <c r="B4604">
        <v>96</v>
      </c>
      <c r="C4604">
        <v>96.389999000000003</v>
      </c>
      <c r="D4604">
        <v>94.389999000000003</v>
      </c>
      <c r="E4604">
        <v>95.440002000000007</v>
      </c>
      <c r="F4604">
        <v>95.440002000000007</v>
      </c>
      <c r="G4604">
        <v>20220000</v>
      </c>
      <c r="H4604">
        <f t="shared" si="71"/>
        <v>0.38999900000000309</v>
      </c>
    </row>
    <row r="4605" spans="1:8" x14ac:dyDescent="0.25">
      <c r="A4605" s="1">
        <v>44895</v>
      </c>
      <c r="B4605">
        <v>95.120002999999997</v>
      </c>
      <c r="C4605">
        <v>101.449997</v>
      </c>
      <c r="D4605">
        <v>94.669998000000007</v>
      </c>
      <c r="E4605">
        <v>101.449997</v>
      </c>
      <c r="F4605">
        <v>101.449997</v>
      </c>
      <c r="G4605">
        <v>39888100</v>
      </c>
      <c r="H4605">
        <f t="shared" si="71"/>
        <v>6.3299939999999992</v>
      </c>
    </row>
    <row r="4606" spans="1:8" x14ac:dyDescent="0.25">
      <c r="A4606" s="1">
        <v>44896</v>
      </c>
      <c r="B4606">
        <v>101.400002</v>
      </c>
      <c r="C4606">
        <v>102.589996</v>
      </c>
      <c r="D4606">
        <v>100.66999800000001</v>
      </c>
      <c r="E4606">
        <v>101.279999</v>
      </c>
      <c r="F4606">
        <v>101.279999</v>
      </c>
      <c r="G4606">
        <v>21771500</v>
      </c>
      <c r="H4606">
        <f t="shared" si="71"/>
        <v>1.1899939999999987</v>
      </c>
    </row>
    <row r="4607" spans="1:8" x14ac:dyDescent="0.25">
      <c r="A4607" s="1">
        <v>44897</v>
      </c>
      <c r="B4607">
        <v>99.370002999999997</v>
      </c>
      <c r="C4607">
        <v>101.150002</v>
      </c>
      <c r="D4607">
        <v>99.169998000000007</v>
      </c>
      <c r="E4607">
        <v>100.83000199999999</v>
      </c>
      <c r="F4607">
        <v>100.83000199999999</v>
      </c>
      <c r="G4607">
        <v>18821500</v>
      </c>
      <c r="H4607">
        <f t="shared" si="71"/>
        <v>1.7799990000000037</v>
      </c>
    </row>
    <row r="4608" spans="1:8" x14ac:dyDescent="0.25">
      <c r="A4608" s="1">
        <v>44900</v>
      </c>
      <c r="B4608">
        <v>99.815002000000007</v>
      </c>
      <c r="C4608">
        <v>101.75</v>
      </c>
      <c r="D4608">
        <v>99.355002999999996</v>
      </c>
      <c r="E4608">
        <v>99.870002999999997</v>
      </c>
      <c r="F4608">
        <v>99.870002999999997</v>
      </c>
      <c r="G4608">
        <v>19955500</v>
      </c>
      <c r="H4608">
        <f t="shared" si="71"/>
        <v>1.9349979999999931</v>
      </c>
    </row>
    <row r="4609" spans="1:8" x14ac:dyDescent="0.25">
      <c r="A4609" s="1">
        <v>44901</v>
      </c>
      <c r="B4609">
        <v>99.669998000000007</v>
      </c>
      <c r="C4609">
        <v>100.209999</v>
      </c>
      <c r="D4609">
        <v>96.760002</v>
      </c>
      <c r="E4609">
        <v>97.309997999999993</v>
      </c>
      <c r="F4609">
        <v>97.309997999999993</v>
      </c>
      <c r="G4609">
        <v>20877600</v>
      </c>
      <c r="H4609">
        <f t="shared" si="71"/>
        <v>0.54000099999998952</v>
      </c>
    </row>
    <row r="4610" spans="1:8" x14ac:dyDescent="0.25">
      <c r="A4610" s="1">
        <v>44902</v>
      </c>
      <c r="B4610">
        <v>96.769997000000004</v>
      </c>
      <c r="C4610">
        <v>97.309997999999993</v>
      </c>
      <c r="D4610">
        <v>95.025002000000001</v>
      </c>
      <c r="E4610">
        <v>95.150002000000001</v>
      </c>
      <c r="F4610">
        <v>95.150002000000001</v>
      </c>
      <c r="G4610">
        <v>26647900</v>
      </c>
      <c r="H4610">
        <f t="shared" si="71"/>
        <v>0.54000099999998952</v>
      </c>
    </row>
    <row r="4611" spans="1:8" x14ac:dyDescent="0.25">
      <c r="A4611" s="1">
        <v>44903</v>
      </c>
      <c r="B4611">
        <v>95.690002000000007</v>
      </c>
      <c r="C4611">
        <v>95.870002999999997</v>
      </c>
      <c r="D4611">
        <v>93.800003000000004</v>
      </c>
      <c r="E4611">
        <v>93.949996999999996</v>
      </c>
      <c r="F4611">
        <v>93.949996999999996</v>
      </c>
      <c r="G4611">
        <v>25593200</v>
      </c>
      <c r="H4611">
        <f t="shared" ref="H4611:H4674" si="72">C4611-B4611</f>
        <v>0.18000099999999009</v>
      </c>
    </row>
    <row r="4612" spans="1:8" x14ac:dyDescent="0.25">
      <c r="A4612" s="1">
        <v>44904</v>
      </c>
      <c r="B4612">
        <v>93.900002000000001</v>
      </c>
      <c r="C4612">
        <v>94.489998</v>
      </c>
      <c r="D4612">
        <v>93.019997000000004</v>
      </c>
      <c r="E4612">
        <v>93.07</v>
      </c>
      <c r="F4612">
        <v>93.07</v>
      </c>
      <c r="G4612">
        <v>21885300</v>
      </c>
      <c r="H4612">
        <f t="shared" si="72"/>
        <v>0.5899959999999993</v>
      </c>
    </row>
    <row r="4613" spans="1:8" x14ac:dyDescent="0.25">
      <c r="A4613" s="1">
        <v>44907</v>
      </c>
      <c r="B4613">
        <v>93.089995999999999</v>
      </c>
      <c r="C4613">
        <v>93.875</v>
      </c>
      <c r="D4613">
        <v>91.900002000000001</v>
      </c>
      <c r="E4613">
        <v>93.559997999999993</v>
      </c>
      <c r="F4613">
        <v>93.559997999999993</v>
      </c>
      <c r="G4613">
        <v>27380900</v>
      </c>
      <c r="H4613">
        <f t="shared" si="72"/>
        <v>0.7850040000000007</v>
      </c>
    </row>
    <row r="4614" spans="1:8" x14ac:dyDescent="0.25">
      <c r="A4614" s="1">
        <v>44908</v>
      </c>
      <c r="B4614">
        <v>98.07</v>
      </c>
      <c r="C4614">
        <v>99.800003000000004</v>
      </c>
      <c r="D4614">
        <v>95.379997000000003</v>
      </c>
      <c r="E4614">
        <v>95.849997999999999</v>
      </c>
      <c r="F4614">
        <v>95.849997999999999</v>
      </c>
      <c r="G4614">
        <v>34788500</v>
      </c>
      <c r="H4614">
        <f t="shared" si="72"/>
        <v>1.7300030000000106</v>
      </c>
    </row>
    <row r="4615" spans="1:8" x14ac:dyDescent="0.25">
      <c r="A4615" s="1">
        <v>44909</v>
      </c>
      <c r="B4615">
        <v>95.540001000000004</v>
      </c>
      <c r="C4615">
        <v>97.220000999999996</v>
      </c>
      <c r="D4615">
        <v>93.940002000000007</v>
      </c>
      <c r="E4615">
        <v>95.309997999999993</v>
      </c>
      <c r="F4615">
        <v>95.309997999999993</v>
      </c>
      <c r="G4615">
        <v>26452900</v>
      </c>
      <c r="H4615">
        <f t="shared" si="72"/>
        <v>1.6799999999999926</v>
      </c>
    </row>
    <row r="4616" spans="1:8" x14ac:dyDescent="0.25">
      <c r="A4616" s="1">
        <v>44910</v>
      </c>
      <c r="B4616">
        <v>93.540001000000004</v>
      </c>
      <c r="C4616">
        <v>94.029999000000004</v>
      </c>
      <c r="D4616">
        <v>90.43</v>
      </c>
      <c r="E4616">
        <v>91.199996999999996</v>
      </c>
      <c r="F4616">
        <v>91.199996999999996</v>
      </c>
      <c r="G4616">
        <v>28298800</v>
      </c>
      <c r="H4616">
        <f t="shared" si="72"/>
        <v>0.48999799999999993</v>
      </c>
    </row>
    <row r="4617" spans="1:8" x14ac:dyDescent="0.25">
      <c r="A4617" s="1">
        <v>44911</v>
      </c>
      <c r="B4617">
        <v>91.199996999999996</v>
      </c>
      <c r="C4617">
        <v>91.75</v>
      </c>
      <c r="D4617">
        <v>90.010002</v>
      </c>
      <c r="E4617">
        <v>90.860000999999997</v>
      </c>
      <c r="F4617">
        <v>90.860000999999997</v>
      </c>
      <c r="G4617">
        <v>48485500</v>
      </c>
      <c r="H4617">
        <f t="shared" si="72"/>
        <v>0.55000300000000379</v>
      </c>
    </row>
    <row r="4618" spans="1:8" x14ac:dyDescent="0.25">
      <c r="A4618" s="1">
        <v>44914</v>
      </c>
      <c r="B4618">
        <v>90.879997000000003</v>
      </c>
      <c r="C4618">
        <v>91.199996999999996</v>
      </c>
      <c r="D4618">
        <v>88.925003000000004</v>
      </c>
      <c r="E4618">
        <v>89.150002000000001</v>
      </c>
      <c r="F4618">
        <v>89.150002000000001</v>
      </c>
      <c r="G4618">
        <v>23020500</v>
      </c>
      <c r="H4618">
        <f t="shared" si="72"/>
        <v>0.31999999999999318</v>
      </c>
    </row>
    <row r="4619" spans="1:8" x14ac:dyDescent="0.25">
      <c r="A4619" s="1">
        <v>44915</v>
      </c>
      <c r="B4619">
        <v>88.730002999999996</v>
      </c>
      <c r="C4619">
        <v>89.779999000000004</v>
      </c>
      <c r="D4619">
        <v>88.040001000000004</v>
      </c>
      <c r="E4619">
        <v>89.629997000000003</v>
      </c>
      <c r="F4619">
        <v>89.629997000000003</v>
      </c>
      <c r="G4619">
        <v>21976800</v>
      </c>
      <c r="H4619">
        <f t="shared" si="72"/>
        <v>1.0499960000000073</v>
      </c>
    </row>
    <row r="4620" spans="1:8" x14ac:dyDescent="0.25">
      <c r="A4620" s="1">
        <v>44916</v>
      </c>
      <c r="B4620">
        <v>89.730002999999996</v>
      </c>
      <c r="C4620">
        <v>90.915001000000004</v>
      </c>
      <c r="D4620">
        <v>88.910004000000001</v>
      </c>
      <c r="E4620">
        <v>90.25</v>
      </c>
      <c r="F4620">
        <v>90.25</v>
      </c>
      <c r="G4620">
        <v>20336400</v>
      </c>
      <c r="H4620">
        <f t="shared" si="72"/>
        <v>1.1849980000000073</v>
      </c>
    </row>
    <row r="4621" spans="1:8" x14ac:dyDescent="0.25">
      <c r="A4621" s="1">
        <v>44917</v>
      </c>
      <c r="B4621">
        <v>88.93</v>
      </c>
      <c r="C4621">
        <v>89.18</v>
      </c>
      <c r="D4621">
        <v>86.940002000000007</v>
      </c>
      <c r="E4621">
        <v>88.260002</v>
      </c>
      <c r="F4621">
        <v>88.260002</v>
      </c>
      <c r="G4621">
        <v>23656100</v>
      </c>
      <c r="H4621">
        <f t="shared" si="72"/>
        <v>0.25</v>
      </c>
    </row>
    <row r="4622" spans="1:8" x14ac:dyDescent="0.25">
      <c r="A4622" s="1">
        <v>44918</v>
      </c>
      <c r="B4622">
        <v>87.620002999999997</v>
      </c>
      <c r="C4622">
        <v>90.099997999999999</v>
      </c>
      <c r="D4622">
        <v>87.620002999999997</v>
      </c>
      <c r="E4622">
        <v>89.809997999999993</v>
      </c>
      <c r="F4622">
        <v>89.809997999999993</v>
      </c>
      <c r="G4622">
        <v>17815000</v>
      </c>
      <c r="H4622">
        <f t="shared" si="72"/>
        <v>2.4799950000000024</v>
      </c>
    </row>
    <row r="4623" spans="1:8" x14ac:dyDescent="0.25">
      <c r="A4623" s="1">
        <v>44922</v>
      </c>
      <c r="B4623">
        <v>89.309997999999993</v>
      </c>
      <c r="C4623">
        <v>89.5</v>
      </c>
      <c r="D4623">
        <v>87.535004000000001</v>
      </c>
      <c r="E4623">
        <v>87.93</v>
      </c>
      <c r="F4623">
        <v>87.93</v>
      </c>
      <c r="G4623">
        <v>15470900</v>
      </c>
      <c r="H4623">
        <f t="shared" si="72"/>
        <v>0.19000200000000689</v>
      </c>
    </row>
    <row r="4624" spans="1:8" x14ac:dyDescent="0.25">
      <c r="A4624" s="1">
        <v>44923</v>
      </c>
      <c r="B4624">
        <v>87.5</v>
      </c>
      <c r="C4624">
        <v>88.519997000000004</v>
      </c>
      <c r="D4624">
        <v>86.370002999999997</v>
      </c>
      <c r="E4624">
        <v>86.459998999999996</v>
      </c>
      <c r="F4624">
        <v>86.459998999999996</v>
      </c>
      <c r="G4624">
        <v>17879600</v>
      </c>
      <c r="H4624">
        <f t="shared" si="72"/>
        <v>1.0199970000000036</v>
      </c>
    </row>
    <row r="4625" spans="1:8" x14ac:dyDescent="0.25">
      <c r="A4625" s="1">
        <v>44924</v>
      </c>
      <c r="B4625">
        <v>87.029999000000004</v>
      </c>
      <c r="C4625">
        <v>89.364998</v>
      </c>
      <c r="D4625">
        <v>86.989998</v>
      </c>
      <c r="E4625">
        <v>88.949996999999996</v>
      </c>
      <c r="F4625">
        <v>88.949996999999996</v>
      </c>
      <c r="G4625">
        <v>18280700</v>
      </c>
      <c r="H4625">
        <f t="shared" si="72"/>
        <v>2.3349989999999963</v>
      </c>
    </row>
    <row r="4626" spans="1:8" x14ac:dyDescent="0.25">
      <c r="A4626" s="1">
        <v>44925</v>
      </c>
      <c r="B4626">
        <v>87.364998</v>
      </c>
      <c r="C4626">
        <v>88.830001999999993</v>
      </c>
      <c r="D4626">
        <v>87.029999000000004</v>
      </c>
      <c r="E4626">
        <v>88.730002999999996</v>
      </c>
      <c r="F4626">
        <v>88.730002999999996</v>
      </c>
      <c r="G4626">
        <v>19190300</v>
      </c>
      <c r="H4626">
        <f t="shared" si="72"/>
        <v>1.4650039999999933</v>
      </c>
    </row>
    <row r="4627" spans="1:8" x14ac:dyDescent="0.25">
      <c r="A4627" s="1">
        <v>44929</v>
      </c>
      <c r="B4627">
        <v>89.830001999999993</v>
      </c>
      <c r="C4627">
        <v>91.550003000000004</v>
      </c>
      <c r="D4627">
        <v>89.019997000000004</v>
      </c>
      <c r="E4627">
        <v>89.699996999999996</v>
      </c>
      <c r="F4627">
        <v>89.699996999999996</v>
      </c>
      <c r="G4627">
        <v>20738500</v>
      </c>
      <c r="H4627">
        <f t="shared" si="72"/>
        <v>1.7200010000000105</v>
      </c>
    </row>
    <row r="4628" spans="1:8" x14ac:dyDescent="0.25">
      <c r="A4628" s="1">
        <v>44930</v>
      </c>
      <c r="B4628">
        <v>91.010002</v>
      </c>
      <c r="C4628">
        <v>91.239998</v>
      </c>
      <c r="D4628">
        <v>87.800003000000004</v>
      </c>
      <c r="E4628">
        <v>88.709998999999996</v>
      </c>
      <c r="F4628">
        <v>88.709998999999996</v>
      </c>
      <c r="G4628">
        <v>27046500</v>
      </c>
      <c r="H4628">
        <f t="shared" si="72"/>
        <v>0.22999599999999987</v>
      </c>
    </row>
    <row r="4629" spans="1:8" x14ac:dyDescent="0.25">
      <c r="A4629" s="1">
        <v>44931</v>
      </c>
      <c r="B4629">
        <v>88.07</v>
      </c>
      <c r="C4629">
        <v>88.209998999999996</v>
      </c>
      <c r="D4629">
        <v>86.559997999999993</v>
      </c>
      <c r="E4629">
        <v>86.769997000000004</v>
      </c>
      <c r="F4629">
        <v>86.769997000000004</v>
      </c>
      <c r="G4629">
        <v>23136100</v>
      </c>
      <c r="H4629">
        <f t="shared" si="72"/>
        <v>0.13999900000000309</v>
      </c>
    </row>
    <row r="4630" spans="1:8" x14ac:dyDescent="0.25">
      <c r="A4630" s="1">
        <v>44932</v>
      </c>
      <c r="B4630">
        <v>87.360000999999997</v>
      </c>
      <c r="C4630">
        <v>88.470000999999996</v>
      </c>
      <c r="D4630">
        <v>85.57</v>
      </c>
      <c r="E4630">
        <v>88.160004000000001</v>
      </c>
      <c r="F4630">
        <v>88.160004000000001</v>
      </c>
      <c r="G4630">
        <v>26612600</v>
      </c>
      <c r="H4630">
        <f t="shared" si="72"/>
        <v>1.1099999999999994</v>
      </c>
    </row>
    <row r="4631" spans="1:8" x14ac:dyDescent="0.25">
      <c r="A4631" s="1">
        <v>44935</v>
      </c>
      <c r="B4631">
        <v>89.194999999999993</v>
      </c>
      <c r="C4631">
        <v>90.830001999999993</v>
      </c>
      <c r="D4631">
        <v>88.580001999999993</v>
      </c>
      <c r="E4631">
        <v>88.800003000000004</v>
      </c>
      <c r="F4631">
        <v>88.800003000000004</v>
      </c>
      <c r="G4631">
        <v>22996700</v>
      </c>
      <c r="H4631">
        <f t="shared" si="72"/>
        <v>1.6350020000000001</v>
      </c>
    </row>
    <row r="4632" spans="1:8" x14ac:dyDescent="0.25">
      <c r="A4632" s="1">
        <v>44936</v>
      </c>
      <c r="B4632">
        <v>86.720000999999996</v>
      </c>
      <c r="C4632">
        <v>89.474997999999999</v>
      </c>
      <c r="D4632">
        <v>86.699996999999996</v>
      </c>
      <c r="E4632">
        <v>89.239998</v>
      </c>
      <c r="F4632">
        <v>89.239998</v>
      </c>
      <c r="G4632">
        <v>22855600</v>
      </c>
      <c r="H4632">
        <f t="shared" si="72"/>
        <v>2.754997000000003</v>
      </c>
    </row>
    <row r="4633" spans="1:8" x14ac:dyDescent="0.25">
      <c r="A4633" s="1">
        <v>44937</v>
      </c>
      <c r="B4633">
        <v>90.059997999999993</v>
      </c>
      <c r="C4633">
        <v>92.449996999999996</v>
      </c>
      <c r="D4633">
        <v>89.739998</v>
      </c>
      <c r="E4633">
        <v>92.260002</v>
      </c>
      <c r="F4633">
        <v>92.260002</v>
      </c>
      <c r="G4633">
        <v>25998800</v>
      </c>
      <c r="H4633">
        <f t="shared" si="72"/>
        <v>2.3899990000000031</v>
      </c>
    </row>
    <row r="4634" spans="1:8" x14ac:dyDescent="0.25">
      <c r="A4634" s="1">
        <v>44938</v>
      </c>
      <c r="B4634">
        <v>92.400002000000001</v>
      </c>
      <c r="C4634">
        <v>92.620002999999997</v>
      </c>
      <c r="D4634">
        <v>90.57</v>
      </c>
      <c r="E4634">
        <v>91.910004000000001</v>
      </c>
      <c r="F4634">
        <v>91.910004000000001</v>
      </c>
      <c r="G4634">
        <v>22754200</v>
      </c>
      <c r="H4634">
        <f t="shared" si="72"/>
        <v>0.22000099999999634</v>
      </c>
    </row>
    <row r="4635" spans="1:8" x14ac:dyDescent="0.25">
      <c r="A4635" s="1">
        <v>44939</v>
      </c>
      <c r="B4635">
        <v>91.528000000000006</v>
      </c>
      <c r="C4635">
        <v>92.980002999999996</v>
      </c>
      <c r="D4635">
        <v>90.93</v>
      </c>
      <c r="E4635">
        <v>92.800003000000004</v>
      </c>
      <c r="F4635">
        <v>92.800003000000004</v>
      </c>
      <c r="G4635">
        <v>18630700</v>
      </c>
      <c r="H4635">
        <f t="shared" si="72"/>
        <v>1.4520029999999906</v>
      </c>
    </row>
    <row r="4636" spans="1:8" x14ac:dyDescent="0.25">
      <c r="A4636" s="1">
        <v>44943</v>
      </c>
      <c r="B4636">
        <v>92.779999000000004</v>
      </c>
      <c r="C4636">
        <v>92.970000999999996</v>
      </c>
      <c r="D4636">
        <v>90.839995999999999</v>
      </c>
      <c r="E4636">
        <v>92.160004000000001</v>
      </c>
      <c r="F4636">
        <v>92.160004000000001</v>
      </c>
      <c r="G4636">
        <v>22935800</v>
      </c>
      <c r="H4636">
        <f t="shared" si="72"/>
        <v>0.19000199999999268</v>
      </c>
    </row>
    <row r="4637" spans="1:8" x14ac:dyDescent="0.25">
      <c r="A4637" s="1">
        <v>44944</v>
      </c>
      <c r="B4637">
        <v>92.940002000000007</v>
      </c>
      <c r="C4637">
        <v>93.587997000000001</v>
      </c>
      <c r="D4637">
        <v>91.400002000000001</v>
      </c>
      <c r="E4637">
        <v>91.779999000000004</v>
      </c>
      <c r="F4637">
        <v>91.779999000000004</v>
      </c>
      <c r="G4637">
        <v>19641600</v>
      </c>
      <c r="H4637">
        <f t="shared" si="72"/>
        <v>0.64799499999999455</v>
      </c>
    </row>
    <row r="4638" spans="1:8" x14ac:dyDescent="0.25">
      <c r="A4638" s="1">
        <v>44945</v>
      </c>
      <c r="B4638">
        <v>91.389999000000003</v>
      </c>
      <c r="C4638">
        <v>94.400002000000001</v>
      </c>
      <c r="D4638">
        <v>91.379997000000003</v>
      </c>
      <c r="E4638">
        <v>93.910004000000001</v>
      </c>
      <c r="F4638">
        <v>93.910004000000001</v>
      </c>
      <c r="G4638">
        <v>28707700</v>
      </c>
      <c r="H4638">
        <f t="shared" si="72"/>
        <v>3.0100029999999975</v>
      </c>
    </row>
    <row r="4639" spans="1:8" x14ac:dyDescent="0.25">
      <c r="A4639" s="1">
        <v>44946</v>
      </c>
      <c r="B4639">
        <v>95.949996999999996</v>
      </c>
      <c r="C4639">
        <v>99.419998000000007</v>
      </c>
      <c r="D4639">
        <v>95.910004000000001</v>
      </c>
      <c r="E4639">
        <v>99.279999000000004</v>
      </c>
      <c r="F4639">
        <v>99.279999000000004</v>
      </c>
      <c r="G4639">
        <v>53704800</v>
      </c>
      <c r="H4639">
        <f t="shared" si="72"/>
        <v>3.4700010000000105</v>
      </c>
    </row>
    <row r="4640" spans="1:8" x14ac:dyDescent="0.25">
      <c r="A4640" s="1">
        <v>44949</v>
      </c>
      <c r="B4640">
        <v>99.129997000000003</v>
      </c>
      <c r="C4640">
        <v>101.400002</v>
      </c>
      <c r="D4640">
        <v>98.75</v>
      </c>
      <c r="E4640">
        <v>101.209999</v>
      </c>
      <c r="F4640">
        <v>101.209999</v>
      </c>
      <c r="G4640">
        <v>31791800</v>
      </c>
      <c r="H4640">
        <f t="shared" si="72"/>
        <v>2.2700049999999976</v>
      </c>
    </row>
    <row r="4641" spans="1:8" x14ac:dyDescent="0.25">
      <c r="A4641" s="1">
        <v>44950</v>
      </c>
      <c r="B4641">
        <v>99.550003000000004</v>
      </c>
      <c r="C4641">
        <v>101.089996</v>
      </c>
      <c r="D4641">
        <v>98.699996999999996</v>
      </c>
      <c r="E4641">
        <v>99.209998999999996</v>
      </c>
      <c r="F4641">
        <v>99.209998999999996</v>
      </c>
      <c r="G4641">
        <v>27391400</v>
      </c>
      <c r="H4641">
        <f t="shared" si="72"/>
        <v>1.5399929999999955</v>
      </c>
    </row>
    <row r="4642" spans="1:8" x14ac:dyDescent="0.25">
      <c r="A4642" s="1">
        <v>44951</v>
      </c>
      <c r="B4642">
        <v>97.199996999999996</v>
      </c>
      <c r="C4642">
        <v>97.720000999999996</v>
      </c>
      <c r="D4642">
        <v>95.262000999999998</v>
      </c>
      <c r="E4642">
        <v>96.730002999999996</v>
      </c>
      <c r="F4642">
        <v>96.730002999999996</v>
      </c>
      <c r="G4642">
        <v>31000900</v>
      </c>
      <c r="H4642">
        <f t="shared" si="72"/>
        <v>0.52000400000000013</v>
      </c>
    </row>
    <row r="4643" spans="1:8" x14ac:dyDescent="0.25">
      <c r="A4643" s="1">
        <v>44952</v>
      </c>
      <c r="B4643">
        <v>98.279999000000004</v>
      </c>
      <c r="C4643">
        <v>99.209998999999996</v>
      </c>
      <c r="D4643">
        <v>96.82</v>
      </c>
      <c r="E4643">
        <v>99.160004000000001</v>
      </c>
      <c r="F4643">
        <v>99.160004000000001</v>
      </c>
      <c r="G4643">
        <v>24542100</v>
      </c>
      <c r="H4643">
        <f t="shared" si="72"/>
        <v>0.92999999999999261</v>
      </c>
    </row>
    <row r="4644" spans="1:8" x14ac:dyDescent="0.25">
      <c r="A4644" s="1">
        <v>44953</v>
      </c>
      <c r="B4644">
        <v>99.050003000000004</v>
      </c>
      <c r="C4644">
        <v>101.58000199999999</v>
      </c>
      <c r="D4644">
        <v>98.970000999999996</v>
      </c>
      <c r="E4644">
        <v>100.709999</v>
      </c>
      <c r="F4644">
        <v>100.709999</v>
      </c>
      <c r="G4644">
        <v>29020400</v>
      </c>
      <c r="H4644">
        <f t="shared" si="72"/>
        <v>2.5299989999999895</v>
      </c>
    </row>
    <row r="4645" spans="1:8" x14ac:dyDescent="0.25">
      <c r="A4645" s="1">
        <v>44956</v>
      </c>
      <c r="B4645">
        <v>98.745002999999997</v>
      </c>
      <c r="C4645">
        <v>99.408996999999999</v>
      </c>
      <c r="D4645">
        <v>97.519997000000004</v>
      </c>
      <c r="E4645">
        <v>97.949996999999996</v>
      </c>
      <c r="F4645">
        <v>97.949996999999996</v>
      </c>
      <c r="G4645">
        <v>24365100</v>
      </c>
      <c r="H4645">
        <f t="shared" si="72"/>
        <v>0.66399400000000242</v>
      </c>
    </row>
    <row r="4646" spans="1:8" x14ac:dyDescent="0.25">
      <c r="A4646" s="1">
        <v>44957</v>
      </c>
      <c r="B4646">
        <v>97.860000999999997</v>
      </c>
      <c r="C4646">
        <v>99.910004000000001</v>
      </c>
      <c r="D4646">
        <v>97.790001000000004</v>
      </c>
      <c r="E4646">
        <v>99.870002999999997</v>
      </c>
      <c r="F4646">
        <v>99.870002999999997</v>
      </c>
      <c r="G4646">
        <v>22306800</v>
      </c>
      <c r="H4646">
        <f t="shared" si="72"/>
        <v>2.0500030000000038</v>
      </c>
    </row>
    <row r="4647" spans="1:8" x14ac:dyDescent="0.25">
      <c r="A4647" s="1">
        <v>44958</v>
      </c>
      <c r="B4647">
        <v>99.739998</v>
      </c>
      <c r="C4647">
        <v>102.19000200000001</v>
      </c>
      <c r="D4647">
        <v>98.419998000000007</v>
      </c>
      <c r="E4647">
        <v>101.43</v>
      </c>
      <c r="F4647">
        <v>101.43</v>
      </c>
      <c r="G4647">
        <v>26392600</v>
      </c>
      <c r="H4647">
        <f t="shared" si="72"/>
        <v>2.450004000000007</v>
      </c>
    </row>
    <row r="4648" spans="1:8" x14ac:dyDescent="0.25">
      <c r="A4648" s="1">
        <v>44959</v>
      </c>
      <c r="B4648">
        <v>106.790001</v>
      </c>
      <c r="C4648">
        <v>108.82</v>
      </c>
      <c r="D4648">
        <v>106.540001</v>
      </c>
      <c r="E4648">
        <v>108.800003</v>
      </c>
      <c r="F4648">
        <v>108.800003</v>
      </c>
      <c r="G4648">
        <v>46622600</v>
      </c>
      <c r="H4648">
        <f t="shared" si="72"/>
        <v>2.0299989999999895</v>
      </c>
    </row>
    <row r="4649" spans="1:8" x14ac:dyDescent="0.25">
      <c r="A4649" s="1">
        <v>44960</v>
      </c>
      <c r="B4649">
        <v>103.510002</v>
      </c>
      <c r="C4649">
        <v>108.019997</v>
      </c>
      <c r="D4649">
        <v>103.300003</v>
      </c>
      <c r="E4649">
        <v>105.220001</v>
      </c>
      <c r="F4649">
        <v>105.220001</v>
      </c>
      <c r="G4649">
        <v>36823400</v>
      </c>
      <c r="H4649">
        <f t="shared" si="72"/>
        <v>4.5099950000000035</v>
      </c>
    </row>
    <row r="4650" spans="1:8" x14ac:dyDescent="0.25">
      <c r="A4650" s="1">
        <v>44963</v>
      </c>
      <c r="B4650">
        <v>102.68499799999999</v>
      </c>
      <c r="C4650">
        <v>104.699997</v>
      </c>
      <c r="D4650">
        <v>102.209999</v>
      </c>
      <c r="E4650">
        <v>103.470001</v>
      </c>
      <c r="F4650">
        <v>103.470001</v>
      </c>
      <c r="G4650">
        <v>25573000</v>
      </c>
      <c r="H4650">
        <f t="shared" si="72"/>
        <v>2.0149990000000031</v>
      </c>
    </row>
    <row r="4651" spans="1:8" x14ac:dyDescent="0.25">
      <c r="A4651" s="1">
        <v>44964</v>
      </c>
      <c r="B4651">
        <v>103.629997</v>
      </c>
      <c r="C4651">
        <v>108.66999800000001</v>
      </c>
      <c r="D4651">
        <v>103.547997</v>
      </c>
      <c r="E4651">
        <v>108.040001</v>
      </c>
      <c r="F4651">
        <v>108.040001</v>
      </c>
      <c r="G4651">
        <v>33738800</v>
      </c>
      <c r="H4651">
        <f t="shared" si="72"/>
        <v>5.0400010000000037</v>
      </c>
    </row>
    <row r="4652" spans="1:8" x14ac:dyDescent="0.25">
      <c r="A4652" s="1">
        <v>44965</v>
      </c>
      <c r="B4652">
        <v>102.69000200000001</v>
      </c>
      <c r="C4652">
        <v>103.58000199999999</v>
      </c>
      <c r="D4652">
        <v>98.455001999999993</v>
      </c>
      <c r="E4652">
        <v>100</v>
      </c>
      <c r="F4652">
        <v>100</v>
      </c>
      <c r="G4652">
        <v>73546000</v>
      </c>
      <c r="H4652">
        <f t="shared" si="72"/>
        <v>0.88999999999998636</v>
      </c>
    </row>
    <row r="4653" spans="1:8" x14ac:dyDescent="0.25">
      <c r="A4653" s="1">
        <v>44966</v>
      </c>
      <c r="B4653">
        <v>100.540001</v>
      </c>
      <c r="C4653">
        <v>100.610001</v>
      </c>
      <c r="D4653">
        <v>93.860000999999997</v>
      </c>
      <c r="E4653">
        <v>95.459998999999996</v>
      </c>
      <c r="F4653">
        <v>95.459998999999996</v>
      </c>
      <c r="G4653">
        <v>97798600</v>
      </c>
      <c r="H4653">
        <f t="shared" si="72"/>
        <v>6.9999999999993179E-2</v>
      </c>
    </row>
    <row r="4654" spans="1:8" x14ac:dyDescent="0.25">
      <c r="A4654" s="1">
        <v>44967</v>
      </c>
      <c r="B4654">
        <v>95.739998</v>
      </c>
      <c r="C4654">
        <v>97.019997000000004</v>
      </c>
      <c r="D4654">
        <v>94.529999000000004</v>
      </c>
      <c r="E4654">
        <v>94.860000999999997</v>
      </c>
      <c r="F4654">
        <v>94.860000999999997</v>
      </c>
      <c r="G4654">
        <v>49325300</v>
      </c>
      <c r="H4654">
        <f t="shared" si="72"/>
        <v>1.2799990000000037</v>
      </c>
    </row>
    <row r="4655" spans="1:8" x14ac:dyDescent="0.25">
      <c r="A4655" s="1">
        <v>44970</v>
      </c>
      <c r="B4655">
        <v>95.010002</v>
      </c>
      <c r="C4655">
        <v>95.349997999999999</v>
      </c>
      <c r="D4655">
        <v>94.050003000000004</v>
      </c>
      <c r="E4655">
        <v>95</v>
      </c>
      <c r="F4655">
        <v>95</v>
      </c>
      <c r="G4655">
        <v>43116600</v>
      </c>
      <c r="H4655">
        <f t="shared" si="72"/>
        <v>0.3399959999999993</v>
      </c>
    </row>
    <row r="4656" spans="1:8" x14ac:dyDescent="0.25">
      <c r="A4656" s="1">
        <v>44971</v>
      </c>
      <c r="B4656">
        <v>94.660004000000001</v>
      </c>
      <c r="C4656">
        <v>95.175003000000004</v>
      </c>
      <c r="D4656">
        <v>92.650002000000001</v>
      </c>
      <c r="E4656">
        <v>94.949996999999996</v>
      </c>
      <c r="F4656">
        <v>94.949996999999996</v>
      </c>
      <c r="G4656">
        <v>42513100</v>
      </c>
      <c r="H4656">
        <f t="shared" si="72"/>
        <v>0.51499900000000309</v>
      </c>
    </row>
    <row r="4657" spans="1:8" x14ac:dyDescent="0.25">
      <c r="A4657" s="1">
        <v>44972</v>
      </c>
      <c r="B4657">
        <v>94.739998</v>
      </c>
      <c r="C4657">
        <v>97.339995999999999</v>
      </c>
      <c r="D4657">
        <v>94.360000999999997</v>
      </c>
      <c r="E4657">
        <v>97.099997999999999</v>
      </c>
      <c r="F4657">
        <v>97.099997999999999</v>
      </c>
      <c r="G4657">
        <v>36964500</v>
      </c>
      <c r="H4657">
        <f t="shared" si="72"/>
        <v>2.5999979999999994</v>
      </c>
    </row>
    <row r="4658" spans="1:8" x14ac:dyDescent="0.25">
      <c r="A4658" s="1">
        <v>44973</v>
      </c>
      <c r="B4658">
        <v>95.540001000000004</v>
      </c>
      <c r="C4658">
        <v>97.879997000000003</v>
      </c>
      <c r="D4658">
        <v>94.970000999999996</v>
      </c>
      <c r="E4658">
        <v>95.779999000000004</v>
      </c>
      <c r="F4658">
        <v>95.779999000000004</v>
      </c>
      <c r="G4658">
        <v>35642100</v>
      </c>
      <c r="H4658">
        <f t="shared" si="72"/>
        <v>2.3399959999999993</v>
      </c>
    </row>
    <row r="4659" spans="1:8" x14ac:dyDescent="0.25">
      <c r="A4659" s="1">
        <v>44974</v>
      </c>
      <c r="B4659">
        <v>95.07</v>
      </c>
      <c r="C4659">
        <v>95.75</v>
      </c>
      <c r="D4659">
        <v>93.449996999999996</v>
      </c>
      <c r="E4659">
        <v>94.589995999999999</v>
      </c>
      <c r="F4659">
        <v>94.589995999999999</v>
      </c>
      <c r="G4659">
        <v>31095100</v>
      </c>
      <c r="H4659">
        <f t="shared" si="72"/>
        <v>0.68000000000000682</v>
      </c>
    </row>
    <row r="4660" spans="1:8" x14ac:dyDescent="0.25">
      <c r="A4660" s="1">
        <v>44978</v>
      </c>
      <c r="B4660">
        <v>93.239998</v>
      </c>
      <c r="C4660">
        <v>93.415001000000004</v>
      </c>
      <c r="D4660">
        <v>92</v>
      </c>
      <c r="E4660">
        <v>92.050003000000004</v>
      </c>
      <c r="F4660">
        <v>92.050003000000004</v>
      </c>
      <c r="G4660">
        <v>28367200</v>
      </c>
      <c r="H4660">
        <f t="shared" si="72"/>
        <v>0.17500300000000379</v>
      </c>
    </row>
    <row r="4661" spans="1:8" x14ac:dyDescent="0.25">
      <c r="A4661" s="1">
        <v>44979</v>
      </c>
      <c r="B4661">
        <v>91.933998000000003</v>
      </c>
      <c r="C4661">
        <v>92.360000999999997</v>
      </c>
      <c r="D4661">
        <v>90.870002999999997</v>
      </c>
      <c r="E4661">
        <v>91.800003000000004</v>
      </c>
      <c r="F4661">
        <v>91.800003000000004</v>
      </c>
      <c r="G4661">
        <v>29891100</v>
      </c>
      <c r="H4661">
        <f t="shared" si="72"/>
        <v>0.42600299999999436</v>
      </c>
    </row>
    <row r="4662" spans="1:8" x14ac:dyDescent="0.25">
      <c r="A4662" s="1">
        <v>44980</v>
      </c>
      <c r="B4662">
        <v>92.129997000000003</v>
      </c>
      <c r="C4662">
        <v>92.129997000000003</v>
      </c>
      <c r="D4662">
        <v>90.010002</v>
      </c>
      <c r="E4662">
        <v>91.07</v>
      </c>
      <c r="F4662">
        <v>91.07</v>
      </c>
      <c r="G4662">
        <v>32423700</v>
      </c>
      <c r="H4662">
        <f t="shared" si="72"/>
        <v>0</v>
      </c>
    </row>
    <row r="4663" spans="1:8" x14ac:dyDescent="0.25">
      <c r="A4663" s="1">
        <v>44981</v>
      </c>
      <c r="B4663">
        <v>89.629997000000003</v>
      </c>
      <c r="C4663">
        <v>90.129997000000003</v>
      </c>
      <c r="D4663">
        <v>88.860000999999997</v>
      </c>
      <c r="E4663">
        <v>89.349997999999999</v>
      </c>
      <c r="F4663">
        <v>89.349997999999999</v>
      </c>
      <c r="G4663">
        <v>31295600</v>
      </c>
      <c r="H4663">
        <f t="shared" si="72"/>
        <v>0.5</v>
      </c>
    </row>
    <row r="4664" spans="1:8" x14ac:dyDescent="0.25">
      <c r="A4664" s="1">
        <v>44984</v>
      </c>
      <c r="B4664">
        <v>90.089995999999999</v>
      </c>
      <c r="C4664">
        <v>90.449996999999996</v>
      </c>
      <c r="D4664">
        <v>89.610000999999997</v>
      </c>
      <c r="E4664">
        <v>90.099997999999999</v>
      </c>
      <c r="F4664">
        <v>90.099997999999999</v>
      </c>
      <c r="G4664">
        <v>22724300</v>
      </c>
      <c r="H4664">
        <f t="shared" si="72"/>
        <v>0.36000099999999691</v>
      </c>
    </row>
    <row r="4665" spans="1:8" x14ac:dyDescent="0.25">
      <c r="A4665" s="1">
        <v>44985</v>
      </c>
      <c r="B4665">
        <v>89.540001000000004</v>
      </c>
      <c r="C4665">
        <v>91.449996999999996</v>
      </c>
      <c r="D4665">
        <v>89.519997000000004</v>
      </c>
      <c r="E4665">
        <v>90.300003000000004</v>
      </c>
      <c r="F4665">
        <v>90.300003000000004</v>
      </c>
      <c r="G4665">
        <v>30546900</v>
      </c>
      <c r="H4665">
        <f t="shared" si="72"/>
        <v>1.9099959999999925</v>
      </c>
    </row>
    <row r="4666" spans="1:8" x14ac:dyDescent="0.25">
      <c r="A4666" s="1">
        <v>44986</v>
      </c>
      <c r="B4666">
        <v>90.160004000000001</v>
      </c>
      <c r="C4666">
        <v>91.199996999999996</v>
      </c>
      <c r="D4666">
        <v>89.849997999999999</v>
      </c>
      <c r="E4666">
        <v>90.510002</v>
      </c>
      <c r="F4666">
        <v>90.510002</v>
      </c>
      <c r="G4666">
        <v>26323900</v>
      </c>
      <c r="H4666">
        <f t="shared" si="72"/>
        <v>1.0399929999999955</v>
      </c>
    </row>
    <row r="4667" spans="1:8" x14ac:dyDescent="0.25">
      <c r="A4667" s="1">
        <v>44987</v>
      </c>
      <c r="B4667">
        <v>89.860000999999997</v>
      </c>
      <c r="C4667">
        <v>92.480002999999996</v>
      </c>
      <c r="D4667">
        <v>89.769997000000004</v>
      </c>
      <c r="E4667">
        <v>92.309997999999993</v>
      </c>
      <c r="F4667">
        <v>92.309997999999993</v>
      </c>
      <c r="G4667">
        <v>23328600</v>
      </c>
      <c r="H4667">
        <f t="shared" si="72"/>
        <v>2.6200019999999995</v>
      </c>
    </row>
    <row r="4668" spans="1:8" x14ac:dyDescent="0.25">
      <c r="A4668" s="1">
        <v>44988</v>
      </c>
      <c r="B4668">
        <v>92.739998</v>
      </c>
      <c r="C4668">
        <v>94.110000999999997</v>
      </c>
      <c r="D4668">
        <v>92.660004000000001</v>
      </c>
      <c r="E4668">
        <v>94.019997000000004</v>
      </c>
      <c r="F4668">
        <v>94.019997000000004</v>
      </c>
      <c r="G4668">
        <v>30242500</v>
      </c>
      <c r="H4668">
        <f t="shared" si="72"/>
        <v>1.370002999999997</v>
      </c>
    </row>
    <row r="4669" spans="1:8" x14ac:dyDescent="0.25">
      <c r="A4669" s="1">
        <v>44991</v>
      </c>
      <c r="B4669">
        <v>94.360000999999997</v>
      </c>
      <c r="C4669">
        <v>96.300003000000004</v>
      </c>
      <c r="D4669">
        <v>94.300003000000004</v>
      </c>
      <c r="E4669">
        <v>95.580001999999993</v>
      </c>
      <c r="F4669">
        <v>95.580001999999993</v>
      </c>
      <c r="G4669">
        <v>28288200</v>
      </c>
      <c r="H4669">
        <f t="shared" si="72"/>
        <v>1.9400020000000069</v>
      </c>
    </row>
    <row r="4670" spans="1:8" x14ac:dyDescent="0.25">
      <c r="A4670" s="1">
        <v>44992</v>
      </c>
      <c r="B4670">
        <v>95.419998000000007</v>
      </c>
      <c r="C4670">
        <v>96.089995999999999</v>
      </c>
      <c r="D4670">
        <v>93.844002000000003</v>
      </c>
      <c r="E4670">
        <v>94.169998000000007</v>
      </c>
      <c r="F4670">
        <v>94.169998000000007</v>
      </c>
      <c r="G4670">
        <v>24101500</v>
      </c>
      <c r="H4670">
        <f t="shared" si="72"/>
        <v>0.66999799999999254</v>
      </c>
    </row>
    <row r="4671" spans="1:8" x14ac:dyDescent="0.25">
      <c r="A4671" s="1">
        <v>44993</v>
      </c>
      <c r="B4671">
        <v>94.404999000000004</v>
      </c>
      <c r="C4671">
        <v>96.239998</v>
      </c>
      <c r="D4671">
        <v>94.404999000000004</v>
      </c>
      <c r="E4671">
        <v>94.650002000000001</v>
      </c>
      <c r="F4671">
        <v>94.650002000000001</v>
      </c>
      <c r="G4671">
        <v>25395200</v>
      </c>
      <c r="H4671">
        <f t="shared" si="72"/>
        <v>1.8349989999999963</v>
      </c>
    </row>
    <row r="4672" spans="1:8" x14ac:dyDescent="0.25">
      <c r="A4672" s="1">
        <v>44994</v>
      </c>
      <c r="B4672">
        <v>94.489998</v>
      </c>
      <c r="C4672">
        <v>95.919998000000007</v>
      </c>
      <c r="D4672">
        <v>92.355002999999996</v>
      </c>
      <c r="E4672">
        <v>92.660004000000001</v>
      </c>
      <c r="F4672">
        <v>92.660004000000001</v>
      </c>
      <c r="G4672">
        <v>24438900</v>
      </c>
      <c r="H4672">
        <f t="shared" si="72"/>
        <v>1.4300000000000068</v>
      </c>
    </row>
    <row r="4673" spans="1:8" x14ac:dyDescent="0.25">
      <c r="A4673" s="1">
        <v>44995</v>
      </c>
      <c r="B4673">
        <v>92.5</v>
      </c>
      <c r="C4673">
        <v>93.18</v>
      </c>
      <c r="D4673">
        <v>90.800003000000004</v>
      </c>
      <c r="E4673">
        <v>91.010002</v>
      </c>
      <c r="F4673">
        <v>91.010002</v>
      </c>
      <c r="G4673">
        <v>32850100</v>
      </c>
      <c r="H4673">
        <f t="shared" si="72"/>
        <v>0.68000000000000682</v>
      </c>
    </row>
    <row r="4674" spans="1:8" x14ac:dyDescent="0.25">
      <c r="A4674" s="1">
        <v>44998</v>
      </c>
      <c r="B4674">
        <v>90.565002000000007</v>
      </c>
      <c r="C4674">
        <v>93.080001999999993</v>
      </c>
      <c r="D4674">
        <v>89.940002000000007</v>
      </c>
      <c r="E4674">
        <v>91.660004000000001</v>
      </c>
      <c r="F4674">
        <v>91.660004000000001</v>
      </c>
      <c r="G4674">
        <v>31508600</v>
      </c>
      <c r="H4674">
        <f t="shared" si="72"/>
        <v>2.5149999999999864</v>
      </c>
    </row>
    <row r="4675" spans="1:8" x14ac:dyDescent="0.25">
      <c r="A4675" s="1">
        <v>44999</v>
      </c>
      <c r="B4675">
        <v>93.07</v>
      </c>
      <c r="C4675">
        <v>94.830001999999993</v>
      </c>
      <c r="D4675">
        <v>92.779999000000004</v>
      </c>
      <c r="E4675">
        <v>94.25</v>
      </c>
      <c r="F4675">
        <v>94.25</v>
      </c>
      <c r="G4675">
        <v>32303900</v>
      </c>
      <c r="H4675">
        <f t="shared" ref="H4675:H4738" si="73">C4675-B4675</f>
        <v>1.7600020000000001</v>
      </c>
    </row>
    <row r="4676" spans="1:8" x14ac:dyDescent="0.25">
      <c r="A4676" s="1">
        <v>45000</v>
      </c>
      <c r="B4676">
        <v>93.540001000000004</v>
      </c>
      <c r="C4676">
        <v>97.25</v>
      </c>
      <c r="D4676">
        <v>93.040001000000004</v>
      </c>
      <c r="E4676">
        <v>96.550003000000004</v>
      </c>
      <c r="F4676">
        <v>96.550003000000004</v>
      </c>
      <c r="G4676">
        <v>38367300</v>
      </c>
      <c r="H4676">
        <f t="shared" si="73"/>
        <v>3.7099989999999963</v>
      </c>
    </row>
    <row r="4677" spans="1:8" x14ac:dyDescent="0.25">
      <c r="A4677" s="1">
        <v>45001</v>
      </c>
      <c r="B4677">
        <v>96.57</v>
      </c>
      <c r="C4677">
        <v>101.970001</v>
      </c>
      <c r="D4677">
        <v>95.870002999999997</v>
      </c>
      <c r="E4677">
        <v>101.07</v>
      </c>
      <c r="F4677">
        <v>101.07</v>
      </c>
      <c r="G4677">
        <v>54499500</v>
      </c>
      <c r="H4677">
        <f t="shared" si="73"/>
        <v>5.4000010000000032</v>
      </c>
    </row>
    <row r="4678" spans="1:8" x14ac:dyDescent="0.25">
      <c r="A4678" s="1">
        <v>45002</v>
      </c>
      <c r="B4678">
        <v>100.839996</v>
      </c>
      <c r="C4678">
        <v>103.489998</v>
      </c>
      <c r="D4678">
        <v>100.75</v>
      </c>
      <c r="E4678">
        <v>102.459999</v>
      </c>
      <c r="F4678">
        <v>102.459999</v>
      </c>
      <c r="G4678">
        <v>76140300</v>
      </c>
      <c r="H4678">
        <f t="shared" si="73"/>
        <v>2.6500020000000006</v>
      </c>
    </row>
    <row r="4679" spans="1:8" x14ac:dyDescent="0.25">
      <c r="A4679" s="1">
        <v>45005</v>
      </c>
      <c r="B4679">
        <v>101.05999799999999</v>
      </c>
      <c r="C4679">
        <v>102.58000199999999</v>
      </c>
      <c r="D4679">
        <v>100.790001</v>
      </c>
      <c r="E4679">
        <v>101.93</v>
      </c>
      <c r="F4679">
        <v>101.93</v>
      </c>
      <c r="G4679">
        <v>26033900</v>
      </c>
      <c r="H4679">
        <f t="shared" si="73"/>
        <v>1.5200040000000001</v>
      </c>
    </row>
    <row r="4680" spans="1:8" x14ac:dyDescent="0.25">
      <c r="A4680" s="1">
        <v>45006</v>
      </c>
      <c r="B4680">
        <v>101.980003</v>
      </c>
      <c r="C4680">
        <v>105.959999</v>
      </c>
      <c r="D4680">
        <v>101.860001</v>
      </c>
      <c r="E4680">
        <v>105.839996</v>
      </c>
      <c r="F4680">
        <v>105.839996</v>
      </c>
      <c r="G4680">
        <v>33122800</v>
      </c>
      <c r="H4680">
        <f t="shared" si="73"/>
        <v>3.9799959999999999</v>
      </c>
    </row>
    <row r="4681" spans="1:8" x14ac:dyDescent="0.25">
      <c r="A4681" s="1">
        <v>45007</v>
      </c>
      <c r="B4681">
        <v>105.139999</v>
      </c>
      <c r="C4681">
        <v>107.510002</v>
      </c>
      <c r="D4681">
        <v>104.209999</v>
      </c>
      <c r="E4681">
        <v>104.220001</v>
      </c>
      <c r="F4681">
        <v>104.220001</v>
      </c>
      <c r="G4681">
        <v>32336900</v>
      </c>
      <c r="H4681">
        <f t="shared" si="73"/>
        <v>2.370002999999997</v>
      </c>
    </row>
    <row r="4682" spans="1:8" x14ac:dyDescent="0.25">
      <c r="A4682" s="1">
        <v>45008</v>
      </c>
      <c r="B4682">
        <v>105.889999</v>
      </c>
      <c r="C4682">
        <v>107.100998</v>
      </c>
      <c r="D4682">
        <v>105.410004</v>
      </c>
      <c r="E4682">
        <v>106.260002</v>
      </c>
      <c r="F4682">
        <v>106.260002</v>
      </c>
      <c r="G4682">
        <v>31385800</v>
      </c>
      <c r="H4682">
        <f t="shared" si="73"/>
        <v>1.210999000000001</v>
      </c>
    </row>
    <row r="4683" spans="1:8" x14ac:dyDescent="0.25">
      <c r="A4683" s="1">
        <v>45009</v>
      </c>
      <c r="B4683">
        <v>105.739998</v>
      </c>
      <c r="C4683">
        <v>106.160004</v>
      </c>
      <c r="D4683">
        <v>104.739998</v>
      </c>
      <c r="E4683">
        <v>106.05999799999999</v>
      </c>
      <c r="F4683">
        <v>106.05999799999999</v>
      </c>
      <c r="G4683">
        <v>25236200</v>
      </c>
      <c r="H4683">
        <f t="shared" si="73"/>
        <v>0.42000600000000077</v>
      </c>
    </row>
    <row r="4684" spans="1:8" x14ac:dyDescent="0.25">
      <c r="A4684" s="1">
        <v>45012</v>
      </c>
      <c r="B4684">
        <v>105.32</v>
      </c>
      <c r="C4684">
        <v>105.400002</v>
      </c>
      <c r="D4684">
        <v>102.629997</v>
      </c>
      <c r="E4684">
        <v>103.05999799999999</v>
      </c>
      <c r="F4684">
        <v>103.05999799999999</v>
      </c>
      <c r="G4684">
        <v>25393400</v>
      </c>
      <c r="H4684">
        <f t="shared" si="73"/>
        <v>8.0002000000007456E-2</v>
      </c>
    </row>
    <row r="4685" spans="1:8" x14ac:dyDescent="0.25">
      <c r="A4685" s="1">
        <v>45013</v>
      </c>
      <c r="B4685">
        <v>103</v>
      </c>
      <c r="C4685">
        <v>103</v>
      </c>
      <c r="D4685">
        <v>100.279999</v>
      </c>
      <c r="E4685">
        <v>101.360001</v>
      </c>
      <c r="F4685">
        <v>101.360001</v>
      </c>
      <c r="G4685">
        <v>24913500</v>
      </c>
      <c r="H4685">
        <f t="shared" si="73"/>
        <v>0</v>
      </c>
    </row>
    <row r="4686" spans="1:8" x14ac:dyDescent="0.25">
      <c r="A4686" s="1">
        <v>45014</v>
      </c>
      <c r="B4686">
        <v>102.720001</v>
      </c>
      <c r="C4686">
        <v>102.82</v>
      </c>
      <c r="D4686">
        <v>101.029999</v>
      </c>
      <c r="E4686">
        <v>101.900002</v>
      </c>
      <c r="F4686">
        <v>101.900002</v>
      </c>
      <c r="G4686">
        <v>26148300</v>
      </c>
      <c r="H4686">
        <f t="shared" si="73"/>
        <v>9.999899999999684E-2</v>
      </c>
    </row>
    <row r="4687" spans="1:8" x14ac:dyDescent="0.25">
      <c r="A4687" s="1">
        <v>45015</v>
      </c>
      <c r="B4687">
        <v>101.44000200000001</v>
      </c>
      <c r="C4687">
        <v>101.610001</v>
      </c>
      <c r="D4687">
        <v>100.290001</v>
      </c>
      <c r="E4687">
        <v>101.32</v>
      </c>
      <c r="F4687">
        <v>101.32</v>
      </c>
      <c r="G4687">
        <v>25009800</v>
      </c>
      <c r="H4687">
        <f t="shared" si="73"/>
        <v>0.16999899999999002</v>
      </c>
    </row>
    <row r="4688" spans="1:8" x14ac:dyDescent="0.25">
      <c r="A4688" s="1">
        <v>45016</v>
      </c>
      <c r="B4688">
        <v>101.709999</v>
      </c>
      <c r="C4688">
        <v>104.19000200000001</v>
      </c>
      <c r="D4688">
        <v>101.44000200000001</v>
      </c>
      <c r="E4688">
        <v>104</v>
      </c>
      <c r="F4688">
        <v>104</v>
      </c>
      <c r="G4688">
        <v>28108000</v>
      </c>
      <c r="H4688">
        <f t="shared" si="73"/>
        <v>2.4800030000000106</v>
      </c>
    </row>
    <row r="4689" spans="1:8" x14ac:dyDescent="0.25">
      <c r="A4689" s="1">
        <v>45019</v>
      </c>
      <c r="B4689">
        <v>102.66999800000001</v>
      </c>
      <c r="C4689">
        <v>104.949997</v>
      </c>
      <c r="D4689">
        <v>102.379997</v>
      </c>
      <c r="E4689">
        <v>104.910004</v>
      </c>
      <c r="F4689">
        <v>104.910004</v>
      </c>
      <c r="G4689">
        <v>20719900</v>
      </c>
      <c r="H4689">
        <f t="shared" si="73"/>
        <v>2.2799989999999895</v>
      </c>
    </row>
    <row r="4690" spans="1:8" x14ac:dyDescent="0.25">
      <c r="A4690" s="1">
        <v>45020</v>
      </c>
      <c r="B4690">
        <v>104.839996</v>
      </c>
      <c r="C4690">
        <v>106.099998</v>
      </c>
      <c r="D4690">
        <v>104.599998</v>
      </c>
      <c r="E4690">
        <v>105.120003</v>
      </c>
      <c r="F4690">
        <v>105.120003</v>
      </c>
      <c r="G4690">
        <v>20377200</v>
      </c>
      <c r="H4690">
        <f t="shared" si="73"/>
        <v>1.2600020000000001</v>
      </c>
    </row>
    <row r="4691" spans="1:8" x14ac:dyDescent="0.25">
      <c r="A4691" s="1">
        <v>45021</v>
      </c>
      <c r="B4691">
        <v>106.120003</v>
      </c>
      <c r="C4691">
        <v>106.540001</v>
      </c>
      <c r="D4691">
        <v>104.101997</v>
      </c>
      <c r="E4691">
        <v>104.949997</v>
      </c>
      <c r="F4691">
        <v>104.949997</v>
      </c>
      <c r="G4691">
        <v>21864200</v>
      </c>
      <c r="H4691">
        <f t="shared" si="73"/>
        <v>0.41999800000000675</v>
      </c>
    </row>
    <row r="4692" spans="1:8" x14ac:dyDescent="0.25">
      <c r="A4692" s="1">
        <v>45022</v>
      </c>
      <c r="B4692">
        <v>105.769997</v>
      </c>
      <c r="C4692">
        <v>109.629997</v>
      </c>
      <c r="D4692">
        <v>104.81500200000001</v>
      </c>
      <c r="E4692">
        <v>108.900002</v>
      </c>
      <c r="F4692">
        <v>108.900002</v>
      </c>
      <c r="G4692">
        <v>34684200</v>
      </c>
      <c r="H4692">
        <f t="shared" si="73"/>
        <v>3.8599999999999994</v>
      </c>
    </row>
    <row r="4693" spans="1:8" x14ac:dyDescent="0.25">
      <c r="A4693" s="1">
        <v>45026</v>
      </c>
      <c r="B4693">
        <v>107.389999</v>
      </c>
      <c r="C4693">
        <v>107.970001</v>
      </c>
      <c r="D4693">
        <v>105.599998</v>
      </c>
      <c r="E4693">
        <v>106.949997</v>
      </c>
      <c r="F4693">
        <v>106.949997</v>
      </c>
      <c r="G4693">
        <v>19741500</v>
      </c>
      <c r="H4693">
        <f t="shared" si="73"/>
        <v>0.58000199999999325</v>
      </c>
    </row>
    <row r="4694" spans="1:8" x14ac:dyDescent="0.25">
      <c r="A4694" s="1">
        <v>45027</v>
      </c>
      <c r="B4694">
        <v>106.91999800000001</v>
      </c>
      <c r="C4694">
        <v>107.220001</v>
      </c>
      <c r="D4694">
        <v>105.279999</v>
      </c>
      <c r="E4694">
        <v>106.120003</v>
      </c>
      <c r="F4694">
        <v>106.120003</v>
      </c>
      <c r="G4694">
        <v>18721300</v>
      </c>
      <c r="H4694">
        <f t="shared" si="73"/>
        <v>0.30000299999998958</v>
      </c>
    </row>
    <row r="4695" spans="1:8" x14ac:dyDescent="0.25">
      <c r="A4695" s="1">
        <v>45028</v>
      </c>
      <c r="B4695">
        <v>107.389999</v>
      </c>
      <c r="C4695">
        <v>107.58699799999999</v>
      </c>
      <c r="D4695">
        <v>104.970001</v>
      </c>
      <c r="E4695">
        <v>105.220001</v>
      </c>
      <c r="F4695">
        <v>105.220001</v>
      </c>
      <c r="G4695">
        <v>22761600</v>
      </c>
      <c r="H4695">
        <f t="shared" si="73"/>
        <v>0.19699899999999104</v>
      </c>
    </row>
    <row r="4696" spans="1:8" x14ac:dyDescent="0.25">
      <c r="A4696" s="1">
        <v>45029</v>
      </c>
      <c r="B4696">
        <v>106.470001</v>
      </c>
      <c r="C4696">
        <v>108.264999</v>
      </c>
      <c r="D4696">
        <v>106.44000200000001</v>
      </c>
      <c r="E4696">
        <v>108.19000200000001</v>
      </c>
      <c r="F4696">
        <v>108.19000200000001</v>
      </c>
      <c r="G4696">
        <v>21650700</v>
      </c>
      <c r="H4696">
        <f t="shared" si="73"/>
        <v>1.7949980000000068</v>
      </c>
    </row>
    <row r="4697" spans="1:8" x14ac:dyDescent="0.25">
      <c r="A4697" s="1">
        <v>45030</v>
      </c>
      <c r="B4697">
        <v>107.69000200000001</v>
      </c>
      <c r="C4697">
        <v>109.58000199999999</v>
      </c>
      <c r="D4697">
        <v>107.589996</v>
      </c>
      <c r="E4697">
        <v>109.459999</v>
      </c>
      <c r="F4697">
        <v>109.459999</v>
      </c>
      <c r="G4697">
        <v>20758700</v>
      </c>
      <c r="H4697">
        <f t="shared" si="73"/>
        <v>1.8899999999999864</v>
      </c>
    </row>
    <row r="4698" spans="1:8" x14ac:dyDescent="0.25">
      <c r="A4698" s="1">
        <v>45033</v>
      </c>
      <c r="B4698">
        <v>105.43</v>
      </c>
      <c r="C4698">
        <v>106.709999</v>
      </c>
      <c r="D4698">
        <v>105.32</v>
      </c>
      <c r="E4698">
        <v>106.41999800000001</v>
      </c>
      <c r="F4698">
        <v>106.41999800000001</v>
      </c>
      <c r="G4698">
        <v>29043400</v>
      </c>
      <c r="H4698">
        <f t="shared" si="73"/>
        <v>1.2799989999999895</v>
      </c>
    </row>
    <row r="4699" spans="1:8" x14ac:dyDescent="0.25">
      <c r="A4699" s="1">
        <v>45034</v>
      </c>
      <c r="B4699">
        <v>107</v>
      </c>
      <c r="C4699">
        <v>107.050003</v>
      </c>
      <c r="D4699">
        <v>104.779999</v>
      </c>
      <c r="E4699">
        <v>105.120003</v>
      </c>
      <c r="F4699">
        <v>105.120003</v>
      </c>
      <c r="G4699">
        <v>17641400</v>
      </c>
      <c r="H4699">
        <f t="shared" si="73"/>
        <v>5.0003000000003794E-2</v>
      </c>
    </row>
    <row r="4700" spans="1:8" x14ac:dyDescent="0.25">
      <c r="A4700" s="1">
        <v>45035</v>
      </c>
      <c r="B4700">
        <v>104.214996</v>
      </c>
      <c r="C4700">
        <v>105.724998</v>
      </c>
      <c r="D4700">
        <v>103.800003</v>
      </c>
      <c r="E4700">
        <v>105.019997</v>
      </c>
      <c r="F4700">
        <v>105.019997</v>
      </c>
      <c r="G4700">
        <v>16732000</v>
      </c>
      <c r="H4700">
        <f t="shared" si="73"/>
        <v>1.5100020000000001</v>
      </c>
    </row>
    <row r="4701" spans="1:8" x14ac:dyDescent="0.25">
      <c r="A4701" s="1">
        <v>45036</v>
      </c>
      <c r="B4701">
        <v>104.650002</v>
      </c>
      <c r="C4701">
        <v>106.88800000000001</v>
      </c>
      <c r="D4701">
        <v>104.639999</v>
      </c>
      <c r="E4701">
        <v>105.900002</v>
      </c>
      <c r="F4701">
        <v>105.900002</v>
      </c>
      <c r="G4701">
        <v>22515300</v>
      </c>
      <c r="H4701">
        <f t="shared" si="73"/>
        <v>2.2379980000000046</v>
      </c>
    </row>
    <row r="4702" spans="1:8" x14ac:dyDescent="0.25">
      <c r="A4702" s="1">
        <v>45037</v>
      </c>
      <c r="B4702">
        <v>106.089996</v>
      </c>
      <c r="C4702">
        <v>106.639999</v>
      </c>
      <c r="D4702">
        <v>105.485001</v>
      </c>
      <c r="E4702">
        <v>105.910004</v>
      </c>
      <c r="F4702">
        <v>105.910004</v>
      </c>
      <c r="G4702">
        <v>22379000</v>
      </c>
      <c r="H4702">
        <f t="shared" si="73"/>
        <v>0.55000300000000379</v>
      </c>
    </row>
    <row r="4703" spans="1:8" x14ac:dyDescent="0.25">
      <c r="A4703" s="1">
        <v>45040</v>
      </c>
      <c r="B4703">
        <v>106.050003</v>
      </c>
      <c r="C4703">
        <v>107.32</v>
      </c>
      <c r="D4703">
        <v>105.360001</v>
      </c>
      <c r="E4703">
        <v>106.779999</v>
      </c>
      <c r="F4703">
        <v>106.779999</v>
      </c>
      <c r="G4703">
        <v>21410900</v>
      </c>
      <c r="H4703">
        <f t="shared" si="73"/>
        <v>1.2699969999999894</v>
      </c>
    </row>
    <row r="4704" spans="1:8" x14ac:dyDescent="0.25">
      <c r="A4704" s="1">
        <v>45041</v>
      </c>
      <c r="B4704">
        <v>106.610001</v>
      </c>
      <c r="C4704">
        <v>107.44000200000001</v>
      </c>
      <c r="D4704">
        <v>104.55999799999999</v>
      </c>
      <c r="E4704">
        <v>104.610001</v>
      </c>
      <c r="F4704">
        <v>104.610001</v>
      </c>
      <c r="G4704">
        <v>31408100</v>
      </c>
      <c r="H4704">
        <f t="shared" si="73"/>
        <v>0.83000100000000998</v>
      </c>
    </row>
    <row r="4705" spans="1:8" x14ac:dyDescent="0.25">
      <c r="A4705" s="1">
        <v>45042</v>
      </c>
      <c r="B4705">
        <v>105.55999799999999</v>
      </c>
      <c r="C4705">
        <v>107.019997</v>
      </c>
      <c r="D4705">
        <v>103.269997</v>
      </c>
      <c r="E4705">
        <v>104.449997</v>
      </c>
      <c r="F4705">
        <v>104.449997</v>
      </c>
      <c r="G4705">
        <v>37068200</v>
      </c>
      <c r="H4705">
        <f t="shared" si="73"/>
        <v>1.4599990000000105</v>
      </c>
    </row>
    <row r="4706" spans="1:8" x14ac:dyDescent="0.25">
      <c r="A4706" s="1">
        <v>45043</v>
      </c>
      <c r="B4706">
        <v>105.230003</v>
      </c>
      <c r="C4706">
        <v>109.150002</v>
      </c>
      <c r="D4706">
        <v>104.41999800000001</v>
      </c>
      <c r="E4706">
        <v>108.370003</v>
      </c>
      <c r="F4706">
        <v>108.370003</v>
      </c>
      <c r="G4706">
        <v>38235200</v>
      </c>
      <c r="H4706">
        <f t="shared" si="73"/>
        <v>3.9199990000000042</v>
      </c>
    </row>
    <row r="4707" spans="1:8" x14ac:dyDescent="0.25">
      <c r="A4707" s="1">
        <v>45044</v>
      </c>
      <c r="B4707">
        <v>107.800003</v>
      </c>
      <c r="C4707">
        <v>108.290001</v>
      </c>
      <c r="D4707">
        <v>106.040001</v>
      </c>
      <c r="E4707">
        <v>108.220001</v>
      </c>
      <c r="F4707">
        <v>108.220001</v>
      </c>
      <c r="G4707">
        <v>23957900</v>
      </c>
      <c r="H4707">
        <f t="shared" si="73"/>
        <v>0.48999799999999993</v>
      </c>
    </row>
    <row r="4708" spans="1:8" x14ac:dyDescent="0.25">
      <c r="A4708" s="1">
        <v>45047</v>
      </c>
      <c r="B4708">
        <v>107.720001</v>
      </c>
      <c r="C4708">
        <v>108.68</v>
      </c>
      <c r="D4708">
        <v>107.5</v>
      </c>
      <c r="E4708">
        <v>107.709999</v>
      </c>
      <c r="F4708">
        <v>107.709999</v>
      </c>
      <c r="G4708">
        <v>20926300</v>
      </c>
      <c r="H4708">
        <f t="shared" si="73"/>
        <v>0.95999900000001048</v>
      </c>
    </row>
    <row r="4709" spans="1:8" x14ac:dyDescent="0.25">
      <c r="A4709" s="1">
        <v>45048</v>
      </c>
      <c r="B4709">
        <v>107.660004</v>
      </c>
      <c r="C4709">
        <v>107.730003</v>
      </c>
      <c r="D4709">
        <v>104.5</v>
      </c>
      <c r="E4709">
        <v>105.980003</v>
      </c>
      <c r="F4709">
        <v>105.980003</v>
      </c>
      <c r="G4709">
        <v>20343100</v>
      </c>
      <c r="H4709">
        <f t="shared" si="73"/>
        <v>6.9998999999995704E-2</v>
      </c>
    </row>
    <row r="4710" spans="1:8" x14ac:dyDescent="0.25">
      <c r="A4710" s="1">
        <v>45049</v>
      </c>
      <c r="B4710">
        <v>106.220001</v>
      </c>
      <c r="C4710">
        <v>108.129997</v>
      </c>
      <c r="D4710">
        <v>105.620003</v>
      </c>
      <c r="E4710">
        <v>106.120003</v>
      </c>
      <c r="F4710">
        <v>106.120003</v>
      </c>
      <c r="G4710">
        <v>17116300</v>
      </c>
      <c r="H4710">
        <f t="shared" si="73"/>
        <v>1.9099960000000067</v>
      </c>
    </row>
    <row r="4711" spans="1:8" x14ac:dyDescent="0.25">
      <c r="A4711" s="1">
        <v>45050</v>
      </c>
      <c r="B4711">
        <v>106.160004</v>
      </c>
      <c r="C4711">
        <v>106.300003</v>
      </c>
      <c r="D4711">
        <v>104.699997</v>
      </c>
      <c r="E4711">
        <v>105.209999</v>
      </c>
      <c r="F4711">
        <v>105.209999</v>
      </c>
      <c r="G4711">
        <v>19780600</v>
      </c>
      <c r="H4711">
        <f t="shared" si="73"/>
        <v>0.13999900000000309</v>
      </c>
    </row>
    <row r="4712" spans="1:8" x14ac:dyDescent="0.25">
      <c r="A4712" s="1">
        <v>45051</v>
      </c>
      <c r="B4712">
        <v>105.32</v>
      </c>
      <c r="C4712">
        <v>106.44000200000001</v>
      </c>
      <c r="D4712">
        <v>104.738998</v>
      </c>
      <c r="E4712">
        <v>106.214996</v>
      </c>
      <c r="F4712">
        <v>106.214996</v>
      </c>
      <c r="G4712">
        <v>20705300</v>
      </c>
      <c r="H4712">
        <f t="shared" si="73"/>
        <v>1.1200020000000137</v>
      </c>
    </row>
    <row r="4713" spans="1:8" x14ac:dyDescent="0.25">
      <c r="A4713" s="1">
        <v>45054</v>
      </c>
      <c r="B4713">
        <v>105.79499800000001</v>
      </c>
      <c r="C4713">
        <v>108.41999800000001</v>
      </c>
      <c r="D4713">
        <v>105.790001</v>
      </c>
      <c r="E4713">
        <v>108.239998</v>
      </c>
      <c r="F4713">
        <v>108.239998</v>
      </c>
      <c r="G4713">
        <v>17266000</v>
      </c>
      <c r="H4713">
        <f t="shared" si="73"/>
        <v>2.625</v>
      </c>
    </row>
    <row r="4714" spans="1:8" x14ac:dyDescent="0.25">
      <c r="A4714" s="1">
        <v>45055</v>
      </c>
      <c r="B4714">
        <v>108.779999</v>
      </c>
      <c r="C4714">
        <v>110.595001</v>
      </c>
      <c r="D4714">
        <v>107.724998</v>
      </c>
      <c r="E4714">
        <v>107.94000200000001</v>
      </c>
      <c r="F4714">
        <v>107.94000200000001</v>
      </c>
      <c r="G4714">
        <v>24782400</v>
      </c>
      <c r="H4714">
        <f t="shared" si="73"/>
        <v>1.8150019999999927</v>
      </c>
    </row>
    <row r="4715" spans="1:8" x14ac:dyDescent="0.25">
      <c r="A4715" s="1">
        <v>45056</v>
      </c>
      <c r="B4715">
        <v>108.550003</v>
      </c>
      <c r="C4715">
        <v>113.510002</v>
      </c>
      <c r="D4715">
        <v>108.480003</v>
      </c>
      <c r="E4715">
        <v>112.279999</v>
      </c>
      <c r="F4715">
        <v>112.279999</v>
      </c>
      <c r="G4715">
        <v>47533500</v>
      </c>
      <c r="H4715">
        <f t="shared" si="73"/>
        <v>4.9599989999999963</v>
      </c>
    </row>
    <row r="4716" spans="1:8" x14ac:dyDescent="0.25">
      <c r="A4716" s="1">
        <v>45057</v>
      </c>
      <c r="B4716">
        <v>115.860001</v>
      </c>
      <c r="C4716">
        <v>118.44000200000001</v>
      </c>
      <c r="D4716">
        <v>114.93</v>
      </c>
      <c r="E4716">
        <v>116.900002</v>
      </c>
      <c r="F4716">
        <v>116.900002</v>
      </c>
      <c r="G4716">
        <v>57115100</v>
      </c>
      <c r="H4716">
        <f t="shared" si="73"/>
        <v>2.58000100000001</v>
      </c>
    </row>
    <row r="4717" spans="1:8" x14ac:dyDescent="0.25">
      <c r="A4717" s="1">
        <v>45058</v>
      </c>
      <c r="B4717">
        <v>117</v>
      </c>
      <c r="C4717">
        <v>118.260002</v>
      </c>
      <c r="D4717">
        <v>116.550003</v>
      </c>
      <c r="E4717">
        <v>117.91999800000001</v>
      </c>
      <c r="F4717">
        <v>117.91999800000001</v>
      </c>
      <c r="G4717">
        <v>31272500</v>
      </c>
      <c r="H4717">
        <f t="shared" si="73"/>
        <v>1.2600020000000001</v>
      </c>
    </row>
    <row r="4718" spans="1:8" x14ac:dyDescent="0.25">
      <c r="A4718" s="1">
        <v>45061</v>
      </c>
      <c r="B4718">
        <v>116.489998</v>
      </c>
      <c r="C4718">
        <v>118.79499800000001</v>
      </c>
      <c r="D4718">
        <v>116.480003</v>
      </c>
      <c r="E4718">
        <v>116.959999</v>
      </c>
      <c r="F4718">
        <v>116.959999</v>
      </c>
      <c r="G4718">
        <v>22107900</v>
      </c>
      <c r="H4718">
        <f t="shared" si="73"/>
        <v>2.3050000000000068</v>
      </c>
    </row>
    <row r="4719" spans="1:8" x14ac:dyDescent="0.25">
      <c r="A4719" s="1">
        <v>45062</v>
      </c>
      <c r="B4719">
        <v>116.83000199999999</v>
      </c>
      <c r="C4719">
        <v>121.199997</v>
      </c>
      <c r="D4719">
        <v>116.83000199999999</v>
      </c>
      <c r="E4719">
        <v>120.089996</v>
      </c>
      <c r="F4719">
        <v>120.089996</v>
      </c>
      <c r="G4719">
        <v>32370100</v>
      </c>
      <c r="H4719">
        <f t="shared" si="73"/>
        <v>4.369995000000003</v>
      </c>
    </row>
    <row r="4720" spans="1:8" x14ac:dyDescent="0.25">
      <c r="A4720" s="1">
        <v>45063</v>
      </c>
      <c r="B4720">
        <v>120.18</v>
      </c>
      <c r="C4720">
        <v>122.279999</v>
      </c>
      <c r="D4720">
        <v>119.459999</v>
      </c>
      <c r="E4720">
        <v>121.480003</v>
      </c>
      <c r="F4720">
        <v>121.480003</v>
      </c>
      <c r="G4720">
        <v>26659600</v>
      </c>
      <c r="H4720">
        <f t="shared" si="73"/>
        <v>2.0999989999999968</v>
      </c>
    </row>
    <row r="4721" spans="1:8" x14ac:dyDescent="0.25">
      <c r="A4721" s="1">
        <v>45064</v>
      </c>
      <c r="B4721">
        <v>121.55999799999999</v>
      </c>
      <c r="C4721">
        <v>123.900002</v>
      </c>
      <c r="D4721">
        <v>121.489998</v>
      </c>
      <c r="E4721">
        <v>123.519997</v>
      </c>
      <c r="F4721">
        <v>123.519997</v>
      </c>
      <c r="G4721">
        <v>27014500</v>
      </c>
      <c r="H4721">
        <f t="shared" si="73"/>
        <v>2.3400040000000075</v>
      </c>
    </row>
    <row r="4722" spans="1:8" x14ac:dyDescent="0.25">
      <c r="A4722" s="1">
        <v>45065</v>
      </c>
      <c r="B4722">
        <v>124.199997</v>
      </c>
      <c r="C4722">
        <v>126.478996</v>
      </c>
      <c r="D4722">
        <v>122.720001</v>
      </c>
      <c r="E4722">
        <v>123.25</v>
      </c>
      <c r="F4722">
        <v>123.25</v>
      </c>
      <c r="G4722">
        <v>30251300</v>
      </c>
      <c r="H4722">
        <f t="shared" si="73"/>
        <v>2.2789989999999989</v>
      </c>
    </row>
    <row r="4723" spans="1:8" x14ac:dyDescent="0.25">
      <c r="A4723" s="1">
        <v>45068</v>
      </c>
      <c r="B4723">
        <v>123.510002</v>
      </c>
      <c r="C4723">
        <v>127.050003</v>
      </c>
      <c r="D4723">
        <v>123.449997</v>
      </c>
      <c r="E4723">
        <v>125.870003</v>
      </c>
      <c r="F4723">
        <v>125.870003</v>
      </c>
      <c r="G4723">
        <v>29760200</v>
      </c>
      <c r="H4723">
        <f t="shared" si="73"/>
        <v>3.5400010000000037</v>
      </c>
    </row>
    <row r="4724" spans="1:8" x14ac:dyDescent="0.25">
      <c r="A4724" s="1">
        <v>45069</v>
      </c>
      <c r="B4724">
        <v>124.93</v>
      </c>
      <c r="C4724">
        <v>125.41999800000001</v>
      </c>
      <c r="D4724">
        <v>123.050003</v>
      </c>
      <c r="E4724">
        <v>123.290001</v>
      </c>
      <c r="F4724">
        <v>123.290001</v>
      </c>
      <c r="G4724">
        <v>24477900</v>
      </c>
      <c r="H4724">
        <f t="shared" si="73"/>
        <v>0.48999799999999993</v>
      </c>
    </row>
    <row r="4725" spans="1:8" x14ac:dyDescent="0.25">
      <c r="A4725" s="1">
        <v>45070</v>
      </c>
      <c r="B4725">
        <v>121.879997</v>
      </c>
      <c r="C4725">
        <v>122.75</v>
      </c>
      <c r="D4725">
        <v>120.75</v>
      </c>
      <c r="E4725">
        <v>121.639999</v>
      </c>
      <c r="F4725">
        <v>121.639999</v>
      </c>
      <c r="G4725">
        <v>23087900</v>
      </c>
      <c r="H4725">
        <f t="shared" si="73"/>
        <v>0.87000299999999697</v>
      </c>
    </row>
    <row r="4726" spans="1:8" x14ac:dyDescent="0.25">
      <c r="A4726" s="1">
        <v>45071</v>
      </c>
      <c r="B4726">
        <v>125.209999</v>
      </c>
      <c r="C4726">
        <v>125.980003</v>
      </c>
      <c r="D4726">
        <v>122.900002</v>
      </c>
      <c r="E4726">
        <v>124.349998</v>
      </c>
      <c r="F4726">
        <v>124.349998</v>
      </c>
      <c r="G4726">
        <v>33812700</v>
      </c>
      <c r="H4726">
        <f t="shared" si="73"/>
        <v>0.77000400000000013</v>
      </c>
    </row>
    <row r="4727" spans="1:8" x14ac:dyDescent="0.25">
      <c r="A4727" s="1">
        <v>45072</v>
      </c>
      <c r="B4727">
        <v>124.06500200000001</v>
      </c>
      <c r="C4727">
        <v>126</v>
      </c>
      <c r="D4727">
        <v>123.290001</v>
      </c>
      <c r="E4727">
        <v>125.43</v>
      </c>
      <c r="F4727">
        <v>125.43</v>
      </c>
      <c r="G4727">
        <v>25154700</v>
      </c>
      <c r="H4727">
        <f t="shared" si="73"/>
        <v>1.9349979999999931</v>
      </c>
    </row>
    <row r="4728" spans="1:8" x14ac:dyDescent="0.25">
      <c r="A4728" s="1">
        <v>45076</v>
      </c>
      <c r="B4728">
        <v>126.290001</v>
      </c>
      <c r="C4728">
        <v>126.379997</v>
      </c>
      <c r="D4728">
        <v>122.889999</v>
      </c>
      <c r="E4728">
        <v>124.639999</v>
      </c>
      <c r="F4728">
        <v>124.639999</v>
      </c>
      <c r="G4728">
        <v>27230700</v>
      </c>
      <c r="H4728">
        <f t="shared" si="73"/>
        <v>8.9995999999999299E-2</v>
      </c>
    </row>
    <row r="4729" spans="1:8" x14ac:dyDescent="0.25">
      <c r="A4729" s="1">
        <v>45077</v>
      </c>
      <c r="B4729">
        <v>123.699997</v>
      </c>
      <c r="C4729">
        <v>124.900002</v>
      </c>
      <c r="D4729">
        <v>123.099998</v>
      </c>
      <c r="E4729">
        <v>123.370003</v>
      </c>
      <c r="F4729">
        <v>123.370003</v>
      </c>
      <c r="G4729">
        <v>41548800</v>
      </c>
      <c r="H4729">
        <f t="shared" si="73"/>
        <v>1.2000050000000044</v>
      </c>
    </row>
    <row r="4730" spans="1:8" x14ac:dyDescent="0.25">
      <c r="A4730" s="1">
        <v>45078</v>
      </c>
      <c r="B4730">
        <v>123.5</v>
      </c>
      <c r="C4730">
        <v>125.040001</v>
      </c>
      <c r="D4730">
        <v>123.300003</v>
      </c>
      <c r="E4730">
        <v>124.370003</v>
      </c>
      <c r="F4730">
        <v>124.370003</v>
      </c>
      <c r="G4730">
        <v>25017700</v>
      </c>
      <c r="H4730">
        <f t="shared" si="73"/>
        <v>1.5400010000000037</v>
      </c>
    </row>
    <row r="4731" spans="1:8" x14ac:dyDescent="0.25">
      <c r="A4731" s="1">
        <v>45079</v>
      </c>
      <c r="B4731">
        <v>124.489998</v>
      </c>
      <c r="C4731">
        <v>126.745003</v>
      </c>
      <c r="D4731">
        <v>124.349998</v>
      </c>
      <c r="E4731">
        <v>125.230003</v>
      </c>
      <c r="F4731">
        <v>125.230003</v>
      </c>
      <c r="G4731">
        <v>19362400</v>
      </c>
      <c r="H4731">
        <f t="shared" si="73"/>
        <v>2.255004999999997</v>
      </c>
    </row>
    <row r="4732" spans="1:8" x14ac:dyDescent="0.25">
      <c r="A4732" s="1">
        <v>45082</v>
      </c>
      <c r="B4732">
        <v>124.610001</v>
      </c>
      <c r="C4732">
        <v>127.989998</v>
      </c>
      <c r="D4732">
        <v>124.379997</v>
      </c>
      <c r="E4732">
        <v>126.629997</v>
      </c>
      <c r="F4732">
        <v>126.629997</v>
      </c>
      <c r="G4732">
        <v>22672500</v>
      </c>
      <c r="H4732">
        <f t="shared" si="73"/>
        <v>3.379997000000003</v>
      </c>
    </row>
    <row r="4733" spans="1:8" x14ac:dyDescent="0.25">
      <c r="A4733" s="1">
        <v>45083</v>
      </c>
      <c r="B4733">
        <v>126.599998</v>
      </c>
      <c r="C4733">
        <v>128.88000500000001</v>
      </c>
      <c r="D4733">
        <v>125.970001</v>
      </c>
      <c r="E4733">
        <v>127.910004</v>
      </c>
      <c r="F4733">
        <v>127.910004</v>
      </c>
      <c r="G4733">
        <v>19450100</v>
      </c>
      <c r="H4733">
        <f t="shared" si="73"/>
        <v>2.2800070000000119</v>
      </c>
    </row>
    <row r="4734" spans="1:8" x14ac:dyDescent="0.25">
      <c r="A4734" s="1">
        <v>45084</v>
      </c>
      <c r="B4734">
        <v>127.574997</v>
      </c>
      <c r="C4734">
        <v>129.550003</v>
      </c>
      <c r="D4734">
        <v>122.629997</v>
      </c>
      <c r="E4734">
        <v>122.94000200000001</v>
      </c>
      <c r="F4734">
        <v>122.94000200000001</v>
      </c>
      <c r="G4734">
        <v>34179300</v>
      </c>
      <c r="H4734">
        <f t="shared" si="73"/>
        <v>1.9750060000000076</v>
      </c>
    </row>
    <row r="4735" spans="1:8" x14ac:dyDescent="0.25">
      <c r="A4735" s="1">
        <v>45085</v>
      </c>
      <c r="B4735">
        <v>122.584999</v>
      </c>
      <c r="C4735">
        <v>123.730003</v>
      </c>
      <c r="D4735">
        <v>122.010002</v>
      </c>
      <c r="E4735">
        <v>122.66999800000001</v>
      </c>
      <c r="F4735">
        <v>122.66999800000001</v>
      </c>
      <c r="G4735">
        <v>24815000</v>
      </c>
      <c r="H4735">
        <f t="shared" si="73"/>
        <v>1.1450040000000001</v>
      </c>
    </row>
    <row r="4736" spans="1:8" x14ac:dyDescent="0.25">
      <c r="A4736" s="1">
        <v>45086</v>
      </c>
      <c r="B4736">
        <v>122.55999799999999</v>
      </c>
      <c r="C4736">
        <v>124.285004</v>
      </c>
      <c r="D4736">
        <v>122.41999800000001</v>
      </c>
      <c r="E4736">
        <v>122.870003</v>
      </c>
      <c r="F4736">
        <v>122.870003</v>
      </c>
      <c r="G4736">
        <v>20304500</v>
      </c>
      <c r="H4736">
        <f t="shared" si="73"/>
        <v>1.7250060000000076</v>
      </c>
    </row>
    <row r="4737" spans="1:8" x14ac:dyDescent="0.25">
      <c r="A4737" s="1">
        <v>45089</v>
      </c>
      <c r="B4737">
        <v>123.394997</v>
      </c>
      <c r="C4737">
        <v>124.75</v>
      </c>
      <c r="D4737">
        <v>122.349998</v>
      </c>
      <c r="E4737">
        <v>124.349998</v>
      </c>
      <c r="F4737">
        <v>124.349998</v>
      </c>
      <c r="G4737">
        <v>22255700</v>
      </c>
      <c r="H4737">
        <f t="shared" si="73"/>
        <v>1.3550029999999964</v>
      </c>
    </row>
    <row r="4738" spans="1:8" x14ac:dyDescent="0.25">
      <c r="A4738" s="1">
        <v>45090</v>
      </c>
      <c r="B4738">
        <v>125.650002</v>
      </c>
      <c r="C4738">
        <v>125.860001</v>
      </c>
      <c r="D4738">
        <v>123.845001</v>
      </c>
      <c r="E4738">
        <v>124.43</v>
      </c>
      <c r="F4738">
        <v>124.43</v>
      </c>
      <c r="G4738">
        <v>19287700</v>
      </c>
      <c r="H4738">
        <f t="shared" si="73"/>
        <v>0.20999899999999627</v>
      </c>
    </row>
    <row r="4739" spans="1:8" x14ac:dyDescent="0.25">
      <c r="A4739" s="1">
        <v>45091</v>
      </c>
      <c r="B4739">
        <v>123.800003</v>
      </c>
      <c r="C4739">
        <v>124.790001</v>
      </c>
      <c r="D4739">
        <v>122.160004</v>
      </c>
      <c r="E4739">
        <v>124.379997</v>
      </c>
      <c r="F4739">
        <v>124.379997</v>
      </c>
      <c r="G4739">
        <v>24659600</v>
      </c>
      <c r="H4739">
        <f t="shared" ref="H4739:H4802" si="74">C4739-B4739</f>
        <v>0.98999799999999993</v>
      </c>
    </row>
    <row r="4740" spans="1:8" x14ac:dyDescent="0.25">
      <c r="A4740" s="1">
        <v>45092</v>
      </c>
      <c r="B4740">
        <v>123.879997</v>
      </c>
      <c r="C4740">
        <v>126.160004</v>
      </c>
      <c r="D4740">
        <v>123.139999</v>
      </c>
      <c r="E4740">
        <v>125.790001</v>
      </c>
      <c r="F4740">
        <v>125.790001</v>
      </c>
      <c r="G4740">
        <v>24517100</v>
      </c>
      <c r="H4740">
        <f t="shared" si="74"/>
        <v>2.2800069999999977</v>
      </c>
    </row>
    <row r="4741" spans="1:8" x14ac:dyDescent="0.25">
      <c r="A4741" s="1">
        <v>45093</v>
      </c>
      <c r="B4741">
        <v>126.699997</v>
      </c>
      <c r="C4741">
        <v>126.699997</v>
      </c>
      <c r="D4741">
        <v>123.790001</v>
      </c>
      <c r="E4741">
        <v>124.05999799999999</v>
      </c>
      <c r="F4741">
        <v>124.05999799999999</v>
      </c>
      <c r="G4741">
        <v>56686800</v>
      </c>
      <c r="H4741">
        <f t="shared" si="74"/>
        <v>0</v>
      </c>
    </row>
    <row r="4742" spans="1:8" x14ac:dyDescent="0.25">
      <c r="A4742" s="1">
        <v>45097</v>
      </c>
      <c r="B4742">
        <v>123.535004</v>
      </c>
      <c r="C4742">
        <v>125.175003</v>
      </c>
      <c r="D4742">
        <v>122.83000199999999</v>
      </c>
      <c r="E4742">
        <v>123.849998</v>
      </c>
      <c r="F4742">
        <v>123.849998</v>
      </c>
      <c r="G4742">
        <v>22698000</v>
      </c>
      <c r="H4742">
        <f t="shared" si="74"/>
        <v>1.6399990000000031</v>
      </c>
    </row>
    <row r="4743" spans="1:8" x14ac:dyDescent="0.25">
      <c r="A4743" s="1">
        <v>45098</v>
      </c>
      <c r="B4743">
        <v>123.235001</v>
      </c>
      <c r="C4743">
        <v>123.410004</v>
      </c>
      <c r="D4743">
        <v>120.860001</v>
      </c>
      <c r="E4743">
        <v>121.260002</v>
      </c>
      <c r="F4743">
        <v>121.260002</v>
      </c>
      <c r="G4743">
        <v>22612000</v>
      </c>
      <c r="H4743">
        <f t="shared" si="74"/>
        <v>0.17500300000000379</v>
      </c>
    </row>
    <row r="4744" spans="1:8" x14ac:dyDescent="0.25">
      <c r="A4744" s="1">
        <v>45099</v>
      </c>
      <c r="B4744">
        <v>120.660004</v>
      </c>
      <c r="C4744">
        <v>123.93499799999999</v>
      </c>
      <c r="D4744">
        <v>119.599998</v>
      </c>
      <c r="E4744">
        <v>123.870003</v>
      </c>
      <c r="F4744">
        <v>123.870003</v>
      </c>
      <c r="G4744">
        <v>20781900</v>
      </c>
      <c r="H4744">
        <f t="shared" si="74"/>
        <v>3.2749939999999924</v>
      </c>
    </row>
    <row r="4745" spans="1:8" x14ac:dyDescent="0.25">
      <c r="A4745" s="1">
        <v>45100</v>
      </c>
      <c r="B4745">
        <v>122.040001</v>
      </c>
      <c r="C4745">
        <v>123.44000200000001</v>
      </c>
      <c r="D4745">
        <v>121.860001</v>
      </c>
      <c r="E4745">
        <v>123.019997</v>
      </c>
      <c r="F4745">
        <v>123.019997</v>
      </c>
      <c r="G4745">
        <v>29542900</v>
      </c>
      <c r="H4745">
        <f t="shared" si="74"/>
        <v>1.4000010000000032</v>
      </c>
    </row>
    <row r="4746" spans="1:8" x14ac:dyDescent="0.25">
      <c r="A4746" s="1">
        <v>45103</v>
      </c>
      <c r="B4746">
        <v>121.466003</v>
      </c>
      <c r="C4746">
        <v>122.720001</v>
      </c>
      <c r="D4746">
        <v>118.989998</v>
      </c>
      <c r="E4746">
        <v>119.089996</v>
      </c>
      <c r="F4746">
        <v>119.089996</v>
      </c>
      <c r="G4746">
        <v>23185000</v>
      </c>
      <c r="H4746">
        <f t="shared" si="74"/>
        <v>1.2539979999999957</v>
      </c>
    </row>
    <row r="4747" spans="1:8" x14ac:dyDescent="0.25">
      <c r="A4747" s="1">
        <v>45104</v>
      </c>
      <c r="B4747">
        <v>117.839996</v>
      </c>
      <c r="C4747">
        <v>119.894997</v>
      </c>
      <c r="D4747">
        <v>116.910004</v>
      </c>
      <c r="E4747">
        <v>119.010002</v>
      </c>
      <c r="F4747">
        <v>119.010002</v>
      </c>
      <c r="G4747">
        <v>27221700</v>
      </c>
      <c r="H4747">
        <f t="shared" si="74"/>
        <v>2.0550010000000043</v>
      </c>
    </row>
    <row r="4748" spans="1:8" x14ac:dyDescent="0.25">
      <c r="A4748" s="1">
        <v>45105</v>
      </c>
      <c r="B4748">
        <v>117.959999</v>
      </c>
      <c r="C4748">
        <v>121.269997</v>
      </c>
      <c r="D4748">
        <v>117.599998</v>
      </c>
      <c r="E4748">
        <v>121.08000199999999</v>
      </c>
      <c r="F4748">
        <v>121.08000199999999</v>
      </c>
      <c r="G4748">
        <v>19753100</v>
      </c>
      <c r="H4748">
        <f t="shared" si="74"/>
        <v>3.3099980000000073</v>
      </c>
    </row>
    <row r="4749" spans="1:8" x14ac:dyDescent="0.25">
      <c r="A4749" s="1">
        <v>45106</v>
      </c>
      <c r="B4749">
        <v>120.089996</v>
      </c>
      <c r="C4749">
        <v>120.910004</v>
      </c>
      <c r="D4749">
        <v>119.209999</v>
      </c>
      <c r="E4749">
        <v>120.010002</v>
      </c>
      <c r="F4749">
        <v>120.010002</v>
      </c>
      <c r="G4749">
        <v>18517500</v>
      </c>
      <c r="H4749">
        <f t="shared" si="74"/>
        <v>0.8200080000000014</v>
      </c>
    </row>
    <row r="4750" spans="1:8" x14ac:dyDescent="0.25">
      <c r="A4750" s="1">
        <v>45107</v>
      </c>
      <c r="B4750">
        <v>121.099998</v>
      </c>
      <c r="C4750">
        <v>122.029999</v>
      </c>
      <c r="D4750">
        <v>120.879997</v>
      </c>
      <c r="E4750">
        <v>120.970001</v>
      </c>
      <c r="F4750">
        <v>120.970001</v>
      </c>
      <c r="G4750">
        <v>23865800</v>
      </c>
      <c r="H4750">
        <f t="shared" si="74"/>
        <v>0.9300010000000043</v>
      </c>
    </row>
    <row r="4751" spans="1:8" x14ac:dyDescent="0.25">
      <c r="A4751" s="1">
        <v>45110</v>
      </c>
      <c r="B4751">
        <v>120.32</v>
      </c>
      <c r="C4751">
        <v>121.019997</v>
      </c>
      <c r="D4751">
        <v>119.70500199999999</v>
      </c>
      <c r="E4751">
        <v>120.55999799999999</v>
      </c>
      <c r="F4751">
        <v>120.55999799999999</v>
      </c>
      <c r="G4751">
        <v>13888300</v>
      </c>
      <c r="H4751">
        <f t="shared" si="74"/>
        <v>0.69999700000001042</v>
      </c>
    </row>
    <row r="4752" spans="1:8" x14ac:dyDescent="0.25">
      <c r="A4752" s="1">
        <v>45112</v>
      </c>
      <c r="B4752">
        <v>120.05999799999999</v>
      </c>
      <c r="C4752">
        <v>123.370003</v>
      </c>
      <c r="D4752">
        <v>120.05999799999999</v>
      </c>
      <c r="E4752">
        <v>122.629997</v>
      </c>
      <c r="F4752">
        <v>122.629997</v>
      </c>
      <c r="G4752">
        <v>17830300</v>
      </c>
      <c r="H4752">
        <f t="shared" si="74"/>
        <v>3.3100050000000039</v>
      </c>
    </row>
    <row r="4753" spans="1:8" x14ac:dyDescent="0.25">
      <c r="A4753" s="1">
        <v>45113</v>
      </c>
      <c r="B4753">
        <v>120.639999</v>
      </c>
      <c r="C4753">
        <v>121.150002</v>
      </c>
      <c r="D4753">
        <v>119.25</v>
      </c>
      <c r="E4753">
        <v>120.93</v>
      </c>
      <c r="F4753">
        <v>120.93</v>
      </c>
      <c r="G4753">
        <v>17732500</v>
      </c>
      <c r="H4753">
        <f t="shared" si="74"/>
        <v>0.51000299999999754</v>
      </c>
    </row>
    <row r="4754" spans="1:8" x14ac:dyDescent="0.25">
      <c r="A4754" s="1">
        <v>45114</v>
      </c>
      <c r="B4754">
        <v>120.889999</v>
      </c>
      <c r="C4754">
        <v>121.75</v>
      </c>
      <c r="D4754">
        <v>120.089996</v>
      </c>
      <c r="E4754">
        <v>120.139999</v>
      </c>
      <c r="F4754">
        <v>120.139999</v>
      </c>
      <c r="G4754">
        <v>20982400</v>
      </c>
      <c r="H4754">
        <f t="shared" si="74"/>
        <v>0.86000099999999691</v>
      </c>
    </row>
    <row r="4755" spans="1:8" x14ac:dyDescent="0.25">
      <c r="A4755" s="1">
        <v>45117</v>
      </c>
      <c r="B4755">
        <v>119.07</v>
      </c>
      <c r="C4755">
        <v>119.07</v>
      </c>
      <c r="D4755">
        <v>116.639999</v>
      </c>
      <c r="E4755">
        <v>116.870003</v>
      </c>
      <c r="F4755">
        <v>116.870003</v>
      </c>
      <c r="G4755">
        <v>32960100</v>
      </c>
      <c r="H4755">
        <f t="shared" si="74"/>
        <v>0</v>
      </c>
    </row>
    <row r="4756" spans="1:8" x14ac:dyDescent="0.25">
      <c r="A4756" s="1">
        <v>45118</v>
      </c>
      <c r="B4756">
        <v>116.760002</v>
      </c>
      <c r="C4756">
        <v>118.224998</v>
      </c>
      <c r="D4756">
        <v>115.83000199999999</v>
      </c>
      <c r="E4756">
        <v>117.709999</v>
      </c>
      <c r="F4756">
        <v>117.709999</v>
      </c>
      <c r="G4756">
        <v>18286600</v>
      </c>
      <c r="H4756">
        <f t="shared" si="74"/>
        <v>1.4649959999999993</v>
      </c>
    </row>
    <row r="4757" spans="1:8" x14ac:dyDescent="0.25">
      <c r="A4757" s="1">
        <v>45119</v>
      </c>
      <c r="B4757">
        <v>119.300003</v>
      </c>
      <c r="C4757">
        <v>120.959999</v>
      </c>
      <c r="D4757">
        <v>119</v>
      </c>
      <c r="E4757">
        <v>119.620003</v>
      </c>
      <c r="F4757">
        <v>119.620003</v>
      </c>
      <c r="G4757">
        <v>22059600</v>
      </c>
      <c r="H4757">
        <f t="shared" si="74"/>
        <v>1.6599959999999925</v>
      </c>
    </row>
    <row r="4758" spans="1:8" x14ac:dyDescent="0.25">
      <c r="A4758" s="1">
        <v>45120</v>
      </c>
      <c r="B4758">
        <v>121.540001</v>
      </c>
      <c r="C4758">
        <v>125.334999</v>
      </c>
      <c r="D4758">
        <v>121.05999799999999</v>
      </c>
      <c r="E4758">
        <v>124.83000199999999</v>
      </c>
      <c r="F4758">
        <v>124.83000199999999</v>
      </c>
      <c r="G4758">
        <v>31535900</v>
      </c>
      <c r="H4758">
        <f t="shared" si="74"/>
        <v>3.7949979999999925</v>
      </c>
    </row>
    <row r="4759" spans="1:8" x14ac:dyDescent="0.25">
      <c r="A4759" s="1">
        <v>45121</v>
      </c>
      <c r="B4759">
        <v>125.129997</v>
      </c>
      <c r="C4759">
        <v>127.089996</v>
      </c>
      <c r="D4759">
        <v>124.900002</v>
      </c>
      <c r="E4759">
        <v>125.699997</v>
      </c>
      <c r="F4759">
        <v>125.699997</v>
      </c>
      <c r="G4759">
        <v>20482800</v>
      </c>
      <c r="H4759">
        <f t="shared" si="74"/>
        <v>1.9599989999999963</v>
      </c>
    </row>
    <row r="4760" spans="1:8" x14ac:dyDescent="0.25">
      <c r="A4760" s="1">
        <v>45124</v>
      </c>
      <c r="B4760">
        <v>126.05999799999999</v>
      </c>
      <c r="C4760">
        <v>127.279999</v>
      </c>
      <c r="D4760">
        <v>124.5</v>
      </c>
      <c r="E4760">
        <v>125.05999799999999</v>
      </c>
      <c r="F4760">
        <v>125.05999799999999</v>
      </c>
      <c r="G4760">
        <v>20675300</v>
      </c>
      <c r="H4760">
        <f t="shared" si="74"/>
        <v>1.2200010000000105</v>
      </c>
    </row>
    <row r="4761" spans="1:8" x14ac:dyDescent="0.25">
      <c r="A4761" s="1">
        <v>45125</v>
      </c>
      <c r="B4761">
        <v>124.904999</v>
      </c>
      <c r="C4761">
        <v>124.989998</v>
      </c>
      <c r="D4761">
        <v>123.300003</v>
      </c>
      <c r="E4761">
        <v>124.08000199999999</v>
      </c>
      <c r="F4761">
        <v>124.08000199999999</v>
      </c>
      <c r="G4761">
        <v>21071200</v>
      </c>
      <c r="H4761">
        <f t="shared" si="74"/>
        <v>8.4998999999996272E-2</v>
      </c>
    </row>
    <row r="4762" spans="1:8" x14ac:dyDescent="0.25">
      <c r="A4762" s="1">
        <v>45126</v>
      </c>
      <c r="B4762">
        <v>124.790001</v>
      </c>
      <c r="C4762">
        <v>125.470001</v>
      </c>
      <c r="D4762">
        <v>122.470001</v>
      </c>
      <c r="E4762">
        <v>122.779999</v>
      </c>
      <c r="F4762">
        <v>122.779999</v>
      </c>
      <c r="G4762">
        <v>22313800</v>
      </c>
      <c r="H4762">
        <f t="shared" si="74"/>
        <v>0.67999999999999261</v>
      </c>
    </row>
    <row r="4763" spans="1:8" x14ac:dyDescent="0.25">
      <c r="A4763" s="1">
        <v>45127</v>
      </c>
      <c r="B4763">
        <v>122.120003</v>
      </c>
      <c r="C4763">
        <v>124.699997</v>
      </c>
      <c r="D4763">
        <v>118.68499799999999</v>
      </c>
      <c r="E4763">
        <v>119.529999</v>
      </c>
      <c r="F4763">
        <v>119.529999</v>
      </c>
      <c r="G4763">
        <v>27541700</v>
      </c>
      <c r="H4763">
        <f t="shared" si="74"/>
        <v>2.5799939999999992</v>
      </c>
    </row>
    <row r="4764" spans="1:8" x14ac:dyDescent="0.25">
      <c r="A4764" s="1">
        <v>45128</v>
      </c>
      <c r="B4764">
        <v>120.870003</v>
      </c>
      <c r="C4764">
        <v>121.300003</v>
      </c>
      <c r="D4764">
        <v>119.07</v>
      </c>
      <c r="E4764">
        <v>120.30999799999999</v>
      </c>
      <c r="F4764">
        <v>120.30999799999999</v>
      </c>
      <c r="G4764">
        <v>56498100</v>
      </c>
      <c r="H4764">
        <f t="shared" si="74"/>
        <v>0.43000000000000682</v>
      </c>
    </row>
    <row r="4765" spans="1:8" x14ac:dyDescent="0.25">
      <c r="A4765" s="1">
        <v>45131</v>
      </c>
      <c r="B4765">
        <v>121.92600299999999</v>
      </c>
      <c r="C4765">
        <v>123.349998</v>
      </c>
      <c r="D4765">
        <v>121.379997</v>
      </c>
      <c r="E4765">
        <v>121.879997</v>
      </c>
      <c r="F4765">
        <v>121.879997</v>
      </c>
      <c r="G4765">
        <v>22276100</v>
      </c>
      <c r="H4765">
        <f t="shared" si="74"/>
        <v>1.423995000000005</v>
      </c>
    </row>
    <row r="4766" spans="1:8" x14ac:dyDescent="0.25">
      <c r="A4766" s="1">
        <v>45132</v>
      </c>
      <c r="B4766">
        <v>121.879997</v>
      </c>
      <c r="C4766">
        <v>123.69000200000001</v>
      </c>
      <c r="D4766">
        <v>121.529999</v>
      </c>
      <c r="E4766">
        <v>122.790001</v>
      </c>
      <c r="F4766">
        <v>122.790001</v>
      </c>
      <c r="G4766">
        <v>31820800</v>
      </c>
      <c r="H4766">
        <f t="shared" si="74"/>
        <v>1.8100050000000039</v>
      </c>
    </row>
    <row r="4767" spans="1:8" x14ac:dyDescent="0.25">
      <c r="A4767" s="1">
        <v>45133</v>
      </c>
      <c r="B4767">
        <v>130.36000100000001</v>
      </c>
      <c r="C4767">
        <v>131.36999499999999</v>
      </c>
      <c r="D4767">
        <v>128.71000699999999</v>
      </c>
      <c r="E4767">
        <v>129.66000399999999</v>
      </c>
      <c r="F4767">
        <v>129.66000399999999</v>
      </c>
      <c r="G4767">
        <v>46216900</v>
      </c>
      <c r="H4767">
        <f t="shared" si="74"/>
        <v>1.0099939999999776</v>
      </c>
    </row>
    <row r="4768" spans="1:8" x14ac:dyDescent="0.25">
      <c r="A4768" s="1">
        <v>45134</v>
      </c>
      <c r="B4768">
        <v>131.800003</v>
      </c>
      <c r="C4768">
        <v>133.60000600000001</v>
      </c>
      <c r="D4768">
        <v>129.179993</v>
      </c>
      <c r="E4768">
        <v>129.86999499999999</v>
      </c>
      <c r="F4768">
        <v>129.86999499999999</v>
      </c>
      <c r="G4768">
        <v>35931600</v>
      </c>
      <c r="H4768">
        <f t="shared" si="74"/>
        <v>1.8000030000000038</v>
      </c>
    </row>
    <row r="4769" spans="1:8" x14ac:dyDescent="0.25">
      <c r="A4769" s="1">
        <v>45135</v>
      </c>
      <c r="B4769">
        <v>130.970001</v>
      </c>
      <c r="C4769">
        <v>134.070007</v>
      </c>
      <c r="D4769">
        <v>130.91999799999999</v>
      </c>
      <c r="E4769">
        <v>133.009995</v>
      </c>
      <c r="F4769">
        <v>133.009995</v>
      </c>
      <c r="G4769">
        <v>26971000</v>
      </c>
      <c r="H4769">
        <f t="shared" si="74"/>
        <v>3.1000060000000076</v>
      </c>
    </row>
    <row r="4770" spans="1:8" x14ac:dyDescent="0.25">
      <c r="A4770" s="1">
        <v>45138</v>
      </c>
      <c r="B4770">
        <v>133.009995</v>
      </c>
      <c r="C4770">
        <v>133.83000200000001</v>
      </c>
      <c r="D4770">
        <v>132.13000500000001</v>
      </c>
      <c r="E4770">
        <v>133.11000100000001</v>
      </c>
      <c r="F4770">
        <v>133.11000100000001</v>
      </c>
      <c r="G4770">
        <v>18381900</v>
      </c>
      <c r="H4770">
        <f t="shared" si="74"/>
        <v>0.82000700000000393</v>
      </c>
    </row>
    <row r="4771" spans="1:8" x14ac:dyDescent="0.25">
      <c r="A4771" s="1">
        <v>45139</v>
      </c>
      <c r="B4771">
        <v>130.854996</v>
      </c>
      <c r="C4771">
        <v>132.91999799999999</v>
      </c>
      <c r="D4771">
        <v>130.75</v>
      </c>
      <c r="E4771">
        <v>131.88999899999999</v>
      </c>
      <c r="F4771">
        <v>131.88999899999999</v>
      </c>
      <c r="G4771">
        <v>22154300</v>
      </c>
      <c r="H4771">
        <f t="shared" si="74"/>
        <v>2.0650019999999927</v>
      </c>
    </row>
    <row r="4772" spans="1:8" x14ac:dyDescent="0.25">
      <c r="A4772" s="1">
        <v>45140</v>
      </c>
      <c r="B4772">
        <v>129.83999600000001</v>
      </c>
      <c r="C4772">
        <v>130.41999799999999</v>
      </c>
      <c r="D4772">
        <v>127.849998</v>
      </c>
      <c r="E4772">
        <v>128.63999899999999</v>
      </c>
      <c r="F4772">
        <v>128.63999899999999</v>
      </c>
      <c r="G4772">
        <v>22705800</v>
      </c>
      <c r="H4772">
        <f t="shared" si="74"/>
        <v>0.58000199999997903</v>
      </c>
    </row>
    <row r="4773" spans="1:8" x14ac:dyDescent="0.25">
      <c r="A4773" s="1">
        <v>45141</v>
      </c>
      <c r="B4773">
        <v>128.36999499999999</v>
      </c>
      <c r="C4773">
        <v>129.770004</v>
      </c>
      <c r="D4773">
        <v>127.775002</v>
      </c>
      <c r="E4773">
        <v>128.770004</v>
      </c>
      <c r="F4773">
        <v>128.770004</v>
      </c>
      <c r="G4773">
        <v>15018100</v>
      </c>
      <c r="H4773">
        <f t="shared" si="74"/>
        <v>1.4000090000000114</v>
      </c>
    </row>
    <row r="4774" spans="1:8" x14ac:dyDescent="0.25">
      <c r="A4774" s="1">
        <v>45142</v>
      </c>
      <c r="B4774">
        <v>129.60000600000001</v>
      </c>
      <c r="C4774">
        <v>131.929993</v>
      </c>
      <c r="D4774">
        <v>128.31500199999999</v>
      </c>
      <c r="E4774">
        <v>128.53999300000001</v>
      </c>
      <c r="F4774">
        <v>128.53999300000001</v>
      </c>
      <c r="G4774">
        <v>20509500</v>
      </c>
      <c r="H4774">
        <f t="shared" si="74"/>
        <v>2.3299869999999885</v>
      </c>
    </row>
    <row r="4775" spans="1:8" x14ac:dyDescent="0.25">
      <c r="A4775" s="1">
        <v>45145</v>
      </c>
      <c r="B4775">
        <v>129.509995</v>
      </c>
      <c r="C4775">
        <v>132.05999800000001</v>
      </c>
      <c r="D4775">
        <v>129.429993</v>
      </c>
      <c r="E4775">
        <v>131.94000199999999</v>
      </c>
      <c r="F4775">
        <v>131.94000199999999</v>
      </c>
      <c r="G4775">
        <v>17621000</v>
      </c>
      <c r="H4775">
        <f t="shared" si="74"/>
        <v>2.5500030000000038</v>
      </c>
    </row>
    <row r="4776" spans="1:8" x14ac:dyDescent="0.25">
      <c r="A4776" s="1">
        <v>45146</v>
      </c>
      <c r="B4776">
        <v>130.979996</v>
      </c>
      <c r="C4776">
        <v>131.94000199999999</v>
      </c>
      <c r="D4776">
        <v>130.13000500000001</v>
      </c>
      <c r="E4776">
        <v>131.83999600000001</v>
      </c>
      <c r="F4776">
        <v>131.83999600000001</v>
      </c>
      <c r="G4776">
        <v>16836000</v>
      </c>
      <c r="H4776">
        <f t="shared" si="74"/>
        <v>0.96000599999999281</v>
      </c>
    </row>
    <row r="4777" spans="1:8" x14ac:dyDescent="0.25">
      <c r="A4777" s="1">
        <v>45147</v>
      </c>
      <c r="B4777">
        <v>132.19000199999999</v>
      </c>
      <c r="C4777">
        <v>132.470001</v>
      </c>
      <c r="D4777">
        <v>129.50500500000001</v>
      </c>
      <c r="E4777">
        <v>130.14999399999999</v>
      </c>
      <c r="F4777">
        <v>130.14999399999999</v>
      </c>
      <c r="G4777">
        <v>17745200</v>
      </c>
      <c r="H4777">
        <f t="shared" si="74"/>
        <v>0.27999900000000366</v>
      </c>
    </row>
    <row r="4778" spans="1:8" x14ac:dyDescent="0.25">
      <c r="A4778" s="1">
        <v>45148</v>
      </c>
      <c r="B4778">
        <v>131.970001</v>
      </c>
      <c r="C4778">
        <v>132.64700300000001</v>
      </c>
      <c r="D4778">
        <v>130.03500399999999</v>
      </c>
      <c r="E4778">
        <v>130.21000699999999</v>
      </c>
      <c r="F4778">
        <v>130.21000699999999</v>
      </c>
      <c r="G4778">
        <v>17855700</v>
      </c>
      <c r="H4778">
        <f t="shared" si="74"/>
        <v>0.67700200000001587</v>
      </c>
    </row>
    <row r="4779" spans="1:8" x14ac:dyDescent="0.25">
      <c r="A4779" s="1">
        <v>45149</v>
      </c>
      <c r="B4779">
        <v>129.20199600000001</v>
      </c>
      <c r="C4779">
        <v>130.44000199999999</v>
      </c>
      <c r="D4779">
        <v>128.75</v>
      </c>
      <c r="E4779">
        <v>130.16999799999999</v>
      </c>
      <c r="F4779">
        <v>130.16999799999999</v>
      </c>
      <c r="G4779">
        <v>15191500</v>
      </c>
      <c r="H4779">
        <f t="shared" si="74"/>
        <v>1.2380059999999844</v>
      </c>
    </row>
    <row r="4780" spans="1:8" x14ac:dyDescent="0.25">
      <c r="A4780" s="1">
        <v>45152</v>
      </c>
      <c r="B4780">
        <v>129.85000600000001</v>
      </c>
      <c r="C4780">
        <v>131.91000399999999</v>
      </c>
      <c r="D4780">
        <v>129.58999600000001</v>
      </c>
      <c r="E4780">
        <v>131.83000200000001</v>
      </c>
      <c r="F4780">
        <v>131.83000200000001</v>
      </c>
      <c r="G4780">
        <v>17526200</v>
      </c>
      <c r="H4780">
        <f t="shared" si="74"/>
        <v>2.0599979999999789</v>
      </c>
    </row>
    <row r="4781" spans="1:8" x14ac:dyDescent="0.25">
      <c r="A4781" s="1">
        <v>45153</v>
      </c>
      <c r="B4781">
        <v>131.58999600000001</v>
      </c>
      <c r="C4781">
        <v>131.990005</v>
      </c>
      <c r="D4781">
        <v>129.81899999999999</v>
      </c>
      <c r="E4781">
        <v>130.270004</v>
      </c>
      <c r="F4781">
        <v>130.270004</v>
      </c>
      <c r="G4781">
        <v>14769200</v>
      </c>
      <c r="H4781">
        <f t="shared" si="74"/>
        <v>0.40000899999998296</v>
      </c>
    </row>
    <row r="4782" spans="1:8" x14ac:dyDescent="0.25">
      <c r="A4782" s="1">
        <v>45154</v>
      </c>
      <c r="B4782">
        <v>129.279999</v>
      </c>
      <c r="C4782">
        <v>130.89799500000001</v>
      </c>
      <c r="D4782">
        <v>128.46000699999999</v>
      </c>
      <c r="E4782">
        <v>129.11000100000001</v>
      </c>
      <c r="F4782">
        <v>129.11000100000001</v>
      </c>
      <c r="G4782">
        <v>17548400</v>
      </c>
      <c r="H4782">
        <f t="shared" si="74"/>
        <v>1.6179960000000051</v>
      </c>
    </row>
    <row r="4783" spans="1:8" x14ac:dyDescent="0.25">
      <c r="A4783" s="1">
        <v>45155</v>
      </c>
      <c r="B4783">
        <v>130.449997</v>
      </c>
      <c r="C4783">
        <v>132.49099699999999</v>
      </c>
      <c r="D4783">
        <v>129.85000600000001</v>
      </c>
      <c r="E4783">
        <v>130.46000699999999</v>
      </c>
      <c r="F4783">
        <v>130.46000699999999</v>
      </c>
      <c r="G4783">
        <v>23665600</v>
      </c>
      <c r="H4783">
        <f t="shared" si="74"/>
        <v>2.0409999999999968</v>
      </c>
    </row>
    <row r="4784" spans="1:8" x14ac:dyDescent="0.25">
      <c r="A4784" s="1">
        <v>45156</v>
      </c>
      <c r="B4784">
        <v>129.05999800000001</v>
      </c>
      <c r="C4784">
        <v>129.83000200000001</v>
      </c>
      <c r="D4784">
        <v>127</v>
      </c>
      <c r="E4784">
        <v>128.11000100000001</v>
      </c>
      <c r="F4784">
        <v>128.11000100000001</v>
      </c>
      <c r="G4784">
        <v>23619400</v>
      </c>
      <c r="H4784">
        <f t="shared" si="74"/>
        <v>0.77000400000000013</v>
      </c>
    </row>
    <row r="4785" spans="1:8" x14ac:dyDescent="0.25">
      <c r="A4785" s="1">
        <v>45159</v>
      </c>
      <c r="B4785">
        <v>127.849998</v>
      </c>
      <c r="C4785">
        <v>129.259995</v>
      </c>
      <c r="D4785">
        <v>127.160004</v>
      </c>
      <c r="E4785">
        <v>128.929993</v>
      </c>
      <c r="F4785">
        <v>128.929993</v>
      </c>
      <c r="G4785">
        <v>21851100</v>
      </c>
      <c r="H4785">
        <f t="shared" si="74"/>
        <v>1.4099970000000042</v>
      </c>
    </row>
    <row r="4786" spans="1:8" x14ac:dyDescent="0.25">
      <c r="A4786" s="1">
        <v>45160</v>
      </c>
      <c r="B4786">
        <v>129.13000500000001</v>
      </c>
      <c r="C4786">
        <v>130.949997</v>
      </c>
      <c r="D4786">
        <v>128.925003</v>
      </c>
      <c r="E4786">
        <v>129.69000199999999</v>
      </c>
      <c r="F4786">
        <v>129.69000199999999</v>
      </c>
      <c r="G4786">
        <v>15569400</v>
      </c>
      <c r="H4786">
        <f t="shared" si="74"/>
        <v>1.819991999999985</v>
      </c>
    </row>
    <row r="4787" spans="1:8" x14ac:dyDescent="0.25">
      <c r="A4787" s="1">
        <v>45161</v>
      </c>
      <c r="B4787">
        <v>130.85000600000001</v>
      </c>
      <c r="C4787">
        <v>134.070007</v>
      </c>
      <c r="D4787">
        <v>130.509995</v>
      </c>
      <c r="E4787">
        <v>133.21000699999999</v>
      </c>
      <c r="F4787">
        <v>133.21000699999999</v>
      </c>
      <c r="G4787">
        <v>26497000</v>
      </c>
      <c r="H4787">
        <f t="shared" si="74"/>
        <v>3.2200009999999963</v>
      </c>
    </row>
    <row r="4788" spans="1:8" x14ac:dyDescent="0.25">
      <c r="A4788" s="1">
        <v>45162</v>
      </c>
      <c r="B4788">
        <v>134.72700499999999</v>
      </c>
      <c r="C4788">
        <v>134.970001</v>
      </c>
      <c r="D4788">
        <v>130.300003</v>
      </c>
      <c r="E4788">
        <v>130.41999799999999</v>
      </c>
      <c r="F4788">
        <v>130.41999799999999</v>
      </c>
      <c r="G4788">
        <v>18680400</v>
      </c>
      <c r="H4788">
        <f t="shared" si="74"/>
        <v>0.2429960000000051</v>
      </c>
    </row>
    <row r="4789" spans="1:8" x14ac:dyDescent="0.25">
      <c r="A4789" s="1">
        <v>45163</v>
      </c>
      <c r="B4789">
        <v>130.13999899999999</v>
      </c>
      <c r="C4789">
        <v>131.39999399999999</v>
      </c>
      <c r="D4789">
        <v>128.03999300000001</v>
      </c>
      <c r="E4789">
        <v>130.69000199999999</v>
      </c>
      <c r="F4789">
        <v>130.69000199999999</v>
      </c>
      <c r="G4789">
        <v>20678100</v>
      </c>
      <c r="H4789">
        <f t="shared" si="74"/>
        <v>1.2599950000000035</v>
      </c>
    </row>
    <row r="4790" spans="1:8" x14ac:dyDescent="0.25">
      <c r="A4790" s="1">
        <v>45166</v>
      </c>
      <c r="B4790">
        <v>132.08000200000001</v>
      </c>
      <c r="C4790">
        <v>133.240005</v>
      </c>
      <c r="D4790">
        <v>130.85000600000001</v>
      </c>
      <c r="E4790">
        <v>131.78999300000001</v>
      </c>
      <c r="F4790">
        <v>131.78999300000001</v>
      </c>
      <c r="G4790">
        <v>16715500</v>
      </c>
      <c r="H4790">
        <f t="shared" si="74"/>
        <v>1.160002999999989</v>
      </c>
    </row>
    <row r="4791" spans="1:8" x14ac:dyDescent="0.25">
      <c r="A4791" s="1">
        <v>45167</v>
      </c>
      <c r="B4791">
        <v>132.99800099999999</v>
      </c>
      <c r="C4791">
        <v>137.29499799999999</v>
      </c>
      <c r="D4791">
        <v>132.979996</v>
      </c>
      <c r="E4791">
        <v>135.490005</v>
      </c>
      <c r="F4791">
        <v>135.490005</v>
      </c>
      <c r="G4791">
        <v>30803300</v>
      </c>
      <c r="H4791">
        <f t="shared" si="74"/>
        <v>4.2969970000000046</v>
      </c>
    </row>
    <row r="4792" spans="1:8" x14ac:dyDescent="0.25">
      <c r="A4792" s="1">
        <v>45168</v>
      </c>
      <c r="B4792">
        <v>135.570007</v>
      </c>
      <c r="C4792">
        <v>137.25</v>
      </c>
      <c r="D4792">
        <v>135.020996</v>
      </c>
      <c r="E4792">
        <v>136.929993</v>
      </c>
      <c r="F4792">
        <v>136.929993</v>
      </c>
      <c r="G4792">
        <v>21773400</v>
      </c>
      <c r="H4792">
        <f t="shared" si="74"/>
        <v>1.6799929999999961</v>
      </c>
    </row>
    <row r="4793" spans="1:8" x14ac:dyDescent="0.25">
      <c r="A4793" s="1">
        <v>45169</v>
      </c>
      <c r="B4793">
        <v>137.050003</v>
      </c>
      <c r="C4793">
        <v>138.39999399999999</v>
      </c>
      <c r="D4793">
        <v>136.820007</v>
      </c>
      <c r="E4793">
        <v>137.35000600000001</v>
      </c>
      <c r="F4793">
        <v>137.35000600000001</v>
      </c>
      <c r="G4793">
        <v>28147900</v>
      </c>
      <c r="H4793">
        <f t="shared" si="74"/>
        <v>1.3499909999999886</v>
      </c>
    </row>
    <row r="4794" spans="1:8" x14ac:dyDescent="0.25">
      <c r="A4794" s="1">
        <v>45170</v>
      </c>
      <c r="B4794">
        <v>138.429993</v>
      </c>
      <c r="C4794">
        <v>138.58000200000001</v>
      </c>
      <c r="D4794">
        <v>135.94000199999999</v>
      </c>
      <c r="E4794">
        <v>136.800003</v>
      </c>
      <c r="F4794">
        <v>136.800003</v>
      </c>
      <c r="G4794">
        <v>16665700</v>
      </c>
      <c r="H4794">
        <f t="shared" si="74"/>
        <v>0.15000900000001138</v>
      </c>
    </row>
    <row r="4795" spans="1:8" x14ac:dyDescent="0.25">
      <c r="A4795" s="1">
        <v>45174</v>
      </c>
      <c r="B4795">
        <v>136.44000199999999</v>
      </c>
      <c r="C4795">
        <v>137.36999499999999</v>
      </c>
      <c r="D4795">
        <v>135.55999800000001</v>
      </c>
      <c r="E4795">
        <v>136.71000699999999</v>
      </c>
      <c r="F4795">
        <v>136.71000699999999</v>
      </c>
      <c r="G4795">
        <v>17730200</v>
      </c>
      <c r="H4795">
        <f t="shared" si="74"/>
        <v>0.92999299999999607</v>
      </c>
    </row>
    <row r="4796" spans="1:8" x14ac:dyDescent="0.25">
      <c r="A4796" s="1">
        <v>45175</v>
      </c>
      <c r="B4796">
        <v>137.01499899999999</v>
      </c>
      <c r="C4796">
        <v>137.479996</v>
      </c>
      <c r="D4796">
        <v>134.69000199999999</v>
      </c>
      <c r="E4796">
        <v>135.36999499999999</v>
      </c>
      <c r="F4796">
        <v>135.36999499999999</v>
      </c>
      <c r="G4796">
        <v>15814300</v>
      </c>
      <c r="H4796">
        <f t="shared" si="74"/>
        <v>0.46499700000001098</v>
      </c>
    </row>
    <row r="4797" spans="1:8" x14ac:dyDescent="0.25">
      <c r="A4797" s="1">
        <v>45176</v>
      </c>
      <c r="B4797">
        <v>134.60000600000001</v>
      </c>
      <c r="C4797">
        <v>136.58000200000001</v>
      </c>
      <c r="D4797">
        <v>133.96000699999999</v>
      </c>
      <c r="E4797">
        <v>136.199997</v>
      </c>
      <c r="F4797">
        <v>136.199997</v>
      </c>
      <c r="G4797">
        <v>16976000</v>
      </c>
      <c r="H4797">
        <f t="shared" si="74"/>
        <v>1.9799959999999999</v>
      </c>
    </row>
    <row r="4798" spans="1:8" x14ac:dyDescent="0.25">
      <c r="A4798" s="1">
        <v>45177</v>
      </c>
      <c r="B4798">
        <v>135.86999499999999</v>
      </c>
      <c r="C4798">
        <v>137.51499899999999</v>
      </c>
      <c r="D4798">
        <v>135.86999499999999</v>
      </c>
      <c r="E4798">
        <v>137.199997</v>
      </c>
      <c r="F4798">
        <v>137.199997</v>
      </c>
      <c r="G4798">
        <v>17810700</v>
      </c>
      <c r="H4798">
        <f t="shared" si="74"/>
        <v>1.6450040000000001</v>
      </c>
    </row>
    <row r="4799" spans="1:8" x14ac:dyDescent="0.25">
      <c r="A4799" s="1">
        <v>45180</v>
      </c>
      <c r="B4799">
        <v>137.38000500000001</v>
      </c>
      <c r="C4799">
        <v>138.26400799999999</v>
      </c>
      <c r="D4799">
        <v>136.550003</v>
      </c>
      <c r="E4799">
        <v>137.740005</v>
      </c>
      <c r="F4799">
        <v>137.740005</v>
      </c>
      <c r="G4799">
        <v>17180800</v>
      </c>
      <c r="H4799">
        <f t="shared" si="74"/>
        <v>0.88400299999997856</v>
      </c>
    </row>
    <row r="4800" spans="1:8" x14ac:dyDescent="0.25">
      <c r="A4800" s="1">
        <v>45181</v>
      </c>
      <c r="B4800">
        <v>137.13000500000001</v>
      </c>
      <c r="C4800">
        <v>137.63999899999999</v>
      </c>
      <c r="D4800">
        <v>135.929993</v>
      </c>
      <c r="E4800">
        <v>136.070007</v>
      </c>
      <c r="F4800">
        <v>136.070007</v>
      </c>
      <c r="G4800">
        <v>15212900</v>
      </c>
      <c r="H4800">
        <f t="shared" si="74"/>
        <v>0.50999399999997763</v>
      </c>
    </row>
    <row r="4801" spans="1:8" x14ac:dyDescent="0.25">
      <c r="A4801" s="1">
        <v>45182</v>
      </c>
      <c r="B4801">
        <v>135.89999399999999</v>
      </c>
      <c r="C4801">
        <v>137.699997</v>
      </c>
      <c r="D4801">
        <v>134.929993</v>
      </c>
      <c r="E4801">
        <v>137.5</v>
      </c>
      <c r="F4801">
        <v>137.5</v>
      </c>
      <c r="G4801">
        <v>16394900</v>
      </c>
      <c r="H4801">
        <f t="shared" si="74"/>
        <v>1.8000030000000038</v>
      </c>
    </row>
    <row r="4802" spans="1:8" x14ac:dyDescent="0.25">
      <c r="A4802" s="1">
        <v>45183</v>
      </c>
      <c r="B4802">
        <v>138.38999899999999</v>
      </c>
      <c r="C4802">
        <v>139.550003</v>
      </c>
      <c r="D4802">
        <v>137.05999800000001</v>
      </c>
      <c r="E4802">
        <v>138.990005</v>
      </c>
      <c r="F4802">
        <v>138.990005</v>
      </c>
      <c r="G4802">
        <v>19064600</v>
      </c>
      <c r="H4802">
        <f t="shared" si="74"/>
        <v>1.1600040000000149</v>
      </c>
    </row>
    <row r="4803" spans="1:8" x14ac:dyDescent="0.25">
      <c r="A4803" s="1">
        <v>45184</v>
      </c>
      <c r="B4803">
        <v>138.800003</v>
      </c>
      <c r="C4803">
        <v>139.36000100000001</v>
      </c>
      <c r="D4803">
        <v>137.179993</v>
      </c>
      <c r="E4803">
        <v>138.300003</v>
      </c>
      <c r="F4803">
        <v>138.300003</v>
      </c>
      <c r="G4803">
        <v>48947600</v>
      </c>
      <c r="H4803">
        <f t="shared" ref="H4803:H4859" si="75">C4803-B4803</f>
        <v>0.55999800000000732</v>
      </c>
    </row>
    <row r="4804" spans="1:8" x14ac:dyDescent="0.25">
      <c r="A4804" s="1">
        <v>45187</v>
      </c>
      <c r="B4804">
        <v>137.63000500000001</v>
      </c>
      <c r="C4804">
        <v>139.929993</v>
      </c>
      <c r="D4804">
        <v>137.63000500000001</v>
      </c>
      <c r="E4804">
        <v>138.96000699999999</v>
      </c>
      <c r="F4804">
        <v>138.96000699999999</v>
      </c>
      <c r="G4804">
        <v>16233600</v>
      </c>
      <c r="H4804">
        <f t="shared" si="75"/>
        <v>2.2999879999999848</v>
      </c>
    </row>
    <row r="4805" spans="1:8" x14ac:dyDescent="0.25">
      <c r="A4805" s="1">
        <v>45188</v>
      </c>
      <c r="B4805">
        <v>138.25</v>
      </c>
      <c r="C4805">
        <v>139.175003</v>
      </c>
      <c r="D4805">
        <v>137.5</v>
      </c>
      <c r="E4805">
        <v>138.83000200000001</v>
      </c>
      <c r="F4805">
        <v>138.83000200000001</v>
      </c>
      <c r="G4805">
        <v>15479100</v>
      </c>
      <c r="H4805">
        <f t="shared" si="75"/>
        <v>0.92500300000000379</v>
      </c>
    </row>
    <row r="4806" spans="1:8" x14ac:dyDescent="0.25">
      <c r="A4806" s="1">
        <v>45189</v>
      </c>
      <c r="B4806">
        <v>138.83000200000001</v>
      </c>
      <c r="C4806">
        <v>138.83999600000001</v>
      </c>
      <c r="D4806">
        <v>134.520004</v>
      </c>
      <c r="E4806">
        <v>134.58999600000001</v>
      </c>
      <c r="F4806">
        <v>134.58999600000001</v>
      </c>
      <c r="G4806">
        <v>21473500</v>
      </c>
      <c r="H4806">
        <f t="shared" si="75"/>
        <v>9.9940000000060536E-3</v>
      </c>
    </row>
    <row r="4807" spans="1:8" x14ac:dyDescent="0.25">
      <c r="A4807" s="1">
        <v>45190</v>
      </c>
      <c r="B4807">
        <v>132.38999899999999</v>
      </c>
      <c r="C4807">
        <v>133.19000199999999</v>
      </c>
      <c r="D4807">
        <v>131.08999600000001</v>
      </c>
      <c r="E4807">
        <v>131.36000100000001</v>
      </c>
      <c r="F4807">
        <v>131.36000100000001</v>
      </c>
      <c r="G4807">
        <v>22042700</v>
      </c>
      <c r="H4807">
        <f t="shared" si="75"/>
        <v>0.80000300000000379</v>
      </c>
    </row>
    <row r="4808" spans="1:8" x14ac:dyDescent="0.25">
      <c r="A4808" s="1">
        <v>45191</v>
      </c>
      <c r="B4808">
        <v>131.679993</v>
      </c>
      <c r="C4808">
        <v>133.009995</v>
      </c>
      <c r="D4808">
        <v>130.509995</v>
      </c>
      <c r="E4808">
        <v>131.25</v>
      </c>
      <c r="F4808">
        <v>131.25</v>
      </c>
      <c r="G4808">
        <v>17348700</v>
      </c>
      <c r="H4808">
        <f t="shared" si="75"/>
        <v>1.3300020000000075</v>
      </c>
    </row>
    <row r="4809" spans="1:8" x14ac:dyDescent="0.25">
      <c r="A4809" s="1">
        <v>45194</v>
      </c>
      <c r="B4809">
        <v>130.770004</v>
      </c>
      <c r="C4809">
        <v>132.220001</v>
      </c>
      <c r="D4809">
        <v>130.029999</v>
      </c>
      <c r="E4809">
        <v>132.16999799999999</v>
      </c>
      <c r="F4809">
        <v>132.16999799999999</v>
      </c>
      <c r="G4809">
        <v>14650000</v>
      </c>
      <c r="H4809">
        <f t="shared" si="75"/>
        <v>1.4499969999999962</v>
      </c>
    </row>
    <row r="4810" spans="1:8" x14ac:dyDescent="0.25">
      <c r="A4810" s="1">
        <v>45195</v>
      </c>
      <c r="B4810">
        <v>130.91400100000001</v>
      </c>
      <c r="C4810">
        <v>131.404999</v>
      </c>
      <c r="D4810">
        <v>128.19000199999999</v>
      </c>
      <c r="E4810">
        <v>129.449997</v>
      </c>
      <c r="F4810">
        <v>129.449997</v>
      </c>
      <c r="G4810">
        <v>20378800</v>
      </c>
      <c r="H4810">
        <f t="shared" si="75"/>
        <v>0.4909979999999905</v>
      </c>
    </row>
    <row r="4811" spans="1:8" x14ac:dyDescent="0.25">
      <c r="A4811" s="1">
        <v>45196</v>
      </c>
      <c r="B4811">
        <v>129.44000199999999</v>
      </c>
      <c r="C4811">
        <v>131.720001</v>
      </c>
      <c r="D4811">
        <v>129.38000500000001</v>
      </c>
      <c r="E4811">
        <v>131.46000699999999</v>
      </c>
      <c r="F4811">
        <v>131.46000699999999</v>
      </c>
      <c r="G4811">
        <v>18764200</v>
      </c>
      <c r="H4811">
        <f t="shared" si="75"/>
        <v>2.2799990000000037</v>
      </c>
    </row>
    <row r="4812" spans="1:8" x14ac:dyDescent="0.25">
      <c r="A4812" s="1">
        <v>45197</v>
      </c>
      <c r="B4812">
        <v>130.69000199999999</v>
      </c>
      <c r="C4812">
        <v>134.179993</v>
      </c>
      <c r="D4812">
        <v>130.69000199999999</v>
      </c>
      <c r="E4812">
        <v>133.13000500000001</v>
      </c>
      <c r="F4812">
        <v>133.13000500000001</v>
      </c>
      <c r="G4812">
        <v>18201400</v>
      </c>
      <c r="H4812">
        <f t="shared" si="75"/>
        <v>3.4899910000000034</v>
      </c>
    </row>
    <row r="4813" spans="1:8" x14ac:dyDescent="0.25">
      <c r="A4813" s="1">
        <v>45198</v>
      </c>
      <c r="B4813">
        <v>134.08000200000001</v>
      </c>
      <c r="C4813">
        <v>134.88999899999999</v>
      </c>
      <c r="D4813">
        <v>131.320007</v>
      </c>
      <c r="E4813">
        <v>131.85000600000001</v>
      </c>
      <c r="F4813">
        <v>131.85000600000001</v>
      </c>
      <c r="G4813">
        <v>23224200</v>
      </c>
      <c r="H4813">
        <f t="shared" si="75"/>
        <v>0.80999699999998143</v>
      </c>
    </row>
    <row r="4814" spans="1:8" x14ac:dyDescent="0.25">
      <c r="A4814" s="1">
        <v>45201</v>
      </c>
      <c r="B4814">
        <v>132.154999</v>
      </c>
      <c r="C4814">
        <v>135.36000100000001</v>
      </c>
      <c r="D4814">
        <v>132.06500199999999</v>
      </c>
      <c r="E4814">
        <v>135.16999799999999</v>
      </c>
      <c r="F4814">
        <v>135.16999799999999</v>
      </c>
      <c r="G4814">
        <v>19210400</v>
      </c>
      <c r="H4814">
        <f t="shared" si="75"/>
        <v>3.2050020000000075</v>
      </c>
    </row>
    <row r="4815" spans="1:8" x14ac:dyDescent="0.25">
      <c r="A4815" s="1">
        <v>45202</v>
      </c>
      <c r="B4815">
        <v>134.929993</v>
      </c>
      <c r="C4815">
        <v>135.240005</v>
      </c>
      <c r="D4815">
        <v>132.81500199999999</v>
      </c>
      <c r="E4815">
        <v>133.300003</v>
      </c>
      <c r="F4815">
        <v>133.300003</v>
      </c>
      <c r="G4815">
        <v>19628700</v>
      </c>
      <c r="H4815">
        <f t="shared" si="75"/>
        <v>0.3100120000000004</v>
      </c>
    </row>
    <row r="4816" spans="1:8" x14ac:dyDescent="0.25">
      <c r="A4816" s="1">
        <v>45203</v>
      </c>
      <c r="B4816">
        <v>133.66000399999999</v>
      </c>
      <c r="C4816">
        <v>136.570007</v>
      </c>
      <c r="D4816">
        <v>133.429993</v>
      </c>
      <c r="E4816">
        <v>136.270004</v>
      </c>
      <c r="F4816">
        <v>136.270004</v>
      </c>
      <c r="G4816">
        <v>22848000</v>
      </c>
      <c r="H4816">
        <f t="shared" si="75"/>
        <v>2.9100030000000174</v>
      </c>
    </row>
    <row r="4817" spans="1:8" x14ac:dyDescent="0.25">
      <c r="A4817" s="1">
        <v>45204</v>
      </c>
      <c r="B4817">
        <v>136.13000500000001</v>
      </c>
      <c r="C4817">
        <v>136.5</v>
      </c>
      <c r="D4817">
        <v>134.45500200000001</v>
      </c>
      <c r="E4817">
        <v>135.990005</v>
      </c>
      <c r="F4817">
        <v>135.990005</v>
      </c>
      <c r="G4817">
        <v>15922900</v>
      </c>
      <c r="H4817">
        <f t="shared" si="75"/>
        <v>0.36999499999998875</v>
      </c>
    </row>
    <row r="4818" spans="1:8" x14ac:dyDescent="0.25">
      <c r="A4818" s="1">
        <v>45205</v>
      </c>
      <c r="B4818">
        <v>134.94000199999999</v>
      </c>
      <c r="C4818">
        <v>139.18600499999999</v>
      </c>
      <c r="D4818">
        <v>134.94000199999999</v>
      </c>
      <c r="E4818">
        <v>138.729996</v>
      </c>
      <c r="F4818">
        <v>138.729996</v>
      </c>
      <c r="G4818">
        <v>20819300</v>
      </c>
      <c r="H4818">
        <f t="shared" si="75"/>
        <v>4.2460030000000017</v>
      </c>
    </row>
    <row r="4819" spans="1:8" x14ac:dyDescent="0.25">
      <c r="A4819" s="1">
        <v>45208</v>
      </c>
      <c r="B4819">
        <v>137.990005</v>
      </c>
      <c r="C4819">
        <v>139.970001</v>
      </c>
      <c r="D4819">
        <v>136.699997</v>
      </c>
      <c r="E4819">
        <v>139.5</v>
      </c>
      <c r="F4819">
        <v>139.5</v>
      </c>
      <c r="G4819">
        <v>16599100</v>
      </c>
      <c r="H4819">
        <f t="shared" si="75"/>
        <v>1.9799959999999999</v>
      </c>
    </row>
    <row r="4820" spans="1:8" x14ac:dyDescent="0.25">
      <c r="A4820" s="1">
        <v>45209</v>
      </c>
      <c r="B4820">
        <v>139.509995</v>
      </c>
      <c r="C4820">
        <v>140.740005</v>
      </c>
      <c r="D4820">
        <v>138.429993</v>
      </c>
      <c r="E4820">
        <v>139.199997</v>
      </c>
      <c r="F4820">
        <v>139.199997</v>
      </c>
      <c r="G4820">
        <v>19554900</v>
      </c>
      <c r="H4820">
        <f t="shared" si="75"/>
        <v>1.2300099999999929</v>
      </c>
    </row>
    <row r="4821" spans="1:8" x14ac:dyDescent="0.25">
      <c r="A4821" s="1">
        <v>45210</v>
      </c>
      <c r="B4821">
        <v>139.85000600000001</v>
      </c>
      <c r="C4821">
        <v>142.220001</v>
      </c>
      <c r="D4821">
        <v>139.83999600000001</v>
      </c>
      <c r="E4821">
        <v>141.699997</v>
      </c>
      <c r="F4821">
        <v>141.699997</v>
      </c>
      <c r="G4821">
        <v>20146300</v>
      </c>
      <c r="H4821">
        <f t="shared" si="75"/>
        <v>2.3699949999999887</v>
      </c>
    </row>
    <row r="4822" spans="1:8" x14ac:dyDescent="0.25">
      <c r="A4822" s="1">
        <v>45211</v>
      </c>
      <c r="B4822">
        <v>142.16000399999999</v>
      </c>
      <c r="C4822">
        <v>142.38000500000001</v>
      </c>
      <c r="D4822">
        <v>139.449997</v>
      </c>
      <c r="E4822">
        <v>140.28999300000001</v>
      </c>
      <c r="F4822">
        <v>140.28999300000001</v>
      </c>
      <c r="G4822">
        <v>18173100</v>
      </c>
      <c r="H4822">
        <f t="shared" si="75"/>
        <v>0.22000100000002476</v>
      </c>
    </row>
    <row r="4823" spans="1:8" x14ac:dyDescent="0.25">
      <c r="A4823" s="1">
        <v>45212</v>
      </c>
      <c r="B4823">
        <v>140.64999399999999</v>
      </c>
      <c r="C4823">
        <v>141.33999600000001</v>
      </c>
      <c r="D4823">
        <v>137.970001</v>
      </c>
      <c r="E4823">
        <v>138.58000200000001</v>
      </c>
      <c r="F4823">
        <v>138.58000200000001</v>
      </c>
      <c r="G4823">
        <v>19438700</v>
      </c>
      <c r="H4823">
        <f t="shared" si="75"/>
        <v>0.6900020000000211</v>
      </c>
    </row>
    <row r="4824" spans="1:8" x14ac:dyDescent="0.25">
      <c r="A4824" s="1">
        <v>45215</v>
      </c>
      <c r="B4824">
        <v>139.729996</v>
      </c>
      <c r="C4824">
        <v>140.904999</v>
      </c>
      <c r="D4824">
        <v>139.320007</v>
      </c>
      <c r="E4824">
        <v>140.490005</v>
      </c>
      <c r="F4824">
        <v>140.490005</v>
      </c>
      <c r="G4824">
        <v>17345600</v>
      </c>
      <c r="H4824">
        <f t="shared" si="75"/>
        <v>1.1750030000000038</v>
      </c>
    </row>
    <row r="4825" spans="1:8" x14ac:dyDescent="0.25">
      <c r="A4825" s="1">
        <v>45216</v>
      </c>
      <c r="B4825">
        <v>140.029999</v>
      </c>
      <c r="C4825">
        <v>141.25</v>
      </c>
      <c r="D4825">
        <v>138.52900700000001</v>
      </c>
      <c r="E4825">
        <v>140.990005</v>
      </c>
      <c r="F4825">
        <v>140.990005</v>
      </c>
      <c r="G4825">
        <v>17424000</v>
      </c>
      <c r="H4825">
        <f t="shared" si="75"/>
        <v>1.2200009999999963</v>
      </c>
    </row>
    <row r="4826" spans="1:8" x14ac:dyDescent="0.25">
      <c r="A4826" s="1">
        <v>45217</v>
      </c>
      <c r="B4826">
        <v>140.75</v>
      </c>
      <c r="C4826">
        <v>141.990005</v>
      </c>
      <c r="D4826">
        <v>138.70500200000001</v>
      </c>
      <c r="E4826">
        <v>139.279999</v>
      </c>
      <c r="F4826">
        <v>139.279999</v>
      </c>
      <c r="G4826">
        <v>18304900</v>
      </c>
      <c r="H4826">
        <f t="shared" si="75"/>
        <v>1.2400049999999965</v>
      </c>
    </row>
    <row r="4827" spans="1:8" x14ac:dyDescent="0.25">
      <c r="A4827" s="1">
        <v>45218</v>
      </c>
      <c r="B4827">
        <v>139.800003</v>
      </c>
      <c r="C4827">
        <v>141.00500500000001</v>
      </c>
      <c r="D4827">
        <v>138.60000600000001</v>
      </c>
      <c r="E4827">
        <v>138.979996</v>
      </c>
      <c r="F4827">
        <v>138.979996</v>
      </c>
      <c r="G4827">
        <v>21831200</v>
      </c>
      <c r="H4827">
        <f t="shared" si="75"/>
        <v>1.2050020000000075</v>
      </c>
    </row>
    <row r="4828" spans="1:8" x14ac:dyDescent="0.25">
      <c r="A4828" s="1">
        <v>45219</v>
      </c>
      <c r="B4828">
        <v>138.58999600000001</v>
      </c>
      <c r="C4828">
        <v>139.03999300000001</v>
      </c>
      <c r="D4828">
        <v>136.24499499999999</v>
      </c>
      <c r="E4828">
        <v>136.740005</v>
      </c>
      <c r="F4828">
        <v>136.740005</v>
      </c>
      <c r="G4828">
        <v>24953900</v>
      </c>
      <c r="H4828">
        <f t="shared" si="75"/>
        <v>0.44999699999999621</v>
      </c>
    </row>
    <row r="4829" spans="1:8" x14ac:dyDescent="0.25">
      <c r="A4829" s="1">
        <v>45222</v>
      </c>
      <c r="B4829">
        <v>136.229996</v>
      </c>
      <c r="C4829">
        <v>139.020004</v>
      </c>
      <c r="D4829">
        <v>135.11000100000001</v>
      </c>
      <c r="E4829">
        <v>137.89999399999999</v>
      </c>
      <c r="F4829">
        <v>137.89999399999999</v>
      </c>
      <c r="G4829">
        <v>20780700</v>
      </c>
      <c r="H4829">
        <f t="shared" si="75"/>
        <v>2.7900080000000003</v>
      </c>
    </row>
    <row r="4830" spans="1:8" x14ac:dyDescent="0.25">
      <c r="A4830" s="1">
        <v>45223</v>
      </c>
      <c r="B4830">
        <v>139.16000399999999</v>
      </c>
      <c r="C4830">
        <v>140.71000699999999</v>
      </c>
      <c r="D4830">
        <v>138.75</v>
      </c>
      <c r="E4830">
        <v>140.11999499999999</v>
      </c>
      <c r="F4830">
        <v>140.11999499999999</v>
      </c>
      <c r="G4830">
        <v>26535200</v>
      </c>
      <c r="H4830">
        <f t="shared" si="75"/>
        <v>1.5500030000000038</v>
      </c>
    </row>
    <row r="4831" spans="1:8" x14ac:dyDescent="0.25">
      <c r="A4831" s="1">
        <v>45224</v>
      </c>
      <c r="B4831">
        <v>129.770004</v>
      </c>
      <c r="C4831">
        <v>130.10000600000001</v>
      </c>
      <c r="D4831">
        <v>126.089996</v>
      </c>
      <c r="E4831">
        <v>126.66999800000001</v>
      </c>
      <c r="F4831">
        <v>126.66999800000001</v>
      </c>
      <c r="G4831">
        <v>58796100</v>
      </c>
      <c r="H4831">
        <f t="shared" si="75"/>
        <v>0.33000200000000746</v>
      </c>
    </row>
    <row r="4832" spans="1:8" x14ac:dyDescent="0.25">
      <c r="A4832" s="1">
        <v>45225</v>
      </c>
      <c r="B4832">
        <v>124.470001</v>
      </c>
      <c r="C4832">
        <v>125.459999</v>
      </c>
      <c r="D4832">
        <v>122.32</v>
      </c>
      <c r="E4832">
        <v>123.44000200000001</v>
      </c>
      <c r="F4832">
        <v>123.44000200000001</v>
      </c>
      <c r="G4832">
        <v>33907400</v>
      </c>
      <c r="H4832">
        <f t="shared" si="75"/>
        <v>0.98999799999999993</v>
      </c>
    </row>
    <row r="4833" spans="1:8" x14ac:dyDescent="0.25">
      <c r="A4833" s="1">
        <v>45226</v>
      </c>
      <c r="B4833">
        <v>124.029999</v>
      </c>
      <c r="C4833">
        <v>124.44000200000001</v>
      </c>
      <c r="D4833">
        <v>121.459999</v>
      </c>
      <c r="E4833">
        <v>123.400002</v>
      </c>
      <c r="F4833">
        <v>123.400002</v>
      </c>
      <c r="G4833">
        <v>37367700</v>
      </c>
      <c r="H4833">
        <f t="shared" si="75"/>
        <v>0.41000300000000323</v>
      </c>
    </row>
    <row r="4834" spans="1:8" x14ac:dyDescent="0.25">
      <c r="A4834" s="1">
        <v>45229</v>
      </c>
      <c r="B4834">
        <v>124.459999</v>
      </c>
      <c r="C4834">
        <v>126.550003</v>
      </c>
      <c r="D4834">
        <v>123.879997</v>
      </c>
      <c r="E4834">
        <v>125.75</v>
      </c>
      <c r="F4834">
        <v>125.75</v>
      </c>
      <c r="G4834">
        <v>24165600</v>
      </c>
      <c r="H4834">
        <f t="shared" si="75"/>
        <v>2.0900040000000075</v>
      </c>
    </row>
    <row r="4835" spans="1:8" x14ac:dyDescent="0.25">
      <c r="A4835" s="1">
        <v>45230</v>
      </c>
      <c r="B4835">
        <v>126.269997</v>
      </c>
      <c r="C4835">
        <v>126.55999799999999</v>
      </c>
      <c r="D4835">
        <v>123.925003</v>
      </c>
      <c r="E4835">
        <v>125.300003</v>
      </c>
      <c r="F4835">
        <v>125.300003</v>
      </c>
      <c r="G4835">
        <v>21123400</v>
      </c>
      <c r="H4835">
        <f t="shared" si="75"/>
        <v>0.29000099999998952</v>
      </c>
    </row>
    <row r="4836" spans="1:8" x14ac:dyDescent="0.25">
      <c r="A4836" s="1">
        <v>45231</v>
      </c>
      <c r="B4836">
        <v>125.339996</v>
      </c>
      <c r="C4836">
        <v>127.739998</v>
      </c>
      <c r="D4836">
        <v>124.925003</v>
      </c>
      <c r="E4836">
        <v>127.57</v>
      </c>
      <c r="F4836">
        <v>127.57</v>
      </c>
      <c r="G4836">
        <v>26536600</v>
      </c>
      <c r="H4836">
        <f t="shared" si="75"/>
        <v>2.4000020000000006</v>
      </c>
    </row>
    <row r="4837" spans="1:8" x14ac:dyDescent="0.25">
      <c r="A4837" s="1">
        <v>45232</v>
      </c>
      <c r="B4837">
        <v>129.55999800000001</v>
      </c>
      <c r="C4837">
        <v>130.08999600000001</v>
      </c>
      <c r="D4837">
        <v>128.11000100000001</v>
      </c>
      <c r="E4837">
        <v>128.58000200000001</v>
      </c>
      <c r="F4837">
        <v>128.58000200000001</v>
      </c>
      <c r="G4837">
        <v>24091700</v>
      </c>
      <c r="H4837">
        <f t="shared" si="75"/>
        <v>0.52999800000000619</v>
      </c>
    </row>
    <row r="4838" spans="1:8" x14ac:dyDescent="0.25">
      <c r="A4838" s="1">
        <v>45233</v>
      </c>
      <c r="B4838">
        <v>129.08999600000001</v>
      </c>
      <c r="C4838">
        <v>130.729996</v>
      </c>
      <c r="D4838">
        <v>129.009995</v>
      </c>
      <c r="E4838">
        <v>130.36999499999999</v>
      </c>
      <c r="F4838">
        <v>130.36999499999999</v>
      </c>
      <c r="G4838">
        <v>19517900</v>
      </c>
      <c r="H4838">
        <f t="shared" si="75"/>
        <v>1.6399999999999864</v>
      </c>
    </row>
    <row r="4839" spans="1:8" x14ac:dyDescent="0.25">
      <c r="A4839" s="1">
        <v>45236</v>
      </c>
      <c r="B4839">
        <v>130.220001</v>
      </c>
      <c r="C4839">
        <v>131.55999800000001</v>
      </c>
      <c r="D4839">
        <v>129.929993</v>
      </c>
      <c r="E4839">
        <v>131.449997</v>
      </c>
      <c r="F4839">
        <v>131.449997</v>
      </c>
      <c r="G4839">
        <v>15360400</v>
      </c>
      <c r="H4839">
        <f t="shared" si="75"/>
        <v>1.339997000000011</v>
      </c>
    </row>
    <row r="4840" spans="1:8" x14ac:dyDescent="0.25">
      <c r="A4840" s="1">
        <v>45237</v>
      </c>
      <c r="B4840">
        <v>131.979996</v>
      </c>
      <c r="C4840">
        <v>133.279999</v>
      </c>
      <c r="D4840">
        <v>131.13999899999999</v>
      </c>
      <c r="E4840">
        <v>132.39999399999999</v>
      </c>
      <c r="F4840">
        <v>132.39999399999999</v>
      </c>
      <c r="G4840">
        <v>19223800</v>
      </c>
      <c r="H4840">
        <f t="shared" si="75"/>
        <v>1.3000030000000038</v>
      </c>
    </row>
    <row r="4841" spans="1:8" x14ac:dyDescent="0.25">
      <c r="A4841" s="1">
        <v>45238</v>
      </c>
      <c r="B4841">
        <v>132.36000100000001</v>
      </c>
      <c r="C4841">
        <v>133.53999300000001</v>
      </c>
      <c r="D4841">
        <v>132.16000399999999</v>
      </c>
      <c r="E4841">
        <v>133.259995</v>
      </c>
      <c r="F4841">
        <v>133.259995</v>
      </c>
      <c r="G4841">
        <v>15093600</v>
      </c>
      <c r="H4841">
        <f t="shared" si="75"/>
        <v>1.1799919999999986</v>
      </c>
    </row>
    <row r="4842" spans="1:8" x14ac:dyDescent="0.25">
      <c r="A4842" s="1">
        <v>45239</v>
      </c>
      <c r="B4842">
        <v>133.36000100000001</v>
      </c>
      <c r="C4842">
        <v>133.96000699999999</v>
      </c>
      <c r="D4842">
        <v>131.509995</v>
      </c>
      <c r="E4842">
        <v>131.69000199999999</v>
      </c>
      <c r="F4842">
        <v>131.69000199999999</v>
      </c>
      <c r="G4842">
        <v>17976500</v>
      </c>
      <c r="H4842">
        <f t="shared" si="75"/>
        <v>0.60000599999997917</v>
      </c>
    </row>
    <row r="4843" spans="1:8" x14ac:dyDescent="0.25">
      <c r="A4843" s="1">
        <v>45240</v>
      </c>
      <c r="B4843">
        <v>131.529999</v>
      </c>
      <c r="C4843">
        <v>134.270004</v>
      </c>
      <c r="D4843">
        <v>130.86999499999999</v>
      </c>
      <c r="E4843">
        <v>134.05999800000001</v>
      </c>
      <c r="F4843">
        <v>134.05999800000001</v>
      </c>
      <c r="G4843">
        <v>20872900</v>
      </c>
      <c r="H4843">
        <f t="shared" si="75"/>
        <v>2.7400049999999965</v>
      </c>
    </row>
    <row r="4844" spans="1:8" x14ac:dyDescent="0.25">
      <c r="A4844" s="1">
        <v>45243</v>
      </c>
      <c r="B4844">
        <v>133.36000100000001</v>
      </c>
      <c r="C4844">
        <v>134.11000100000001</v>
      </c>
      <c r="D4844">
        <v>132.770004</v>
      </c>
      <c r="E4844">
        <v>133.63999899999999</v>
      </c>
      <c r="F4844">
        <v>133.63999899999999</v>
      </c>
      <c r="G4844">
        <v>16409900</v>
      </c>
      <c r="H4844">
        <f t="shared" si="75"/>
        <v>0.75</v>
      </c>
    </row>
    <row r="4845" spans="1:8" x14ac:dyDescent="0.25">
      <c r="A4845" s="1">
        <v>45244</v>
      </c>
      <c r="B4845">
        <v>135.64999399999999</v>
      </c>
      <c r="C4845">
        <v>137.240005</v>
      </c>
      <c r="D4845">
        <v>135.10000600000001</v>
      </c>
      <c r="E4845">
        <v>135.429993</v>
      </c>
      <c r="F4845">
        <v>135.429993</v>
      </c>
      <c r="G4845">
        <v>22317300</v>
      </c>
      <c r="H4845">
        <f t="shared" si="75"/>
        <v>1.5900110000000041</v>
      </c>
    </row>
    <row r="4846" spans="1:8" x14ac:dyDescent="0.25">
      <c r="A4846" s="1">
        <v>45245</v>
      </c>
      <c r="B4846">
        <v>136.63999899999999</v>
      </c>
      <c r="C4846">
        <v>136.83999600000001</v>
      </c>
      <c r="D4846">
        <v>135.33000200000001</v>
      </c>
      <c r="E4846">
        <v>136.38000500000001</v>
      </c>
      <c r="F4846">
        <v>136.38000500000001</v>
      </c>
      <c r="G4846">
        <v>15840900</v>
      </c>
      <c r="H4846">
        <f t="shared" si="75"/>
        <v>0.19999700000002463</v>
      </c>
    </row>
    <row r="4847" spans="1:8" x14ac:dyDescent="0.25">
      <c r="A4847" s="1">
        <v>45246</v>
      </c>
      <c r="B4847">
        <v>136.96000699999999</v>
      </c>
      <c r="C4847">
        <v>138.88000500000001</v>
      </c>
      <c r="D4847">
        <v>136.08000200000001</v>
      </c>
      <c r="E4847">
        <v>138.699997</v>
      </c>
      <c r="F4847">
        <v>138.699997</v>
      </c>
      <c r="G4847">
        <v>17615100</v>
      </c>
      <c r="H4847">
        <f t="shared" si="75"/>
        <v>1.919998000000021</v>
      </c>
    </row>
    <row r="4848" spans="1:8" x14ac:dyDescent="0.25">
      <c r="A4848" s="1">
        <v>45247</v>
      </c>
      <c r="B4848">
        <v>137.820007</v>
      </c>
      <c r="C4848">
        <v>138</v>
      </c>
      <c r="D4848">
        <v>135.479996</v>
      </c>
      <c r="E4848">
        <v>136.94000199999999</v>
      </c>
      <c r="F4848">
        <v>136.94000199999999</v>
      </c>
      <c r="G4848">
        <v>25565300</v>
      </c>
      <c r="H4848">
        <f t="shared" si="75"/>
        <v>0.17999299999999607</v>
      </c>
    </row>
    <row r="4849" spans="1:8" x14ac:dyDescent="0.25">
      <c r="A4849" s="1">
        <v>45250</v>
      </c>
      <c r="B4849">
        <v>135.5</v>
      </c>
      <c r="C4849">
        <v>138.425003</v>
      </c>
      <c r="D4849">
        <v>135.490005</v>
      </c>
      <c r="E4849">
        <v>137.91999799999999</v>
      </c>
      <c r="F4849">
        <v>137.91999799999999</v>
      </c>
      <c r="G4849">
        <v>19569400</v>
      </c>
      <c r="H4849">
        <f t="shared" si="75"/>
        <v>2.9250030000000038</v>
      </c>
    </row>
    <row r="4850" spans="1:8" x14ac:dyDescent="0.25">
      <c r="A4850" s="1">
        <v>45251</v>
      </c>
      <c r="B4850">
        <v>137.94000199999999</v>
      </c>
      <c r="C4850">
        <v>138.96499600000001</v>
      </c>
      <c r="D4850">
        <v>137.70500200000001</v>
      </c>
      <c r="E4850">
        <v>138.61999499999999</v>
      </c>
      <c r="F4850">
        <v>138.61999499999999</v>
      </c>
      <c r="G4850">
        <v>17648100</v>
      </c>
      <c r="H4850">
        <f t="shared" si="75"/>
        <v>1.0249940000000208</v>
      </c>
    </row>
    <row r="4851" spans="1:8" x14ac:dyDescent="0.25">
      <c r="A4851" s="1">
        <v>45252</v>
      </c>
      <c r="B4851">
        <v>139.10000600000001</v>
      </c>
      <c r="C4851">
        <v>141.10000600000001</v>
      </c>
      <c r="D4851">
        <v>139</v>
      </c>
      <c r="E4851">
        <v>140.020004</v>
      </c>
      <c r="F4851">
        <v>140.020004</v>
      </c>
      <c r="G4851">
        <v>17306400</v>
      </c>
      <c r="H4851">
        <f t="shared" si="75"/>
        <v>2</v>
      </c>
    </row>
    <row r="4852" spans="1:8" x14ac:dyDescent="0.25">
      <c r="A4852" s="1">
        <v>45254</v>
      </c>
      <c r="B4852">
        <v>139.53999300000001</v>
      </c>
      <c r="C4852">
        <v>139.67700199999999</v>
      </c>
      <c r="D4852">
        <v>137.470001</v>
      </c>
      <c r="E4852">
        <v>138.220001</v>
      </c>
      <c r="F4852">
        <v>138.220001</v>
      </c>
      <c r="G4852">
        <v>8828600</v>
      </c>
      <c r="H4852">
        <f t="shared" si="75"/>
        <v>0.13700899999997773</v>
      </c>
    </row>
    <row r="4853" spans="1:8" x14ac:dyDescent="0.25">
      <c r="A4853" s="1">
        <v>45257</v>
      </c>
      <c r="B4853">
        <v>137.570007</v>
      </c>
      <c r="C4853">
        <v>139.63000500000001</v>
      </c>
      <c r="D4853">
        <v>137.53999300000001</v>
      </c>
      <c r="E4853">
        <v>138.050003</v>
      </c>
      <c r="F4853">
        <v>138.050003</v>
      </c>
      <c r="G4853">
        <v>17886400</v>
      </c>
      <c r="H4853">
        <f t="shared" si="75"/>
        <v>2.0599980000000073</v>
      </c>
    </row>
    <row r="4854" spans="1:8" x14ac:dyDescent="0.25">
      <c r="A4854" s="1">
        <v>45258</v>
      </c>
      <c r="B4854">
        <v>137.63000500000001</v>
      </c>
      <c r="C4854">
        <v>138.66000399999999</v>
      </c>
      <c r="D4854">
        <v>137.03999300000001</v>
      </c>
      <c r="E4854">
        <v>138.61999499999999</v>
      </c>
      <c r="F4854">
        <v>138.61999499999999</v>
      </c>
      <c r="G4854">
        <v>17046900</v>
      </c>
      <c r="H4854">
        <f t="shared" si="75"/>
        <v>1.0299989999999752</v>
      </c>
    </row>
    <row r="4855" spans="1:8" x14ac:dyDescent="0.25">
      <c r="A4855" s="1">
        <v>45259</v>
      </c>
      <c r="B4855">
        <v>138.98500100000001</v>
      </c>
      <c r="C4855">
        <v>139.66999799999999</v>
      </c>
      <c r="D4855">
        <v>136.29499799999999</v>
      </c>
      <c r="E4855">
        <v>136.39999399999999</v>
      </c>
      <c r="F4855">
        <v>136.39999399999999</v>
      </c>
      <c r="G4855">
        <v>21014700</v>
      </c>
      <c r="H4855">
        <f t="shared" si="75"/>
        <v>0.68499699999998143</v>
      </c>
    </row>
    <row r="4856" spans="1:8" x14ac:dyDescent="0.25">
      <c r="A4856" s="1">
        <v>45260</v>
      </c>
      <c r="B4856">
        <v>136.39999399999999</v>
      </c>
      <c r="C4856">
        <v>136.96000699999999</v>
      </c>
      <c r="D4856">
        <v>132.78999300000001</v>
      </c>
      <c r="E4856">
        <v>133.91999799999999</v>
      </c>
      <c r="F4856">
        <v>133.91999799999999</v>
      </c>
      <c r="G4856">
        <v>29913500</v>
      </c>
      <c r="H4856">
        <f t="shared" si="75"/>
        <v>0.56001299999999787</v>
      </c>
    </row>
    <row r="4857" spans="1:8" x14ac:dyDescent="0.25">
      <c r="A4857" s="1">
        <v>45261</v>
      </c>
      <c r="B4857">
        <v>133.320007</v>
      </c>
      <c r="C4857">
        <v>133.5</v>
      </c>
      <c r="D4857">
        <v>132.151993</v>
      </c>
      <c r="E4857">
        <v>133.320007</v>
      </c>
      <c r="F4857">
        <v>133.320007</v>
      </c>
      <c r="G4857">
        <v>24258400</v>
      </c>
      <c r="H4857">
        <f t="shared" si="75"/>
        <v>0.17999299999999607</v>
      </c>
    </row>
    <row r="4858" spans="1:8" x14ac:dyDescent="0.25">
      <c r="A4858" s="1">
        <v>45264</v>
      </c>
      <c r="B4858">
        <v>131.294006</v>
      </c>
      <c r="C4858">
        <v>131.449997</v>
      </c>
      <c r="D4858">
        <v>129.39999399999999</v>
      </c>
      <c r="E4858">
        <v>130.63000500000001</v>
      </c>
      <c r="F4858">
        <v>130.63000500000001</v>
      </c>
      <c r="G4858">
        <v>24117100</v>
      </c>
      <c r="H4858">
        <f t="shared" si="75"/>
        <v>0.15599100000000021</v>
      </c>
    </row>
    <row r="4859" spans="1:8" x14ac:dyDescent="0.25">
      <c r="A4859" s="1">
        <v>45265</v>
      </c>
      <c r="B4859">
        <v>130.36999499999999</v>
      </c>
      <c r="C4859">
        <v>133.53999300000001</v>
      </c>
      <c r="D4859">
        <v>129.729996</v>
      </c>
      <c r="E4859">
        <v>132.38999899999999</v>
      </c>
      <c r="F4859">
        <v>132.38999899999999</v>
      </c>
      <c r="G4859">
        <v>19216500</v>
      </c>
      <c r="H4859">
        <f t="shared" si="75"/>
        <v>3.169998000000021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9"/>
  <sheetViews>
    <sheetView tabSelected="1" topLeftCell="A17" workbookViewId="0">
      <selection activeCell="B18" sqref="B18:C39"/>
    </sheetView>
  </sheetViews>
  <sheetFormatPr defaultRowHeight="15" x14ac:dyDescent="0.25"/>
  <cols>
    <col min="2" max="2" width="13.140625" bestFit="1" customWidth="1"/>
    <col min="3" max="3" width="14" bestFit="1" customWidth="1"/>
    <col min="4" max="4" width="9" bestFit="1" customWidth="1"/>
    <col min="5" max="5" width="8" bestFit="1" customWidth="1"/>
    <col min="6" max="7" width="9" bestFit="1" customWidth="1"/>
    <col min="8" max="8" width="7" bestFit="1" customWidth="1"/>
    <col min="9" max="24" width="9" bestFit="1" customWidth="1"/>
    <col min="25" max="25" width="8" bestFit="1" customWidth="1"/>
    <col min="26" max="28" width="9" bestFit="1" customWidth="1"/>
    <col min="29" max="30" width="8" bestFit="1" customWidth="1"/>
    <col min="31" max="37" width="9" bestFit="1" customWidth="1"/>
    <col min="38" max="38" width="8" bestFit="1" customWidth="1"/>
    <col min="39" max="47" width="9" bestFit="1" customWidth="1"/>
    <col min="48" max="48" width="8" bestFit="1" customWidth="1"/>
    <col min="49" max="60" width="9" bestFit="1" customWidth="1"/>
    <col min="61" max="61" width="8" bestFit="1" customWidth="1"/>
    <col min="62" max="65" width="9" bestFit="1" customWidth="1"/>
    <col min="66" max="67" width="8" bestFit="1" customWidth="1"/>
    <col min="68" max="75" width="9" bestFit="1" customWidth="1"/>
    <col min="76" max="76" width="6" bestFit="1" customWidth="1"/>
    <col min="77" max="91" width="9" bestFit="1" customWidth="1"/>
    <col min="92" max="92" width="7" bestFit="1" customWidth="1"/>
    <col min="93" max="94" width="9" bestFit="1" customWidth="1"/>
    <col min="95" max="96" width="8" bestFit="1" customWidth="1"/>
    <col min="97" max="101" width="9" bestFit="1" customWidth="1"/>
    <col min="102" max="102" width="8" bestFit="1" customWidth="1"/>
    <col min="103" max="131" width="9" bestFit="1" customWidth="1"/>
    <col min="132" max="133" width="8" bestFit="1" customWidth="1"/>
    <col min="134" max="138" width="9" bestFit="1" customWidth="1"/>
    <col min="139" max="139" width="8" bestFit="1" customWidth="1"/>
    <col min="140" max="164" width="9" bestFit="1" customWidth="1"/>
    <col min="165" max="165" width="7" bestFit="1" customWidth="1"/>
    <col min="166" max="167" width="9" bestFit="1" customWidth="1"/>
    <col min="168" max="169" width="8" bestFit="1" customWidth="1"/>
    <col min="170" max="197" width="9" bestFit="1" customWidth="1"/>
    <col min="198" max="198" width="8" bestFit="1" customWidth="1"/>
    <col min="199" max="202" width="9" bestFit="1" customWidth="1"/>
    <col min="203" max="203" width="8" bestFit="1" customWidth="1"/>
    <col min="204" max="208" width="9" bestFit="1" customWidth="1"/>
    <col min="209" max="209" width="8" bestFit="1" customWidth="1"/>
    <col min="210" max="216" width="9" bestFit="1" customWidth="1"/>
    <col min="217" max="217" width="7" bestFit="1" customWidth="1"/>
    <col min="218" max="224" width="9" bestFit="1" customWidth="1"/>
    <col min="225" max="225" width="8" bestFit="1" customWidth="1"/>
    <col min="226" max="230" width="9" bestFit="1" customWidth="1"/>
    <col min="231" max="231" width="8" bestFit="1" customWidth="1"/>
    <col min="232" max="263" width="9" bestFit="1" customWidth="1"/>
    <col min="264" max="264" width="8" bestFit="1" customWidth="1"/>
    <col min="265" max="267" width="9" bestFit="1" customWidth="1"/>
    <col min="268" max="270" width="8" bestFit="1" customWidth="1"/>
    <col min="271" max="273" width="9" bestFit="1" customWidth="1"/>
    <col min="274" max="274" width="8" bestFit="1" customWidth="1"/>
    <col min="275" max="292" width="9" bestFit="1" customWidth="1"/>
    <col min="293" max="295" width="8" bestFit="1" customWidth="1"/>
    <col min="296" max="299" width="9" bestFit="1" customWidth="1"/>
    <col min="300" max="300" width="8" bestFit="1" customWidth="1"/>
    <col min="301" max="332" width="9" bestFit="1" customWidth="1"/>
    <col min="333" max="334" width="8" bestFit="1" customWidth="1"/>
    <col min="335" max="337" width="9" bestFit="1" customWidth="1"/>
    <col min="338" max="338" width="8" bestFit="1" customWidth="1"/>
    <col min="339" max="344" width="9" bestFit="1" customWidth="1"/>
    <col min="345" max="345" width="7" bestFit="1" customWidth="1"/>
    <col min="346" max="350" width="9" bestFit="1" customWidth="1"/>
    <col min="351" max="351" width="8" bestFit="1" customWidth="1"/>
    <col min="352" max="366" width="9" bestFit="1" customWidth="1"/>
    <col min="367" max="369" width="8" bestFit="1" customWidth="1"/>
    <col min="370" max="392" width="9" bestFit="1" customWidth="1"/>
    <col min="393" max="393" width="8" bestFit="1" customWidth="1"/>
    <col min="394" max="398" width="9" bestFit="1" customWidth="1"/>
    <col min="399" max="400" width="8" bestFit="1" customWidth="1"/>
    <col min="401" max="421" width="9" bestFit="1" customWidth="1"/>
    <col min="422" max="422" width="6" bestFit="1" customWidth="1"/>
    <col min="423" max="429" width="9" bestFit="1" customWidth="1"/>
    <col min="430" max="431" width="8" bestFit="1" customWidth="1"/>
    <col min="432" max="453" width="9" bestFit="1" customWidth="1"/>
    <col min="454" max="454" width="7" bestFit="1" customWidth="1"/>
    <col min="455" max="462" width="9" bestFit="1" customWidth="1"/>
    <col min="463" max="464" width="8" bestFit="1" customWidth="1"/>
    <col min="465" max="465" width="9" bestFit="1" customWidth="1"/>
    <col min="466" max="466" width="8" bestFit="1" customWidth="1"/>
    <col min="467" max="472" width="9" bestFit="1" customWidth="1"/>
    <col min="473" max="473" width="8" bestFit="1" customWidth="1"/>
    <col min="474" max="486" width="9" bestFit="1" customWidth="1"/>
    <col min="487" max="487" width="7" bestFit="1" customWidth="1"/>
    <col min="488" max="489" width="9" bestFit="1" customWidth="1"/>
    <col min="490" max="490" width="7" bestFit="1" customWidth="1"/>
    <col min="491" max="496" width="9" bestFit="1" customWidth="1"/>
    <col min="497" max="497" width="7" bestFit="1" customWidth="1"/>
    <col min="498" max="501" width="9" bestFit="1" customWidth="1"/>
    <col min="502" max="502" width="7" bestFit="1" customWidth="1"/>
    <col min="503" max="517" width="9" bestFit="1" customWidth="1"/>
    <col min="518" max="519" width="8" bestFit="1" customWidth="1"/>
    <col min="520" max="521" width="9" bestFit="1" customWidth="1"/>
    <col min="522" max="522" width="8" bestFit="1" customWidth="1"/>
    <col min="523" max="546" width="9" bestFit="1" customWidth="1"/>
    <col min="547" max="547" width="8" bestFit="1" customWidth="1"/>
    <col min="548" max="576" width="9" bestFit="1" customWidth="1"/>
    <col min="577" max="578" width="6" bestFit="1" customWidth="1"/>
    <col min="579" max="581" width="9" bestFit="1" customWidth="1"/>
    <col min="582" max="582" width="8" bestFit="1" customWidth="1"/>
    <col min="583" max="586" width="9" bestFit="1" customWidth="1"/>
    <col min="587" max="587" width="7" bestFit="1" customWidth="1"/>
    <col min="588" max="594" width="9" bestFit="1" customWidth="1"/>
    <col min="595" max="595" width="6" bestFit="1" customWidth="1"/>
    <col min="596" max="609" width="9" bestFit="1" customWidth="1"/>
    <col min="610" max="611" width="8" bestFit="1" customWidth="1"/>
    <col min="612" max="615" width="9" bestFit="1" customWidth="1"/>
    <col min="616" max="616" width="8" bestFit="1" customWidth="1"/>
    <col min="617" max="625" width="9" bestFit="1" customWidth="1"/>
    <col min="626" max="626" width="8" bestFit="1" customWidth="1"/>
    <col min="627" max="627" width="9" bestFit="1" customWidth="1"/>
    <col min="628" max="628" width="6" bestFit="1" customWidth="1"/>
    <col min="629" max="639" width="9" bestFit="1" customWidth="1"/>
    <col min="640" max="641" width="8" bestFit="1" customWidth="1"/>
    <col min="642" max="649" width="9" bestFit="1" customWidth="1"/>
    <col min="650" max="650" width="7" bestFit="1" customWidth="1"/>
    <col min="651" max="653" width="9" bestFit="1" customWidth="1"/>
    <col min="654" max="654" width="6" bestFit="1" customWidth="1"/>
    <col min="655" max="658" width="9" bestFit="1" customWidth="1"/>
    <col min="659" max="659" width="7" bestFit="1" customWidth="1"/>
    <col min="660" max="662" width="9" bestFit="1" customWidth="1"/>
    <col min="663" max="663" width="8" bestFit="1" customWidth="1"/>
    <col min="664" max="666" width="9" bestFit="1" customWidth="1"/>
    <col min="667" max="667" width="8" bestFit="1" customWidth="1"/>
    <col min="668" max="682" width="9" bestFit="1" customWidth="1"/>
    <col min="683" max="683" width="8" bestFit="1" customWidth="1"/>
    <col min="684" max="693" width="9" bestFit="1" customWidth="1"/>
    <col min="694" max="694" width="8" bestFit="1" customWidth="1"/>
    <col min="695" max="716" width="9" bestFit="1" customWidth="1"/>
    <col min="717" max="717" width="7" bestFit="1" customWidth="1"/>
    <col min="718" max="720" width="9" bestFit="1" customWidth="1"/>
    <col min="721" max="721" width="8" bestFit="1" customWidth="1"/>
    <col min="722" max="724" width="9" bestFit="1" customWidth="1"/>
    <col min="725" max="725" width="6" bestFit="1" customWidth="1"/>
    <col min="726" max="746" width="9" bestFit="1" customWidth="1"/>
    <col min="747" max="747" width="7" bestFit="1" customWidth="1"/>
    <col min="748" max="753" width="9" bestFit="1" customWidth="1"/>
    <col min="754" max="754" width="8" bestFit="1" customWidth="1"/>
    <col min="755" max="776" width="9" bestFit="1" customWidth="1"/>
    <col min="777" max="777" width="8" bestFit="1" customWidth="1"/>
    <col min="778" max="781" width="9" bestFit="1" customWidth="1"/>
    <col min="782" max="783" width="8" bestFit="1" customWidth="1"/>
    <col min="784" max="810" width="9" bestFit="1" customWidth="1"/>
    <col min="811" max="811" width="6" bestFit="1" customWidth="1"/>
    <col min="812" max="813" width="9" bestFit="1" customWidth="1"/>
    <col min="814" max="814" width="8" bestFit="1" customWidth="1"/>
    <col min="815" max="816" width="9" bestFit="1" customWidth="1"/>
    <col min="817" max="817" width="7" bestFit="1" customWidth="1"/>
    <col min="818" max="821" width="9" bestFit="1" customWidth="1"/>
    <col min="822" max="823" width="5" bestFit="1" customWidth="1"/>
    <col min="824" max="838" width="9" bestFit="1" customWidth="1"/>
    <col min="839" max="839" width="8" bestFit="1" customWidth="1"/>
    <col min="840" max="840" width="9" bestFit="1" customWidth="1"/>
    <col min="841" max="842" width="8" bestFit="1" customWidth="1"/>
    <col min="843" max="843" width="7" bestFit="1" customWidth="1"/>
    <col min="844" max="849" width="9" bestFit="1" customWidth="1"/>
    <col min="850" max="850" width="7" bestFit="1" customWidth="1"/>
    <col min="851" max="872" width="9" bestFit="1" customWidth="1"/>
    <col min="873" max="875" width="8" bestFit="1" customWidth="1"/>
    <col min="876" max="877" width="9" bestFit="1" customWidth="1"/>
    <col min="878" max="878" width="8" bestFit="1" customWidth="1"/>
    <col min="879" max="892" width="9" bestFit="1" customWidth="1"/>
    <col min="893" max="893" width="6" bestFit="1" customWidth="1"/>
    <col min="894" max="898" width="9" bestFit="1" customWidth="1"/>
    <col min="899" max="899" width="7" bestFit="1" customWidth="1"/>
    <col min="900" max="904" width="9" bestFit="1" customWidth="1"/>
    <col min="905" max="905" width="8" bestFit="1" customWidth="1"/>
    <col min="906" max="906" width="9" bestFit="1" customWidth="1"/>
    <col min="907" max="907" width="8" bestFit="1" customWidth="1"/>
    <col min="908" max="933" width="9" bestFit="1" customWidth="1"/>
    <col min="934" max="934" width="8" bestFit="1" customWidth="1"/>
    <col min="935" max="937" width="9" bestFit="1" customWidth="1"/>
    <col min="938" max="938" width="7" bestFit="1" customWidth="1"/>
    <col min="939" max="940" width="9" bestFit="1" customWidth="1"/>
    <col min="941" max="941" width="8" bestFit="1" customWidth="1"/>
    <col min="942" max="943" width="9" bestFit="1" customWidth="1"/>
    <col min="944" max="944" width="7" bestFit="1" customWidth="1"/>
    <col min="945" max="964" width="9" bestFit="1" customWidth="1"/>
    <col min="965" max="965" width="8" bestFit="1" customWidth="1"/>
    <col min="966" max="976" width="9" bestFit="1" customWidth="1"/>
    <col min="977" max="978" width="7" bestFit="1" customWidth="1"/>
    <col min="979" max="986" width="9" bestFit="1" customWidth="1"/>
    <col min="987" max="987" width="6" bestFit="1" customWidth="1"/>
    <col min="988" max="989" width="8" bestFit="1" customWidth="1"/>
    <col min="990" max="1022" width="9" bestFit="1" customWidth="1"/>
    <col min="1023" max="1023" width="8" bestFit="1" customWidth="1"/>
    <col min="1024" max="1046" width="9" bestFit="1" customWidth="1"/>
    <col min="1047" max="1047" width="5" bestFit="1" customWidth="1"/>
    <col min="1048" max="1052" width="9" bestFit="1" customWidth="1"/>
    <col min="1053" max="1053" width="8" bestFit="1" customWidth="1"/>
    <col min="1054" max="1057" width="9" bestFit="1" customWidth="1"/>
    <col min="1058" max="1058" width="8" bestFit="1" customWidth="1"/>
    <col min="1059" max="1059" width="9" bestFit="1" customWidth="1"/>
    <col min="1060" max="1060" width="6" bestFit="1" customWidth="1"/>
    <col min="1061" max="1085" width="9" bestFit="1" customWidth="1"/>
    <col min="1086" max="1086" width="8" bestFit="1" customWidth="1"/>
    <col min="1087" max="1088" width="9" bestFit="1" customWidth="1"/>
    <col min="1089" max="1090" width="7" bestFit="1" customWidth="1"/>
    <col min="1091" max="1113" width="9" bestFit="1" customWidth="1"/>
    <col min="1114" max="1115" width="8" bestFit="1" customWidth="1"/>
    <col min="1116" max="1118" width="9" bestFit="1" customWidth="1"/>
    <col min="1119" max="1119" width="8" bestFit="1" customWidth="1"/>
    <col min="1120" max="1126" width="9" bestFit="1" customWidth="1"/>
    <col min="1127" max="1127" width="8" bestFit="1" customWidth="1"/>
    <col min="1128" max="1128" width="7" bestFit="1" customWidth="1"/>
    <col min="1129" max="1130" width="9" bestFit="1" customWidth="1"/>
    <col min="1131" max="1131" width="6" bestFit="1" customWidth="1"/>
    <col min="1132" max="1139" width="9" bestFit="1" customWidth="1"/>
    <col min="1140" max="1140" width="8" bestFit="1" customWidth="1"/>
    <col min="1141" max="1169" width="9" bestFit="1" customWidth="1"/>
    <col min="1170" max="1170" width="8" bestFit="1" customWidth="1"/>
    <col min="1171" max="1186" width="9" bestFit="1" customWidth="1"/>
    <col min="1187" max="1187" width="7" bestFit="1" customWidth="1"/>
    <col min="1188" max="1188" width="9" bestFit="1" customWidth="1"/>
    <col min="1189" max="1189" width="8" bestFit="1" customWidth="1"/>
    <col min="1190" max="1190" width="6" bestFit="1" customWidth="1"/>
    <col min="1191" max="1192" width="8" bestFit="1" customWidth="1"/>
    <col min="1193" max="1194" width="9" bestFit="1" customWidth="1"/>
    <col min="1195" max="1195" width="7" bestFit="1" customWidth="1"/>
    <col min="1196" max="1200" width="9" bestFit="1" customWidth="1"/>
    <col min="1201" max="1201" width="6" bestFit="1" customWidth="1"/>
    <col min="1202" max="1212" width="9" bestFit="1" customWidth="1"/>
    <col min="1213" max="1214" width="7" bestFit="1" customWidth="1"/>
    <col min="1215" max="1216" width="9" bestFit="1" customWidth="1"/>
    <col min="1217" max="1217" width="8" bestFit="1" customWidth="1"/>
    <col min="1218" max="1253" width="9" bestFit="1" customWidth="1"/>
    <col min="1254" max="1254" width="6" bestFit="1" customWidth="1"/>
    <col min="1255" max="1256" width="9" bestFit="1" customWidth="1"/>
    <col min="1257" max="1257" width="7" bestFit="1" customWidth="1"/>
    <col min="1258" max="1262" width="9" bestFit="1" customWidth="1"/>
    <col min="1263" max="1263" width="8" bestFit="1" customWidth="1"/>
    <col min="1264" max="1265" width="9" bestFit="1" customWidth="1"/>
    <col min="1266" max="1266" width="7" bestFit="1" customWidth="1"/>
    <col min="1267" max="1280" width="9" bestFit="1" customWidth="1"/>
    <col min="1281" max="1281" width="8" bestFit="1" customWidth="1"/>
    <col min="1282" max="1292" width="9" bestFit="1" customWidth="1"/>
    <col min="1293" max="1293" width="8" bestFit="1" customWidth="1"/>
    <col min="1294" max="1294" width="9" bestFit="1" customWidth="1"/>
    <col min="1295" max="1295" width="6" bestFit="1" customWidth="1"/>
    <col min="1296" max="1301" width="9" bestFit="1" customWidth="1"/>
    <col min="1302" max="1302" width="8" bestFit="1" customWidth="1"/>
    <col min="1303" max="1303" width="7" bestFit="1" customWidth="1"/>
    <col min="1304" max="1304" width="9" bestFit="1" customWidth="1"/>
    <col min="1305" max="1306" width="8" bestFit="1" customWidth="1"/>
    <col min="1307" max="1307" width="9" bestFit="1" customWidth="1"/>
    <col min="1308" max="1308" width="6" bestFit="1" customWidth="1"/>
    <col min="1309" max="1310" width="9" bestFit="1" customWidth="1"/>
    <col min="1311" max="1311" width="8" bestFit="1" customWidth="1"/>
    <col min="1312" max="1312" width="7" bestFit="1" customWidth="1"/>
    <col min="1313" max="1320" width="9" bestFit="1" customWidth="1"/>
    <col min="1321" max="1321" width="8" bestFit="1" customWidth="1"/>
    <col min="1322" max="1323" width="7" bestFit="1" customWidth="1"/>
    <col min="1324" max="1325" width="9" bestFit="1" customWidth="1"/>
    <col min="1326" max="1326" width="8" bestFit="1" customWidth="1"/>
    <col min="1327" max="1343" width="9" bestFit="1" customWidth="1"/>
    <col min="1344" max="1344" width="8" bestFit="1" customWidth="1"/>
    <col min="1345" max="1346" width="9" bestFit="1" customWidth="1"/>
    <col min="1347" max="1347" width="8" bestFit="1" customWidth="1"/>
    <col min="1348" max="1348" width="9" bestFit="1" customWidth="1"/>
    <col min="1349" max="1349" width="8" bestFit="1" customWidth="1"/>
    <col min="1350" max="1364" width="9" bestFit="1" customWidth="1"/>
    <col min="1365" max="1365" width="6" bestFit="1" customWidth="1"/>
    <col min="1366" max="1369" width="9" bestFit="1" customWidth="1"/>
    <col min="1370" max="1370" width="8" bestFit="1" customWidth="1"/>
    <col min="1371" max="1392" width="9" bestFit="1" customWidth="1"/>
    <col min="1393" max="1393" width="8" bestFit="1" customWidth="1"/>
    <col min="1394" max="1396" width="9" bestFit="1" customWidth="1"/>
    <col min="1397" max="1397" width="8" bestFit="1" customWidth="1"/>
    <col min="1398" max="1415" width="9" bestFit="1" customWidth="1"/>
    <col min="1416" max="1416" width="8" bestFit="1" customWidth="1"/>
    <col min="1417" max="1418" width="9" bestFit="1" customWidth="1"/>
    <col min="1419" max="1419" width="8" bestFit="1" customWidth="1"/>
    <col min="1420" max="1422" width="9" bestFit="1" customWidth="1"/>
    <col min="1423" max="1423" width="7" bestFit="1" customWidth="1"/>
    <col min="1424" max="1425" width="9" bestFit="1" customWidth="1"/>
    <col min="1426" max="1426" width="7" bestFit="1" customWidth="1"/>
    <col min="1427" max="1427" width="6" bestFit="1" customWidth="1"/>
    <col min="1428" max="1434" width="9" bestFit="1" customWidth="1"/>
    <col min="1435" max="1436" width="8" bestFit="1" customWidth="1"/>
    <col min="1437" max="1446" width="9" bestFit="1" customWidth="1"/>
    <col min="1447" max="1447" width="8" bestFit="1" customWidth="1"/>
    <col min="1448" max="1451" width="9" bestFit="1" customWidth="1"/>
    <col min="1452" max="1452" width="7" bestFit="1" customWidth="1"/>
    <col min="1453" max="1454" width="9" bestFit="1" customWidth="1"/>
    <col min="1455" max="1455" width="8" bestFit="1" customWidth="1"/>
    <col min="1456" max="1467" width="9" bestFit="1" customWidth="1"/>
    <col min="1468" max="1468" width="6" bestFit="1" customWidth="1"/>
    <col min="1469" max="1471" width="9" bestFit="1" customWidth="1"/>
    <col min="1472" max="1472" width="8" bestFit="1" customWidth="1"/>
    <col min="1473" max="1480" width="9" bestFit="1" customWidth="1"/>
    <col min="1481" max="1481" width="5" bestFit="1" customWidth="1"/>
    <col min="1482" max="1490" width="9" bestFit="1" customWidth="1"/>
    <col min="1491" max="1491" width="8" bestFit="1" customWidth="1"/>
    <col min="1492" max="1506" width="9" bestFit="1" customWidth="1"/>
    <col min="1507" max="1507" width="7" bestFit="1" customWidth="1"/>
    <col min="1508" max="1509" width="9" bestFit="1" customWidth="1"/>
    <col min="1510" max="1510" width="6" bestFit="1" customWidth="1"/>
    <col min="1511" max="1518" width="9" bestFit="1" customWidth="1"/>
    <col min="1519" max="1519" width="6" bestFit="1" customWidth="1"/>
    <col min="1520" max="1526" width="9" bestFit="1" customWidth="1"/>
    <col min="1527" max="1528" width="7" bestFit="1" customWidth="1"/>
    <col min="1529" max="1539" width="9" bestFit="1" customWidth="1"/>
    <col min="1540" max="1540" width="8" bestFit="1" customWidth="1"/>
    <col min="1541" max="1543" width="9" bestFit="1" customWidth="1"/>
    <col min="1544" max="1544" width="8" bestFit="1" customWidth="1"/>
    <col min="1545" max="1545" width="9" bestFit="1" customWidth="1"/>
    <col min="1546" max="1547" width="8" bestFit="1" customWidth="1"/>
    <col min="1548" max="1552" width="9" bestFit="1" customWidth="1"/>
    <col min="1553" max="1553" width="8" bestFit="1" customWidth="1"/>
    <col min="1554" max="1569" width="9" bestFit="1" customWidth="1"/>
    <col min="1570" max="1570" width="8" bestFit="1" customWidth="1"/>
    <col min="1571" max="1572" width="9" bestFit="1" customWidth="1"/>
    <col min="1573" max="1573" width="6" bestFit="1" customWidth="1"/>
    <col min="1574" max="1577" width="9" bestFit="1" customWidth="1"/>
    <col min="1578" max="1578" width="8" bestFit="1" customWidth="1"/>
    <col min="1579" max="1579" width="7" bestFit="1" customWidth="1"/>
    <col min="1580" max="1580" width="8" bestFit="1" customWidth="1"/>
    <col min="1581" max="1582" width="9" bestFit="1" customWidth="1"/>
    <col min="1583" max="1583" width="6" bestFit="1" customWidth="1"/>
    <col min="1584" max="1596" width="9" bestFit="1" customWidth="1"/>
    <col min="1597" max="1597" width="8" bestFit="1" customWidth="1"/>
    <col min="1598" max="1622" width="9" bestFit="1" customWidth="1"/>
    <col min="1623" max="1623" width="8" bestFit="1" customWidth="1"/>
    <col min="1624" max="1624" width="9" bestFit="1" customWidth="1"/>
    <col min="1625" max="1626" width="8" bestFit="1" customWidth="1"/>
    <col min="1627" max="1643" width="9" bestFit="1" customWidth="1"/>
    <col min="1644" max="1644" width="7" bestFit="1" customWidth="1"/>
    <col min="1645" max="1647" width="9" bestFit="1" customWidth="1"/>
    <col min="1648" max="1648" width="7" bestFit="1" customWidth="1"/>
    <col min="1649" max="1650" width="9" bestFit="1" customWidth="1"/>
    <col min="1651" max="1651" width="5" bestFit="1" customWidth="1"/>
    <col min="1652" max="1652" width="9" bestFit="1" customWidth="1"/>
    <col min="1653" max="1653" width="8" bestFit="1" customWidth="1"/>
    <col min="1654" max="1654" width="9" bestFit="1" customWidth="1"/>
    <col min="1655" max="1656" width="7" bestFit="1" customWidth="1"/>
    <col min="1657" max="1669" width="9" bestFit="1" customWidth="1"/>
    <col min="1670" max="1671" width="8" bestFit="1" customWidth="1"/>
    <col min="1672" max="1674" width="9" bestFit="1" customWidth="1"/>
    <col min="1675" max="1675" width="8" bestFit="1" customWidth="1"/>
    <col min="1676" max="1688" width="9" bestFit="1" customWidth="1"/>
    <col min="1689" max="1690" width="8" bestFit="1" customWidth="1"/>
    <col min="1691" max="1691" width="9" bestFit="1" customWidth="1"/>
    <col min="1692" max="1692" width="8" bestFit="1" customWidth="1"/>
    <col min="1693" max="1695" width="9" bestFit="1" customWidth="1"/>
    <col min="1696" max="1696" width="7" bestFit="1" customWidth="1"/>
    <col min="1697" max="1699" width="9" bestFit="1" customWidth="1"/>
    <col min="1700" max="1700" width="8" bestFit="1" customWidth="1"/>
    <col min="1701" max="1701" width="9" bestFit="1" customWidth="1"/>
    <col min="1702" max="1703" width="8" bestFit="1" customWidth="1"/>
    <col min="1704" max="1720" width="9" bestFit="1" customWidth="1"/>
    <col min="1721" max="1722" width="8" bestFit="1" customWidth="1"/>
    <col min="1723" max="1735" width="9" bestFit="1" customWidth="1"/>
    <col min="1736" max="1736" width="7" bestFit="1" customWidth="1"/>
    <col min="1737" max="1738" width="9" bestFit="1" customWidth="1"/>
    <col min="1739" max="1739" width="8" bestFit="1" customWidth="1"/>
    <col min="1740" max="1740" width="9" bestFit="1" customWidth="1"/>
    <col min="1741" max="1742" width="7" bestFit="1" customWidth="1"/>
    <col min="1743" max="1749" width="9" bestFit="1" customWidth="1"/>
    <col min="1750" max="1750" width="7" bestFit="1" customWidth="1"/>
    <col min="1751" max="1759" width="9" bestFit="1" customWidth="1"/>
    <col min="1760" max="1760" width="8" bestFit="1" customWidth="1"/>
    <col min="1761" max="1783" width="9" bestFit="1" customWidth="1"/>
    <col min="1784" max="1784" width="8" bestFit="1" customWidth="1"/>
    <col min="1785" max="1786" width="9" bestFit="1" customWidth="1"/>
    <col min="1787" max="1787" width="7" bestFit="1" customWidth="1"/>
    <col min="1788" max="1792" width="9" bestFit="1" customWidth="1"/>
    <col min="1793" max="1793" width="5" bestFit="1" customWidth="1"/>
    <col min="1794" max="1797" width="9" bestFit="1" customWidth="1"/>
    <col min="1798" max="1798" width="7" bestFit="1" customWidth="1"/>
    <col min="1799" max="1802" width="9" bestFit="1" customWidth="1"/>
    <col min="1803" max="1803" width="8" bestFit="1" customWidth="1"/>
    <col min="1804" max="1817" width="9" bestFit="1" customWidth="1"/>
    <col min="1818" max="1818" width="8" bestFit="1" customWidth="1"/>
    <col min="1819" max="1829" width="9" bestFit="1" customWidth="1"/>
    <col min="1830" max="1830" width="8" bestFit="1" customWidth="1"/>
    <col min="1831" max="1832" width="9" bestFit="1" customWidth="1"/>
    <col min="1833" max="1833" width="7" bestFit="1" customWidth="1"/>
    <col min="1834" max="1835" width="9" bestFit="1" customWidth="1"/>
    <col min="1836" max="1836" width="7" bestFit="1" customWidth="1"/>
    <col min="1837" max="1837" width="6" bestFit="1" customWidth="1"/>
    <col min="1838" max="1847" width="9" bestFit="1" customWidth="1"/>
    <col min="1848" max="1848" width="8" bestFit="1" customWidth="1"/>
    <col min="1849" max="1851" width="9" bestFit="1" customWidth="1"/>
    <col min="1852" max="1852" width="8" bestFit="1" customWidth="1"/>
    <col min="1853" max="1853" width="9" bestFit="1" customWidth="1"/>
    <col min="1854" max="1854" width="6" bestFit="1" customWidth="1"/>
    <col min="1855" max="1862" width="9" bestFit="1" customWidth="1"/>
    <col min="1863" max="1864" width="8" bestFit="1" customWidth="1"/>
    <col min="1865" max="1866" width="9" bestFit="1" customWidth="1"/>
    <col min="1867" max="1868" width="8" bestFit="1" customWidth="1"/>
    <col min="1869" max="1870" width="9" bestFit="1" customWidth="1"/>
    <col min="1871" max="1871" width="8" bestFit="1" customWidth="1"/>
    <col min="1872" max="1879" width="9" bestFit="1" customWidth="1"/>
    <col min="1880" max="1880" width="6" bestFit="1" customWidth="1"/>
    <col min="1881" max="1883" width="9" bestFit="1" customWidth="1"/>
    <col min="1884" max="1885" width="7" bestFit="1" customWidth="1"/>
    <col min="1886" max="1887" width="9" bestFit="1" customWidth="1"/>
    <col min="1888" max="1888" width="8" bestFit="1" customWidth="1"/>
    <col min="1889" max="1900" width="9" bestFit="1" customWidth="1"/>
    <col min="1901" max="1901" width="8" bestFit="1" customWidth="1"/>
    <col min="1902" max="1905" width="9" bestFit="1" customWidth="1"/>
    <col min="1906" max="1906" width="6" bestFit="1" customWidth="1"/>
    <col min="1907" max="1945" width="9" bestFit="1" customWidth="1"/>
    <col min="1946" max="1948" width="8" bestFit="1" customWidth="1"/>
    <col min="1949" max="1957" width="9" bestFit="1" customWidth="1"/>
    <col min="1958" max="1958" width="7" bestFit="1" customWidth="1"/>
    <col min="1959" max="1959" width="9" bestFit="1" customWidth="1"/>
    <col min="1960" max="1960" width="8" bestFit="1" customWidth="1"/>
    <col min="1961" max="1985" width="9" bestFit="1" customWidth="1"/>
    <col min="1986" max="1986" width="8" bestFit="1" customWidth="1"/>
    <col min="1987" max="1997" width="9" bestFit="1" customWidth="1"/>
    <col min="1998" max="1998" width="8" bestFit="1" customWidth="1"/>
    <col min="1999" max="2000" width="9" bestFit="1" customWidth="1"/>
    <col min="2001" max="2001" width="7" bestFit="1" customWidth="1"/>
    <col min="2002" max="2027" width="9" bestFit="1" customWidth="1"/>
    <col min="2028" max="2028" width="8" bestFit="1" customWidth="1"/>
    <col min="2029" max="2030" width="9" bestFit="1" customWidth="1"/>
    <col min="2031" max="2031" width="8" bestFit="1" customWidth="1"/>
    <col min="2032" max="2032" width="9" bestFit="1" customWidth="1"/>
    <col min="2033" max="2034" width="7" bestFit="1" customWidth="1"/>
    <col min="2035" max="2035" width="9" bestFit="1" customWidth="1"/>
    <col min="2036" max="2036" width="8" bestFit="1" customWidth="1"/>
    <col min="2037" max="2042" width="9" bestFit="1" customWidth="1"/>
    <col min="2043" max="2043" width="8" bestFit="1" customWidth="1"/>
    <col min="2044" max="2058" width="9" bestFit="1" customWidth="1"/>
    <col min="2059" max="2059" width="8" bestFit="1" customWidth="1"/>
    <col min="2060" max="2073" width="9" bestFit="1" customWidth="1"/>
    <col min="2074" max="2074" width="6" bestFit="1" customWidth="1"/>
    <col min="2075" max="2078" width="9" bestFit="1" customWidth="1"/>
    <col min="2079" max="2079" width="6" bestFit="1" customWidth="1"/>
    <col min="2080" max="2081" width="9" bestFit="1" customWidth="1"/>
    <col min="2082" max="2082" width="8" bestFit="1" customWidth="1"/>
    <col min="2083" max="2085" width="9" bestFit="1" customWidth="1"/>
    <col min="2086" max="2086" width="8" bestFit="1" customWidth="1"/>
    <col min="2087" max="2089" width="9" bestFit="1" customWidth="1"/>
    <col min="2090" max="2090" width="5" bestFit="1" customWidth="1"/>
    <col min="2091" max="2106" width="9" bestFit="1" customWidth="1"/>
    <col min="2107" max="2107" width="8" bestFit="1" customWidth="1"/>
    <col min="2108" max="2121" width="9" bestFit="1" customWidth="1"/>
    <col min="2122" max="2122" width="7" bestFit="1" customWidth="1"/>
    <col min="2123" max="2124" width="9" bestFit="1" customWidth="1"/>
    <col min="2125" max="2125" width="7" bestFit="1" customWidth="1"/>
    <col min="2126" max="2128" width="9" bestFit="1" customWidth="1"/>
    <col min="2129" max="2129" width="8" bestFit="1" customWidth="1"/>
    <col min="2130" max="2130" width="7" bestFit="1" customWidth="1"/>
    <col min="2131" max="2131" width="9" bestFit="1" customWidth="1"/>
    <col min="2132" max="2132" width="8" bestFit="1" customWidth="1"/>
    <col min="2133" max="2159" width="9" bestFit="1" customWidth="1"/>
    <col min="2160" max="2160" width="7" bestFit="1" customWidth="1"/>
    <col min="2161" max="2161" width="9" bestFit="1" customWidth="1"/>
    <col min="2162" max="2162" width="8" bestFit="1" customWidth="1"/>
    <col min="2163" max="2163" width="9" bestFit="1" customWidth="1"/>
    <col min="2164" max="2164" width="6" bestFit="1" customWidth="1"/>
    <col min="2165" max="2189" width="9" bestFit="1" customWidth="1"/>
    <col min="2190" max="2190" width="8" bestFit="1" customWidth="1"/>
    <col min="2191" max="2192" width="9" bestFit="1" customWidth="1"/>
    <col min="2193" max="2194" width="8" bestFit="1" customWidth="1"/>
    <col min="2195" max="2197" width="9" bestFit="1" customWidth="1"/>
    <col min="2198" max="2198" width="5" bestFit="1" customWidth="1"/>
    <col min="2199" max="2203" width="9" bestFit="1" customWidth="1"/>
    <col min="2204" max="2204" width="8" bestFit="1" customWidth="1"/>
    <col min="2205" max="2207" width="9" bestFit="1" customWidth="1"/>
    <col min="2208" max="2208" width="8" bestFit="1" customWidth="1"/>
    <col min="2209" max="2216" width="9" bestFit="1" customWidth="1"/>
    <col min="2217" max="2217" width="8" bestFit="1" customWidth="1"/>
    <col min="2218" max="2220" width="9" bestFit="1" customWidth="1"/>
    <col min="2221" max="2221" width="8" bestFit="1" customWidth="1"/>
    <col min="2222" max="2222" width="7" bestFit="1" customWidth="1"/>
    <col min="2223" max="2225" width="9" bestFit="1" customWidth="1"/>
    <col min="2226" max="2226" width="8" bestFit="1" customWidth="1"/>
    <col min="2227" max="2233" width="9" bestFit="1" customWidth="1"/>
    <col min="2234" max="2234" width="8" bestFit="1" customWidth="1"/>
    <col min="2235" max="2258" width="9" bestFit="1" customWidth="1"/>
    <col min="2259" max="2259" width="6" bestFit="1" customWidth="1"/>
    <col min="2260" max="2262" width="9" bestFit="1" customWidth="1"/>
    <col min="2263" max="2263" width="8" bestFit="1" customWidth="1"/>
    <col min="2264" max="2264" width="9" bestFit="1" customWidth="1"/>
    <col min="2265" max="2265" width="6" bestFit="1" customWidth="1"/>
    <col min="2266" max="2267" width="9" bestFit="1" customWidth="1"/>
    <col min="2268" max="2268" width="6" bestFit="1" customWidth="1"/>
    <col min="2269" max="2278" width="9" bestFit="1" customWidth="1"/>
    <col min="2279" max="2279" width="8" bestFit="1" customWidth="1"/>
    <col min="2280" max="2292" width="9" bestFit="1" customWidth="1"/>
    <col min="2293" max="2293" width="8" bestFit="1" customWidth="1"/>
    <col min="2294" max="2297" width="9" bestFit="1" customWidth="1"/>
    <col min="2298" max="2298" width="7" bestFit="1" customWidth="1"/>
    <col min="2299" max="2304" width="9" bestFit="1" customWidth="1"/>
    <col min="2305" max="2305" width="8" bestFit="1" customWidth="1"/>
    <col min="2306" max="2309" width="9" bestFit="1" customWidth="1"/>
    <col min="2310" max="2310" width="6" bestFit="1" customWidth="1"/>
    <col min="2311" max="2318" width="9" bestFit="1" customWidth="1"/>
    <col min="2319" max="2319" width="7" bestFit="1" customWidth="1"/>
    <col min="2320" max="2320" width="9" bestFit="1" customWidth="1"/>
    <col min="2321" max="2321" width="6" bestFit="1" customWidth="1"/>
    <col min="2322" max="2324" width="9" bestFit="1" customWidth="1"/>
    <col min="2325" max="2325" width="8" bestFit="1" customWidth="1"/>
    <col min="2326" max="2326" width="7" bestFit="1" customWidth="1"/>
    <col min="2327" max="2330" width="9" bestFit="1" customWidth="1"/>
    <col min="2331" max="2331" width="6" bestFit="1" customWidth="1"/>
    <col min="2332" max="2335" width="9" bestFit="1" customWidth="1"/>
    <col min="2336" max="2336" width="8" bestFit="1" customWidth="1"/>
    <col min="2337" max="2338" width="9" bestFit="1" customWidth="1"/>
    <col min="2339" max="2339" width="7" bestFit="1" customWidth="1"/>
    <col min="2340" max="2354" width="9" bestFit="1" customWidth="1"/>
    <col min="2355" max="2355" width="8" bestFit="1" customWidth="1"/>
    <col min="2356" max="2363" width="9" bestFit="1" customWidth="1"/>
    <col min="2364" max="2364" width="6" bestFit="1" customWidth="1"/>
    <col min="2365" max="2367" width="9" bestFit="1" customWidth="1"/>
    <col min="2368" max="2368" width="8" bestFit="1" customWidth="1"/>
    <col min="2369" max="2370" width="9" bestFit="1" customWidth="1"/>
    <col min="2371" max="2371" width="8" bestFit="1" customWidth="1"/>
    <col min="2372" max="2389" width="9" bestFit="1" customWidth="1"/>
    <col min="2390" max="2390" width="6" bestFit="1" customWidth="1"/>
    <col min="2391" max="2392" width="9" bestFit="1" customWidth="1"/>
    <col min="2393" max="2393" width="7" bestFit="1" customWidth="1"/>
    <col min="2394" max="2394" width="9" bestFit="1" customWidth="1"/>
    <col min="2395" max="2395" width="6" bestFit="1" customWidth="1"/>
    <col min="2396" max="2396" width="7" bestFit="1" customWidth="1"/>
    <col min="2397" max="2398" width="9" bestFit="1" customWidth="1"/>
    <col min="2399" max="2399" width="7" bestFit="1" customWidth="1"/>
    <col min="2400" max="2402" width="9" bestFit="1" customWidth="1"/>
    <col min="2403" max="2403" width="7" bestFit="1" customWidth="1"/>
    <col min="2404" max="2409" width="9" bestFit="1" customWidth="1"/>
    <col min="2410" max="2410" width="8" bestFit="1" customWidth="1"/>
    <col min="2411" max="2417" width="9" bestFit="1" customWidth="1"/>
    <col min="2418" max="2418" width="7" bestFit="1" customWidth="1"/>
    <col min="2419" max="2419" width="9" bestFit="1" customWidth="1"/>
    <col min="2420" max="2420" width="8" bestFit="1" customWidth="1"/>
    <col min="2421" max="2421" width="9" bestFit="1" customWidth="1"/>
    <col min="2422" max="2422" width="6" bestFit="1" customWidth="1"/>
    <col min="2423" max="2423" width="9" bestFit="1" customWidth="1"/>
    <col min="2424" max="2425" width="7" bestFit="1" customWidth="1"/>
    <col min="2426" max="2447" width="9" bestFit="1" customWidth="1"/>
    <col min="2448" max="2448" width="6" bestFit="1" customWidth="1"/>
    <col min="2449" max="2451" width="9" bestFit="1" customWidth="1"/>
    <col min="2452" max="2452" width="6" bestFit="1" customWidth="1"/>
    <col min="2453" max="2485" width="9" bestFit="1" customWidth="1"/>
    <col min="2486" max="2486" width="8" bestFit="1" customWidth="1"/>
    <col min="2487" max="2487" width="9" bestFit="1" customWidth="1"/>
    <col min="2488" max="2488" width="7" bestFit="1" customWidth="1"/>
    <col min="2489" max="2489" width="9" bestFit="1" customWidth="1"/>
    <col min="2490" max="2490" width="8" bestFit="1" customWidth="1"/>
    <col min="2491" max="2492" width="9" bestFit="1" customWidth="1"/>
    <col min="2493" max="2493" width="7" bestFit="1" customWidth="1"/>
    <col min="2494" max="2513" width="9" bestFit="1" customWidth="1"/>
    <col min="2514" max="2514" width="8" bestFit="1" customWidth="1"/>
    <col min="2515" max="2515" width="6" bestFit="1" customWidth="1"/>
    <col min="2516" max="2516" width="9" bestFit="1" customWidth="1"/>
    <col min="2517" max="2517" width="7" bestFit="1" customWidth="1"/>
    <col min="2518" max="2518" width="9" bestFit="1" customWidth="1"/>
    <col min="2519" max="2519" width="5" bestFit="1" customWidth="1"/>
    <col min="2520" max="2529" width="9" bestFit="1" customWidth="1"/>
    <col min="2530" max="2530" width="8" bestFit="1" customWidth="1"/>
    <col min="2531" max="2564" width="9" bestFit="1" customWidth="1"/>
    <col min="2565" max="2565" width="7" bestFit="1" customWidth="1"/>
    <col min="2566" max="2567" width="9" bestFit="1" customWidth="1"/>
    <col min="2568" max="2568" width="6" bestFit="1" customWidth="1"/>
    <col min="2569" max="2581" width="9" bestFit="1" customWidth="1"/>
    <col min="2582" max="2582" width="8" bestFit="1" customWidth="1"/>
    <col min="2583" max="2592" width="9" bestFit="1" customWidth="1"/>
    <col min="2593" max="2594" width="8" bestFit="1" customWidth="1"/>
    <col min="2595" max="2597" width="9" bestFit="1" customWidth="1"/>
    <col min="2598" max="2598" width="5" bestFit="1" customWidth="1"/>
    <col min="2599" max="2603" width="9" bestFit="1" customWidth="1"/>
    <col min="2604" max="2604" width="6" bestFit="1" customWidth="1"/>
    <col min="2605" max="2611" width="9" bestFit="1" customWidth="1"/>
    <col min="2612" max="2612" width="8" bestFit="1" customWidth="1"/>
    <col min="2613" max="2613" width="6" bestFit="1" customWidth="1"/>
    <col min="2614" max="2614" width="9" bestFit="1" customWidth="1"/>
    <col min="2615" max="2615" width="7" bestFit="1" customWidth="1"/>
    <col min="2616" max="2620" width="9" bestFit="1" customWidth="1"/>
    <col min="2621" max="2621" width="8" bestFit="1" customWidth="1"/>
    <col min="2622" max="2630" width="9" bestFit="1" customWidth="1"/>
    <col min="2631" max="2631" width="7" bestFit="1" customWidth="1"/>
    <col min="2632" max="2632" width="9" bestFit="1" customWidth="1"/>
    <col min="2633" max="2633" width="6" bestFit="1" customWidth="1"/>
    <col min="2634" max="2635" width="9" bestFit="1" customWidth="1"/>
    <col min="2636" max="2636" width="7" bestFit="1" customWidth="1"/>
    <col min="2637" max="2638" width="9" bestFit="1" customWidth="1"/>
    <col min="2639" max="2639" width="6" bestFit="1" customWidth="1"/>
    <col min="2640" max="2646" width="9" bestFit="1" customWidth="1"/>
    <col min="2647" max="2647" width="7" bestFit="1" customWidth="1"/>
    <col min="2648" max="2656" width="9" bestFit="1" customWidth="1"/>
    <col min="2657" max="2657" width="7" bestFit="1" customWidth="1"/>
    <col min="2658" max="2659" width="9" bestFit="1" customWidth="1"/>
    <col min="2660" max="2660" width="6" bestFit="1" customWidth="1"/>
    <col min="2661" max="2666" width="9" bestFit="1" customWidth="1"/>
    <col min="2667" max="2667" width="8" bestFit="1" customWidth="1"/>
    <col min="2668" max="2669" width="9" bestFit="1" customWidth="1"/>
    <col min="2670" max="2671" width="8" bestFit="1" customWidth="1"/>
    <col min="2672" max="2673" width="9" bestFit="1" customWidth="1"/>
    <col min="2674" max="2674" width="8" bestFit="1" customWidth="1"/>
    <col min="2675" max="2685" width="9" bestFit="1" customWidth="1"/>
    <col min="2686" max="2686" width="8" bestFit="1" customWidth="1"/>
    <col min="2687" max="2688" width="9" bestFit="1" customWidth="1"/>
    <col min="2689" max="2689" width="8" bestFit="1" customWidth="1"/>
    <col min="2690" max="2695" width="9" bestFit="1" customWidth="1"/>
    <col min="2696" max="2696" width="7" bestFit="1" customWidth="1"/>
    <col min="2697" max="2698" width="9" bestFit="1" customWidth="1"/>
    <col min="2699" max="2699" width="6" bestFit="1" customWidth="1"/>
    <col min="2700" max="2712" width="9" bestFit="1" customWidth="1"/>
    <col min="2713" max="2713" width="8" bestFit="1" customWidth="1"/>
    <col min="2714" max="2732" width="9" bestFit="1" customWidth="1"/>
    <col min="2733" max="2733" width="7" bestFit="1" customWidth="1"/>
    <col min="2734" max="2734" width="8" bestFit="1" customWidth="1"/>
    <col min="2735" max="2735" width="6" bestFit="1" customWidth="1"/>
    <col min="2736" max="2737" width="9" bestFit="1" customWidth="1"/>
    <col min="2738" max="2738" width="7" bestFit="1" customWidth="1"/>
    <col min="2739" max="2744" width="9" bestFit="1" customWidth="1"/>
    <col min="2745" max="2745" width="6" bestFit="1" customWidth="1"/>
    <col min="2746" max="2777" width="9" bestFit="1" customWidth="1"/>
    <col min="2778" max="2778" width="6" bestFit="1" customWidth="1"/>
    <col min="2779" max="2780" width="8" bestFit="1" customWidth="1"/>
    <col min="2781" max="2781" width="6" bestFit="1" customWidth="1"/>
    <col min="2782" max="2782" width="7" bestFit="1" customWidth="1"/>
    <col min="2783" max="2797" width="9" bestFit="1" customWidth="1"/>
    <col min="2798" max="2798" width="7" bestFit="1" customWidth="1"/>
    <col min="2799" max="2799" width="5" bestFit="1" customWidth="1"/>
    <col min="2800" max="2801" width="9" bestFit="1" customWidth="1"/>
    <col min="2802" max="2802" width="8" bestFit="1" customWidth="1"/>
    <col min="2803" max="2807" width="9" bestFit="1" customWidth="1"/>
    <col min="2808" max="2808" width="6" bestFit="1" customWidth="1"/>
    <col min="2809" max="2816" width="9" bestFit="1" customWidth="1"/>
    <col min="2817" max="2817" width="7" bestFit="1" customWidth="1"/>
    <col min="2818" max="2818" width="9" bestFit="1" customWidth="1"/>
    <col min="2819" max="2819" width="8" bestFit="1" customWidth="1"/>
    <col min="2820" max="2820" width="9" bestFit="1" customWidth="1"/>
    <col min="2821" max="2821" width="8" bestFit="1" customWidth="1"/>
    <col min="2822" max="2826" width="9" bestFit="1" customWidth="1"/>
    <col min="2827" max="2827" width="7" bestFit="1" customWidth="1"/>
    <col min="2828" max="2828" width="9" bestFit="1" customWidth="1"/>
    <col min="2829" max="2830" width="7" bestFit="1" customWidth="1"/>
    <col min="2831" max="2831" width="9" bestFit="1" customWidth="1"/>
    <col min="2832" max="2832" width="6" bestFit="1" customWidth="1"/>
    <col min="2833" max="2833" width="7" bestFit="1" customWidth="1"/>
    <col min="2834" max="2835" width="9" bestFit="1" customWidth="1"/>
    <col min="2836" max="2836" width="6" bestFit="1" customWidth="1"/>
    <col min="2837" max="2837" width="7" bestFit="1" customWidth="1"/>
    <col min="2838" max="2840" width="9" bestFit="1" customWidth="1"/>
    <col min="2841" max="2841" width="7" bestFit="1" customWidth="1"/>
    <col min="2842" max="2847" width="9" bestFit="1" customWidth="1"/>
    <col min="2848" max="2848" width="5" bestFit="1" customWidth="1"/>
    <col min="2849" max="2849" width="9" bestFit="1" customWidth="1"/>
    <col min="2850" max="2850" width="7" bestFit="1" customWidth="1"/>
    <col min="2851" max="2854" width="9" bestFit="1" customWidth="1"/>
    <col min="2855" max="2855" width="8" bestFit="1" customWidth="1"/>
    <col min="2856" max="2865" width="9" bestFit="1" customWidth="1"/>
    <col min="2866" max="2866" width="7" bestFit="1" customWidth="1"/>
    <col min="2867" max="2873" width="9" bestFit="1" customWidth="1"/>
    <col min="2874" max="2874" width="8" bestFit="1" customWidth="1"/>
    <col min="2875" max="2889" width="9" bestFit="1" customWidth="1"/>
    <col min="2890" max="2890" width="7" bestFit="1" customWidth="1"/>
    <col min="2891" max="2901" width="9" bestFit="1" customWidth="1"/>
    <col min="2902" max="2902" width="7" bestFit="1" customWidth="1"/>
    <col min="2903" max="2906" width="9" bestFit="1" customWidth="1"/>
    <col min="2907" max="2907" width="7" bestFit="1" customWidth="1"/>
    <col min="2908" max="2918" width="9" bestFit="1" customWidth="1"/>
    <col min="2919" max="2919" width="7" bestFit="1" customWidth="1"/>
    <col min="2920" max="2921" width="6" bestFit="1" customWidth="1"/>
    <col min="2922" max="2931" width="9" bestFit="1" customWidth="1"/>
    <col min="2932" max="2932" width="8" bestFit="1" customWidth="1"/>
    <col min="2933" max="2936" width="9" bestFit="1" customWidth="1"/>
    <col min="2937" max="2937" width="6" bestFit="1" customWidth="1"/>
    <col min="2938" max="2942" width="9" bestFit="1" customWidth="1"/>
    <col min="2943" max="2943" width="7" bestFit="1" customWidth="1"/>
    <col min="2944" max="2946" width="9" bestFit="1" customWidth="1"/>
    <col min="2947" max="2947" width="7" bestFit="1" customWidth="1"/>
    <col min="2948" max="2948" width="6" bestFit="1" customWidth="1"/>
    <col min="2949" max="2949" width="9" bestFit="1" customWidth="1"/>
    <col min="2950" max="2950" width="8" bestFit="1" customWidth="1"/>
    <col min="2951" max="2958" width="9" bestFit="1" customWidth="1"/>
    <col min="2959" max="2959" width="6" bestFit="1" customWidth="1"/>
    <col min="2960" max="2960" width="7" bestFit="1" customWidth="1"/>
    <col min="2961" max="2961" width="6" bestFit="1" customWidth="1"/>
    <col min="2962" max="2963" width="9" bestFit="1" customWidth="1"/>
    <col min="2964" max="2964" width="7" bestFit="1" customWidth="1"/>
    <col min="2965" max="2966" width="9" bestFit="1" customWidth="1"/>
    <col min="2967" max="2967" width="7" bestFit="1" customWidth="1"/>
    <col min="2968" max="2968" width="8" bestFit="1" customWidth="1"/>
    <col min="2969" max="2969" width="9" bestFit="1" customWidth="1"/>
    <col min="2970" max="2970" width="4" bestFit="1" customWidth="1"/>
    <col min="2971" max="2971" width="7" bestFit="1" customWidth="1"/>
    <col min="2972" max="2974" width="9" bestFit="1" customWidth="1"/>
    <col min="2975" max="2975" width="7" bestFit="1" customWidth="1"/>
    <col min="2976" max="2985" width="9" bestFit="1" customWidth="1"/>
    <col min="2986" max="2986" width="6" bestFit="1" customWidth="1"/>
    <col min="2987" max="2992" width="9" bestFit="1" customWidth="1"/>
    <col min="2993" max="2993" width="8" bestFit="1" customWidth="1"/>
    <col min="2994" max="2999" width="9" bestFit="1" customWidth="1"/>
    <col min="3000" max="3000" width="8" bestFit="1" customWidth="1"/>
    <col min="3001" max="3002" width="9" bestFit="1" customWidth="1"/>
    <col min="3003" max="3003" width="7" bestFit="1" customWidth="1"/>
    <col min="3004" max="3011" width="9" bestFit="1" customWidth="1"/>
    <col min="3012" max="3012" width="7" bestFit="1" customWidth="1"/>
    <col min="3013" max="3013" width="6" bestFit="1" customWidth="1"/>
    <col min="3014" max="3017" width="9" bestFit="1" customWidth="1"/>
    <col min="3018" max="3019" width="6" bestFit="1" customWidth="1"/>
    <col min="3020" max="3030" width="9" bestFit="1" customWidth="1"/>
    <col min="3031" max="3031" width="6" bestFit="1" customWidth="1"/>
    <col min="3032" max="3041" width="9" bestFit="1" customWidth="1"/>
    <col min="3042" max="3042" width="8" bestFit="1" customWidth="1"/>
    <col min="3043" max="3043" width="7" bestFit="1" customWidth="1"/>
    <col min="3044" max="3047" width="9" bestFit="1" customWidth="1"/>
    <col min="3048" max="3048" width="8" bestFit="1" customWidth="1"/>
    <col min="3049" max="3050" width="9" bestFit="1" customWidth="1"/>
    <col min="3051" max="3051" width="6" bestFit="1" customWidth="1"/>
    <col min="3052" max="3052" width="7" bestFit="1" customWidth="1"/>
    <col min="3053" max="3053" width="9" bestFit="1" customWidth="1"/>
    <col min="3054" max="3054" width="6" bestFit="1" customWidth="1"/>
    <col min="3055" max="3062" width="9" bestFit="1" customWidth="1"/>
    <col min="3063" max="3063" width="6" bestFit="1" customWidth="1"/>
    <col min="3064" max="3066" width="9" bestFit="1" customWidth="1"/>
    <col min="3067" max="3067" width="6" bestFit="1" customWidth="1"/>
    <col min="3068" max="3073" width="9" bestFit="1" customWidth="1"/>
    <col min="3074" max="3074" width="8" bestFit="1" customWidth="1"/>
    <col min="3075" max="3082" width="9" bestFit="1" customWidth="1"/>
    <col min="3083" max="3083" width="8" bestFit="1" customWidth="1"/>
    <col min="3084" max="3088" width="9" bestFit="1" customWidth="1"/>
    <col min="3089" max="3089" width="7" bestFit="1" customWidth="1"/>
    <col min="3090" max="3094" width="9" bestFit="1" customWidth="1"/>
    <col min="3095" max="3095" width="7" bestFit="1" customWidth="1"/>
    <col min="3096" max="3106" width="9" bestFit="1" customWidth="1"/>
    <col min="3107" max="3107" width="6" bestFit="1" customWidth="1"/>
    <col min="3108" max="3108" width="7" bestFit="1" customWidth="1"/>
    <col min="3109" max="3109" width="6" bestFit="1" customWidth="1"/>
    <col min="3110" max="3115" width="9" bestFit="1" customWidth="1"/>
    <col min="3116" max="3116" width="5" bestFit="1" customWidth="1"/>
    <col min="3117" max="3122" width="9" bestFit="1" customWidth="1"/>
    <col min="3123" max="3123" width="6" bestFit="1" customWidth="1"/>
    <col min="3124" max="3126" width="9" bestFit="1" customWidth="1"/>
    <col min="3127" max="3127" width="4" bestFit="1" customWidth="1"/>
    <col min="3128" max="3130" width="9" bestFit="1" customWidth="1"/>
    <col min="3131" max="3131" width="7" bestFit="1" customWidth="1"/>
    <col min="3132" max="3132" width="6" bestFit="1" customWidth="1"/>
    <col min="3133" max="3135" width="9" bestFit="1" customWidth="1"/>
    <col min="3136" max="3136" width="5" bestFit="1" customWidth="1"/>
    <col min="3137" max="3137" width="7" bestFit="1" customWidth="1"/>
    <col min="3138" max="3139" width="9" bestFit="1" customWidth="1"/>
    <col min="3140" max="3140" width="7" bestFit="1" customWidth="1"/>
    <col min="3141" max="3141" width="9" bestFit="1" customWidth="1"/>
    <col min="3142" max="3142" width="7" bestFit="1" customWidth="1"/>
    <col min="3143" max="3159" width="9" bestFit="1" customWidth="1"/>
    <col min="3160" max="3160" width="8" bestFit="1" customWidth="1"/>
    <col min="3161" max="3165" width="9" bestFit="1" customWidth="1"/>
    <col min="3166" max="3166" width="6" bestFit="1" customWidth="1"/>
    <col min="3167" max="3167" width="9" bestFit="1" customWidth="1"/>
    <col min="3168" max="3168" width="6" bestFit="1" customWidth="1"/>
    <col min="3169" max="3177" width="9" bestFit="1" customWidth="1"/>
    <col min="3178" max="3178" width="7" bestFit="1" customWidth="1"/>
    <col min="3179" max="3182" width="9" bestFit="1" customWidth="1"/>
    <col min="3183" max="3183" width="8" bestFit="1" customWidth="1"/>
    <col min="3184" max="3206" width="9" bestFit="1" customWidth="1"/>
    <col min="3207" max="3207" width="5" bestFit="1" customWidth="1"/>
    <col min="3208" max="3208" width="7" bestFit="1" customWidth="1"/>
    <col min="3209" max="3225" width="9" bestFit="1" customWidth="1"/>
    <col min="3226" max="3227" width="6" bestFit="1" customWidth="1"/>
    <col min="3228" max="3232" width="9" bestFit="1" customWidth="1"/>
    <col min="3233" max="3234" width="5" bestFit="1" customWidth="1"/>
    <col min="3235" max="3235" width="6" bestFit="1" customWidth="1"/>
    <col min="3236" max="3241" width="9" bestFit="1" customWidth="1"/>
    <col min="3242" max="3242" width="6" bestFit="1" customWidth="1"/>
    <col min="3243" max="3243" width="7" bestFit="1" customWidth="1"/>
    <col min="3244" max="3244" width="6" bestFit="1" customWidth="1"/>
    <col min="3245" max="3251" width="9" bestFit="1" customWidth="1"/>
    <col min="3252" max="3252" width="7" bestFit="1" customWidth="1"/>
    <col min="3253" max="3264" width="9" bestFit="1" customWidth="1"/>
    <col min="3265" max="3265" width="6" bestFit="1" customWidth="1"/>
    <col min="3266" max="3266" width="7" bestFit="1" customWidth="1"/>
    <col min="3267" max="3267" width="9" bestFit="1" customWidth="1"/>
    <col min="3268" max="3268" width="7" bestFit="1" customWidth="1"/>
    <col min="3269" max="3282" width="9" bestFit="1" customWidth="1"/>
    <col min="3283" max="3283" width="7" bestFit="1" customWidth="1"/>
    <col min="3284" max="3288" width="9" bestFit="1" customWidth="1"/>
    <col min="3289" max="3289" width="6" bestFit="1" customWidth="1"/>
    <col min="3290" max="3290" width="9" bestFit="1" customWidth="1"/>
    <col min="3291" max="3291" width="7" bestFit="1" customWidth="1"/>
    <col min="3292" max="3296" width="9" bestFit="1" customWidth="1"/>
    <col min="3297" max="3298" width="7" bestFit="1" customWidth="1"/>
    <col min="3299" max="3301" width="9" bestFit="1" customWidth="1"/>
    <col min="3302" max="3302" width="5" bestFit="1" customWidth="1"/>
    <col min="3303" max="3307" width="9" bestFit="1" customWidth="1"/>
    <col min="3308" max="3308" width="6" bestFit="1" customWidth="1"/>
    <col min="3309" max="3311" width="9" bestFit="1" customWidth="1"/>
    <col min="3312" max="3313" width="7" bestFit="1" customWidth="1"/>
    <col min="3314" max="3314" width="9" bestFit="1" customWidth="1"/>
    <col min="3315" max="3315" width="6" bestFit="1" customWidth="1"/>
    <col min="3316" max="3316" width="8" bestFit="1" customWidth="1"/>
    <col min="3317" max="3321" width="9" bestFit="1" customWidth="1"/>
    <col min="3322" max="3322" width="6" bestFit="1" customWidth="1"/>
    <col min="3323" max="3332" width="9" bestFit="1" customWidth="1"/>
    <col min="3333" max="3333" width="8" bestFit="1" customWidth="1"/>
    <col min="3334" max="3337" width="9" bestFit="1" customWidth="1"/>
    <col min="3338" max="3338" width="5" bestFit="1" customWidth="1"/>
    <col min="3339" max="3341" width="9" bestFit="1" customWidth="1"/>
    <col min="3342" max="3342" width="6" bestFit="1" customWidth="1"/>
    <col min="3343" max="3353" width="9" bestFit="1" customWidth="1"/>
    <col min="3354" max="3354" width="7" bestFit="1" customWidth="1"/>
    <col min="3355" max="3359" width="9" bestFit="1" customWidth="1"/>
    <col min="3360" max="3360" width="7" bestFit="1" customWidth="1"/>
    <col min="3361" max="3361" width="5" bestFit="1" customWidth="1"/>
    <col min="3362" max="3372" width="9" bestFit="1" customWidth="1"/>
    <col min="3373" max="3373" width="7" bestFit="1" customWidth="1"/>
    <col min="3374" max="3374" width="6" bestFit="1" customWidth="1"/>
    <col min="3375" max="3376" width="9" bestFit="1" customWidth="1"/>
    <col min="3377" max="3377" width="8" bestFit="1" customWidth="1"/>
    <col min="3378" max="3378" width="9" bestFit="1" customWidth="1"/>
    <col min="3379" max="3379" width="8" bestFit="1" customWidth="1"/>
    <col min="3380" max="3387" width="9" bestFit="1" customWidth="1"/>
    <col min="3388" max="3388" width="7" bestFit="1" customWidth="1"/>
    <col min="3389" max="3390" width="9" bestFit="1" customWidth="1"/>
    <col min="3391" max="3391" width="5" bestFit="1" customWidth="1"/>
    <col min="3392" max="3393" width="9" bestFit="1" customWidth="1"/>
    <col min="3394" max="3395" width="7" bestFit="1" customWidth="1"/>
    <col min="3396" max="3407" width="9" bestFit="1" customWidth="1"/>
    <col min="3408" max="3408" width="8" bestFit="1" customWidth="1"/>
    <col min="3409" max="3409" width="9" bestFit="1" customWidth="1"/>
    <col min="3410" max="3410" width="7" bestFit="1" customWidth="1"/>
    <col min="3411" max="3411" width="5" bestFit="1" customWidth="1"/>
    <col min="3412" max="3414" width="9" bestFit="1" customWidth="1"/>
    <col min="3415" max="3415" width="6" bestFit="1" customWidth="1"/>
    <col min="3416" max="3416" width="7" bestFit="1" customWidth="1"/>
    <col min="3417" max="3425" width="9" bestFit="1" customWidth="1"/>
    <col min="3426" max="3426" width="7" bestFit="1" customWidth="1"/>
    <col min="3427" max="3434" width="9" bestFit="1" customWidth="1"/>
    <col min="3435" max="3436" width="5" bestFit="1" customWidth="1"/>
    <col min="3437" max="3444" width="9" bestFit="1" customWidth="1"/>
    <col min="3445" max="3445" width="8" bestFit="1" customWidth="1"/>
    <col min="3446" max="3446" width="6" bestFit="1" customWidth="1"/>
    <col min="3447" max="3450" width="9" bestFit="1" customWidth="1"/>
    <col min="3451" max="3451" width="6" bestFit="1" customWidth="1"/>
    <col min="3452" max="3458" width="9" bestFit="1" customWidth="1"/>
    <col min="3459" max="3459" width="8" bestFit="1" customWidth="1"/>
    <col min="3460" max="3467" width="9" bestFit="1" customWidth="1"/>
    <col min="3468" max="3468" width="6" bestFit="1" customWidth="1"/>
    <col min="3469" max="3472" width="9" bestFit="1" customWidth="1"/>
    <col min="3473" max="3473" width="6" bestFit="1" customWidth="1"/>
    <col min="3474" max="3474" width="9" bestFit="1" customWidth="1"/>
    <col min="3475" max="3475" width="8" bestFit="1" customWidth="1"/>
    <col min="3476" max="3480" width="9" bestFit="1" customWidth="1"/>
    <col min="3481" max="3482" width="6" bestFit="1" customWidth="1"/>
    <col min="3483" max="3500" width="9" bestFit="1" customWidth="1"/>
    <col min="3501" max="3501" width="7" bestFit="1" customWidth="1"/>
    <col min="3502" max="3520" width="9" bestFit="1" customWidth="1"/>
    <col min="3521" max="3521" width="7" bestFit="1" customWidth="1"/>
    <col min="3522" max="3529" width="9" bestFit="1" customWidth="1"/>
    <col min="3530" max="3530" width="6" bestFit="1" customWidth="1"/>
    <col min="3531" max="3535" width="9" bestFit="1" customWidth="1"/>
    <col min="3536" max="3536" width="5" bestFit="1" customWidth="1"/>
    <col min="3537" max="3543" width="9" bestFit="1" customWidth="1"/>
    <col min="3544" max="3544" width="8" bestFit="1" customWidth="1"/>
    <col min="3545" max="3549" width="9" bestFit="1" customWidth="1"/>
    <col min="3550" max="3550" width="5" bestFit="1" customWidth="1"/>
    <col min="3551" max="3563" width="9" bestFit="1" customWidth="1"/>
    <col min="3564" max="3564" width="8" bestFit="1" customWidth="1"/>
    <col min="3565" max="3565" width="7" bestFit="1" customWidth="1"/>
    <col min="3566" max="3571" width="9" bestFit="1" customWidth="1"/>
    <col min="3572" max="3572" width="5" bestFit="1" customWidth="1"/>
    <col min="3573" max="3575" width="9" bestFit="1" customWidth="1"/>
    <col min="3576" max="3576" width="7" bestFit="1" customWidth="1"/>
    <col min="3577" max="3594" width="9" bestFit="1" customWidth="1"/>
    <col min="3595" max="3595" width="7" bestFit="1" customWidth="1"/>
    <col min="3596" max="3596" width="8" bestFit="1" customWidth="1"/>
    <col min="3597" max="3611" width="9" bestFit="1" customWidth="1"/>
    <col min="3612" max="3612" width="5" bestFit="1" customWidth="1"/>
    <col min="3613" max="3636" width="9" bestFit="1" customWidth="1"/>
    <col min="3637" max="3637" width="7" bestFit="1" customWidth="1"/>
    <col min="3638" max="3638" width="8" bestFit="1" customWidth="1"/>
    <col min="3639" max="3639" width="7" bestFit="1" customWidth="1"/>
    <col min="3640" max="3659" width="9" bestFit="1" customWidth="1"/>
    <col min="3660" max="3660" width="6" bestFit="1" customWidth="1"/>
    <col min="3661" max="3661" width="9" bestFit="1" customWidth="1"/>
    <col min="3662" max="3662" width="7" bestFit="1" customWidth="1"/>
    <col min="3663" max="3666" width="9" bestFit="1" customWidth="1"/>
    <col min="3667" max="3667" width="6" bestFit="1" customWidth="1"/>
    <col min="3668" max="3684" width="9" bestFit="1" customWidth="1"/>
    <col min="3685" max="3685" width="7" bestFit="1" customWidth="1"/>
    <col min="3686" max="3688" width="9" bestFit="1" customWidth="1"/>
    <col min="3689" max="3689" width="5" bestFit="1" customWidth="1"/>
    <col min="3690" max="3692" width="9" bestFit="1" customWidth="1"/>
    <col min="3693" max="3693" width="8" bestFit="1" customWidth="1"/>
    <col min="3694" max="3696" width="9" bestFit="1" customWidth="1"/>
    <col min="3697" max="3697" width="7" bestFit="1" customWidth="1"/>
    <col min="3698" max="3707" width="9" bestFit="1" customWidth="1"/>
    <col min="3708" max="3708" width="7" bestFit="1" customWidth="1"/>
    <col min="3709" max="3712" width="9" bestFit="1" customWidth="1"/>
    <col min="3713" max="3713" width="8" bestFit="1" customWidth="1"/>
    <col min="3714" max="3718" width="9" bestFit="1" customWidth="1"/>
    <col min="3719" max="3719" width="6" bestFit="1" customWidth="1"/>
    <col min="3720" max="3720" width="9" bestFit="1" customWidth="1"/>
    <col min="3721" max="3721" width="4" bestFit="1" customWidth="1"/>
    <col min="3722" max="3728" width="9" bestFit="1" customWidth="1"/>
    <col min="3729" max="3729" width="8" bestFit="1" customWidth="1"/>
    <col min="3730" max="3738" width="9" bestFit="1" customWidth="1"/>
    <col min="3739" max="3739" width="6" bestFit="1" customWidth="1"/>
    <col min="3740" max="3757" width="9" bestFit="1" customWidth="1"/>
    <col min="3758" max="3758" width="7" bestFit="1" customWidth="1"/>
    <col min="3759" max="3759" width="9" bestFit="1" customWidth="1"/>
    <col min="3760" max="3760" width="5" bestFit="1" customWidth="1"/>
    <col min="3761" max="3769" width="9" bestFit="1" customWidth="1"/>
    <col min="3770" max="3770" width="8" bestFit="1" customWidth="1"/>
    <col min="3771" max="3772" width="9" bestFit="1" customWidth="1"/>
    <col min="3773" max="3773" width="5" bestFit="1" customWidth="1"/>
    <col min="3774" max="3779" width="9" bestFit="1" customWidth="1"/>
    <col min="3780" max="3780" width="7" bestFit="1" customWidth="1"/>
    <col min="3781" max="3781" width="9" bestFit="1" customWidth="1"/>
    <col min="3782" max="3783" width="5" bestFit="1" customWidth="1"/>
    <col min="3784" max="3784" width="9" bestFit="1" customWidth="1"/>
    <col min="3785" max="3785" width="7" bestFit="1" customWidth="1"/>
    <col min="3786" max="3788" width="9" bestFit="1" customWidth="1"/>
    <col min="3789" max="3789" width="8" bestFit="1" customWidth="1"/>
    <col min="3790" max="3798" width="9" bestFit="1" customWidth="1"/>
    <col min="3799" max="3799" width="5" bestFit="1" customWidth="1"/>
    <col min="3800" max="3801" width="9" bestFit="1" customWidth="1"/>
    <col min="3802" max="3802" width="6" bestFit="1" customWidth="1"/>
    <col min="3803" max="3803" width="7" bestFit="1" customWidth="1"/>
    <col min="3804" max="3826" width="9" bestFit="1" customWidth="1"/>
    <col min="3827" max="3827" width="6" bestFit="1" customWidth="1"/>
    <col min="3828" max="3833" width="9" bestFit="1" customWidth="1"/>
    <col min="3834" max="3834" width="7" bestFit="1" customWidth="1"/>
    <col min="3835" max="3835" width="5" bestFit="1" customWidth="1"/>
    <col min="3836" max="3846" width="9" bestFit="1" customWidth="1"/>
    <col min="3847" max="3847" width="6" bestFit="1" customWidth="1"/>
    <col min="3848" max="3852" width="9" bestFit="1" customWidth="1"/>
    <col min="3853" max="3853" width="7" bestFit="1" customWidth="1"/>
    <col min="3854" max="3856" width="9" bestFit="1" customWidth="1"/>
    <col min="3857" max="3857" width="7" bestFit="1" customWidth="1"/>
    <col min="3858" max="3860" width="9" bestFit="1" customWidth="1"/>
    <col min="3861" max="3861" width="2" bestFit="1" customWidth="1"/>
    <col min="3862" max="3866" width="9" bestFit="1" customWidth="1"/>
    <col min="3867" max="3867" width="6" bestFit="1" customWidth="1"/>
    <col min="3868" max="3870" width="9" bestFit="1" customWidth="1"/>
    <col min="3871" max="3871" width="6" bestFit="1" customWidth="1"/>
    <col min="3872" max="3874" width="9" bestFit="1" customWidth="1"/>
    <col min="3875" max="3875" width="6" bestFit="1" customWidth="1"/>
    <col min="3876" max="3879" width="9" bestFit="1" customWidth="1"/>
    <col min="3880" max="3880" width="7" bestFit="1" customWidth="1"/>
    <col min="3881" max="3884" width="9" bestFit="1" customWidth="1"/>
    <col min="3885" max="3886" width="7" bestFit="1" customWidth="1"/>
    <col min="3887" max="3890" width="9" bestFit="1" customWidth="1"/>
    <col min="3891" max="3891" width="5" bestFit="1" customWidth="1"/>
    <col min="3892" max="3896" width="9" bestFit="1" customWidth="1"/>
    <col min="3897" max="3897" width="7" bestFit="1" customWidth="1"/>
    <col min="3898" max="3901" width="9" bestFit="1" customWidth="1"/>
    <col min="3902" max="3902" width="5" bestFit="1" customWidth="1"/>
    <col min="3903" max="3903" width="9" bestFit="1" customWidth="1"/>
    <col min="3904" max="3904" width="7" bestFit="1" customWidth="1"/>
    <col min="3905" max="3905" width="9" bestFit="1" customWidth="1"/>
    <col min="3906" max="3906" width="8" bestFit="1" customWidth="1"/>
    <col min="3907" max="3918" width="9" bestFit="1" customWidth="1"/>
    <col min="3919" max="3919" width="6" bestFit="1" customWidth="1"/>
    <col min="3920" max="3931" width="9" bestFit="1" customWidth="1"/>
    <col min="3932" max="3932" width="6" bestFit="1" customWidth="1"/>
    <col min="3933" max="3935" width="9" bestFit="1" customWidth="1"/>
    <col min="3936" max="3936" width="6" bestFit="1" customWidth="1"/>
    <col min="3937" max="3939" width="9" bestFit="1" customWidth="1"/>
    <col min="3940" max="3940" width="6" bestFit="1" customWidth="1"/>
    <col min="3941" max="3946" width="9" bestFit="1" customWidth="1"/>
    <col min="3947" max="3947" width="7" bestFit="1" customWidth="1"/>
    <col min="3948" max="3958" width="9" bestFit="1" customWidth="1"/>
    <col min="3959" max="3959" width="6" bestFit="1" customWidth="1"/>
    <col min="3960" max="3968" width="9" bestFit="1" customWidth="1"/>
    <col min="3969" max="3969" width="5" bestFit="1" customWidth="1"/>
    <col min="3970" max="3975" width="9" bestFit="1" customWidth="1"/>
    <col min="3976" max="3976" width="8" bestFit="1" customWidth="1"/>
    <col min="3977" max="3978" width="9" bestFit="1" customWidth="1"/>
    <col min="3979" max="3979" width="6" bestFit="1" customWidth="1"/>
    <col min="3980" max="3981" width="9" bestFit="1" customWidth="1"/>
    <col min="3982" max="3982" width="8" bestFit="1" customWidth="1"/>
    <col min="3983" max="4021" width="9" bestFit="1" customWidth="1"/>
    <col min="4022" max="4022" width="7" bestFit="1" customWidth="1"/>
    <col min="4023" max="4023" width="6" bestFit="1" customWidth="1"/>
    <col min="4024" max="4032" width="9" bestFit="1" customWidth="1"/>
    <col min="4033" max="4033" width="4" bestFit="1" customWidth="1"/>
    <col min="4034" max="4035" width="9" bestFit="1" customWidth="1"/>
    <col min="4036" max="4036" width="6" bestFit="1" customWidth="1"/>
    <col min="4037" max="4039" width="9" bestFit="1" customWidth="1"/>
    <col min="4040" max="4040" width="7" bestFit="1" customWidth="1"/>
    <col min="4041" max="4045" width="9" bestFit="1" customWidth="1"/>
    <col min="4046" max="4046" width="5" bestFit="1" customWidth="1"/>
    <col min="4047" max="4059" width="9" bestFit="1" customWidth="1"/>
    <col min="4060" max="4060" width="2" bestFit="1" customWidth="1"/>
    <col min="4061" max="4061" width="7" bestFit="1" customWidth="1"/>
    <col min="4062" max="4067" width="9" bestFit="1" customWidth="1"/>
    <col min="4068" max="4068" width="7" bestFit="1" customWidth="1"/>
    <col min="4069" max="4069" width="11.28515625" bestFit="1" customWidth="1"/>
    <col min="4070" max="4107" width="10" bestFit="1" customWidth="1"/>
    <col min="4108" max="4108" width="11" bestFit="1" customWidth="1"/>
    <col min="4109" max="4109" width="6" bestFit="1" customWidth="1"/>
    <col min="4110" max="4124" width="10" bestFit="1" customWidth="1"/>
    <col min="4125" max="4125" width="11" bestFit="1" customWidth="1"/>
    <col min="4126" max="4136" width="10" bestFit="1" customWidth="1"/>
    <col min="4137" max="4137" width="11" bestFit="1" customWidth="1"/>
    <col min="4138" max="4138" width="10" bestFit="1" customWidth="1"/>
    <col min="4139" max="4139" width="8" bestFit="1" customWidth="1"/>
    <col min="4140" max="4145" width="10" bestFit="1" customWidth="1"/>
    <col min="4146" max="4146" width="11" bestFit="1" customWidth="1"/>
    <col min="4147" max="4147" width="10" bestFit="1" customWidth="1"/>
    <col min="4148" max="4148" width="6" bestFit="1" customWidth="1"/>
    <col min="4149" max="4154" width="10" bestFit="1" customWidth="1"/>
    <col min="4155" max="4155" width="11" bestFit="1" customWidth="1"/>
    <col min="4156" max="4158" width="10" bestFit="1" customWidth="1"/>
    <col min="4159" max="4159" width="11" bestFit="1" customWidth="1"/>
    <col min="4160" max="4160" width="10" bestFit="1" customWidth="1"/>
    <col min="4161" max="4165" width="11" bestFit="1" customWidth="1"/>
    <col min="4166" max="4166" width="10" bestFit="1" customWidth="1"/>
    <col min="4167" max="4170" width="11" bestFit="1" customWidth="1"/>
    <col min="4171" max="4171" width="7" bestFit="1" customWidth="1"/>
    <col min="4172" max="4178" width="11" bestFit="1" customWidth="1"/>
    <col min="4179" max="4179" width="10" bestFit="1" customWidth="1"/>
    <col min="4180" max="4200" width="11" bestFit="1" customWidth="1"/>
    <col min="4201" max="4201" width="9" bestFit="1" customWidth="1"/>
    <col min="4202" max="4404" width="11" bestFit="1" customWidth="1"/>
    <col min="4405" max="4405" width="7" bestFit="1" customWidth="1"/>
    <col min="4406" max="4652" width="11" bestFit="1" customWidth="1"/>
    <col min="4653" max="4653" width="8" bestFit="1" customWidth="1"/>
    <col min="4654" max="4763" width="11" bestFit="1" customWidth="1"/>
    <col min="4764" max="4764" width="8" bestFit="1" customWidth="1"/>
    <col min="4765" max="4767" width="11" bestFit="1" customWidth="1"/>
    <col min="4768" max="4768" width="12" bestFit="1" customWidth="1"/>
    <col min="4769" max="4769" width="11.85546875" bestFit="1" customWidth="1"/>
    <col min="4770" max="4770" width="14.5703125" bestFit="1" customWidth="1"/>
    <col min="4771" max="4771" width="11.85546875" bestFit="1" customWidth="1"/>
    <col min="4772" max="4772" width="14.5703125" bestFit="1" customWidth="1"/>
    <col min="4773" max="4773" width="11.85546875" bestFit="1" customWidth="1"/>
    <col min="4774" max="4774" width="10" bestFit="1" customWidth="1"/>
    <col min="4775" max="4775" width="14.5703125" bestFit="1" customWidth="1"/>
    <col min="4776" max="4776" width="11.85546875" bestFit="1" customWidth="1"/>
    <col min="4777" max="4777" width="14.5703125" bestFit="1" customWidth="1"/>
    <col min="4778" max="4778" width="11.85546875" bestFit="1" customWidth="1"/>
    <col min="4779" max="4779" width="14.5703125" bestFit="1" customWidth="1"/>
    <col min="4780" max="4780" width="11.85546875" bestFit="1" customWidth="1"/>
    <col min="4781" max="4781" width="14.5703125" bestFit="1" customWidth="1"/>
    <col min="4782" max="4782" width="10" bestFit="1" customWidth="1"/>
    <col min="4783" max="4783" width="11.42578125" bestFit="1" customWidth="1"/>
    <col min="4784" max="4784" width="11.85546875" bestFit="1" customWidth="1"/>
    <col min="4785" max="4785" width="14.5703125" bestFit="1" customWidth="1"/>
    <col min="4786" max="4786" width="11.85546875" bestFit="1" customWidth="1"/>
    <col min="4787" max="4787" width="14.5703125" bestFit="1" customWidth="1"/>
    <col min="4788" max="4788" width="11.85546875" bestFit="1" customWidth="1"/>
    <col min="4789" max="4789" width="14.5703125" bestFit="1" customWidth="1"/>
    <col min="4790" max="4790" width="11.85546875" bestFit="1" customWidth="1"/>
    <col min="4791" max="4791" width="14.5703125" bestFit="1" customWidth="1"/>
    <col min="4792" max="4792" width="8.85546875" bestFit="1" customWidth="1"/>
    <col min="4793" max="4793" width="11.42578125" bestFit="1" customWidth="1"/>
    <col min="4794" max="4794" width="11.85546875" bestFit="1" customWidth="1"/>
    <col min="4795" max="4795" width="14.5703125" bestFit="1" customWidth="1"/>
    <col min="4796" max="4796" width="11.85546875" bestFit="1" customWidth="1"/>
    <col min="4797" max="4797" width="14.5703125" bestFit="1" customWidth="1"/>
    <col min="4798" max="4798" width="7.85546875" bestFit="1" customWidth="1"/>
    <col min="4799" max="4799" width="10" bestFit="1" customWidth="1"/>
    <col min="4800" max="4800" width="10.42578125" bestFit="1" customWidth="1"/>
    <col min="4801" max="4801" width="11.85546875" bestFit="1" customWidth="1"/>
    <col min="4802" max="4802" width="14.5703125" bestFit="1" customWidth="1"/>
    <col min="4803" max="4803" width="9.85546875" bestFit="1" customWidth="1"/>
    <col min="4804" max="4804" width="12.42578125" bestFit="1" customWidth="1"/>
    <col min="4805" max="4805" width="11.85546875" bestFit="1" customWidth="1"/>
    <col min="4806" max="4806" width="14.5703125" bestFit="1" customWidth="1"/>
    <col min="4807" max="4807" width="11.85546875" bestFit="1" customWidth="1"/>
    <col min="4808" max="4808" width="14.5703125" bestFit="1" customWidth="1"/>
    <col min="4809" max="4809" width="11.85546875" bestFit="1" customWidth="1"/>
    <col min="4810" max="4810" width="14.5703125" bestFit="1" customWidth="1"/>
    <col min="4811" max="4811" width="11.85546875" bestFit="1" customWidth="1"/>
    <col min="4812" max="4812" width="14.5703125" bestFit="1" customWidth="1"/>
    <col min="4813" max="4813" width="11.85546875" bestFit="1" customWidth="1"/>
    <col min="4814" max="4814" width="14.5703125" bestFit="1" customWidth="1"/>
    <col min="4815" max="4815" width="11.85546875" bestFit="1" customWidth="1"/>
    <col min="4816" max="4816" width="14.5703125" bestFit="1" customWidth="1"/>
    <col min="4817" max="4817" width="9.85546875" bestFit="1" customWidth="1"/>
    <col min="4818" max="4818" width="12.42578125" bestFit="1" customWidth="1"/>
    <col min="4819" max="4819" width="11.85546875" bestFit="1" customWidth="1"/>
    <col min="4820" max="4820" width="14.5703125" bestFit="1" customWidth="1"/>
    <col min="4821" max="4821" width="11.85546875" bestFit="1" customWidth="1"/>
    <col min="4822" max="4822" width="14.5703125" bestFit="1" customWidth="1"/>
    <col min="4823" max="4823" width="11.85546875" bestFit="1" customWidth="1"/>
    <col min="4824" max="4824" width="14.5703125" bestFit="1" customWidth="1"/>
    <col min="4825" max="4825" width="10.85546875" bestFit="1" customWidth="1"/>
    <col min="4826" max="4826" width="13.5703125" bestFit="1" customWidth="1"/>
    <col min="4827" max="4827" width="11.85546875" bestFit="1" customWidth="1"/>
    <col min="4828" max="4828" width="14.5703125" bestFit="1" customWidth="1"/>
    <col min="4829" max="4829" width="11.85546875" bestFit="1" customWidth="1"/>
    <col min="4830" max="4830" width="14.5703125" bestFit="1" customWidth="1"/>
    <col min="4831" max="4831" width="11.85546875" bestFit="1" customWidth="1"/>
    <col min="4832" max="4832" width="14.5703125" bestFit="1" customWidth="1"/>
    <col min="4833" max="4833" width="11.85546875" bestFit="1" customWidth="1"/>
    <col min="4834" max="4834" width="14.5703125" bestFit="1" customWidth="1"/>
    <col min="4835" max="4835" width="11.85546875" bestFit="1" customWidth="1"/>
    <col min="4836" max="4836" width="14.5703125" bestFit="1" customWidth="1"/>
    <col min="4837" max="4837" width="11.85546875" bestFit="1" customWidth="1"/>
    <col min="4838" max="4838" width="14.5703125" bestFit="1" customWidth="1"/>
    <col min="4839" max="4839" width="11.85546875" bestFit="1" customWidth="1"/>
    <col min="4840" max="4840" width="14.5703125" bestFit="1" customWidth="1"/>
    <col min="4841" max="4841" width="11.85546875" bestFit="1" customWidth="1"/>
    <col min="4842" max="4842" width="14.5703125" bestFit="1" customWidth="1"/>
    <col min="4843" max="4843" width="11.85546875" bestFit="1" customWidth="1"/>
    <col min="4844" max="4844" width="14.5703125" bestFit="1" customWidth="1"/>
    <col min="4845" max="4845" width="11.85546875" bestFit="1" customWidth="1"/>
    <col min="4846" max="4846" width="14.5703125" bestFit="1" customWidth="1"/>
    <col min="4847" max="4847" width="11.85546875" bestFit="1" customWidth="1"/>
    <col min="4848" max="4848" width="14.5703125" bestFit="1" customWidth="1"/>
    <col min="4849" max="4849" width="11.85546875" bestFit="1" customWidth="1"/>
    <col min="4850" max="4850" width="14.5703125" bestFit="1" customWidth="1"/>
    <col min="4851" max="4851" width="11.85546875" bestFit="1" customWidth="1"/>
    <col min="4852" max="4852" width="14.5703125" bestFit="1" customWidth="1"/>
    <col min="4853" max="4853" width="11.85546875" bestFit="1" customWidth="1"/>
    <col min="4854" max="4854" width="14.5703125" bestFit="1" customWidth="1"/>
    <col min="4855" max="4855" width="11.85546875" bestFit="1" customWidth="1"/>
    <col min="4856" max="4856" width="14.5703125" bestFit="1" customWidth="1"/>
    <col min="4857" max="4857" width="11.85546875" bestFit="1" customWidth="1"/>
    <col min="4858" max="4858" width="14.5703125" bestFit="1" customWidth="1"/>
    <col min="4859" max="4859" width="11.85546875" bestFit="1" customWidth="1"/>
    <col min="4860" max="4860" width="14.5703125" bestFit="1" customWidth="1"/>
    <col min="4861" max="4861" width="11.85546875" bestFit="1" customWidth="1"/>
    <col min="4862" max="4862" width="14.5703125" bestFit="1" customWidth="1"/>
    <col min="4863" max="4863" width="11.85546875" bestFit="1" customWidth="1"/>
    <col min="4864" max="4864" width="14.5703125" bestFit="1" customWidth="1"/>
    <col min="4865" max="4865" width="11.85546875" bestFit="1" customWidth="1"/>
    <col min="4866" max="4866" width="14.5703125" bestFit="1" customWidth="1"/>
    <col min="4867" max="4867" width="11.85546875" bestFit="1" customWidth="1"/>
    <col min="4868" max="4868" width="14.5703125" bestFit="1" customWidth="1"/>
    <col min="4869" max="4869" width="10" bestFit="1" customWidth="1"/>
    <col min="4870" max="4870" width="12.42578125" bestFit="1" customWidth="1"/>
    <col min="4871" max="4871" width="11.85546875" bestFit="1" customWidth="1"/>
    <col min="4872" max="4872" width="14.5703125" bestFit="1" customWidth="1"/>
    <col min="4873" max="4873" width="10" bestFit="1" customWidth="1"/>
    <col min="4874" max="4874" width="12.42578125" bestFit="1" customWidth="1"/>
    <col min="4875" max="4875" width="11.85546875" bestFit="1" customWidth="1"/>
    <col min="4876" max="4876" width="14.5703125" bestFit="1" customWidth="1"/>
    <col min="4877" max="4877" width="11.85546875" bestFit="1" customWidth="1"/>
    <col min="4878" max="4878" width="14.5703125" bestFit="1" customWidth="1"/>
    <col min="4879" max="4879" width="11.85546875" bestFit="1" customWidth="1"/>
    <col min="4880" max="4880" width="14.5703125" bestFit="1" customWidth="1"/>
    <col min="4881" max="4881" width="10" bestFit="1" customWidth="1"/>
    <col min="4882" max="4882" width="12.42578125" bestFit="1" customWidth="1"/>
    <col min="4883" max="4883" width="11.85546875" bestFit="1" customWidth="1"/>
    <col min="4884" max="4884" width="14.5703125" bestFit="1" customWidth="1"/>
    <col min="4885" max="4885" width="10" bestFit="1" customWidth="1"/>
    <col min="4886" max="4886" width="12.42578125" bestFit="1" customWidth="1"/>
    <col min="4887" max="4887" width="11.85546875" bestFit="1" customWidth="1"/>
    <col min="4888" max="4888" width="10" bestFit="1" customWidth="1"/>
    <col min="4889" max="4889" width="14.5703125" bestFit="1" customWidth="1"/>
    <col min="4890" max="4890" width="11.85546875" bestFit="1" customWidth="1"/>
    <col min="4891" max="4891" width="14.5703125" bestFit="1" customWidth="1"/>
    <col min="4892" max="4892" width="10" bestFit="1" customWidth="1"/>
    <col min="4893" max="4893" width="11.42578125" bestFit="1" customWidth="1"/>
    <col min="4894" max="4894" width="11.85546875" bestFit="1" customWidth="1"/>
    <col min="4895" max="4895" width="14.5703125" bestFit="1" customWidth="1"/>
    <col min="4896" max="4896" width="11.85546875" bestFit="1" customWidth="1"/>
    <col min="4897" max="4897" width="14.5703125" bestFit="1" customWidth="1"/>
    <col min="4898" max="4898" width="11.85546875" bestFit="1" customWidth="1"/>
    <col min="4899" max="4899" width="14.5703125" bestFit="1" customWidth="1"/>
    <col min="4900" max="4900" width="11.85546875" bestFit="1" customWidth="1"/>
    <col min="4901" max="4901" width="14.5703125" bestFit="1" customWidth="1"/>
    <col min="4902" max="4902" width="10" bestFit="1" customWidth="1"/>
    <col min="4903" max="4903" width="11.42578125" bestFit="1" customWidth="1"/>
    <col min="4904" max="4904" width="10" bestFit="1" customWidth="1"/>
    <col min="4905" max="4905" width="12.42578125" bestFit="1" customWidth="1"/>
    <col min="4906" max="4906" width="11.85546875" bestFit="1" customWidth="1"/>
    <col min="4907" max="4907" width="14.5703125" bestFit="1" customWidth="1"/>
    <col min="4908" max="4908" width="11.85546875" bestFit="1" customWidth="1"/>
    <col min="4909" max="4909" width="14.5703125" bestFit="1" customWidth="1"/>
    <col min="4910" max="4910" width="11.85546875" bestFit="1" customWidth="1"/>
    <col min="4911" max="4911" width="14.5703125" bestFit="1" customWidth="1"/>
    <col min="4912" max="4912" width="11.85546875" bestFit="1" customWidth="1"/>
    <col min="4913" max="4913" width="14.5703125" bestFit="1" customWidth="1"/>
    <col min="4914" max="4914" width="10" bestFit="1" customWidth="1"/>
    <col min="4915" max="4915" width="12.42578125" bestFit="1" customWidth="1"/>
    <col min="4916" max="4916" width="9.85546875" bestFit="1" customWidth="1"/>
    <col min="4917" max="4917" width="12.42578125" bestFit="1" customWidth="1"/>
    <col min="4918" max="4918" width="11.85546875" bestFit="1" customWidth="1"/>
    <col min="4919" max="4919" width="14.5703125" bestFit="1" customWidth="1"/>
    <col min="4920" max="4920" width="11.85546875" bestFit="1" customWidth="1"/>
    <col min="4921" max="4921" width="14.5703125" bestFit="1" customWidth="1"/>
    <col min="4922" max="4922" width="10" bestFit="1" customWidth="1"/>
    <col min="4923" max="4923" width="11.42578125" bestFit="1" customWidth="1"/>
    <col min="4924" max="4924" width="11.85546875" bestFit="1" customWidth="1"/>
    <col min="4925" max="4925" width="14.5703125" bestFit="1" customWidth="1"/>
    <col min="4926" max="4926" width="11.85546875" bestFit="1" customWidth="1"/>
    <col min="4927" max="4927" width="14.5703125" bestFit="1" customWidth="1"/>
    <col min="4928" max="4928" width="11.85546875" bestFit="1" customWidth="1"/>
    <col min="4929" max="4929" width="14.5703125" bestFit="1" customWidth="1"/>
    <col min="4930" max="4930" width="11.85546875" bestFit="1" customWidth="1"/>
    <col min="4931" max="4931" width="14.5703125" bestFit="1" customWidth="1"/>
    <col min="4932" max="4932" width="11.85546875" bestFit="1" customWidth="1"/>
    <col min="4933" max="4933" width="14.5703125" bestFit="1" customWidth="1"/>
    <col min="4934" max="4934" width="9.85546875" bestFit="1" customWidth="1"/>
    <col min="4935" max="4935" width="12.42578125" bestFit="1" customWidth="1"/>
    <col min="4936" max="4936" width="8.85546875" bestFit="1" customWidth="1"/>
    <col min="4937" max="4937" width="11.42578125" bestFit="1" customWidth="1"/>
    <col min="4938" max="4938" width="10.85546875" bestFit="1" customWidth="1"/>
    <col min="4939" max="4939" width="13.5703125" bestFit="1" customWidth="1"/>
    <col min="4940" max="4940" width="11.85546875" bestFit="1" customWidth="1"/>
    <col min="4941" max="4941" width="14.5703125" bestFit="1" customWidth="1"/>
    <col min="4942" max="4942" width="11.85546875" bestFit="1" customWidth="1"/>
    <col min="4943" max="4943" width="14.5703125" bestFit="1" customWidth="1"/>
    <col min="4944" max="4944" width="11.85546875" bestFit="1" customWidth="1"/>
    <col min="4945" max="4945" width="14.5703125" bestFit="1" customWidth="1"/>
    <col min="4946" max="4946" width="7" bestFit="1" customWidth="1"/>
    <col min="4947" max="4947" width="7.85546875" bestFit="1" customWidth="1"/>
    <col min="4948" max="4948" width="10.85546875" bestFit="1" customWidth="1"/>
    <col min="4949" max="4949" width="13.5703125" bestFit="1" customWidth="1"/>
    <col min="4950" max="4950" width="11.85546875" bestFit="1" customWidth="1"/>
    <col min="4951" max="4951" width="14.5703125" bestFit="1" customWidth="1"/>
    <col min="4952" max="4952" width="10" bestFit="1" customWidth="1"/>
    <col min="4953" max="4953" width="12.42578125" bestFit="1" customWidth="1"/>
    <col min="4954" max="4954" width="10.85546875" bestFit="1" customWidth="1"/>
    <col min="4955" max="4955" width="13.5703125" bestFit="1" customWidth="1"/>
    <col min="4956" max="4956" width="11.85546875" bestFit="1" customWidth="1"/>
    <col min="4957" max="4957" width="14.5703125" bestFit="1" customWidth="1"/>
    <col min="4958" max="4958" width="11.85546875" bestFit="1" customWidth="1"/>
    <col min="4959" max="4959" width="10" bestFit="1" customWidth="1"/>
    <col min="4960" max="4960" width="14.5703125" bestFit="1" customWidth="1"/>
    <col min="4961" max="4961" width="11.85546875" bestFit="1" customWidth="1"/>
    <col min="4962" max="4962" width="14.5703125" bestFit="1" customWidth="1"/>
    <col min="4963" max="4963" width="11.85546875" bestFit="1" customWidth="1"/>
    <col min="4964" max="4964" width="14.5703125" bestFit="1" customWidth="1"/>
    <col min="4965" max="4965" width="11.85546875" bestFit="1" customWidth="1"/>
    <col min="4966" max="4966" width="14.5703125" bestFit="1" customWidth="1"/>
    <col min="4967" max="4967" width="11.85546875" bestFit="1" customWidth="1"/>
    <col min="4968" max="4968" width="14.5703125" bestFit="1" customWidth="1"/>
    <col min="4969" max="4969" width="11.85546875" bestFit="1" customWidth="1"/>
    <col min="4970" max="4970" width="14.5703125" bestFit="1" customWidth="1"/>
    <col min="4971" max="4971" width="9.85546875" bestFit="1" customWidth="1"/>
    <col min="4972" max="4972" width="12.42578125" bestFit="1" customWidth="1"/>
    <col min="4973" max="4973" width="11.85546875" bestFit="1" customWidth="1"/>
    <col min="4974" max="4974" width="14.5703125" bestFit="1" customWidth="1"/>
    <col min="4975" max="4975" width="11.85546875" bestFit="1" customWidth="1"/>
    <col min="4976" max="4976" width="14.5703125" bestFit="1" customWidth="1"/>
    <col min="4977" max="4977" width="11.85546875" bestFit="1" customWidth="1"/>
    <col min="4978" max="4978" width="14.5703125" bestFit="1" customWidth="1"/>
    <col min="4979" max="4979" width="11.85546875" bestFit="1" customWidth="1"/>
    <col min="4980" max="4980" width="14.5703125" bestFit="1" customWidth="1"/>
    <col min="4981" max="4981" width="11.85546875" bestFit="1" customWidth="1"/>
    <col min="4982" max="4982" width="14.5703125" bestFit="1" customWidth="1"/>
    <col min="4983" max="4983" width="11.85546875" bestFit="1" customWidth="1"/>
    <col min="4984" max="4984" width="14.5703125" bestFit="1" customWidth="1"/>
    <col min="4985" max="4985" width="11.85546875" bestFit="1" customWidth="1"/>
    <col min="4986" max="4986" width="14.5703125" bestFit="1" customWidth="1"/>
    <col min="4987" max="4987" width="11.85546875" bestFit="1" customWidth="1"/>
    <col min="4988" max="4988" width="14.5703125" bestFit="1" customWidth="1"/>
    <col min="4989" max="4989" width="10.85546875" bestFit="1" customWidth="1"/>
    <col min="4990" max="4990" width="13.5703125" bestFit="1" customWidth="1"/>
    <col min="4991" max="4991" width="10.85546875" bestFit="1" customWidth="1"/>
    <col min="4992" max="4992" width="13.5703125" bestFit="1" customWidth="1"/>
    <col min="4993" max="4993" width="11.85546875" bestFit="1" customWidth="1"/>
    <col min="4994" max="4994" width="14.5703125" bestFit="1" customWidth="1"/>
    <col min="4995" max="4995" width="11.85546875" bestFit="1" customWidth="1"/>
    <col min="4996" max="4996" width="14.5703125" bestFit="1" customWidth="1"/>
    <col min="4997" max="4997" width="11.85546875" bestFit="1" customWidth="1"/>
    <col min="4998" max="4998" width="14.5703125" bestFit="1" customWidth="1"/>
    <col min="4999" max="4999" width="11.85546875" bestFit="1" customWidth="1"/>
    <col min="5000" max="5000" width="14.5703125" bestFit="1" customWidth="1"/>
    <col min="5001" max="5001" width="11.85546875" bestFit="1" customWidth="1"/>
    <col min="5002" max="5002" width="14.5703125" bestFit="1" customWidth="1"/>
    <col min="5003" max="5003" width="11.85546875" bestFit="1" customWidth="1"/>
    <col min="5004" max="5004" width="14.5703125" bestFit="1" customWidth="1"/>
    <col min="5005" max="5005" width="11.85546875" bestFit="1" customWidth="1"/>
    <col min="5006" max="5006" width="14.5703125" bestFit="1" customWidth="1"/>
    <col min="5007" max="5007" width="11.85546875" bestFit="1" customWidth="1"/>
    <col min="5008" max="5008" width="14.5703125" bestFit="1" customWidth="1"/>
    <col min="5009" max="5009" width="11.85546875" bestFit="1" customWidth="1"/>
    <col min="5010" max="5010" width="10" bestFit="1" customWidth="1"/>
    <col min="5011" max="5011" width="14.5703125" bestFit="1" customWidth="1"/>
    <col min="5012" max="5012" width="11.85546875" bestFit="1" customWidth="1"/>
    <col min="5013" max="5013" width="14.5703125" bestFit="1" customWidth="1"/>
    <col min="5014" max="5014" width="11.85546875" bestFit="1" customWidth="1"/>
    <col min="5015" max="5015" width="14.5703125" bestFit="1" customWidth="1"/>
    <col min="5016" max="5016" width="10.85546875" bestFit="1" customWidth="1"/>
    <col min="5017" max="5017" width="13.5703125" bestFit="1" customWidth="1"/>
    <col min="5018" max="5018" width="11.85546875" bestFit="1" customWidth="1"/>
    <col min="5019" max="5019" width="14.5703125" bestFit="1" customWidth="1"/>
    <col min="5020" max="5020" width="11.85546875" bestFit="1" customWidth="1"/>
    <col min="5021" max="5021" width="14.5703125" bestFit="1" customWidth="1"/>
    <col min="5022" max="5022" width="9.85546875" bestFit="1" customWidth="1"/>
    <col min="5023" max="5023" width="12.42578125" bestFit="1" customWidth="1"/>
    <col min="5024" max="5024" width="11.85546875" bestFit="1" customWidth="1"/>
    <col min="5025" max="5025" width="14.5703125" bestFit="1" customWidth="1"/>
    <col min="5026" max="5026" width="11.85546875" bestFit="1" customWidth="1"/>
    <col min="5027" max="5027" width="14.5703125" bestFit="1" customWidth="1"/>
    <col min="5028" max="5028" width="11.85546875" bestFit="1" customWidth="1"/>
    <col min="5029" max="5029" width="10" bestFit="1" customWidth="1"/>
    <col min="5030" max="5030" width="14.5703125" bestFit="1" customWidth="1"/>
    <col min="5031" max="5031" width="11.85546875" bestFit="1" customWidth="1"/>
    <col min="5032" max="5032" width="14.5703125" bestFit="1" customWidth="1"/>
    <col min="5033" max="5033" width="11.85546875" bestFit="1" customWidth="1"/>
    <col min="5034" max="5034" width="14.5703125" bestFit="1" customWidth="1"/>
    <col min="5035" max="5035" width="11.85546875" bestFit="1" customWidth="1"/>
    <col min="5036" max="5036" width="14.5703125" bestFit="1" customWidth="1"/>
    <col min="5037" max="5037" width="11.85546875" bestFit="1" customWidth="1"/>
    <col min="5038" max="5038" width="10" bestFit="1" customWidth="1"/>
    <col min="5039" max="5039" width="14.5703125" bestFit="1" customWidth="1"/>
    <col min="5040" max="5040" width="11.85546875" bestFit="1" customWidth="1"/>
    <col min="5041" max="5041" width="14.5703125" bestFit="1" customWidth="1"/>
    <col min="5042" max="5042" width="11.85546875" bestFit="1" customWidth="1"/>
    <col min="5043" max="5043" width="14.5703125" bestFit="1" customWidth="1"/>
    <col min="5044" max="5044" width="11.85546875" bestFit="1" customWidth="1"/>
    <col min="5045" max="5045" width="14.5703125" bestFit="1" customWidth="1"/>
    <col min="5046" max="5046" width="11.85546875" bestFit="1" customWidth="1"/>
    <col min="5047" max="5047" width="14.5703125" bestFit="1" customWidth="1"/>
    <col min="5048" max="5048" width="11.85546875" bestFit="1" customWidth="1"/>
    <col min="5049" max="5049" width="14.5703125" bestFit="1" customWidth="1"/>
    <col min="5050" max="5050" width="11.85546875" bestFit="1" customWidth="1"/>
    <col min="5051" max="5051" width="14.5703125" bestFit="1" customWidth="1"/>
    <col min="5052" max="5052" width="11.85546875" bestFit="1" customWidth="1"/>
    <col min="5053" max="5053" width="14.5703125" bestFit="1" customWidth="1"/>
    <col min="5054" max="5054" width="8.85546875" bestFit="1" customWidth="1"/>
    <col min="5055" max="5055" width="11.42578125" bestFit="1" customWidth="1"/>
    <col min="5056" max="5056" width="10.85546875" bestFit="1" customWidth="1"/>
    <col min="5057" max="5057" width="13.5703125" bestFit="1" customWidth="1"/>
    <col min="5058" max="5058" width="11.85546875" bestFit="1" customWidth="1"/>
    <col min="5059" max="5059" width="14.5703125" bestFit="1" customWidth="1"/>
    <col min="5060" max="5060" width="11.85546875" bestFit="1" customWidth="1"/>
    <col min="5061" max="5061" width="14.5703125" bestFit="1" customWidth="1"/>
    <col min="5062" max="5062" width="11.85546875" bestFit="1" customWidth="1"/>
    <col min="5063" max="5063" width="14.5703125" bestFit="1" customWidth="1"/>
    <col min="5064" max="5064" width="11.85546875" bestFit="1" customWidth="1"/>
    <col min="5065" max="5065" width="14.5703125" bestFit="1" customWidth="1"/>
    <col min="5066" max="5066" width="11.85546875" bestFit="1" customWidth="1"/>
    <col min="5067" max="5067" width="14.5703125" bestFit="1" customWidth="1"/>
    <col min="5068" max="5068" width="11.85546875" bestFit="1" customWidth="1"/>
    <col min="5069" max="5069" width="14.5703125" bestFit="1" customWidth="1"/>
    <col min="5070" max="5070" width="11.85546875" bestFit="1" customWidth="1"/>
    <col min="5071" max="5071" width="14.5703125" bestFit="1" customWidth="1"/>
    <col min="5072" max="5072" width="11.85546875" bestFit="1" customWidth="1"/>
    <col min="5073" max="5073" width="14.5703125" bestFit="1" customWidth="1"/>
    <col min="5074" max="5074" width="11.85546875" bestFit="1" customWidth="1"/>
    <col min="5075" max="5075" width="14.5703125" bestFit="1" customWidth="1"/>
    <col min="5076" max="5076" width="10.85546875" bestFit="1" customWidth="1"/>
    <col min="5077" max="5077" width="13.5703125" bestFit="1" customWidth="1"/>
    <col min="5078" max="5078" width="11.85546875" bestFit="1" customWidth="1"/>
    <col min="5079" max="5079" width="14.5703125" bestFit="1" customWidth="1"/>
    <col min="5080" max="5080" width="11.85546875" bestFit="1" customWidth="1"/>
    <col min="5081" max="5081" width="14.5703125" bestFit="1" customWidth="1"/>
    <col min="5082" max="5082" width="11.85546875" bestFit="1" customWidth="1"/>
    <col min="5083" max="5083" width="14.5703125" bestFit="1" customWidth="1"/>
    <col min="5084" max="5084" width="11.85546875" bestFit="1" customWidth="1"/>
    <col min="5085" max="5085" width="14.5703125" bestFit="1" customWidth="1"/>
    <col min="5086" max="5086" width="10.85546875" bestFit="1" customWidth="1"/>
    <col min="5087" max="5087" width="13.5703125" bestFit="1" customWidth="1"/>
    <col min="5088" max="5088" width="11.85546875" bestFit="1" customWidth="1"/>
    <col min="5089" max="5089" width="14.5703125" bestFit="1" customWidth="1"/>
    <col min="5090" max="5090" width="10.85546875" bestFit="1" customWidth="1"/>
    <col min="5091" max="5091" width="13.5703125" bestFit="1" customWidth="1"/>
    <col min="5092" max="5092" width="11.85546875" bestFit="1" customWidth="1"/>
    <col min="5093" max="5093" width="14.5703125" bestFit="1" customWidth="1"/>
    <col min="5094" max="5094" width="11.85546875" bestFit="1" customWidth="1"/>
    <col min="5095" max="5095" width="14.5703125" bestFit="1" customWidth="1"/>
    <col min="5096" max="5096" width="11.85546875" bestFit="1" customWidth="1"/>
    <col min="5097" max="5097" width="14.5703125" bestFit="1" customWidth="1"/>
    <col min="5098" max="5098" width="11.85546875" bestFit="1" customWidth="1"/>
    <col min="5099" max="5099" width="14.5703125" bestFit="1" customWidth="1"/>
    <col min="5100" max="5100" width="11.85546875" bestFit="1" customWidth="1"/>
    <col min="5101" max="5101" width="14.5703125" bestFit="1" customWidth="1"/>
    <col min="5102" max="5102" width="11.85546875" bestFit="1" customWidth="1"/>
    <col min="5103" max="5103" width="14.5703125" bestFit="1" customWidth="1"/>
    <col min="5104" max="5104" width="11.85546875" bestFit="1" customWidth="1"/>
    <col min="5105" max="5105" width="14.5703125" bestFit="1" customWidth="1"/>
    <col min="5106" max="5106" width="11.85546875" bestFit="1" customWidth="1"/>
    <col min="5107" max="5107" width="14.5703125" bestFit="1" customWidth="1"/>
    <col min="5108" max="5108" width="9.85546875" bestFit="1" customWidth="1"/>
    <col min="5109" max="5109" width="12.42578125" bestFit="1" customWidth="1"/>
    <col min="5110" max="5110" width="11.85546875" bestFit="1" customWidth="1"/>
    <col min="5111" max="5111" width="14.5703125" bestFit="1" customWidth="1"/>
    <col min="5112" max="5112" width="11.85546875" bestFit="1" customWidth="1"/>
    <col min="5113" max="5113" width="14.5703125" bestFit="1" customWidth="1"/>
    <col min="5114" max="5114" width="11.85546875" bestFit="1" customWidth="1"/>
    <col min="5115" max="5115" width="14.5703125" bestFit="1" customWidth="1"/>
    <col min="5116" max="5116" width="11.85546875" bestFit="1" customWidth="1"/>
    <col min="5117" max="5117" width="14.5703125" bestFit="1" customWidth="1"/>
    <col min="5118" max="5118" width="11.85546875" bestFit="1" customWidth="1"/>
    <col min="5119" max="5119" width="14.5703125" bestFit="1" customWidth="1"/>
    <col min="5120" max="5120" width="11.85546875" bestFit="1" customWidth="1"/>
    <col min="5121" max="5121" width="14.5703125" bestFit="1" customWidth="1"/>
    <col min="5122" max="5122" width="11.85546875" bestFit="1" customWidth="1"/>
    <col min="5123" max="5123" width="14.5703125" bestFit="1" customWidth="1"/>
    <col min="5124" max="5124" width="11.85546875" bestFit="1" customWidth="1"/>
    <col min="5125" max="5125" width="14.5703125" bestFit="1" customWidth="1"/>
    <col min="5126" max="5126" width="11.85546875" bestFit="1" customWidth="1"/>
    <col min="5127" max="5127" width="14.5703125" bestFit="1" customWidth="1"/>
    <col min="5128" max="5128" width="11.85546875" bestFit="1" customWidth="1"/>
    <col min="5129" max="5129" width="14.5703125" bestFit="1" customWidth="1"/>
    <col min="5130" max="5130" width="10" bestFit="1" customWidth="1"/>
    <col min="5131" max="5131" width="12.42578125" bestFit="1" customWidth="1"/>
    <col min="5132" max="5132" width="11.85546875" bestFit="1" customWidth="1"/>
    <col min="5133" max="5133" width="14.5703125" bestFit="1" customWidth="1"/>
    <col min="5134" max="5134" width="11.85546875" bestFit="1" customWidth="1"/>
    <col min="5135" max="5135" width="14.5703125" bestFit="1" customWidth="1"/>
    <col min="5136" max="5136" width="11.85546875" bestFit="1" customWidth="1"/>
    <col min="5137" max="5137" width="14.5703125" bestFit="1" customWidth="1"/>
    <col min="5138" max="5138" width="11.85546875" bestFit="1" customWidth="1"/>
    <col min="5139" max="5139" width="14.5703125" bestFit="1" customWidth="1"/>
    <col min="5140" max="5140" width="11.85546875" bestFit="1" customWidth="1"/>
    <col min="5141" max="5141" width="14.5703125" bestFit="1" customWidth="1"/>
    <col min="5142" max="5142" width="11.85546875" bestFit="1" customWidth="1"/>
    <col min="5143" max="5143" width="14.5703125" bestFit="1" customWidth="1"/>
    <col min="5144" max="5144" width="11.85546875" bestFit="1" customWidth="1"/>
    <col min="5145" max="5145" width="14.5703125" bestFit="1" customWidth="1"/>
    <col min="5146" max="5146" width="11.85546875" bestFit="1" customWidth="1"/>
    <col min="5147" max="5147" width="14.5703125" bestFit="1" customWidth="1"/>
    <col min="5148" max="5148" width="11.85546875" bestFit="1" customWidth="1"/>
    <col min="5149" max="5149" width="14.5703125" bestFit="1" customWidth="1"/>
    <col min="5150" max="5150" width="11.85546875" bestFit="1" customWidth="1"/>
    <col min="5151" max="5151" width="10" bestFit="1" customWidth="1"/>
    <col min="5152" max="5152" width="14.5703125" bestFit="1" customWidth="1"/>
    <col min="5153" max="5153" width="11.85546875" bestFit="1" customWidth="1"/>
    <col min="5154" max="5154" width="10" bestFit="1" customWidth="1"/>
    <col min="5155" max="5155" width="14.5703125" bestFit="1" customWidth="1"/>
    <col min="5156" max="5156" width="11.85546875" bestFit="1" customWidth="1"/>
    <col min="5157" max="5157" width="14.5703125" bestFit="1" customWidth="1"/>
    <col min="5158" max="5158" width="11.85546875" bestFit="1" customWidth="1"/>
    <col min="5159" max="5159" width="14.5703125" bestFit="1" customWidth="1"/>
    <col min="5160" max="5160" width="11.85546875" bestFit="1" customWidth="1"/>
    <col min="5161" max="5161" width="14.5703125" bestFit="1" customWidth="1"/>
    <col min="5162" max="5162" width="10" bestFit="1" customWidth="1"/>
    <col min="5163" max="5163" width="12.42578125" bestFit="1" customWidth="1"/>
    <col min="5164" max="5164" width="11.85546875" bestFit="1" customWidth="1"/>
    <col min="5165" max="5165" width="14.5703125" bestFit="1" customWidth="1"/>
    <col min="5166" max="5166" width="11.85546875" bestFit="1" customWidth="1"/>
    <col min="5167" max="5167" width="14.5703125" bestFit="1" customWidth="1"/>
    <col min="5168" max="5168" width="11.85546875" bestFit="1" customWidth="1"/>
    <col min="5169" max="5169" width="14.5703125" bestFit="1" customWidth="1"/>
    <col min="5170" max="5170" width="11.85546875" bestFit="1" customWidth="1"/>
    <col min="5171" max="5171" width="14.5703125" bestFit="1" customWidth="1"/>
    <col min="5172" max="5172" width="11.85546875" bestFit="1" customWidth="1"/>
    <col min="5173" max="5173" width="14.5703125" bestFit="1" customWidth="1"/>
    <col min="5174" max="5174" width="11.85546875" bestFit="1" customWidth="1"/>
    <col min="5175" max="5175" width="14.5703125" bestFit="1" customWidth="1"/>
    <col min="5176" max="5176" width="11.85546875" bestFit="1" customWidth="1"/>
    <col min="5177" max="5177" width="14.5703125" bestFit="1" customWidth="1"/>
    <col min="5178" max="5178" width="11.85546875" bestFit="1" customWidth="1"/>
    <col min="5179" max="5179" width="14.5703125" bestFit="1" customWidth="1"/>
    <col min="5180" max="5180" width="11.85546875" bestFit="1" customWidth="1"/>
    <col min="5181" max="5181" width="14.5703125" bestFit="1" customWidth="1"/>
    <col min="5182" max="5182" width="11.85546875" bestFit="1" customWidth="1"/>
    <col min="5183" max="5183" width="14.5703125" bestFit="1" customWidth="1"/>
    <col min="5184" max="5184" width="11.85546875" bestFit="1" customWidth="1"/>
    <col min="5185" max="5185" width="14.5703125" bestFit="1" customWidth="1"/>
    <col min="5186" max="5186" width="11.85546875" bestFit="1" customWidth="1"/>
    <col min="5187" max="5187" width="14.5703125" bestFit="1" customWidth="1"/>
    <col min="5188" max="5188" width="11.85546875" bestFit="1" customWidth="1"/>
    <col min="5189" max="5189" width="14.5703125" bestFit="1" customWidth="1"/>
    <col min="5190" max="5190" width="11.85546875" bestFit="1" customWidth="1"/>
    <col min="5191" max="5191" width="14.5703125" bestFit="1" customWidth="1"/>
    <col min="5192" max="5192" width="11.85546875" bestFit="1" customWidth="1"/>
    <col min="5193" max="5193" width="14.5703125" bestFit="1" customWidth="1"/>
    <col min="5194" max="5194" width="11.85546875" bestFit="1" customWidth="1"/>
    <col min="5195" max="5195" width="14.5703125" bestFit="1" customWidth="1"/>
    <col min="5196" max="5196" width="11.85546875" bestFit="1" customWidth="1"/>
    <col min="5197" max="5197" width="14.5703125" bestFit="1" customWidth="1"/>
    <col min="5198" max="5198" width="11.85546875" bestFit="1" customWidth="1"/>
    <col min="5199" max="5199" width="14.5703125" bestFit="1" customWidth="1"/>
    <col min="5200" max="5200" width="11.85546875" bestFit="1" customWidth="1"/>
    <col min="5201" max="5201" width="14.5703125" bestFit="1" customWidth="1"/>
    <col min="5202" max="5202" width="11.85546875" bestFit="1" customWidth="1"/>
    <col min="5203" max="5203" width="14.5703125" bestFit="1" customWidth="1"/>
    <col min="5204" max="5204" width="11.85546875" bestFit="1" customWidth="1"/>
    <col min="5205" max="5205" width="14.5703125" bestFit="1" customWidth="1"/>
    <col min="5206" max="5206" width="11.85546875" bestFit="1" customWidth="1"/>
    <col min="5207" max="5207" width="14.5703125" bestFit="1" customWidth="1"/>
    <col min="5208" max="5208" width="11.85546875" bestFit="1" customWidth="1"/>
    <col min="5209" max="5209" width="14.5703125" bestFit="1" customWidth="1"/>
    <col min="5210" max="5210" width="10" bestFit="1" customWidth="1"/>
    <col min="5211" max="5211" width="10.42578125" bestFit="1" customWidth="1"/>
    <col min="5212" max="5212" width="11.85546875" bestFit="1" customWidth="1"/>
    <col min="5213" max="5213" width="14.5703125" bestFit="1" customWidth="1"/>
    <col min="5214" max="5214" width="11.85546875" bestFit="1" customWidth="1"/>
    <col min="5215" max="5215" width="14.5703125" bestFit="1" customWidth="1"/>
    <col min="5216" max="5216" width="11.85546875" bestFit="1" customWidth="1"/>
    <col min="5217" max="5217" width="14.5703125" bestFit="1" customWidth="1"/>
    <col min="5218" max="5218" width="11.85546875" bestFit="1" customWidth="1"/>
    <col min="5219" max="5219" width="14.5703125" bestFit="1" customWidth="1"/>
    <col min="5220" max="5220" width="11.85546875" bestFit="1" customWidth="1"/>
    <col min="5221" max="5221" width="14.5703125" bestFit="1" customWidth="1"/>
    <col min="5222" max="5222" width="11.85546875" bestFit="1" customWidth="1"/>
    <col min="5223" max="5223" width="14.5703125" bestFit="1" customWidth="1"/>
    <col min="5224" max="5224" width="11.85546875" bestFit="1" customWidth="1"/>
    <col min="5225" max="5225" width="14.5703125" bestFit="1" customWidth="1"/>
    <col min="5226" max="5226" width="11.85546875" bestFit="1" customWidth="1"/>
    <col min="5227" max="5227" width="14.5703125" bestFit="1" customWidth="1"/>
    <col min="5228" max="5228" width="11.85546875" bestFit="1" customWidth="1"/>
    <col min="5229" max="5229" width="14.5703125" bestFit="1" customWidth="1"/>
    <col min="5230" max="5230" width="11.85546875" bestFit="1" customWidth="1"/>
    <col min="5231" max="5231" width="14.5703125" bestFit="1" customWidth="1"/>
    <col min="5232" max="5232" width="11.85546875" bestFit="1" customWidth="1"/>
    <col min="5233" max="5233" width="14.5703125" bestFit="1" customWidth="1"/>
    <col min="5234" max="5234" width="11.85546875" bestFit="1" customWidth="1"/>
    <col min="5235" max="5235" width="14.5703125" bestFit="1" customWidth="1"/>
    <col min="5236" max="5236" width="11.85546875" bestFit="1" customWidth="1"/>
    <col min="5237" max="5237" width="14.5703125" bestFit="1" customWidth="1"/>
    <col min="5238" max="5238" width="11.85546875" bestFit="1" customWidth="1"/>
    <col min="5239" max="5239" width="14.5703125" bestFit="1" customWidth="1"/>
    <col min="5240" max="5240" width="11.85546875" bestFit="1" customWidth="1"/>
    <col min="5241" max="5241" width="14.5703125" bestFit="1" customWidth="1"/>
    <col min="5242" max="5242" width="10.85546875" bestFit="1" customWidth="1"/>
    <col min="5243" max="5243" width="13.5703125" bestFit="1" customWidth="1"/>
    <col min="5244" max="5244" width="11.85546875" bestFit="1" customWidth="1"/>
    <col min="5245" max="5245" width="14.5703125" bestFit="1" customWidth="1"/>
    <col min="5246" max="5246" width="11.85546875" bestFit="1" customWidth="1"/>
    <col min="5247" max="5247" width="14.5703125" bestFit="1" customWidth="1"/>
    <col min="5248" max="5248" width="11.85546875" bestFit="1" customWidth="1"/>
    <col min="5249" max="5249" width="14.5703125" bestFit="1" customWidth="1"/>
    <col min="5250" max="5250" width="11.85546875" bestFit="1" customWidth="1"/>
    <col min="5251" max="5251" width="14.5703125" bestFit="1" customWidth="1"/>
    <col min="5252" max="5252" width="11.85546875" bestFit="1" customWidth="1"/>
    <col min="5253" max="5253" width="14.5703125" bestFit="1" customWidth="1"/>
    <col min="5254" max="5254" width="11.85546875" bestFit="1" customWidth="1"/>
    <col min="5255" max="5255" width="14.5703125" bestFit="1" customWidth="1"/>
    <col min="5256" max="5256" width="11.85546875" bestFit="1" customWidth="1"/>
    <col min="5257" max="5257" width="10" bestFit="1" customWidth="1"/>
    <col min="5258" max="5258" width="14.5703125" bestFit="1" customWidth="1"/>
    <col min="5259" max="5259" width="11.85546875" bestFit="1" customWidth="1"/>
    <col min="5260" max="5260" width="14.5703125" bestFit="1" customWidth="1"/>
    <col min="5261" max="5261" width="11.85546875" bestFit="1" customWidth="1"/>
    <col min="5262" max="5262" width="14.5703125" bestFit="1" customWidth="1"/>
    <col min="5263" max="5263" width="11.85546875" bestFit="1" customWidth="1"/>
    <col min="5264" max="5264" width="14.5703125" bestFit="1" customWidth="1"/>
    <col min="5265" max="5265" width="11.85546875" bestFit="1" customWidth="1"/>
    <col min="5266" max="5266" width="14.5703125" bestFit="1" customWidth="1"/>
    <col min="5267" max="5267" width="11.85546875" bestFit="1" customWidth="1"/>
    <col min="5268" max="5268" width="10" bestFit="1" customWidth="1"/>
    <col min="5269" max="5269" width="14.5703125" bestFit="1" customWidth="1"/>
    <col min="5270" max="5270" width="11.85546875" bestFit="1" customWidth="1"/>
    <col min="5271" max="5271" width="14.5703125" bestFit="1" customWidth="1"/>
    <col min="5272" max="5272" width="11.85546875" bestFit="1" customWidth="1"/>
    <col min="5273" max="5273" width="14.5703125" bestFit="1" customWidth="1"/>
    <col min="5274" max="5274" width="11.85546875" bestFit="1" customWidth="1"/>
    <col min="5275" max="5275" width="14.5703125" bestFit="1" customWidth="1"/>
    <col min="5276" max="5276" width="11.85546875" bestFit="1" customWidth="1"/>
    <col min="5277" max="5277" width="14.5703125" bestFit="1" customWidth="1"/>
    <col min="5278" max="5278" width="11.85546875" bestFit="1" customWidth="1"/>
    <col min="5279" max="5279" width="14.5703125" bestFit="1" customWidth="1"/>
    <col min="5280" max="5280" width="11.85546875" bestFit="1" customWidth="1"/>
    <col min="5281" max="5281" width="14.5703125" bestFit="1" customWidth="1"/>
    <col min="5282" max="5282" width="11.85546875" bestFit="1" customWidth="1"/>
    <col min="5283" max="5283" width="14.5703125" bestFit="1" customWidth="1"/>
    <col min="5284" max="5284" width="11.85546875" bestFit="1" customWidth="1"/>
    <col min="5285" max="5285" width="9" bestFit="1" customWidth="1"/>
    <col min="5286" max="5286" width="14.5703125" bestFit="1" customWidth="1"/>
    <col min="5287" max="5287" width="11.85546875" bestFit="1" customWidth="1"/>
    <col min="5288" max="5288" width="14.5703125" bestFit="1" customWidth="1"/>
    <col min="5289" max="5289" width="11.85546875" bestFit="1" customWidth="1"/>
    <col min="5290" max="5290" width="14.5703125" bestFit="1" customWidth="1"/>
    <col min="5291" max="5291" width="11.85546875" bestFit="1" customWidth="1"/>
    <col min="5292" max="5292" width="14.5703125" bestFit="1" customWidth="1"/>
    <col min="5293" max="5293" width="11.85546875" bestFit="1" customWidth="1"/>
    <col min="5294" max="5294" width="14.5703125" bestFit="1" customWidth="1"/>
    <col min="5295" max="5295" width="11.85546875" bestFit="1" customWidth="1"/>
    <col min="5296" max="5296" width="14.5703125" bestFit="1" customWidth="1"/>
    <col min="5297" max="5297" width="11.85546875" bestFit="1" customWidth="1"/>
    <col min="5298" max="5298" width="14.5703125" bestFit="1" customWidth="1"/>
    <col min="5299" max="5299" width="11.85546875" bestFit="1" customWidth="1"/>
    <col min="5300" max="5300" width="14.5703125" bestFit="1" customWidth="1"/>
    <col min="5301" max="5301" width="11.85546875" bestFit="1" customWidth="1"/>
    <col min="5302" max="5302" width="14.5703125" bestFit="1" customWidth="1"/>
    <col min="5303" max="5303" width="11.85546875" bestFit="1" customWidth="1"/>
    <col min="5304" max="5304" width="14.5703125" bestFit="1" customWidth="1"/>
    <col min="5305" max="5305" width="11.85546875" bestFit="1" customWidth="1"/>
    <col min="5306" max="5306" width="14.5703125" bestFit="1" customWidth="1"/>
    <col min="5307" max="5307" width="11.85546875" bestFit="1" customWidth="1"/>
    <col min="5308" max="5308" width="14.5703125" bestFit="1" customWidth="1"/>
    <col min="5309" max="5309" width="11.85546875" bestFit="1" customWidth="1"/>
    <col min="5310" max="5310" width="14.5703125" bestFit="1" customWidth="1"/>
    <col min="5311" max="5311" width="11.85546875" bestFit="1" customWidth="1"/>
    <col min="5312" max="5312" width="14.5703125" bestFit="1" customWidth="1"/>
    <col min="5313" max="5313" width="10.85546875" bestFit="1" customWidth="1"/>
    <col min="5314" max="5314" width="13.5703125" bestFit="1" customWidth="1"/>
    <col min="5315" max="5315" width="11.85546875" bestFit="1" customWidth="1"/>
    <col min="5316" max="5316" width="14.5703125" bestFit="1" customWidth="1"/>
    <col min="5317" max="5317" width="11.85546875" bestFit="1" customWidth="1"/>
    <col min="5318" max="5318" width="14.5703125" bestFit="1" customWidth="1"/>
    <col min="5319" max="5319" width="11.85546875" bestFit="1" customWidth="1"/>
    <col min="5320" max="5320" width="14.5703125" bestFit="1" customWidth="1"/>
    <col min="5321" max="5321" width="11.85546875" bestFit="1" customWidth="1"/>
    <col min="5322" max="5322" width="14.5703125" bestFit="1" customWidth="1"/>
    <col min="5323" max="5323" width="10.85546875" bestFit="1" customWidth="1"/>
    <col min="5324" max="5324" width="13.5703125" bestFit="1" customWidth="1"/>
    <col min="5325" max="5325" width="11.85546875" bestFit="1" customWidth="1"/>
    <col min="5326" max="5326" width="14.5703125" bestFit="1" customWidth="1"/>
    <col min="5327" max="5327" width="11.85546875" bestFit="1" customWidth="1"/>
    <col min="5328" max="5328" width="14.5703125" bestFit="1" customWidth="1"/>
    <col min="5329" max="5329" width="11.85546875" bestFit="1" customWidth="1"/>
    <col min="5330" max="5330" width="14.5703125" bestFit="1" customWidth="1"/>
    <col min="5331" max="5331" width="10.85546875" bestFit="1" customWidth="1"/>
    <col min="5332" max="5332" width="13.5703125" bestFit="1" customWidth="1"/>
    <col min="5333" max="5333" width="11.85546875" bestFit="1" customWidth="1"/>
    <col min="5334" max="5334" width="14.5703125" bestFit="1" customWidth="1"/>
    <col min="5335" max="5335" width="11.85546875" bestFit="1" customWidth="1"/>
    <col min="5336" max="5336" width="14.5703125" bestFit="1" customWidth="1"/>
    <col min="5337" max="5337" width="11.85546875" bestFit="1" customWidth="1"/>
    <col min="5338" max="5338" width="14.5703125" bestFit="1" customWidth="1"/>
    <col min="5339" max="5339" width="11.85546875" bestFit="1" customWidth="1"/>
    <col min="5340" max="5340" width="14.5703125" bestFit="1" customWidth="1"/>
    <col min="5341" max="5341" width="10" bestFit="1" customWidth="1"/>
    <col min="5342" max="5342" width="12.42578125" bestFit="1" customWidth="1"/>
    <col min="5343" max="5343" width="11.85546875" bestFit="1" customWidth="1"/>
    <col min="5344" max="5344" width="14.5703125" bestFit="1" customWidth="1"/>
    <col min="5345" max="5345" width="11.85546875" bestFit="1" customWidth="1"/>
    <col min="5346" max="5346" width="14.5703125" bestFit="1" customWidth="1"/>
    <col min="5347" max="5347" width="11.85546875" bestFit="1" customWidth="1"/>
    <col min="5348" max="5348" width="14.5703125" bestFit="1" customWidth="1"/>
    <col min="5349" max="5349" width="11.85546875" bestFit="1" customWidth="1"/>
    <col min="5350" max="5350" width="14.5703125" bestFit="1" customWidth="1"/>
    <col min="5351" max="5351" width="11.85546875" bestFit="1" customWidth="1"/>
    <col min="5352" max="5352" width="14.5703125" bestFit="1" customWidth="1"/>
    <col min="5353" max="5353" width="11.85546875" bestFit="1" customWidth="1"/>
    <col min="5354" max="5354" width="14.5703125" bestFit="1" customWidth="1"/>
    <col min="5355" max="5355" width="10.85546875" bestFit="1" customWidth="1"/>
    <col min="5356" max="5356" width="13.5703125" bestFit="1" customWidth="1"/>
    <col min="5357" max="5357" width="11.85546875" bestFit="1" customWidth="1"/>
    <col min="5358" max="5358" width="14.5703125" bestFit="1" customWidth="1"/>
    <col min="5359" max="5359" width="11.85546875" bestFit="1" customWidth="1"/>
    <col min="5360" max="5360" width="14.5703125" bestFit="1" customWidth="1"/>
    <col min="5361" max="5361" width="10" bestFit="1" customWidth="1"/>
    <col min="5362" max="5362" width="11.42578125" bestFit="1" customWidth="1"/>
    <col min="5363" max="5363" width="11.85546875" bestFit="1" customWidth="1"/>
    <col min="5364" max="5364" width="14.5703125" bestFit="1" customWidth="1"/>
    <col min="5365" max="5365" width="11.85546875" bestFit="1" customWidth="1"/>
    <col min="5366" max="5366" width="14.5703125" bestFit="1" customWidth="1"/>
    <col min="5367" max="5367" width="11.85546875" bestFit="1" customWidth="1"/>
    <col min="5368" max="5368" width="14.5703125" bestFit="1" customWidth="1"/>
    <col min="5369" max="5369" width="11.85546875" bestFit="1" customWidth="1"/>
    <col min="5370" max="5370" width="14.5703125" bestFit="1" customWidth="1"/>
    <col min="5371" max="5371" width="7" bestFit="1" customWidth="1"/>
    <col min="5372" max="5372" width="7.85546875" bestFit="1" customWidth="1"/>
    <col min="5373" max="5373" width="11.85546875" bestFit="1" customWidth="1"/>
    <col min="5374" max="5374" width="14.5703125" bestFit="1" customWidth="1"/>
    <col min="5375" max="5375" width="11.85546875" bestFit="1" customWidth="1"/>
    <col min="5376" max="5376" width="14.5703125" bestFit="1" customWidth="1"/>
    <col min="5377" max="5377" width="11.85546875" bestFit="1" customWidth="1"/>
    <col min="5378" max="5378" width="14.5703125" bestFit="1" customWidth="1"/>
    <col min="5379" max="5379" width="11.85546875" bestFit="1" customWidth="1"/>
    <col min="5380" max="5380" width="14.5703125" bestFit="1" customWidth="1"/>
    <col min="5381" max="5381" width="11.85546875" bestFit="1" customWidth="1"/>
    <col min="5382" max="5382" width="14.5703125" bestFit="1" customWidth="1"/>
    <col min="5383" max="5383" width="11.85546875" bestFit="1" customWidth="1"/>
    <col min="5384" max="5384" width="14.5703125" bestFit="1" customWidth="1"/>
    <col min="5385" max="5385" width="8.85546875" bestFit="1" customWidth="1"/>
    <col min="5386" max="5386" width="11.42578125" bestFit="1" customWidth="1"/>
    <col min="5387" max="5387" width="8.85546875" bestFit="1" customWidth="1"/>
    <col min="5388" max="5388" width="11.42578125" bestFit="1" customWidth="1"/>
    <col min="5389" max="5389" width="11.85546875" bestFit="1" customWidth="1"/>
    <col min="5390" max="5390" width="14.5703125" bestFit="1" customWidth="1"/>
    <col min="5391" max="5391" width="11.85546875" bestFit="1" customWidth="1"/>
    <col min="5392" max="5392" width="14.5703125" bestFit="1" customWidth="1"/>
    <col min="5393" max="5393" width="11.85546875" bestFit="1" customWidth="1"/>
    <col min="5394" max="5394" width="14.5703125" bestFit="1" customWidth="1"/>
    <col min="5395" max="5395" width="11.85546875" bestFit="1" customWidth="1"/>
    <col min="5396" max="5396" width="14.5703125" bestFit="1" customWidth="1"/>
    <col min="5397" max="5397" width="11.85546875" bestFit="1" customWidth="1"/>
    <col min="5398" max="5398" width="14.5703125" bestFit="1" customWidth="1"/>
    <col min="5399" max="5399" width="11.85546875" bestFit="1" customWidth="1"/>
    <col min="5400" max="5400" width="14.5703125" bestFit="1" customWidth="1"/>
    <col min="5401" max="5401" width="11.85546875" bestFit="1" customWidth="1"/>
    <col min="5402" max="5402" width="14.5703125" bestFit="1" customWidth="1"/>
    <col min="5403" max="5403" width="11.85546875" bestFit="1" customWidth="1"/>
    <col min="5404" max="5404" width="14.5703125" bestFit="1" customWidth="1"/>
    <col min="5405" max="5405" width="11.85546875" bestFit="1" customWidth="1"/>
    <col min="5406" max="5406" width="14.5703125" bestFit="1" customWidth="1"/>
    <col min="5407" max="5407" width="11.85546875" bestFit="1" customWidth="1"/>
    <col min="5408" max="5408" width="14.5703125" bestFit="1" customWidth="1"/>
    <col min="5409" max="5409" width="11.85546875" bestFit="1" customWidth="1"/>
    <col min="5410" max="5410" width="14.5703125" bestFit="1" customWidth="1"/>
    <col min="5411" max="5411" width="11.85546875" bestFit="1" customWidth="1"/>
    <col min="5412" max="5412" width="14.5703125" bestFit="1" customWidth="1"/>
    <col min="5413" max="5413" width="11.85546875" bestFit="1" customWidth="1"/>
    <col min="5414" max="5414" width="14.5703125" bestFit="1" customWidth="1"/>
    <col min="5415" max="5415" width="10" bestFit="1" customWidth="1"/>
    <col min="5416" max="5416" width="11.42578125" bestFit="1" customWidth="1"/>
    <col min="5417" max="5417" width="9.85546875" bestFit="1" customWidth="1"/>
    <col min="5418" max="5418" width="12.42578125" bestFit="1" customWidth="1"/>
    <col min="5419" max="5419" width="11.85546875" bestFit="1" customWidth="1"/>
    <col min="5420" max="5420" width="14.5703125" bestFit="1" customWidth="1"/>
    <col min="5421" max="5421" width="9.85546875" bestFit="1" customWidth="1"/>
    <col min="5422" max="5422" width="12.42578125" bestFit="1" customWidth="1"/>
    <col min="5423" max="5423" width="11.85546875" bestFit="1" customWidth="1"/>
    <col min="5424" max="5424" width="14.5703125" bestFit="1" customWidth="1"/>
    <col min="5425" max="5425" width="11.85546875" bestFit="1" customWidth="1"/>
    <col min="5426" max="5426" width="14.5703125" bestFit="1" customWidth="1"/>
    <col min="5427" max="5427" width="11.85546875" bestFit="1" customWidth="1"/>
    <col min="5428" max="5428" width="14.5703125" bestFit="1" customWidth="1"/>
    <col min="5429" max="5429" width="8" bestFit="1" customWidth="1"/>
    <col min="5430" max="5430" width="10.42578125" bestFit="1" customWidth="1"/>
    <col min="5431" max="5431" width="11.85546875" bestFit="1" customWidth="1"/>
    <col min="5432" max="5432" width="14.5703125" bestFit="1" customWidth="1"/>
    <col min="5433" max="5433" width="11.85546875" bestFit="1" customWidth="1"/>
    <col min="5434" max="5434" width="14.5703125" bestFit="1" customWidth="1"/>
    <col min="5435" max="5435" width="11.85546875" bestFit="1" customWidth="1"/>
    <col min="5436" max="5436" width="14.5703125" bestFit="1" customWidth="1"/>
    <col min="5437" max="5437" width="11.85546875" bestFit="1" customWidth="1"/>
    <col min="5438" max="5438" width="14.5703125" bestFit="1" customWidth="1"/>
    <col min="5439" max="5439" width="10" bestFit="1" customWidth="1"/>
    <col min="5440" max="5440" width="11.42578125" bestFit="1" customWidth="1"/>
    <col min="5441" max="5441" width="10" bestFit="1" customWidth="1"/>
    <col min="5442" max="5442" width="11.42578125" bestFit="1" customWidth="1"/>
    <col min="5443" max="5443" width="11.85546875" bestFit="1" customWidth="1"/>
    <col min="5444" max="5444" width="14.5703125" bestFit="1" customWidth="1"/>
    <col min="5445" max="5445" width="10" bestFit="1" customWidth="1"/>
    <col min="5446" max="5446" width="10.42578125" bestFit="1" customWidth="1"/>
    <col min="5447" max="5447" width="11.85546875" bestFit="1" customWidth="1"/>
    <col min="5448" max="5448" width="14.5703125" bestFit="1" customWidth="1"/>
    <col min="5449" max="5449" width="8.85546875" bestFit="1" customWidth="1"/>
    <col min="5450" max="5450" width="11.42578125" bestFit="1" customWidth="1"/>
    <col min="5451" max="5451" width="11.85546875" bestFit="1" customWidth="1"/>
    <col min="5452" max="5452" width="14.5703125" bestFit="1" customWidth="1"/>
    <col min="5453" max="5453" width="11.85546875" bestFit="1" customWidth="1"/>
    <col min="5454" max="5454" width="14.5703125" bestFit="1" customWidth="1"/>
    <col min="5455" max="5455" width="10" bestFit="1" customWidth="1"/>
    <col min="5456" max="5456" width="9.42578125" bestFit="1" customWidth="1"/>
    <col min="5457" max="5457" width="8.85546875" bestFit="1" customWidth="1"/>
    <col min="5458" max="5458" width="11.42578125" bestFit="1" customWidth="1"/>
    <col min="5459" max="5459" width="10" bestFit="1" customWidth="1"/>
    <col min="5460" max="5460" width="9.42578125" bestFit="1" customWidth="1"/>
    <col min="5461" max="5461" width="11.85546875" bestFit="1" customWidth="1"/>
    <col min="5462" max="5462" width="14.5703125" bestFit="1" customWidth="1"/>
    <col min="5463" max="5463" width="9.85546875" bestFit="1" customWidth="1"/>
    <col min="5464" max="5464" width="12.42578125" bestFit="1" customWidth="1"/>
    <col min="5465" max="5465" width="11.85546875" bestFit="1" customWidth="1"/>
    <col min="5466" max="5466" width="14.5703125" bestFit="1" customWidth="1"/>
    <col min="5467" max="5467" width="11.85546875" bestFit="1" customWidth="1"/>
    <col min="5468" max="5468" width="14.5703125" bestFit="1" customWidth="1"/>
    <col min="5469" max="5469" width="9.85546875" bestFit="1" customWidth="1"/>
    <col min="5470" max="5470" width="12.42578125" bestFit="1" customWidth="1"/>
    <col min="5471" max="5471" width="9.85546875" bestFit="1" customWidth="1"/>
    <col min="5472" max="5472" width="12.42578125" bestFit="1" customWidth="1"/>
    <col min="5473" max="5473" width="9.85546875" bestFit="1" customWidth="1"/>
    <col min="5474" max="5474" width="12.42578125" bestFit="1" customWidth="1"/>
    <col min="5475" max="5475" width="11.85546875" bestFit="1" customWidth="1"/>
    <col min="5476" max="5476" width="14.5703125" bestFit="1" customWidth="1"/>
    <col min="5477" max="5477" width="11.85546875" bestFit="1" customWidth="1"/>
    <col min="5478" max="5478" width="14.5703125" bestFit="1" customWidth="1"/>
    <col min="5479" max="5479" width="11.85546875" bestFit="1" customWidth="1"/>
    <col min="5480" max="5480" width="14.5703125" bestFit="1" customWidth="1"/>
    <col min="5481" max="5481" width="10" bestFit="1" customWidth="1"/>
    <col min="5482" max="5482" width="11.42578125" bestFit="1" customWidth="1"/>
    <col min="5483" max="5483" width="8" bestFit="1" customWidth="1"/>
    <col min="5484" max="5484" width="7.85546875" bestFit="1" customWidth="1"/>
    <col min="5485" max="5485" width="11.85546875" bestFit="1" customWidth="1"/>
    <col min="5486" max="5486" width="14.5703125" bestFit="1" customWidth="1"/>
    <col min="5487" max="5487" width="11.85546875" bestFit="1" customWidth="1"/>
    <col min="5488" max="5488" width="14.5703125" bestFit="1" customWidth="1"/>
    <col min="5489" max="5489" width="9.85546875" bestFit="1" customWidth="1"/>
    <col min="5490" max="5490" width="12.42578125" bestFit="1" customWidth="1"/>
    <col min="5491" max="5491" width="11.85546875" bestFit="1" customWidth="1"/>
    <col min="5492" max="5492" width="14.5703125" bestFit="1" customWidth="1"/>
    <col min="5493" max="5493" width="10" bestFit="1" customWidth="1"/>
    <col min="5494" max="5494" width="10.42578125" bestFit="1" customWidth="1"/>
    <col min="5495" max="5495" width="11.85546875" bestFit="1" customWidth="1"/>
    <col min="5496" max="5496" width="14.5703125" bestFit="1" customWidth="1"/>
    <col min="5497" max="5497" width="11.85546875" bestFit="1" customWidth="1"/>
    <col min="5498" max="5498" width="14.5703125" bestFit="1" customWidth="1"/>
    <col min="5499" max="5499" width="11.85546875" bestFit="1" customWidth="1"/>
    <col min="5500" max="5500" width="14.5703125" bestFit="1" customWidth="1"/>
    <col min="5501" max="5501" width="11.85546875" bestFit="1" customWidth="1"/>
    <col min="5502" max="5502" width="14.5703125" bestFit="1" customWidth="1"/>
    <col min="5503" max="5503" width="10" bestFit="1" customWidth="1"/>
    <col min="5504" max="5504" width="12.42578125" bestFit="1" customWidth="1"/>
    <col min="5505" max="5505" width="10" bestFit="1" customWidth="1"/>
    <col min="5506" max="5506" width="12.42578125" bestFit="1" customWidth="1"/>
    <col min="5507" max="5507" width="11.85546875" bestFit="1" customWidth="1"/>
    <col min="5508" max="5508" width="14.5703125" bestFit="1" customWidth="1"/>
    <col min="5509" max="5509" width="10" bestFit="1" customWidth="1"/>
    <col min="5510" max="5510" width="12.42578125" bestFit="1" customWidth="1"/>
    <col min="5511" max="5511" width="11.85546875" bestFit="1" customWidth="1"/>
    <col min="5512" max="5512" width="14.5703125" bestFit="1" customWidth="1"/>
    <col min="5513" max="5513" width="11.85546875" bestFit="1" customWidth="1"/>
    <col min="5514" max="5514" width="14.5703125" bestFit="1" customWidth="1"/>
    <col min="5515" max="5515" width="11.85546875" bestFit="1" customWidth="1"/>
    <col min="5516" max="5516" width="14.5703125" bestFit="1" customWidth="1"/>
    <col min="5517" max="5517" width="10" bestFit="1" customWidth="1"/>
    <col min="5518" max="5518" width="10.42578125" bestFit="1" customWidth="1"/>
    <col min="5519" max="5519" width="11.85546875" bestFit="1" customWidth="1"/>
    <col min="5520" max="5520" width="14.5703125" bestFit="1" customWidth="1"/>
    <col min="5521" max="5521" width="11.85546875" bestFit="1" customWidth="1"/>
    <col min="5522" max="5522" width="14.5703125" bestFit="1" customWidth="1"/>
    <col min="5523" max="5523" width="11.85546875" bestFit="1" customWidth="1"/>
    <col min="5524" max="5524" width="14.5703125" bestFit="1" customWidth="1"/>
    <col min="5525" max="5525" width="11.85546875" bestFit="1" customWidth="1"/>
    <col min="5526" max="5526" width="14.5703125" bestFit="1" customWidth="1"/>
    <col min="5527" max="5527" width="11.85546875" bestFit="1" customWidth="1"/>
    <col min="5528" max="5528" width="14.5703125" bestFit="1" customWidth="1"/>
    <col min="5529" max="5529" width="11.85546875" bestFit="1" customWidth="1"/>
    <col min="5530" max="5530" width="14.5703125" bestFit="1" customWidth="1"/>
    <col min="5531" max="5531" width="11.85546875" bestFit="1" customWidth="1"/>
    <col min="5532" max="5532" width="14.5703125" bestFit="1" customWidth="1"/>
    <col min="5533" max="5533" width="8.85546875" bestFit="1" customWidth="1"/>
    <col min="5534" max="5534" width="11.42578125" bestFit="1" customWidth="1"/>
    <col min="5535" max="5535" width="11.85546875" bestFit="1" customWidth="1"/>
    <col min="5536" max="5536" width="14.5703125" bestFit="1" customWidth="1"/>
    <col min="5537" max="5537" width="11.85546875" bestFit="1" customWidth="1"/>
    <col min="5538" max="5538" width="14.5703125" bestFit="1" customWidth="1"/>
    <col min="5539" max="5539" width="11.85546875" bestFit="1" customWidth="1"/>
    <col min="5540" max="5540" width="14.5703125" bestFit="1" customWidth="1"/>
    <col min="5541" max="5541" width="11.85546875" bestFit="1" customWidth="1"/>
    <col min="5542" max="5542" width="14.5703125" bestFit="1" customWidth="1"/>
    <col min="5543" max="5543" width="11.85546875" bestFit="1" customWidth="1"/>
    <col min="5544" max="5544" width="14.5703125" bestFit="1" customWidth="1"/>
    <col min="5545" max="5545" width="10" bestFit="1" customWidth="1"/>
    <col min="5546" max="5546" width="10.42578125" bestFit="1" customWidth="1"/>
    <col min="5547" max="5547" width="11.85546875" bestFit="1" customWidth="1"/>
    <col min="5548" max="5548" width="14.5703125" bestFit="1" customWidth="1"/>
    <col min="5549" max="5549" width="11.85546875" bestFit="1" customWidth="1"/>
    <col min="5550" max="5550" width="14.5703125" bestFit="1" customWidth="1"/>
    <col min="5551" max="5551" width="11.85546875" bestFit="1" customWidth="1"/>
    <col min="5552" max="5552" width="14.5703125" bestFit="1" customWidth="1"/>
    <col min="5553" max="5553" width="11.85546875" bestFit="1" customWidth="1"/>
    <col min="5554" max="5554" width="14.5703125" bestFit="1" customWidth="1"/>
    <col min="5555" max="5555" width="11.85546875" bestFit="1" customWidth="1"/>
    <col min="5556" max="5556" width="14.5703125" bestFit="1" customWidth="1"/>
    <col min="5557" max="5557" width="11.85546875" bestFit="1" customWidth="1"/>
    <col min="5558" max="5558" width="14.5703125" bestFit="1" customWidth="1"/>
    <col min="5559" max="5559" width="10" bestFit="1" customWidth="1"/>
    <col min="5560" max="5560" width="12.42578125" bestFit="1" customWidth="1"/>
    <col min="5561" max="5561" width="11.85546875" bestFit="1" customWidth="1"/>
    <col min="5562" max="5562" width="14.5703125" bestFit="1" customWidth="1"/>
    <col min="5563" max="5563" width="11.85546875" bestFit="1" customWidth="1"/>
    <col min="5564" max="5564" width="14.5703125" bestFit="1" customWidth="1"/>
    <col min="5565" max="5565" width="10" bestFit="1" customWidth="1"/>
    <col min="5566" max="5566" width="11.42578125" bestFit="1" customWidth="1"/>
    <col min="5567" max="5567" width="11.85546875" bestFit="1" customWidth="1"/>
    <col min="5568" max="5568" width="14.5703125" bestFit="1" customWidth="1"/>
    <col min="5569" max="5569" width="10" bestFit="1" customWidth="1"/>
    <col min="5570" max="5570" width="11.42578125" bestFit="1" customWidth="1"/>
    <col min="5571" max="5571" width="11.85546875" bestFit="1" customWidth="1"/>
    <col min="5572" max="5572" width="14.5703125" bestFit="1" customWidth="1"/>
    <col min="5573" max="5573" width="11.85546875" bestFit="1" customWidth="1"/>
    <col min="5574" max="5574" width="14.5703125" bestFit="1" customWidth="1"/>
    <col min="5575" max="5575" width="11.85546875" bestFit="1" customWidth="1"/>
    <col min="5576" max="5576" width="14.5703125" bestFit="1" customWidth="1"/>
    <col min="5577" max="5577" width="11.85546875" bestFit="1" customWidth="1"/>
    <col min="5578" max="5578" width="14.5703125" bestFit="1" customWidth="1"/>
    <col min="5579" max="5579" width="11.85546875" bestFit="1" customWidth="1"/>
    <col min="5580" max="5580" width="14.5703125" bestFit="1" customWidth="1"/>
    <col min="5581" max="5581" width="11.85546875" bestFit="1" customWidth="1"/>
    <col min="5582" max="5582" width="14.5703125" bestFit="1" customWidth="1"/>
    <col min="5583" max="5583" width="11.85546875" bestFit="1" customWidth="1"/>
    <col min="5584" max="5584" width="14.5703125" bestFit="1" customWidth="1"/>
    <col min="5585" max="5585" width="9.85546875" bestFit="1" customWidth="1"/>
    <col min="5586" max="5586" width="12.42578125" bestFit="1" customWidth="1"/>
    <col min="5587" max="5587" width="11.85546875" bestFit="1" customWidth="1"/>
    <col min="5588" max="5588" width="14.5703125" bestFit="1" customWidth="1"/>
    <col min="5589" max="5589" width="11.85546875" bestFit="1" customWidth="1"/>
    <col min="5590" max="5590" width="14.5703125" bestFit="1" customWidth="1"/>
    <col min="5591" max="5591" width="11.85546875" bestFit="1" customWidth="1"/>
    <col min="5592" max="5592" width="14.5703125" bestFit="1" customWidth="1"/>
    <col min="5593" max="5593" width="11.85546875" bestFit="1" customWidth="1"/>
    <col min="5594" max="5594" width="14.5703125" bestFit="1" customWidth="1"/>
    <col min="5595" max="5595" width="11.85546875" bestFit="1" customWidth="1"/>
    <col min="5596" max="5596" width="14.5703125" bestFit="1" customWidth="1"/>
    <col min="5597" max="5597" width="10" bestFit="1" customWidth="1"/>
    <col min="5598" max="5598" width="12.42578125" bestFit="1" customWidth="1"/>
    <col min="5599" max="5599" width="11.85546875" bestFit="1" customWidth="1"/>
    <col min="5600" max="5600" width="14.5703125" bestFit="1" customWidth="1"/>
    <col min="5601" max="5601" width="11.85546875" bestFit="1" customWidth="1"/>
    <col min="5602" max="5602" width="14.5703125" bestFit="1" customWidth="1"/>
    <col min="5603" max="5603" width="11.85546875" bestFit="1" customWidth="1"/>
    <col min="5604" max="5604" width="14.5703125" bestFit="1" customWidth="1"/>
    <col min="5605" max="5605" width="10" bestFit="1" customWidth="1"/>
    <col min="5606" max="5606" width="12.42578125" bestFit="1" customWidth="1"/>
    <col min="5607" max="5607" width="11.85546875" bestFit="1" customWidth="1"/>
    <col min="5608" max="5608" width="14.5703125" bestFit="1" customWidth="1"/>
    <col min="5609" max="5609" width="11.85546875" bestFit="1" customWidth="1"/>
    <col min="5610" max="5610" width="14.5703125" bestFit="1" customWidth="1"/>
    <col min="5611" max="5611" width="11.85546875" bestFit="1" customWidth="1"/>
    <col min="5612" max="5612" width="14.5703125" bestFit="1" customWidth="1"/>
    <col min="5613" max="5613" width="11.85546875" bestFit="1" customWidth="1"/>
    <col min="5614" max="5614" width="14.5703125" bestFit="1" customWidth="1"/>
    <col min="5615" max="5615" width="11.85546875" bestFit="1" customWidth="1"/>
    <col min="5616" max="5616" width="14.5703125" bestFit="1" customWidth="1"/>
    <col min="5617" max="5617" width="10" bestFit="1" customWidth="1"/>
    <col min="5618" max="5618" width="11.42578125" bestFit="1" customWidth="1"/>
    <col min="5619" max="5619" width="11.85546875" bestFit="1" customWidth="1"/>
    <col min="5620" max="5620" width="14.5703125" bestFit="1" customWidth="1"/>
    <col min="5621" max="5621" width="10" bestFit="1" customWidth="1"/>
    <col min="5622" max="5622" width="11.42578125" bestFit="1" customWidth="1"/>
    <col min="5623" max="5623" width="11.85546875" bestFit="1" customWidth="1"/>
    <col min="5624" max="5624" width="14.5703125" bestFit="1" customWidth="1"/>
    <col min="5625" max="5625" width="11.85546875" bestFit="1" customWidth="1"/>
    <col min="5626" max="5626" width="14.5703125" bestFit="1" customWidth="1"/>
    <col min="5627" max="5627" width="11.85546875" bestFit="1" customWidth="1"/>
    <col min="5628" max="5628" width="14.5703125" bestFit="1" customWidth="1"/>
    <col min="5629" max="5629" width="10" bestFit="1" customWidth="1"/>
    <col min="5630" max="5630" width="12.42578125" bestFit="1" customWidth="1"/>
    <col min="5631" max="5631" width="11.85546875" bestFit="1" customWidth="1"/>
    <col min="5632" max="5632" width="14.5703125" bestFit="1" customWidth="1"/>
    <col min="5633" max="5633" width="11.85546875" bestFit="1" customWidth="1"/>
    <col min="5634" max="5634" width="14.5703125" bestFit="1" customWidth="1"/>
    <col min="5635" max="5635" width="11.85546875" bestFit="1" customWidth="1"/>
    <col min="5636" max="5636" width="14.5703125" bestFit="1" customWidth="1"/>
    <col min="5637" max="5637" width="11.85546875" bestFit="1" customWidth="1"/>
    <col min="5638" max="5638" width="14.5703125" bestFit="1" customWidth="1"/>
    <col min="5639" max="5639" width="11.85546875" bestFit="1" customWidth="1"/>
    <col min="5640" max="5640" width="14.5703125" bestFit="1" customWidth="1"/>
    <col min="5641" max="5641" width="11.85546875" bestFit="1" customWidth="1"/>
    <col min="5642" max="5642" width="14.5703125" bestFit="1" customWidth="1"/>
    <col min="5643" max="5643" width="10" bestFit="1" customWidth="1"/>
    <col min="5644" max="5644" width="12.42578125" bestFit="1" customWidth="1"/>
    <col min="5645" max="5645" width="11.85546875" bestFit="1" customWidth="1"/>
    <col min="5646" max="5646" width="14.5703125" bestFit="1" customWidth="1"/>
    <col min="5647" max="5647" width="11.85546875" bestFit="1" customWidth="1"/>
    <col min="5648" max="5648" width="14.5703125" bestFit="1" customWidth="1"/>
    <col min="5649" max="5649" width="11.85546875" bestFit="1" customWidth="1"/>
    <col min="5650" max="5650" width="14.5703125" bestFit="1" customWidth="1"/>
    <col min="5651" max="5651" width="11.85546875" bestFit="1" customWidth="1"/>
    <col min="5652" max="5652" width="14.5703125" bestFit="1" customWidth="1"/>
    <col min="5653" max="5653" width="11.85546875" bestFit="1" customWidth="1"/>
    <col min="5654" max="5654" width="14.5703125" bestFit="1" customWidth="1"/>
    <col min="5655" max="5655" width="8" bestFit="1" customWidth="1"/>
    <col min="5656" max="5656" width="9.42578125" bestFit="1" customWidth="1"/>
    <col min="5657" max="5657" width="11.85546875" bestFit="1" customWidth="1"/>
    <col min="5658" max="5658" width="14.5703125" bestFit="1" customWidth="1"/>
    <col min="5659" max="5659" width="11.85546875" bestFit="1" customWidth="1"/>
    <col min="5660" max="5660" width="14.5703125" bestFit="1" customWidth="1"/>
    <col min="5661" max="5661" width="9.85546875" bestFit="1" customWidth="1"/>
    <col min="5662" max="5662" width="12.42578125" bestFit="1" customWidth="1"/>
    <col min="5663" max="5663" width="11.85546875" bestFit="1" customWidth="1"/>
    <col min="5664" max="5664" width="14.5703125" bestFit="1" customWidth="1"/>
    <col min="5665" max="5665" width="11.85546875" bestFit="1" customWidth="1"/>
    <col min="5666" max="5666" width="14.5703125" bestFit="1" customWidth="1"/>
    <col min="5667" max="5667" width="11.85546875" bestFit="1" customWidth="1"/>
    <col min="5668" max="5668" width="14.5703125" bestFit="1" customWidth="1"/>
    <col min="5669" max="5669" width="11.85546875" bestFit="1" customWidth="1"/>
    <col min="5670" max="5670" width="14.5703125" bestFit="1" customWidth="1"/>
    <col min="5671" max="5671" width="10" bestFit="1" customWidth="1"/>
    <col min="5672" max="5672" width="12.42578125" bestFit="1" customWidth="1"/>
    <col min="5673" max="5673" width="11.85546875" bestFit="1" customWidth="1"/>
    <col min="5674" max="5674" width="14.5703125" bestFit="1" customWidth="1"/>
    <col min="5675" max="5675" width="11.85546875" bestFit="1" customWidth="1"/>
    <col min="5676" max="5676" width="14.5703125" bestFit="1" customWidth="1"/>
    <col min="5677" max="5677" width="10" bestFit="1" customWidth="1"/>
    <col min="5678" max="5678" width="12.42578125" bestFit="1" customWidth="1"/>
    <col min="5679" max="5679" width="10" bestFit="1" customWidth="1"/>
    <col min="5680" max="5680" width="11.42578125" bestFit="1" customWidth="1"/>
    <col min="5681" max="5681" width="11.85546875" bestFit="1" customWidth="1"/>
    <col min="5682" max="5682" width="14.5703125" bestFit="1" customWidth="1"/>
    <col min="5683" max="5683" width="10" bestFit="1" customWidth="1"/>
    <col min="5684" max="5684" width="12.42578125" bestFit="1" customWidth="1"/>
    <col min="5685" max="5685" width="11.85546875" bestFit="1" customWidth="1"/>
    <col min="5686" max="5686" width="14.5703125" bestFit="1" customWidth="1"/>
    <col min="5687" max="5687" width="11.85546875" bestFit="1" customWidth="1"/>
    <col min="5688" max="5688" width="14.5703125" bestFit="1" customWidth="1"/>
    <col min="5689" max="5689" width="11.85546875" bestFit="1" customWidth="1"/>
    <col min="5690" max="5690" width="14.5703125" bestFit="1" customWidth="1"/>
    <col min="5691" max="5691" width="11.85546875" bestFit="1" customWidth="1"/>
    <col min="5692" max="5692" width="14.5703125" bestFit="1" customWidth="1"/>
    <col min="5693" max="5693" width="11.85546875" bestFit="1" customWidth="1"/>
    <col min="5694" max="5694" width="14.5703125" bestFit="1" customWidth="1"/>
    <col min="5695" max="5695" width="11.85546875" bestFit="1" customWidth="1"/>
    <col min="5696" max="5696" width="10" bestFit="1" customWidth="1"/>
    <col min="5697" max="5697" width="14.5703125" bestFit="1" customWidth="1"/>
    <col min="5698" max="5698" width="11.85546875" bestFit="1" customWidth="1"/>
    <col min="5699" max="5699" width="14.5703125" bestFit="1" customWidth="1"/>
    <col min="5700" max="5700" width="11.85546875" bestFit="1" customWidth="1"/>
    <col min="5701" max="5701" width="14.5703125" bestFit="1" customWidth="1"/>
    <col min="5702" max="5702" width="11.85546875" bestFit="1" customWidth="1"/>
    <col min="5703" max="5703" width="14.5703125" bestFit="1" customWidth="1"/>
    <col min="5704" max="5704" width="7" bestFit="1" customWidth="1"/>
    <col min="5705" max="5705" width="7.85546875" bestFit="1" customWidth="1"/>
    <col min="5706" max="5706" width="11.85546875" bestFit="1" customWidth="1"/>
    <col min="5707" max="5707" width="14.5703125" bestFit="1" customWidth="1"/>
    <col min="5708" max="5708" width="11.85546875" bestFit="1" customWidth="1"/>
    <col min="5709" max="5709" width="14.5703125" bestFit="1" customWidth="1"/>
    <col min="5710" max="5710" width="10" bestFit="1" customWidth="1"/>
    <col min="5711" max="5711" width="11.42578125" bestFit="1" customWidth="1"/>
    <col min="5712" max="5712" width="11.85546875" bestFit="1" customWidth="1"/>
    <col min="5713" max="5713" width="14.5703125" bestFit="1" customWidth="1"/>
    <col min="5714" max="5714" width="8.85546875" bestFit="1" customWidth="1"/>
    <col min="5715" max="5715" width="11.42578125" bestFit="1" customWidth="1"/>
    <col min="5716" max="5716" width="11.85546875" bestFit="1" customWidth="1"/>
    <col min="5717" max="5717" width="14.5703125" bestFit="1" customWidth="1"/>
    <col min="5718" max="5718" width="11.85546875" bestFit="1" customWidth="1"/>
    <col min="5719" max="5719" width="14.5703125" bestFit="1" customWidth="1"/>
    <col min="5720" max="5720" width="11.85546875" bestFit="1" customWidth="1"/>
    <col min="5721" max="5721" width="10" bestFit="1" customWidth="1"/>
    <col min="5722" max="5722" width="14.5703125" bestFit="1" customWidth="1"/>
    <col min="5723" max="5723" width="11.85546875" bestFit="1" customWidth="1"/>
    <col min="5724" max="5724" width="14.5703125" bestFit="1" customWidth="1"/>
    <col min="5725" max="5725" width="11.85546875" bestFit="1" customWidth="1"/>
    <col min="5726" max="5726" width="14.5703125" bestFit="1" customWidth="1"/>
    <col min="5727" max="5727" width="10" bestFit="1" customWidth="1"/>
    <col min="5728" max="5728" width="10.42578125" bestFit="1" customWidth="1"/>
    <col min="5729" max="5729" width="10" bestFit="1" customWidth="1"/>
    <col min="5730" max="5730" width="11.42578125" bestFit="1" customWidth="1"/>
    <col min="5731" max="5731" width="11.85546875" bestFit="1" customWidth="1"/>
    <col min="5732" max="5732" width="14.5703125" bestFit="1" customWidth="1"/>
    <col min="5733" max="5733" width="10" bestFit="1" customWidth="1"/>
    <col min="5734" max="5734" width="12.42578125" bestFit="1" customWidth="1"/>
    <col min="5735" max="5735" width="11.85546875" bestFit="1" customWidth="1"/>
    <col min="5736" max="5736" width="14.5703125" bestFit="1" customWidth="1"/>
    <col min="5737" max="5737" width="11.85546875" bestFit="1" customWidth="1"/>
    <col min="5738" max="5738" width="14.5703125" bestFit="1" customWidth="1"/>
    <col min="5739" max="5739" width="10" bestFit="1" customWidth="1"/>
    <col min="5740" max="5740" width="11.42578125" bestFit="1" customWidth="1"/>
    <col min="5741" max="5741" width="11.85546875" bestFit="1" customWidth="1"/>
    <col min="5742" max="5742" width="14.5703125" bestFit="1" customWidth="1"/>
    <col min="5743" max="5743" width="11.85546875" bestFit="1" customWidth="1"/>
    <col min="5744" max="5744" width="14.5703125" bestFit="1" customWidth="1"/>
    <col min="5745" max="5745" width="11.85546875" bestFit="1" customWidth="1"/>
    <col min="5746" max="5746" width="14.5703125" bestFit="1" customWidth="1"/>
    <col min="5747" max="5747" width="10" bestFit="1" customWidth="1"/>
    <col min="5748" max="5748" width="12.42578125" bestFit="1" customWidth="1"/>
    <col min="5749" max="5749" width="11.85546875" bestFit="1" customWidth="1"/>
    <col min="5750" max="5750" width="14.5703125" bestFit="1" customWidth="1"/>
    <col min="5751" max="5751" width="10" bestFit="1" customWidth="1"/>
    <col min="5752" max="5752" width="11.42578125" bestFit="1" customWidth="1"/>
    <col min="5753" max="5753" width="11.85546875" bestFit="1" customWidth="1"/>
    <col min="5754" max="5754" width="14.5703125" bestFit="1" customWidth="1"/>
    <col min="5755" max="5755" width="10" bestFit="1" customWidth="1"/>
    <col min="5756" max="5756" width="12.42578125" bestFit="1" customWidth="1"/>
    <col min="5757" max="5757" width="11.85546875" bestFit="1" customWidth="1"/>
    <col min="5758" max="5758" width="14.5703125" bestFit="1" customWidth="1"/>
    <col min="5759" max="5759" width="10" bestFit="1" customWidth="1"/>
    <col min="5760" max="5760" width="12.42578125" bestFit="1" customWidth="1"/>
    <col min="5761" max="5761" width="11.85546875" bestFit="1" customWidth="1"/>
    <col min="5762" max="5762" width="14.5703125" bestFit="1" customWidth="1"/>
    <col min="5763" max="5763" width="11.85546875" bestFit="1" customWidth="1"/>
    <col min="5764" max="5764" width="14.5703125" bestFit="1" customWidth="1"/>
    <col min="5765" max="5765" width="7" bestFit="1" customWidth="1"/>
    <col min="5766" max="5766" width="9.42578125" bestFit="1" customWidth="1"/>
    <col min="5767" max="5767" width="11.85546875" bestFit="1" customWidth="1"/>
    <col min="5768" max="5768" width="14.5703125" bestFit="1" customWidth="1"/>
    <col min="5769" max="5769" width="11.85546875" bestFit="1" customWidth="1"/>
    <col min="5770" max="5770" width="14.5703125" bestFit="1" customWidth="1"/>
    <col min="5771" max="5771" width="9.85546875" bestFit="1" customWidth="1"/>
    <col min="5772" max="5772" width="12.42578125" bestFit="1" customWidth="1"/>
    <col min="5773" max="5773" width="11.85546875" bestFit="1" customWidth="1"/>
    <col min="5774" max="5774" width="14.5703125" bestFit="1" customWidth="1"/>
    <col min="5775" max="5775" width="11.85546875" bestFit="1" customWidth="1"/>
    <col min="5776" max="5776" width="14.5703125" bestFit="1" customWidth="1"/>
    <col min="5777" max="5777" width="11.85546875" bestFit="1" customWidth="1"/>
    <col min="5778" max="5778" width="14.5703125" bestFit="1" customWidth="1"/>
    <col min="5779" max="5779" width="10" bestFit="1" customWidth="1"/>
    <col min="5780" max="5780" width="12.42578125" bestFit="1" customWidth="1"/>
    <col min="5781" max="5781" width="11.85546875" bestFit="1" customWidth="1"/>
    <col min="5782" max="5782" width="14.5703125" bestFit="1" customWidth="1"/>
    <col min="5783" max="5783" width="11.85546875" bestFit="1" customWidth="1"/>
    <col min="5784" max="5784" width="14.5703125" bestFit="1" customWidth="1"/>
    <col min="5785" max="5785" width="11.85546875" bestFit="1" customWidth="1"/>
    <col min="5786" max="5786" width="14.5703125" bestFit="1" customWidth="1"/>
    <col min="5787" max="5787" width="8.85546875" bestFit="1" customWidth="1"/>
    <col min="5788" max="5788" width="11.42578125" bestFit="1" customWidth="1"/>
    <col min="5789" max="5789" width="11.85546875" bestFit="1" customWidth="1"/>
    <col min="5790" max="5790" width="14.5703125" bestFit="1" customWidth="1"/>
    <col min="5791" max="5791" width="10" bestFit="1" customWidth="1"/>
    <col min="5792" max="5792" width="12.42578125" bestFit="1" customWidth="1"/>
    <col min="5793" max="5793" width="11.85546875" bestFit="1" customWidth="1"/>
    <col min="5794" max="5794" width="14.5703125" bestFit="1" customWidth="1"/>
    <col min="5795" max="5795" width="11.85546875" bestFit="1" customWidth="1"/>
    <col min="5796" max="5796" width="14.5703125" bestFit="1" customWidth="1"/>
    <col min="5797" max="5797" width="11.85546875" bestFit="1" customWidth="1"/>
    <col min="5798" max="5798" width="14.5703125" bestFit="1" customWidth="1"/>
    <col min="5799" max="5799" width="10" bestFit="1" customWidth="1"/>
    <col min="5800" max="5800" width="12.42578125" bestFit="1" customWidth="1"/>
    <col min="5801" max="5801" width="11.85546875" bestFit="1" customWidth="1"/>
    <col min="5802" max="5802" width="14.5703125" bestFit="1" customWidth="1"/>
    <col min="5803" max="5803" width="11.85546875" bestFit="1" customWidth="1"/>
    <col min="5804" max="5804" width="14.5703125" bestFit="1" customWidth="1"/>
    <col min="5805" max="5805" width="11.85546875" bestFit="1" customWidth="1"/>
    <col min="5806" max="5806" width="10" bestFit="1" customWidth="1"/>
    <col min="5807" max="5807" width="14.5703125" bestFit="1" customWidth="1"/>
    <col min="5808" max="5808" width="11.85546875" bestFit="1" customWidth="1"/>
    <col min="5809" max="5809" width="14.5703125" bestFit="1" customWidth="1"/>
    <col min="5810" max="5810" width="10" bestFit="1" customWidth="1"/>
    <col min="5811" max="5811" width="10.42578125" bestFit="1" customWidth="1"/>
    <col min="5812" max="5812" width="10" bestFit="1" customWidth="1"/>
    <col min="5813" max="5813" width="11.42578125" bestFit="1" customWidth="1"/>
    <col min="5814" max="5814" width="10" bestFit="1" customWidth="1"/>
    <col min="5815" max="5815" width="11.42578125" bestFit="1" customWidth="1"/>
    <col min="5816" max="5816" width="11.85546875" bestFit="1" customWidth="1"/>
    <col min="5817" max="5817" width="14.5703125" bestFit="1" customWidth="1"/>
    <col min="5818" max="5818" width="11.85546875" bestFit="1" customWidth="1"/>
    <col min="5819" max="5819" width="14.5703125" bestFit="1" customWidth="1"/>
    <col min="5820" max="5820" width="11.85546875" bestFit="1" customWidth="1"/>
    <col min="5821" max="5821" width="14.5703125" bestFit="1" customWidth="1"/>
    <col min="5822" max="5822" width="9.85546875" bestFit="1" customWidth="1"/>
    <col min="5823" max="5823" width="12.42578125" bestFit="1" customWidth="1"/>
    <col min="5824" max="5824" width="11.85546875" bestFit="1" customWidth="1"/>
    <col min="5825" max="5825" width="10" bestFit="1" customWidth="1"/>
    <col min="5826" max="5826" width="14.5703125" bestFit="1" customWidth="1"/>
    <col min="5827" max="5827" width="8.85546875" bestFit="1" customWidth="1"/>
    <col min="5828" max="5828" width="11.42578125" bestFit="1" customWidth="1"/>
    <col min="5829" max="5829" width="11.85546875" bestFit="1" customWidth="1"/>
    <col min="5830" max="5830" width="14.5703125" bestFit="1" customWidth="1"/>
    <col min="5831" max="5831" width="11.85546875" bestFit="1" customWidth="1"/>
    <col min="5832" max="5832" width="14.5703125" bestFit="1" customWidth="1"/>
    <col min="5833" max="5833" width="11.85546875" bestFit="1" customWidth="1"/>
    <col min="5834" max="5834" width="14.5703125" bestFit="1" customWidth="1"/>
    <col min="5835" max="5835" width="10" bestFit="1" customWidth="1"/>
    <col min="5836" max="5836" width="12.42578125" bestFit="1" customWidth="1"/>
    <col min="5837" max="5837" width="11.85546875" bestFit="1" customWidth="1"/>
    <col min="5838" max="5838" width="14.5703125" bestFit="1" customWidth="1"/>
    <col min="5839" max="5839" width="11.85546875" bestFit="1" customWidth="1"/>
    <col min="5840" max="5840" width="14.5703125" bestFit="1" customWidth="1"/>
    <col min="5841" max="5841" width="11.85546875" bestFit="1" customWidth="1"/>
    <col min="5842" max="5842" width="14.5703125" bestFit="1" customWidth="1"/>
    <col min="5843" max="5843" width="9.85546875" bestFit="1" customWidth="1"/>
    <col min="5844" max="5844" width="12.42578125" bestFit="1" customWidth="1"/>
    <col min="5845" max="5845" width="10" bestFit="1" customWidth="1"/>
    <col min="5846" max="5846" width="12.42578125" bestFit="1" customWidth="1"/>
    <col min="5847" max="5847" width="11.85546875" bestFit="1" customWidth="1"/>
    <col min="5848" max="5848" width="14.5703125" bestFit="1" customWidth="1"/>
    <col min="5849" max="5849" width="11.85546875" bestFit="1" customWidth="1"/>
    <col min="5850" max="5850" width="14.5703125" bestFit="1" customWidth="1"/>
    <col min="5851" max="5851" width="11.85546875" bestFit="1" customWidth="1"/>
    <col min="5852" max="5852" width="14.5703125" bestFit="1" customWidth="1"/>
    <col min="5853" max="5853" width="11.85546875" bestFit="1" customWidth="1"/>
    <col min="5854" max="5854" width="14.5703125" bestFit="1" customWidth="1"/>
    <col min="5855" max="5855" width="8.85546875" bestFit="1" customWidth="1"/>
    <col min="5856" max="5856" width="11.42578125" bestFit="1" customWidth="1"/>
    <col min="5857" max="5857" width="11.85546875" bestFit="1" customWidth="1"/>
    <col min="5858" max="5858" width="14.5703125" bestFit="1" customWidth="1"/>
    <col min="5859" max="5859" width="10" bestFit="1" customWidth="1"/>
    <col min="5860" max="5860" width="11.42578125" bestFit="1" customWidth="1"/>
    <col min="5861" max="5861" width="11.85546875" bestFit="1" customWidth="1"/>
    <col min="5862" max="5862" width="14.5703125" bestFit="1" customWidth="1"/>
    <col min="5863" max="5863" width="11.85546875" bestFit="1" customWidth="1"/>
    <col min="5864" max="5864" width="14.5703125" bestFit="1" customWidth="1"/>
    <col min="5865" max="5865" width="10" bestFit="1" customWidth="1"/>
    <col min="5866" max="5866" width="9.42578125" bestFit="1" customWidth="1"/>
    <col min="5867" max="5867" width="11.85546875" bestFit="1" customWidth="1"/>
    <col min="5868" max="5868" width="14.5703125" bestFit="1" customWidth="1"/>
    <col min="5869" max="5869" width="11.85546875" bestFit="1" customWidth="1"/>
    <col min="5870" max="5870" width="14.5703125" bestFit="1" customWidth="1"/>
    <col min="5871" max="5871" width="11.85546875" bestFit="1" customWidth="1"/>
    <col min="5872" max="5872" width="14.5703125" bestFit="1" customWidth="1"/>
    <col min="5873" max="5873" width="11.85546875" bestFit="1" customWidth="1"/>
    <col min="5874" max="5874" width="14.5703125" bestFit="1" customWidth="1"/>
    <col min="5875" max="5875" width="9.85546875" bestFit="1" customWidth="1"/>
    <col min="5876" max="5876" width="12.42578125" bestFit="1" customWidth="1"/>
    <col min="5877" max="5877" width="11.85546875" bestFit="1" customWidth="1"/>
    <col min="5878" max="5878" width="14.5703125" bestFit="1" customWidth="1"/>
    <col min="5879" max="5879" width="11.85546875" bestFit="1" customWidth="1"/>
    <col min="5880" max="5880" width="14.5703125" bestFit="1" customWidth="1"/>
    <col min="5881" max="5881" width="8.85546875" bestFit="1" customWidth="1"/>
    <col min="5882" max="5882" width="11.42578125" bestFit="1" customWidth="1"/>
    <col min="5883" max="5883" width="11.85546875" bestFit="1" customWidth="1"/>
    <col min="5884" max="5884" width="14.5703125" bestFit="1" customWidth="1"/>
    <col min="5885" max="5885" width="11.85546875" bestFit="1" customWidth="1"/>
    <col min="5886" max="5886" width="14.5703125" bestFit="1" customWidth="1"/>
    <col min="5887" max="5887" width="10" bestFit="1" customWidth="1"/>
    <col min="5888" max="5888" width="12.42578125" bestFit="1" customWidth="1"/>
    <col min="5889" max="5889" width="11.85546875" bestFit="1" customWidth="1"/>
    <col min="5890" max="5890" width="14.5703125" bestFit="1" customWidth="1"/>
    <col min="5891" max="5891" width="9.85546875" bestFit="1" customWidth="1"/>
    <col min="5892" max="5892" width="12.42578125" bestFit="1" customWidth="1"/>
    <col min="5893" max="5893" width="9.85546875" bestFit="1" customWidth="1"/>
    <col min="5894" max="5894" width="12.42578125" bestFit="1" customWidth="1"/>
    <col min="5895" max="5895" width="11.85546875" bestFit="1" customWidth="1"/>
    <col min="5896" max="5896" width="14.5703125" bestFit="1" customWidth="1"/>
    <col min="5897" max="5897" width="11.85546875" bestFit="1" customWidth="1"/>
    <col min="5898" max="5898" width="14.5703125" bestFit="1" customWidth="1"/>
    <col min="5899" max="5899" width="11.85546875" bestFit="1" customWidth="1"/>
    <col min="5900" max="5900" width="14.5703125" bestFit="1" customWidth="1"/>
    <col min="5901" max="5901" width="8.85546875" bestFit="1" customWidth="1"/>
    <col min="5902" max="5902" width="11.42578125" bestFit="1" customWidth="1"/>
    <col min="5903" max="5903" width="11.85546875" bestFit="1" customWidth="1"/>
    <col min="5904" max="5904" width="14.5703125" bestFit="1" customWidth="1"/>
    <col min="5905" max="5905" width="11.85546875" bestFit="1" customWidth="1"/>
    <col min="5906" max="5906" width="14.5703125" bestFit="1" customWidth="1"/>
    <col min="5907" max="5907" width="11.85546875" bestFit="1" customWidth="1"/>
    <col min="5908" max="5908" width="14.5703125" bestFit="1" customWidth="1"/>
    <col min="5909" max="5909" width="11.85546875" bestFit="1" customWidth="1"/>
    <col min="5910" max="5910" width="14.5703125" bestFit="1" customWidth="1"/>
    <col min="5911" max="5911" width="11.85546875" bestFit="1" customWidth="1"/>
    <col min="5912" max="5912" width="14.5703125" bestFit="1" customWidth="1"/>
    <col min="5913" max="5913" width="10" bestFit="1" customWidth="1"/>
    <col min="5914" max="5914" width="12.42578125" bestFit="1" customWidth="1"/>
    <col min="5915" max="5915" width="11.85546875" bestFit="1" customWidth="1"/>
    <col min="5916" max="5916" width="14.5703125" bestFit="1" customWidth="1"/>
    <col min="5917" max="5917" width="10" bestFit="1" customWidth="1"/>
    <col min="5918" max="5918" width="7.85546875" bestFit="1" customWidth="1"/>
    <col min="5919" max="5919" width="11.85546875" bestFit="1" customWidth="1"/>
    <col min="5920" max="5920" width="14.5703125" bestFit="1" customWidth="1"/>
    <col min="5921" max="5921" width="11.85546875" bestFit="1" customWidth="1"/>
    <col min="5922" max="5922" width="14.5703125" bestFit="1" customWidth="1"/>
    <col min="5923" max="5923" width="11.85546875" bestFit="1" customWidth="1"/>
    <col min="5924" max="5924" width="14.5703125" bestFit="1" customWidth="1"/>
    <col min="5925" max="5925" width="11.85546875" bestFit="1" customWidth="1"/>
    <col min="5926" max="5926" width="14.5703125" bestFit="1" customWidth="1"/>
    <col min="5927" max="5927" width="11.85546875" bestFit="1" customWidth="1"/>
    <col min="5928" max="5928" width="14.5703125" bestFit="1" customWidth="1"/>
    <col min="5929" max="5929" width="11.85546875" bestFit="1" customWidth="1"/>
    <col min="5930" max="5930" width="14.5703125" bestFit="1" customWidth="1"/>
    <col min="5931" max="5931" width="11.85546875" bestFit="1" customWidth="1"/>
    <col min="5932" max="5932" width="14.5703125" bestFit="1" customWidth="1"/>
    <col min="5933" max="5933" width="11.85546875" bestFit="1" customWidth="1"/>
    <col min="5934" max="5934" width="14.5703125" bestFit="1" customWidth="1"/>
    <col min="5935" max="5935" width="10" bestFit="1" customWidth="1"/>
    <col min="5936" max="5936" width="12.42578125" bestFit="1" customWidth="1"/>
    <col min="5937" max="5937" width="11.85546875" bestFit="1" customWidth="1"/>
    <col min="5938" max="5938" width="14.5703125" bestFit="1" customWidth="1"/>
    <col min="5939" max="5939" width="11.85546875" bestFit="1" customWidth="1"/>
    <col min="5940" max="5940" width="14.5703125" bestFit="1" customWidth="1"/>
    <col min="5941" max="5941" width="11.85546875" bestFit="1" customWidth="1"/>
    <col min="5942" max="5942" width="14.5703125" bestFit="1" customWidth="1"/>
    <col min="5943" max="5943" width="11.85546875" bestFit="1" customWidth="1"/>
    <col min="5944" max="5944" width="14.5703125" bestFit="1" customWidth="1"/>
    <col min="5945" max="5945" width="11.85546875" bestFit="1" customWidth="1"/>
    <col min="5946" max="5946" width="14.5703125" bestFit="1" customWidth="1"/>
    <col min="5947" max="5947" width="11.85546875" bestFit="1" customWidth="1"/>
    <col min="5948" max="5948" width="14.5703125" bestFit="1" customWidth="1"/>
    <col min="5949" max="5949" width="11.85546875" bestFit="1" customWidth="1"/>
    <col min="5950" max="5950" width="14.5703125" bestFit="1" customWidth="1"/>
    <col min="5951" max="5951" width="11.85546875" bestFit="1" customWidth="1"/>
    <col min="5952" max="5952" width="14.5703125" bestFit="1" customWidth="1"/>
    <col min="5953" max="5953" width="10" bestFit="1" customWidth="1"/>
    <col min="5954" max="5954" width="12.42578125" bestFit="1" customWidth="1"/>
    <col min="5955" max="5955" width="11.85546875" bestFit="1" customWidth="1"/>
    <col min="5956" max="5956" width="14.5703125" bestFit="1" customWidth="1"/>
    <col min="5957" max="5957" width="10" bestFit="1" customWidth="1"/>
    <col min="5958" max="5958" width="11.42578125" bestFit="1" customWidth="1"/>
    <col min="5959" max="5959" width="10" bestFit="1" customWidth="1"/>
    <col min="5960" max="5960" width="11.42578125" bestFit="1" customWidth="1"/>
    <col min="5961" max="5961" width="11.85546875" bestFit="1" customWidth="1"/>
    <col min="5962" max="5962" width="10" bestFit="1" customWidth="1"/>
    <col min="5963" max="5963" width="14.5703125" bestFit="1" customWidth="1"/>
    <col min="5964" max="5964" width="11.85546875" bestFit="1" customWidth="1"/>
    <col min="5965" max="5965" width="14.5703125" bestFit="1" customWidth="1"/>
    <col min="5966" max="5966" width="11.85546875" bestFit="1" customWidth="1"/>
    <col min="5967" max="5967" width="14.5703125" bestFit="1" customWidth="1"/>
    <col min="5968" max="5968" width="11.85546875" bestFit="1" customWidth="1"/>
    <col min="5969" max="5969" width="14.5703125" bestFit="1" customWidth="1"/>
    <col min="5970" max="5970" width="11.85546875" bestFit="1" customWidth="1"/>
    <col min="5971" max="5971" width="14.5703125" bestFit="1" customWidth="1"/>
    <col min="5972" max="5972" width="11.85546875" bestFit="1" customWidth="1"/>
    <col min="5973" max="5973" width="14.5703125" bestFit="1" customWidth="1"/>
    <col min="5974" max="5974" width="11.85546875" bestFit="1" customWidth="1"/>
    <col min="5975" max="5975" width="14.5703125" bestFit="1" customWidth="1"/>
    <col min="5976" max="5976" width="11.85546875" bestFit="1" customWidth="1"/>
    <col min="5977" max="5977" width="14.5703125" bestFit="1" customWidth="1"/>
    <col min="5978" max="5978" width="11.85546875" bestFit="1" customWidth="1"/>
    <col min="5979" max="5979" width="14.5703125" bestFit="1" customWidth="1"/>
    <col min="5980" max="5980" width="11.85546875" bestFit="1" customWidth="1"/>
    <col min="5981" max="5981" width="14.5703125" bestFit="1" customWidth="1"/>
    <col min="5982" max="5982" width="11.85546875" bestFit="1" customWidth="1"/>
    <col min="5983" max="5983" width="14.5703125" bestFit="1" customWidth="1"/>
    <col min="5984" max="5984" width="9.85546875" bestFit="1" customWidth="1"/>
    <col min="5985" max="5985" width="12.42578125" bestFit="1" customWidth="1"/>
    <col min="5986" max="5986" width="10" bestFit="1" customWidth="1"/>
    <col min="5987" max="5987" width="11.42578125" bestFit="1" customWidth="1"/>
    <col min="5988" max="5988" width="11.85546875" bestFit="1" customWidth="1"/>
    <col min="5989" max="5989" width="14.5703125" bestFit="1" customWidth="1"/>
    <col min="5990" max="5990" width="11.85546875" bestFit="1" customWidth="1"/>
    <col min="5991" max="5991" width="14.5703125" bestFit="1" customWidth="1"/>
    <col min="5992" max="5992" width="10" bestFit="1" customWidth="1"/>
    <col min="5993" max="5993" width="12.42578125" bestFit="1" customWidth="1"/>
    <col min="5994" max="5994" width="11.85546875" bestFit="1" customWidth="1"/>
    <col min="5995" max="5995" width="14.5703125" bestFit="1" customWidth="1"/>
    <col min="5996" max="5996" width="11.85546875" bestFit="1" customWidth="1"/>
    <col min="5997" max="5997" width="14.5703125" bestFit="1" customWidth="1"/>
    <col min="5998" max="5998" width="11.85546875" bestFit="1" customWidth="1"/>
    <col min="5999" max="5999" width="14.5703125" bestFit="1" customWidth="1"/>
    <col min="6000" max="6000" width="11.85546875" bestFit="1" customWidth="1"/>
    <col min="6001" max="6001" width="14.5703125" bestFit="1" customWidth="1"/>
    <col min="6002" max="6002" width="11.85546875" bestFit="1" customWidth="1"/>
    <col min="6003" max="6003" width="14.5703125" bestFit="1" customWidth="1"/>
    <col min="6004" max="6004" width="11.85546875" bestFit="1" customWidth="1"/>
    <col min="6005" max="6005" width="14.5703125" bestFit="1" customWidth="1"/>
    <col min="6006" max="6006" width="11.85546875" bestFit="1" customWidth="1"/>
    <col min="6007" max="6007" width="14.5703125" bestFit="1" customWidth="1"/>
    <col min="6008" max="6008" width="11.85546875" bestFit="1" customWidth="1"/>
    <col min="6009" max="6009" width="14.5703125" bestFit="1" customWidth="1"/>
    <col min="6010" max="6010" width="7.85546875" bestFit="1" customWidth="1"/>
    <col min="6011" max="6011" width="10.42578125" bestFit="1" customWidth="1"/>
    <col min="6012" max="6012" width="11.85546875" bestFit="1" customWidth="1"/>
    <col min="6013" max="6013" width="14.5703125" bestFit="1" customWidth="1"/>
    <col min="6014" max="6014" width="11.85546875" bestFit="1" customWidth="1"/>
    <col min="6015" max="6015" width="14.5703125" bestFit="1" customWidth="1"/>
    <col min="6016" max="6016" width="11.85546875" bestFit="1" customWidth="1"/>
    <col min="6017" max="6017" width="14.5703125" bestFit="1" customWidth="1"/>
    <col min="6018" max="6018" width="11.85546875" bestFit="1" customWidth="1"/>
    <col min="6019" max="6019" width="14.5703125" bestFit="1" customWidth="1"/>
    <col min="6020" max="6020" width="11.85546875" bestFit="1" customWidth="1"/>
    <col min="6021" max="6021" width="14.5703125" bestFit="1" customWidth="1"/>
    <col min="6022" max="6022" width="11.85546875" bestFit="1" customWidth="1"/>
    <col min="6023" max="6023" width="14.5703125" bestFit="1" customWidth="1"/>
    <col min="6024" max="6024" width="11.85546875" bestFit="1" customWidth="1"/>
    <col min="6025" max="6025" width="14.5703125" bestFit="1" customWidth="1"/>
    <col min="6026" max="6026" width="11.85546875" bestFit="1" customWidth="1"/>
    <col min="6027" max="6027" width="14.5703125" bestFit="1" customWidth="1"/>
    <col min="6028" max="6028" width="10" bestFit="1" customWidth="1"/>
    <col min="6029" max="6029" width="10.42578125" bestFit="1" customWidth="1"/>
    <col min="6030" max="6030" width="11.85546875" bestFit="1" customWidth="1"/>
    <col min="6031" max="6031" width="14.5703125" bestFit="1" customWidth="1"/>
    <col min="6032" max="6032" width="11.85546875" bestFit="1" customWidth="1"/>
    <col min="6033" max="6033" width="14.5703125" bestFit="1" customWidth="1"/>
    <col min="6034" max="6034" width="11.85546875" bestFit="1" customWidth="1"/>
    <col min="6035" max="6035" width="14.5703125" bestFit="1" customWidth="1"/>
    <col min="6036" max="6036" width="10" bestFit="1" customWidth="1"/>
    <col min="6037" max="6037" width="12.42578125" bestFit="1" customWidth="1"/>
    <col min="6038" max="6038" width="11.85546875" bestFit="1" customWidth="1"/>
    <col min="6039" max="6039" width="14.5703125" bestFit="1" customWidth="1"/>
    <col min="6040" max="6040" width="11.85546875" bestFit="1" customWidth="1"/>
    <col min="6041" max="6041" width="14.5703125" bestFit="1" customWidth="1"/>
    <col min="6042" max="6042" width="11.85546875" bestFit="1" customWidth="1"/>
    <col min="6043" max="6043" width="14.5703125" bestFit="1" customWidth="1"/>
    <col min="6044" max="6044" width="10" bestFit="1" customWidth="1"/>
    <col min="6045" max="6046" width="8" bestFit="1" customWidth="1"/>
    <col min="6047" max="6047" width="7.85546875" bestFit="1" customWidth="1"/>
    <col min="6048" max="6048" width="9.85546875" bestFit="1" customWidth="1"/>
    <col min="6049" max="6049" width="12.42578125" bestFit="1" customWidth="1"/>
    <col min="6050" max="6050" width="11.85546875" bestFit="1" customWidth="1"/>
    <col min="6051" max="6051" width="14.5703125" bestFit="1" customWidth="1"/>
    <col min="6052" max="6052" width="10" bestFit="1" customWidth="1"/>
    <col min="6053" max="6053" width="11.42578125" bestFit="1" customWidth="1"/>
    <col min="6054" max="6054" width="11.85546875" bestFit="1" customWidth="1"/>
    <col min="6055" max="6055" width="14.5703125" bestFit="1" customWidth="1"/>
    <col min="6056" max="6056" width="11.85546875" bestFit="1" customWidth="1"/>
    <col min="6057" max="6057" width="14.5703125" bestFit="1" customWidth="1"/>
    <col min="6058" max="6058" width="11.85546875" bestFit="1" customWidth="1"/>
    <col min="6059" max="6059" width="14.5703125" bestFit="1" customWidth="1"/>
    <col min="6060" max="6060" width="10" bestFit="1" customWidth="1"/>
    <col min="6061" max="6061" width="12.42578125" bestFit="1" customWidth="1"/>
    <col min="6062" max="6062" width="11.85546875" bestFit="1" customWidth="1"/>
    <col min="6063" max="6063" width="14.5703125" bestFit="1" customWidth="1"/>
    <col min="6064" max="6064" width="11.85546875" bestFit="1" customWidth="1"/>
    <col min="6065" max="6065" width="14.5703125" bestFit="1" customWidth="1"/>
    <col min="6066" max="6066" width="11.85546875" bestFit="1" customWidth="1"/>
    <col min="6067" max="6067" width="14.5703125" bestFit="1" customWidth="1"/>
    <col min="6068" max="6068" width="11.85546875" bestFit="1" customWidth="1"/>
    <col min="6069" max="6069" width="14.5703125" bestFit="1" customWidth="1"/>
    <col min="6070" max="6070" width="9.85546875" bestFit="1" customWidth="1"/>
    <col min="6071" max="6071" width="12.42578125" bestFit="1" customWidth="1"/>
    <col min="6072" max="6072" width="11.85546875" bestFit="1" customWidth="1"/>
    <col min="6073" max="6073" width="14.5703125" bestFit="1" customWidth="1"/>
    <col min="6074" max="6075" width="10" bestFit="1" customWidth="1"/>
    <col min="6076" max="6076" width="12.42578125" bestFit="1" customWidth="1"/>
    <col min="6077" max="6077" width="10" bestFit="1" customWidth="1"/>
    <col min="6078" max="6078" width="11.42578125" bestFit="1" customWidth="1"/>
    <col min="6079" max="6079" width="11.85546875" bestFit="1" customWidth="1"/>
    <col min="6080" max="6080" width="14.5703125" bestFit="1" customWidth="1"/>
    <col min="6081" max="6081" width="8" bestFit="1" customWidth="1"/>
    <col min="6082" max="6082" width="10.42578125" bestFit="1" customWidth="1"/>
    <col min="6083" max="6083" width="11.85546875" bestFit="1" customWidth="1"/>
    <col min="6084" max="6084" width="14.5703125" bestFit="1" customWidth="1"/>
    <col min="6085" max="6085" width="11.85546875" bestFit="1" customWidth="1"/>
    <col min="6086" max="6086" width="14.5703125" bestFit="1" customWidth="1"/>
    <col min="6087" max="6087" width="11.85546875" bestFit="1" customWidth="1"/>
    <col min="6088" max="6088" width="14.5703125" bestFit="1" customWidth="1"/>
    <col min="6089" max="6089" width="8.85546875" bestFit="1" customWidth="1"/>
    <col min="6090" max="6090" width="11.42578125" bestFit="1" customWidth="1"/>
    <col min="6091" max="6091" width="11.85546875" bestFit="1" customWidth="1"/>
    <col min="6092" max="6092" width="14.5703125" bestFit="1" customWidth="1"/>
    <col min="6093" max="6093" width="11.85546875" bestFit="1" customWidth="1"/>
    <col min="6094" max="6094" width="14.5703125" bestFit="1" customWidth="1"/>
    <col min="6095" max="6095" width="11.85546875" bestFit="1" customWidth="1"/>
    <col min="6096" max="6096" width="14.5703125" bestFit="1" customWidth="1"/>
    <col min="6097" max="6097" width="10" bestFit="1" customWidth="1"/>
    <col min="6098" max="6098" width="11.42578125" bestFit="1" customWidth="1"/>
    <col min="6099" max="6099" width="11.85546875" bestFit="1" customWidth="1"/>
    <col min="6100" max="6100" width="14.5703125" bestFit="1" customWidth="1"/>
    <col min="6101" max="6101" width="11.85546875" bestFit="1" customWidth="1"/>
    <col min="6102" max="6102" width="14.5703125" bestFit="1" customWidth="1"/>
    <col min="6103" max="6103" width="8.85546875" bestFit="1" customWidth="1"/>
    <col min="6104" max="6104" width="11.42578125" bestFit="1" customWidth="1"/>
    <col min="6105" max="6105" width="11.85546875" bestFit="1" customWidth="1"/>
    <col min="6106" max="6106" width="14.5703125" bestFit="1" customWidth="1"/>
    <col min="6107" max="6107" width="11.85546875" bestFit="1" customWidth="1"/>
    <col min="6108" max="6108" width="14.5703125" bestFit="1" customWidth="1"/>
    <col min="6109" max="6109" width="8.85546875" bestFit="1" customWidth="1"/>
    <col min="6110" max="6110" width="11.42578125" bestFit="1" customWidth="1"/>
    <col min="6111" max="6111" width="10" bestFit="1" customWidth="1"/>
    <col min="6112" max="6112" width="10.42578125" bestFit="1" customWidth="1"/>
    <col min="6113" max="6113" width="10" bestFit="1" customWidth="1"/>
    <col min="6114" max="6114" width="11.42578125" bestFit="1" customWidth="1"/>
    <col min="6115" max="6115" width="11.85546875" bestFit="1" customWidth="1"/>
    <col min="6116" max="6116" width="14.5703125" bestFit="1" customWidth="1"/>
    <col min="6117" max="6117" width="10" bestFit="1" customWidth="1"/>
    <col min="6118" max="6118" width="11.42578125" bestFit="1" customWidth="1"/>
    <col min="6119" max="6119" width="11.85546875" bestFit="1" customWidth="1"/>
    <col min="6120" max="6120" width="14.5703125" bestFit="1" customWidth="1"/>
    <col min="6121" max="6121" width="11.85546875" bestFit="1" customWidth="1"/>
    <col min="6122" max="6122" width="14.5703125" bestFit="1" customWidth="1"/>
    <col min="6123" max="6123" width="11.85546875" bestFit="1" customWidth="1"/>
    <col min="6124" max="6124" width="14.5703125" bestFit="1" customWidth="1"/>
    <col min="6125" max="6125" width="11.85546875" bestFit="1" customWidth="1"/>
    <col min="6126" max="6126" width="14.5703125" bestFit="1" customWidth="1"/>
    <col min="6127" max="6127" width="11.85546875" bestFit="1" customWidth="1"/>
    <col min="6128" max="6128" width="14.5703125" bestFit="1" customWidth="1"/>
    <col min="6129" max="6129" width="11.85546875" bestFit="1" customWidth="1"/>
    <col min="6130" max="6130" width="14.5703125" bestFit="1" customWidth="1"/>
    <col min="6131" max="6131" width="11.85546875" bestFit="1" customWidth="1"/>
    <col min="6132" max="6132" width="14.5703125" bestFit="1" customWidth="1"/>
    <col min="6133" max="6133" width="10" bestFit="1" customWidth="1"/>
    <col min="6134" max="6134" width="10.42578125" bestFit="1" customWidth="1"/>
    <col min="6135" max="6135" width="11.85546875" bestFit="1" customWidth="1"/>
    <col min="6136" max="6136" width="14.5703125" bestFit="1" customWidth="1"/>
    <col min="6137" max="6137" width="11.85546875" bestFit="1" customWidth="1"/>
    <col min="6138" max="6138" width="14.5703125" bestFit="1" customWidth="1"/>
    <col min="6139" max="6139" width="11.85546875" bestFit="1" customWidth="1"/>
    <col min="6140" max="6140" width="14.5703125" bestFit="1" customWidth="1"/>
    <col min="6141" max="6141" width="11.85546875" bestFit="1" customWidth="1"/>
    <col min="6142" max="6142" width="14.5703125" bestFit="1" customWidth="1"/>
    <col min="6143" max="6143" width="11.85546875" bestFit="1" customWidth="1"/>
    <col min="6144" max="6144" width="14.5703125" bestFit="1" customWidth="1"/>
    <col min="6145" max="6145" width="8" bestFit="1" customWidth="1"/>
    <col min="6146" max="6146" width="10.42578125" bestFit="1" customWidth="1"/>
    <col min="6147" max="6147" width="11.85546875" bestFit="1" customWidth="1"/>
    <col min="6148" max="6148" width="14.5703125" bestFit="1" customWidth="1"/>
    <col min="6149" max="6149" width="11.85546875" bestFit="1" customWidth="1"/>
    <col min="6150" max="6150" width="14.5703125" bestFit="1" customWidth="1"/>
    <col min="6151" max="6151" width="11.85546875" bestFit="1" customWidth="1"/>
    <col min="6152" max="6152" width="14.5703125" bestFit="1" customWidth="1"/>
    <col min="6153" max="6153" width="8" bestFit="1" customWidth="1"/>
    <col min="6154" max="6154" width="10.42578125" bestFit="1" customWidth="1"/>
    <col min="6155" max="6155" width="11.85546875" bestFit="1" customWidth="1"/>
    <col min="6156" max="6156" width="14.5703125" bestFit="1" customWidth="1"/>
    <col min="6157" max="6157" width="10" bestFit="1" customWidth="1"/>
    <col min="6158" max="6158" width="12.42578125" bestFit="1" customWidth="1"/>
    <col min="6159" max="6159" width="11.85546875" bestFit="1" customWidth="1"/>
    <col min="6160" max="6160" width="14.5703125" bestFit="1" customWidth="1"/>
    <col min="6161" max="6161" width="10" bestFit="1" customWidth="1"/>
    <col min="6162" max="6162" width="11.42578125" bestFit="1" customWidth="1"/>
    <col min="6163" max="6163" width="11.85546875" bestFit="1" customWidth="1"/>
    <col min="6164" max="6164" width="14.5703125" bestFit="1" customWidth="1"/>
    <col min="6165" max="6165" width="11.85546875" bestFit="1" customWidth="1"/>
    <col min="6166" max="6166" width="14.5703125" bestFit="1" customWidth="1"/>
    <col min="6167" max="6167" width="11.85546875" bestFit="1" customWidth="1"/>
    <col min="6168" max="6168" width="14.5703125" bestFit="1" customWidth="1"/>
    <col min="6169" max="6169" width="11.85546875" bestFit="1" customWidth="1"/>
    <col min="6170" max="6170" width="14.5703125" bestFit="1" customWidth="1"/>
    <col min="6171" max="6171" width="10" bestFit="1" customWidth="1"/>
    <col min="6172" max="6172" width="12.42578125" bestFit="1" customWidth="1"/>
    <col min="6173" max="6173" width="11.85546875" bestFit="1" customWidth="1"/>
    <col min="6174" max="6174" width="14.5703125" bestFit="1" customWidth="1"/>
    <col min="6175" max="6175" width="11.85546875" bestFit="1" customWidth="1"/>
    <col min="6176" max="6176" width="14.5703125" bestFit="1" customWidth="1"/>
    <col min="6177" max="6177" width="11.85546875" bestFit="1" customWidth="1"/>
    <col min="6178" max="6178" width="14.5703125" bestFit="1" customWidth="1"/>
    <col min="6179" max="6179" width="11.85546875" bestFit="1" customWidth="1"/>
    <col min="6180" max="6180" width="14.5703125" bestFit="1" customWidth="1"/>
    <col min="6181" max="6181" width="10" bestFit="1" customWidth="1"/>
    <col min="6182" max="6182" width="11.42578125" bestFit="1" customWidth="1"/>
    <col min="6183" max="6183" width="11.85546875" bestFit="1" customWidth="1"/>
    <col min="6184" max="6184" width="14.5703125" bestFit="1" customWidth="1"/>
    <col min="6185" max="6185" width="11.85546875" bestFit="1" customWidth="1"/>
    <col min="6186" max="6186" width="14.5703125" bestFit="1" customWidth="1"/>
    <col min="6187" max="6187" width="11.85546875" bestFit="1" customWidth="1"/>
    <col min="6188" max="6188" width="14.5703125" bestFit="1" customWidth="1"/>
    <col min="6189" max="6189" width="11.85546875" bestFit="1" customWidth="1"/>
    <col min="6190" max="6190" width="14.5703125" bestFit="1" customWidth="1"/>
    <col min="6191" max="6191" width="10" bestFit="1" customWidth="1"/>
    <col min="6192" max="6192" width="12.42578125" bestFit="1" customWidth="1"/>
    <col min="6193" max="6193" width="11.85546875" bestFit="1" customWidth="1"/>
    <col min="6194" max="6194" width="14.5703125" bestFit="1" customWidth="1"/>
    <col min="6195" max="6195" width="9.85546875" bestFit="1" customWidth="1"/>
    <col min="6196" max="6196" width="12.42578125" bestFit="1" customWidth="1"/>
    <col min="6197" max="6197" width="11.85546875" bestFit="1" customWidth="1"/>
    <col min="6198" max="6198" width="14.5703125" bestFit="1" customWidth="1"/>
    <col min="6199" max="6199" width="11.85546875" bestFit="1" customWidth="1"/>
    <col min="6200" max="6200" width="14.5703125" bestFit="1" customWidth="1"/>
    <col min="6201" max="6201" width="11.85546875" bestFit="1" customWidth="1"/>
    <col min="6202" max="6202" width="14.5703125" bestFit="1" customWidth="1"/>
    <col min="6203" max="6203" width="11.85546875" bestFit="1" customWidth="1"/>
    <col min="6204" max="6204" width="14.5703125" bestFit="1" customWidth="1"/>
    <col min="6205" max="6205" width="9.85546875" bestFit="1" customWidth="1"/>
    <col min="6206" max="6206" width="12.42578125" bestFit="1" customWidth="1"/>
    <col min="6207" max="6207" width="10" bestFit="1" customWidth="1"/>
    <col min="6208" max="6208" width="10.42578125" bestFit="1" customWidth="1"/>
    <col min="6209" max="6209" width="10" bestFit="1" customWidth="1"/>
    <col min="6210" max="6210" width="12.42578125" bestFit="1" customWidth="1"/>
    <col min="6211" max="6211" width="11.85546875" bestFit="1" customWidth="1"/>
    <col min="6212" max="6212" width="14.5703125" bestFit="1" customWidth="1"/>
    <col min="6213" max="6213" width="11.85546875" bestFit="1" customWidth="1"/>
    <col min="6214" max="6214" width="14.5703125" bestFit="1" customWidth="1"/>
    <col min="6215" max="6215" width="9.85546875" bestFit="1" customWidth="1"/>
    <col min="6216" max="6216" width="12.42578125" bestFit="1" customWidth="1"/>
    <col min="6217" max="6217" width="11.85546875" bestFit="1" customWidth="1"/>
    <col min="6218" max="6218" width="14.5703125" bestFit="1" customWidth="1"/>
    <col min="6219" max="6219" width="11.85546875" bestFit="1" customWidth="1"/>
    <col min="6220" max="6220" width="14.5703125" bestFit="1" customWidth="1"/>
    <col min="6221" max="6221" width="11.85546875" bestFit="1" customWidth="1"/>
    <col min="6222" max="6222" width="14.5703125" bestFit="1" customWidth="1"/>
    <col min="6223" max="6223" width="11.85546875" bestFit="1" customWidth="1"/>
    <col min="6224" max="6224" width="7" bestFit="1" customWidth="1"/>
    <col min="6225" max="6225" width="14.5703125" bestFit="1" customWidth="1"/>
    <col min="6226" max="6226" width="11.85546875" bestFit="1" customWidth="1"/>
    <col min="6227" max="6227" width="14.5703125" bestFit="1" customWidth="1"/>
    <col min="6228" max="6228" width="11.85546875" bestFit="1" customWidth="1"/>
    <col min="6229" max="6229" width="14.5703125" bestFit="1" customWidth="1"/>
    <col min="6230" max="6230" width="11.85546875" bestFit="1" customWidth="1"/>
    <col min="6231" max="6231" width="14.5703125" bestFit="1" customWidth="1"/>
    <col min="6232" max="6232" width="11.85546875" bestFit="1" customWidth="1"/>
    <col min="6233" max="6233" width="14.5703125" bestFit="1" customWidth="1"/>
    <col min="6234" max="6234" width="11.85546875" bestFit="1" customWidth="1"/>
    <col min="6235" max="6235" width="14.5703125" bestFit="1" customWidth="1"/>
    <col min="6236" max="6236" width="10" bestFit="1" customWidth="1"/>
    <col min="6237" max="6237" width="11.42578125" bestFit="1" customWidth="1"/>
    <col min="6238" max="6238" width="11.85546875" bestFit="1" customWidth="1"/>
    <col min="6239" max="6239" width="14.5703125" bestFit="1" customWidth="1"/>
    <col min="6240" max="6240" width="11.85546875" bestFit="1" customWidth="1"/>
    <col min="6241" max="6241" width="14.5703125" bestFit="1" customWidth="1"/>
    <col min="6242" max="6242" width="11.85546875" bestFit="1" customWidth="1"/>
    <col min="6243" max="6243" width="14.5703125" bestFit="1" customWidth="1"/>
    <col min="6244" max="6244" width="11.85546875" bestFit="1" customWidth="1"/>
    <col min="6245" max="6245" width="14.5703125" bestFit="1" customWidth="1"/>
    <col min="6246" max="6246" width="11.85546875" bestFit="1" customWidth="1"/>
    <col min="6247" max="6247" width="14.5703125" bestFit="1" customWidth="1"/>
    <col min="6248" max="6248" width="11.85546875" bestFit="1" customWidth="1"/>
    <col min="6249" max="6249" width="14.5703125" bestFit="1" customWidth="1"/>
    <col min="6250" max="6250" width="11.85546875" bestFit="1" customWidth="1"/>
    <col min="6251" max="6251" width="14.5703125" bestFit="1" customWidth="1"/>
    <col min="6252" max="6252" width="10" bestFit="1" customWidth="1"/>
    <col min="6253" max="6253" width="12.42578125" bestFit="1" customWidth="1"/>
    <col min="6254" max="6254" width="11.85546875" bestFit="1" customWidth="1"/>
    <col min="6255" max="6255" width="14.5703125" bestFit="1" customWidth="1"/>
    <col min="6256" max="6256" width="11.85546875" bestFit="1" customWidth="1"/>
    <col min="6257" max="6257" width="14.5703125" bestFit="1" customWidth="1"/>
    <col min="6258" max="6258" width="11.85546875" bestFit="1" customWidth="1"/>
    <col min="6259" max="6259" width="14.5703125" bestFit="1" customWidth="1"/>
    <col min="6260" max="6260" width="11.85546875" bestFit="1" customWidth="1"/>
    <col min="6261" max="6261" width="14.5703125" bestFit="1" customWidth="1"/>
    <col min="6262" max="6262" width="11.85546875" bestFit="1" customWidth="1"/>
    <col min="6263" max="6263" width="14.5703125" bestFit="1" customWidth="1"/>
    <col min="6264" max="6264" width="11.85546875" bestFit="1" customWidth="1"/>
    <col min="6265" max="6265" width="14.5703125" bestFit="1" customWidth="1"/>
    <col min="6266" max="6266" width="11.85546875" bestFit="1" customWidth="1"/>
    <col min="6267" max="6267" width="14.5703125" bestFit="1" customWidth="1"/>
    <col min="6268" max="6268" width="11.85546875" bestFit="1" customWidth="1"/>
    <col min="6269" max="6269" width="14.5703125" bestFit="1" customWidth="1"/>
    <col min="6270" max="6270" width="11.85546875" bestFit="1" customWidth="1"/>
    <col min="6271" max="6271" width="14.5703125" bestFit="1" customWidth="1"/>
    <col min="6272" max="6272" width="11.85546875" bestFit="1" customWidth="1"/>
    <col min="6273" max="6273" width="14.5703125" bestFit="1" customWidth="1"/>
    <col min="6274" max="6274" width="10" bestFit="1" customWidth="1"/>
    <col min="6275" max="6275" width="12.42578125" bestFit="1" customWidth="1"/>
    <col min="6276" max="6276" width="10" bestFit="1" customWidth="1"/>
    <col min="6277" max="6277" width="12.42578125" bestFit="1" customWidth="1"/>
    <col min="6278" max="6278" width="11.85546875" bestFit="1" customWidth="1"/>
    <col min="6279" max="6279" width="14.5703125" bestFit="1" customWidth="1"/>
    <col min="6280" max="6280" width="10" bestFit="1" customWidth="1"/>
    <col min="6281" max="6281" width="10.42578125" bestFit="1" customWidth="1"/>
    <col min="6282" max="6282" width="11.85546875" bestFit="1" customWidth="1"/>
    <col min="6283" max="6283" width="14.5703125" bestFit="1" customWidth="1"/>
    <col min="6284" max="6284" width="10" bestFit="1" customWidth="1"/>
    <col min="6285" max="6285" width="10.42578125" bestFit="1" customWidth="1"/>
    <col min="6286" max="6286" width="10" bestFit="1" customWidth="1"/>
    <col min="6287" max="6287" width="10.42578125" bestFit="1" customWidth="1"/>
    <col min="6288" max="6288" width="11.85546875" bestFit="1" customWidth="1"/>
    <col min="6289" max="6289" width="14.5703125" bestFit="1" customWidth="1"/>
    <col min="6290" max="6290" width="11.85546875" bestFit="1" customWidth="1"/>
    <col min="6291" max="6291" width="14.5703125" bestFit="1" customWidth="1"/>
    <col min="6292" max="6292" width="10" bestFit="1" customWidth="1"/>
    <col min="6293" max="6293" width="11.42578125" bestFit="1" customWidth="1"/>
    <col min="6294" max="6294" width="11.85546875" bestFit="1" customWidth="1"/>
    <col min="6295" max="6295" width="14.5703125" bestFit="1" customWidth="1"/>
    <col min="6296" max="6296" width="11.85546875" bestFit="1" customWidth="1"/>
    <col min="6297" max="6297" width="14.5703125" bestFit="1" customWidth="1"/>
    <col min="6298" max="6298" width="11.85546875" bestFit="1" customWidth="1"/>
    <col min="6299" max="6299" width="14.5703125" bestFit="1" customWidth="1"/>
    <col min="6300" max="6300" width="11.85546875" bestFit="1" customWidth="1"/>
    <col min="6301" max="6301" width="14.5703125" bestFit="1" customWidth="1"/>
    <col min="6302" max="6302" width="11.85546875" bestFit="1" customWidth="1"/>
    <col min="6303" max="6303" width="14.5703125" bestFit="1" customWidth="1"/>
    <col min="6304" max="6304" width="7" bestFit="1" customWidth="1"/>
    <col min="6305" max="6305" width="9.42578125" bestFit="1" customWidth="1"/>
    <col min="6306" max="6306" width="11.85546875" bestFit="1" customWidth="1"/>
    <col min="6307" max="6307" width="14.5703125" bestFit="1" customWidth="1"/>
    <col min="6308" max="6308" width="11.85546875" bestFit="1" customWidth="1"/>
    <col min="6309" max="6309" width="14.5703125" bestFit="1" customWidth="1"/>
    <col min="6310" max="6310" width="11.85546875" bestFit="1" customWidth="1"/>
    <col min="6311" max="6311" width="14.5703125" bestFit="1" customWidth="1"/>
    <col min="6312" max="6312" width="11.85546875" bestFit="1" customWidth="1"/>
    <col min="6313" max="6313" width="14.5703125" bestFit="1" customWidth="1"/>
    <col min="6314" max="6314" width="10" bestFit="1" customWidth="1"/>
    <col min="6315" max="6315" width="11.42578125" bestFit="1" customWidth="1"/>
    <col min="6316" max="6316" width="11.85546875" bestFit="1" customWidth="1"/>
    <col min="6317" max="6317" width="14.5703125" bestFit="1" customWidth="1"/>
    <col min="6318" max="6318" width="11.85546875" bestFit="1" customWidth="1"/>
    <col min="6319" max="6319" width="14.5703125" bestFit="1" customWidth="1"/>
    <col min="6320" max="6320" width="11.85546875" bestFit="1" customWidth="1"/>
    <col min="6321" max="6321" width="14.5703125" bestFit="1" customWidth="1"/>
    <col min="6322" max="6322" width="9.85546875" bestFit="1" customWidth="1"/>
    <col min="6323" max="6323" width="12.42578125" bestFit="1" customWidth="1"/>
    <col min="6324" max="6324" width="11.85546875" bestFit="1" customWidth="1"/>
    <col min="6325" max="6325" width="14.5703125" bestFit="1" customWidth="1"/>
    <col min="6326" max="6326" width="11.85546875" bestFit="1" customWidth="1"/>
    <col min="6327" max="6327" width="14.5703125" bestFit="1" customWidth="1"/>
    <col min="6328" max="6328" width="11.85546875" bestFit="1" customWidth="1"/>
    <col min="6329" max="6329" width="14.5703125" bestFit="1" customWidth="1"/>
    <col min="6330" max="6330" width="11.85546875" bestFit="1" customWidth="1"/>
    <col min="6331" max="6331" width="14.5703125" bestFit="1" customWidth="1"/>
    <col min="6332" max="6332" width="10" bestFit="1" customWidth="1"/>
    <col min="6333" max="6333" width="12.42578125" bestFit="1" customWidth="1"/>
    <col min="6334" max="6334" width="11.85546875" bestFit="1" customWidth="1"/>
    <col min="6335" max="6335" width="14.5703125" bestFit="1" customWidth="1"/>
    <col min="6336" max="6336" width="11.85546875" bestFit="1" customWidth="1"/>
    <col min="6337" max="6337" width="14.5703125" bestFit="1" customWidth="1"/>
    <col min="6338" max="6338" width="10" bestFit="1" customWidth="1"/>
    <col min="6339" max="6339" width="12.42578125" bestFit="1" customWidth="1"/>
    <col min="6340" max="6340" width="11.85546875" bestFit="1" customWidth="1"/>
    <col min="6341" max="6341" width="14.5703125" bestFit="1" customWidth="1"/>
    <col min="6342" max="6342" width="11.85546875" bestFit="1" customWidth="1"/>
    <col min="6343" max="6343" width="14.5703125" bestFit="1" customWidth="1"/>
    <col min="6344" max="6344" width="11.85546875" bestFit="1" customWidth="1"/>
    <col min="6345" max="6345" width="14.5703125" bestFit="1" customWidth="1"/>
    <col min="6346" max="6346" width="9.85546875" bestFit="1" customWidth="1"/>
    <col min="6347" max="6347" width="12.42578125" bestFit="1" customWidth="1"/>
    <col min="6348" max="6348" width="11.85546875" bestFit="1" customWidth="1"/>
    <col min="6349" max="6349" width="14.5703125" bestFit="1" customWidth="1"/>
    <col min="6350" max="6350" width="11.85546875" bestFit="1" customWidth="1"/>
    <col min="6351" max="6351" width="14.5703125" bestFit="1" customWidth="1"/>
    <col min="6352" max="6352" width="11.85546875" bestFit="1" customWidth="1"/>
    <col min="6353" max="6353" width="14.5703125" bestFit="1" customWidth="1"/>
    <col min="6354" max="6354" width="11.85546875" bestFit="1" customWidth="1"/>
    <col min="6355" max="6355" width="14.5703125" bestFit="1" customWidth="1"/>
    <col min="6356" max="6356" width="11.85546875" bestFit="1" customWidth="1"/>
    <col min="6357" max="6357" width="14.5703125" bestFit="1" customWidth="1"/>
    <col min="6358" max="6358" width="8.85546875" bestFit="1" customWidth="1"/>
    <col min="6359" max="6359" width="11.42578125" bestFit="1" customWidth="1"/>
    <col min="6360" max="6360" width="11.85546875" bestFit="1" customWidth="1"/>
    <col min="6361" max="6361" width="14.5703125" bestFit="1" customWidth="1"/>
    <col min="6362" max="6362" width="9.85546875" bestFit="1" customWidth="1"/>
    <col min="6363" max="6363" width="12.42578125" bestFit="1" customWidth="1"/>
    <col min="6364" max="6364" width="11.85546875" bestFit="1" customWidth="1"/>
    <col min="6365" max="6365" width="14.5703125" bestFit="1" customWidth="1"/>
    <col min="6366" max="6366" width="11.85546875" bestFit="1" customWidth="1"/>
    <col min="6367" max="6367" width="14.5703125" bestFit="1" customWidth="1"/>
    <col min="6368" max="6368" width="10" bestFit="1" customWidth="1"/>
    <col min="6369" max="6369" width="12.42578125" bestFit="1" customWidth="1"/>
    <col min="6370" max="6370" width="11.85546875" bestFit="1" customWidth="1"/>
    <col min="6371" max="6371" width="14.5703125" bestFit="1" customWidth="1"/>
    <col min="6372" max="6372" width="11.85546875" bestFit="1" customWidth="1"/>
    <col min="6373" max="6373" width="14.5703125" bestFit="1" customWidth="1"/>
    <col min="6374" max="6374" width="11.85546875" bestFit="1" customWidth="1"/>
    <col min="6375" max="6375" width="14.5703125" bestFit="1" customWidth="1"/>
    <col min="6376" max="6376" width="11.85546875" bestFit="1" customWidth="1"/>
    <col min="6377" max="6377" width="14.5703125" bestFit="1" customWidth="1"/>
    <col min="6378" max="6378" width="11.85546875" bestFit="1" customWidth="1"/>
    <col min="6379" max="6379" width="14.5703125" bestFit="1" customWidth="1"/>
    <col min="6380" max="6380" width="11.85546875" bestFit="1" customWidth="1"/>
    <col min="6381" max="6381" width="14.5703125" bestFit="1" customWidth="1"/>
    <col min="6382" max="6382" width="10" bestFit="1" customWidth="1"/>
    <col min="6383" max="6383" width="12.42578125" bestFit="1" customWidth="1"/>
    <col min="6384" max="6384" width="11.85546875" bestFit="1" customWidth="1"/>
    <col min="6385" max="6385" width="14.5703125" bestFit="1" customWidth="1"/>
    <col min="6386" max="6386" width="11.85546875" bestFit="1" customWidth="1"/>
    <col min="6387" max="6387" width="14.5703125" bestFit="1" customWidth="1"/>
    <col min="6388" max="6388" width="10" bestFit="1" customWidth="1"/>
    <col min="6389" max="6389" width="12.42578125" bestFit="1" customWidth="1"/>
    <col min="6390" max="6390" width="11.85546875" bestFit="1" customWidth="1"/>
    <col min="6391" max="6391" width="14.5703125" bestFit="1" customWidth="1"/>
    <col min="6392" max="6392" width="9.85546875" bestFit="1" customWidth="1"/>
    <col min="6393" max="6393" width="12.42578125" bestFit="1" customWidth="1"/>
    <col min="6394" max="6394" width="11.85546875" bestFit="1" customWidth="1"/>
    <col min="6395" max="6395" width="14.5703125" bestFit="1" customWidth="1"/>
    <col min="6396" max="6396" width="11.85546875" bestFit="1" customWidth="1"/>
    <col min="6397" max="6397" width="14.5703125" bestFit="1" customWidth="1"/>
    <col min="6398" max="6398" width="11.85546875" bestFit="1" customWidth="1"/>
    <col min="6399" max="6399" width="14.5703125" bestFit="1" customWidth="1"/>
    <col min="6400" max="6400" width="11.85546875" bestFit="1" customWidth="1"/>
    <col min="6401" max="6401" width="14.5703125" bestFit="1" customWidth="1"/>
    <col min="6402" max="6402" width="11.85546875" bestFit="1" customWidth="1"/>
    <col min="6403" max="6403" width="14.5703125" bestFit="1" customWidth="1"/>
    <col min="6404" max="6404" width="11.85546875" bestFit="1" customWidth="1"/>
    <col min="6405" max="6405" width="14.5703125" bestFit="1" customWidth="1"/>
    <col min="6406" max="6406" width="11.85546875" bestFit="1" customWidth="1"/>
    <col min="6407" max="6407" width="14.5703125" bestFit="1" customWidth="1"/>
    <col min="6408" max="6408" width="11.85546875" bestFit="1" customWidth="1"/>
    <col min="6409" max="6409" width="14.5703125" bestFit="1" customWidth="1"/>
    <col min="6410" max="6410" width="11.85546875" bestFit="1" customWidth="1"/>
    <col min="6411" max="6411" width="14.5703125" bestFit="1" customWidth="1"/>
    <col min="6412" max="6412" width="11.85546875" bestFit="1" customWidth="1"/>
    <col min="6413" max="6413" width="14.5703125" bestFit="1" customWidth="1"/>
    <col min="6414" max="6414" width="11.85546875" bestFit="1" customWidth="1"/>
    <col min="6415" max="6415" width="14.5703125" bestFit="1" customWidth="1"/>
    <col min="6416" max="6416" width="10" bestFit="1" customWidth="1"/>
    <col min="6417" max="6417" width="10.42578125" bestFit="1" customWidth="1"/>
    <col min="6418" max="6418" width="11.85546875" bestFit="1" customWidth="1"/>
    <col min="6419" max="6419" width="14.5703125" bestFit="1" customWidth="1"/>
    <col min="6420" max="6420" width="11.85546875" bestFit="1" customWidth="1"/>
    <col min="6421" max="6421" width="14.5703125" bestFit="1" customWidth="1"/>
    <col min="6422" max="6422" width="10" bestFit="1" customWidth="1"/>
    <col min="6423" max="6423" width="12.42578125" bestFit="1" customWidth="1"/>
    <col min="6424" max="6424" width="11.85546875" bestFit="1" customWidth="1"/>
    <col min="6425" max="6425" width="14.5703125" bestFit="1" customWidth="1"/>
    <col min="6426" max="6426" width="11.85546875" bestFit="1" customWidth="1"/>
    <col min="6427" max="6427" width="14.5703125" bestFit="1" customWidth="1"/>
    <col min="6428" max="6429" width="10" bestFit="1" customWidth="1"/>
    <col min="6430" max="6430" width="7.85546875" bestFit="1" customWidth="1"/>
    <col min="6431" max="6431" width="11.85546875" bestFit="1" customWidth="1"/>
    <col min="6432" max="6432" width="14.5703125" bestFit="1" customWidth="1"/>
    <col min="6433" max="6433" width="11.85546875" bestFit="1" customWidth="1"/>
    <col min="6434" max="6434" width="14.5703125" bestFit="1" customWidth="1"/>
    <col min="6435" max="6435" width="11.85546875" bestFit="1" customWidth="1"/>
    <col min="6436" max="6436" width="14.5703125" bestFit="1" customWidth="1"/>
    <col min="6437" max="6437" width="11.85546875" bestFit="1" customWidth="1"/>
    <col min="6438" max="6438" width="14.5703125" bestFit="1" customWidth="1"/>
    <col min="6439" max="6439" width="11.85546875" bestFit="1" customWidth="1"/>
    <col min="6440" max="6440" width="14.5703125" bestFit="1" customWidth="1"/>
    <col min="6441" max="6441" width="10" bestFit="1" customWidth="1"/>
    <col min="6442" max="6442" width="11.42578125" bestFit="1" customWidth="1"/>
    <col min="6443" max="6443" width="11.85546875" bestFit="1" customWidth="1"/>
    <col min="6444" max="6444" width="14.5703125" bestFit="1" customWidth="1"/>
    <col min="6445" max="6445" width="11.85546875" bestFit="1" customWidth="1"/>
    <col min="6446" max="6446" width="14.5703125" bestFit="1" customWidth="1"/>
    <col min="6447" max="6447" width="11.85546875" bestFit="1" customWidth="1"/>
    <col min="6448" max="6448" width="14.5703125" bestFit="1" customWidth="1"/>
    <col min="6449" max="6449" width="11.85546875" bestFit="1" customWidth="1"/>
    <col min="6450" max="6450" width="10" bestFit="1" customWidth="1"/>
    <col min="6451" max="6451" width="14.5703125" bestFit="1" customWidth="1"/>
    <col min="6452" max="6452" width="11.85546875" bestFit="1" customWidth="1"/>
    <col min="6453" max="6453" width="14.5703125" bestFit="1" customWidth="1"/>
    <col min="6454" max="6454" width="11.85546875" bestFit="1" customWidth="1"/>
    <col min="6455" max="6455" width="14.5703125" bestFit="1" customWidth="1"/>
    <col min="6456" max="6456" width="11.85546875" bestFit="1" customWidth="1"/>
    <col min="6457" max="6457" width="14.5703125" bestFit="1" customWidth="1"/>
    <col min="6458" max="6458" width="11.85546875" bestFit="1" customWidth="1"/>
    <col min="6459" max="6459" width="14.5703125" bestFit="1" customWidth="1"/>
    <col min="6460" max="6460" width="11.85546875" bestFit="1" customWidth="1"/>
    <col min="6461" max="6461" width="14.5703125" bestFit="1" customWidth="1"/>
    <col min="6462" max="6462" width="11.85546875" bestFit="1" customWidth="1"/>
    <col min="6463" max="6463" width="14.5703125" bestFit="1" customWidth="1"/>
    <col min="6464" max="6464" width="11.85546875" bestFit="1" customWidth="1"/>
    <col min="6465" max="6465" width="14.5703125" bestFit="1" customWidth="1"/>
    <col min="6466" max="6466" width="11.85546875" bestFit="1" customWidth="1"/>
    <col min="6467" max="6467" width="14.5703125" bestFit="1" customWidth="1"/>
    <col min="6468" max="6468" width="11.85546875" bestFit="1" customWidth="1"/>
    <col min="6469" max="6469" width="10" bestFit="1" customWidth="1"/>
    <col min="6470" max="6470" width="14.5703125" bestFit="1" customWidth="1"/>
    <col min="6471" max="6471" width="11.85546875" bestFit="1" customWidth="1"/>
    <col min="6472" max="6472" width="14.5703125" bestFit="1" customWidth="1"/>
    <col min="6473" max="6473" width="11.85546875" bestFit="1" customWidth="1"/>
    <col min="6474" max="6474" width="14.5703125" bestFit="1" customWidth="1"/>
    <col min="6475" max="6475" width="11.85546875" bestFit="1" customWidth="1"/>
    <col min="6476" max="6476" width="14.5703125" bestFit="1" customWidth="1"/>
    <col min="6477" max="6477" width="11.85546875" bestFit="1" customWidth="1"/>
    <col min="6478" max="6478" width="14.5703125" bestFit="1" customWidth="1"/>
    <col min="6479" max="6479" width="11.85546875" bestFit="1" customWidth="1"/>
    <col min="6480" max="6480" width="14.5703125" bestFit="1" customWidth="1"/>
    <col min="6481" max="6481" width="11.85546875" bestFit="1" customWidth="1"/>
    <col min="6482" max="6482" width="14.5703125" bestFit="1" customWidth="1"/>
    <col min="6483" max="6483" width="11.85546875" bestFit="1" customWidth="1"/>
    <col min="6484" max="6484" width="14.5703125" bestFit="1" customWidth="1"/>
    <col min="6485" max="6485" width="11.85546875" bestFit="1" customWidth="1"/>
    <col min="6486" max="6486" width="14.5703125" bestFit="1" customWidth="1"/>
    <col min="6487" max="6487" width="11.85546875" bestFit="1" customWidth="1"/>
    <col min="6488" max="6488" width="14.5703125" bestFit="1" customWidth="1"/>
    <col min="6489" max="6489" width="11.85546875" bestFit="1" customWidth="1"/>
    <col min="6490" max="6490" width="14.5703125" bestFit="1" customWidth="1"/>
    <col min="6491" max="6491" width="10" bestFit="1" customWidth="1"/>
    <col min="6492" max="6492" width="11.42578125" bestFit="1" customWidth="1"/>
    <col min="6493" max="6493" width="11.85546875" bestFit="1" customWidth="1"/>
    <col min="6494" max="6494" width="14.5703125" bestFit="1" customWidth="1"/>
    <col min="6495" max="6495" width="11.85546875" bestFit="1" customWidth="1"/>
    <col min="6496" max="6496" width="14.5703125" bestFit="1" customWidth="1"/>
    <col min="6497" max="6497" width="7" bestFit="1" customWidth="1"/>
    <col min="6498" max="6498" width="9.42578125" bestFit="1" customWidth="1"/>
    <col min="6499" max="6499" width="11.85546875" bestFit="1" customWidth="1"/>
    <col min="6500" max="6500" width="14.5703125" bestFit="1" customWidth="1"/>
    <col min="6501" max="6501" width="10" bestFit="1" customWidth="1"/>
    <col min="6502" max="6502" width="11.42578125" bestFit="1" customWidth="1"/>
    <col min="6503" max="6503" width="11.85546875" bestFit="1" customWidth="1"/>
    <col min="6504" max="6504" width="14.5703125" bestFit="1" customWidth="1"/>
    <col min="6505" max="6505" width="10" bestFit="1" customWidth="1"/>
    <col min="6506" max="6506" width="11.42578125" bestFit="1" customWidth="1"/>
    <col min="6507" max="6507" width="10" bestFit="1" customWidth="1"/>
    <col min="6508" max="6508" width="10.42578125" bestFit="1" customWidth="1"/>
    <col min="6509" max="6509" width="11.85546875" bestFit="1" customWidth="1"/>
    <col min="6510" max="6510" width="14.5703125" bestFit="1" customWidth="1"/>
    <col min="6511" max="6511" width="11.85546875" bestFit="1" customWidth="1"/>
    <col min="6512" max="6512" width="14.5703125" bestFit="1" customWidth="1"/>
    <col min="6513" max="6516" width="10" bestFit="1" customWidth="1"/>
    <col min="6517" max="6517" width="7.85546875" bestFit="1" customWidth="1"/>
    <col min="6518" max="6518" width="10" bestFit="1" customWidth="1"/>
    <col min="6519" max="6519" width="12.42578125" bestFit="1" customWidth="1"/>
    <col min="6520" max="6520" width="11.85546875" bestFit="1" customWidth="1"/>
    <col min="6521" max="6521" width="14.5703125" bestFit="1" customWidth="1"/>
    <col min="6522" max="6522" width="11.85546875" bestFit="1" customWidth="1"/>
    <col min="6523" max="6523" width="14.5703125" bestFit="1" customWidth="1"/>
    <col min="6524" max="6524" width="11.85546875" bestFit="1" customWidth="1"/>
    <col min="6525" max="6525" width="14.5703125" bestFit="1" customWidth="1"/>
    <col min="6526" max="6526" width="11.85546875" bestFit="1" customWidth="1"/>
    <col min="6527" max="6527" width="14.5703125" bestFit="1" customWidth="1"/>
    <col min="6528" max="6528" width="9.85546875" bestFit="1" customWidth="1"/>
    <col min="6529" max="6529" width="12.42578125" bestFit="1" customWidth="1"/>
    <col min="6530" max="6530" width="8.85546875" bestFit="1" customWidth="1"/>
    <col min="6531" max="6531" width="11.42578125" bestFit="1" customWidth="1"/>
    <col min="6532" max="6532" width="11.85546875" bestFit="1" customWidth="1"/>
    <col min="6533" max="6533" width="14.5703125" bestFit="1" customWidth="1"/>
    <col min="6534" max="6534" width="10" bestFit="1" customWidth="1"/>
    <col min="6535" max="6535" width="12.42578125" bestFit="1" customWidth="1"/>
    <col min="6536" max="6536" width="11.85546875" bestFit="1" customWidth="1"/>
    <col min="6537" max="6537" width="14.5703125" bestFit="1" customWidth="1"/>
    <col min="6538" max="6538" width="11.85546875" bestFit="1" customWidth="1"/>
    <col min="6539" max="6539" width="14.5703125" bestFit="1" customWidth="1"/>
    <col min="6540" max="6540" width="10" bestFit="1" customWidth="1"/>
    <col min="6541" max="6541" width="11.42578125" bestFit="1" customWidth="1"/>
    <col min="6542" max="6542" width="11.85546875" bestFit="1" customWidth="1"/>
    <col min="6543" max="6543" width="14.5703125" bestFit="1" customWidth="1"/>
    <col min="6544" max="6544" width="11.85546875" bestFit="1" customWidth="1"/>
    <col min="6545" max="6545" width="14.5703125" bestFit="1" customWidth="1"/>
    <col min="6546" max="6546" width="11.85546875" bestFit="1" customWidth="1"/>
    <col min="6547" max="6547" width="14.5703125" bestFit="1" customWidth="1"/>
    <col min="6548" max="6548" width="10" bestFit="1" customWidth="1"/>
    <col min="6549" max="6549" width="7.85546875" bestFit="1" customWidth="1"/>
    <col min="6550" max="6550" width="11.85546875" bestFit="1" customWidth="1"/>
    <col min="6551" max="6551" width="14.5703125" bestFit="1" customWidth="1"/>
    <col min="6552" max="6552" width="10" bestFit="1" customWidth="1"/>
    <col min="6553" max="6553" width="11.42578125" bestFit="1" customWidth="1"/>
    <col min="6554" max="6554" width="11.85546875" bestFit="1" customWidth="1"/>
    <col min="6555" max="6555" width="14.5703125" bestFit="1" customWidth="1"/>
    <col min="6556" max="6556" width="11.85546875" bestFit="1" customWidth="1"/>
    <col min="6557" max="6557" width="14.5703125" bestFit="1" customWidth="1"/>
    <col min="6558" max="6558" width="11.85546875" bestFit="1" customWidth="1"/>
    <col min="6559" max="6559" width="14.5703125" bestFit="1" customWidth="1"/>
    <col min="6560" max="6560" width="11.85546875" bestFit="1" customWidth="1"/>
    <col min="6561" max="6561" width="14.5703125" bestFit="1" customWidth="1"/>
    <col min="6562" max="6562" width="11.85546875" bestFit="1" customWidth="1"/>
    <col min="6563" max="6563" width="14.5703125" bestFit="1" customWidth="1"/>
    <col min="6564" max="6564" width="11.85546875" bestFit="1" customWidth="1"/>
    <col min="6565" max="6565" width="14.5703125" bestFit="1" customWidth="1"/>
    <col min="6566" max="6566" width="11.85546875" bestFit="1" customWidth="1"/>
    <col min="6567" max="6567" width="14.5703125" bestFit="1" customWidth="1"/>
    <col min="6568" max="6568" width="11.85546875" bestFit="1" customWidth="1"/>
    <col min="6569" max="6569" width="14.5703125" bestFit="1" customWidth="1"/>
    <col min="6570" max="6570" width="11.85546875" bestFit="1" customWidth="1"/>
    <col min="6571" max="6571" width="14.5703125" bestFit="1" customWidth="1"/>
    <col min="6572" max="6572" width="11.85546875" bestFit="1" customWidth="1"/>
    <col min="6573" max="6573" width="14.5703125" bestFit="1" customWidth="1"/>
    <col min="6574" max="6574" width="10" bestFit="1" customWidth="1"/>
    <col min="6575" max="6575" width="10.42578125" bestFit="1" customWidth="1"/>
    <col min="6576" max="6576" width="11.85546875" bestFit="1" customWidth="1"/>
    <col min="6577" max="6577" width="14.5703125" bestFit="1" customWidth="1"/>
    <col min="6578" max="6578" width="11.85546875" bestFit="1" customWidth="1"/>
    <col min="6579" max="6579" width="14.5703125" bestFit="1" customWidth="1"/>
    <col min="6580" max="6580" width="10" bestFit="1" customWidth="1"/>
    <col min="6581" max="6581" width="12.42578125" bestFit="1" customWidth="1"/>
    <col min="6582" max="6582" width="11.85546875" bestFit="1" customWidth="1"/>
    <col min="6583" max="6583" width="14.5703125" bestFit="1" customWidth="1"/>
    <col min="6584" max="6584" width="11.85546875" bestFit="1" customWidth="1"/>
    <col min="6585" max="6585" width="14.5703125" bestFit="1" customWidth="1"/>
    <col min="6586" max="6586" width="11.85546875" bestFit="1" customWidth="1"/>
    <col min="6587" max="6587" width="14.5703125" bestFit="1" customWidth="1"/>
    <col min="6588" max="6588" width="11.85546875" bestFit="1" customWidth="1"/>
    <col min="6589" max="6589" width="14.5703125" bestFit="1" customWidth="1"/>
    <col min="6590" max="6590" width="10" bestFit="1" customWidth="1"/>
    <col min="6591" max="6591" width="7.85546875" bestFit="1" customWidth="1"/>
    <col min="6592" max="6592" width="10" bestFit="1" customWidth="1"/>
    <col min="6593" max="6593" width="11.42578125" bestFit="1" customWidth="1"/>
    <col min="6594" max="6594" width="10" bestFit="1" customWidth="1"/>
    <col min="6595" max="6595" width="12.42578125" bestFit="1" customWidth="1"/>
    <col min="6596" max="6596" width="11.85546875" bestFit="1" customWidth="1"/>
    <col min="6597" max="6597" width="14.5703125" bestFit="1" customWidth="1"/>
    <col min="6598" max="6598" width="11.85546875" bestFit="1" customWidth="1"/>
    <col min="6599" max="6599" width="14.5703125" bestFit="1" customWidth="1"/>
    <col min="6600" max="6600" width="10" bestFit="1" customWidth="1"/>
    <col min="6601" max="6601" width="12.42578125" bestFit="1" customWidth="1"/>
    <col min="6602" max="6602" width="11.85546875" bestFit="1" customWidth="1"/>
    <col min="6603" max="6603" width="14.5703125" bestFit="1" customWidth="1"/>
    <col min="6604" max="6604" width="11.85546875" bestFit="1" customWidth="1"/>
    <col min="6605" max="6605" width="14.5703125" bestFit="1" customWidth="1"/>
    <col min="6606" max="6606" width="11.85546875" bestFit="1" customWidth="1"/>
    <col min="6607" max="6607" width="14.5703125" bestFit="1" customWidth="1"/>
    <col min="6608" max="6608" width="11.85546875" bestFit="1" customWidth="1"/>
    <col min="6609" max="6609" width="14.5703125" bestFit="1" customWidth="1"/>
    <col min="6610" max="6610" width="11.85546875" bestFit="1" customWidth="1"/>
    <col min="6611" max="6611" width="14.5703125" bestFit="1" customWidth="1"/>
    <col min="6612" max="6612" width="11.85546875" bestFit="1" customWidth="1"/>
    <col min="6613" max="6613" width="14.5703125" bestFit="1" customWidth="1"/>
    <col min="6614" max="6614" width="11.85546875" bestFit="1" customWidth="1"/>
    <col min="6615" max="6615" width="14.5703125" bestFit="1" customWidth="1"/>
    <col min="6616" max="6616" width="11.85546875" bestFit="1" customWidth="1"/>
    <col min="6617" max="6617" width="14.5703125" bestFit="1" customWidth="1"/>
    <col min="6618" max="6618" width="11.85546875" bestFit="1" customWidth="1"/>
    <col min="6619" max="6619" width="14.5703125" bestFit="1" customWidth="1"/>
    <col min="6620" max="6620" width="11.85546875" bestFit="1" customWidth="1"/>
    <col min="6621" max="6621" width="14.5703125" bestFit="1" customWidth="1"/>
    <col min="6622" max="6622" width="11.85546875" bestFit="1" customWidth="1"/>
    <col min="6623" max="6623" width="14.5703125" bestFit="1" customWidth="1"/>
    <col min="6624" max="6624" width="11.85546875" bestFit="1" customWidth="1"/>
    <col min="6625" max="6625" width="14.5703125" bestFit="1" customWidth="1"/>
    <col min="6626" max="6626" width="11.85546875" bestFit="1" customWidth="1"/>
    <col min="6627" max="6627" width="14.5703125" bestFit="1" customWidth="1"/>
    <col min="6628" max="6628" width="11.85546875" bestFit="1" customWidth="1"/>
    <col min="6629" max="6629" width="14.5703125" bestFit="1" customWidth="1"/>
    <col min="6630" max="6630" width="11.85546875" bestFit="1" customWidth="1"/>
    <col min="6631" max="6631" width="14.5703125" bestFit="1" customWidth="1"/>
    <col min="6632" max="6632" width="11.85546875" bestFit="1" customWidth="1"/>
    <col min="6633" max="6633" width="14.5703125" bestFit="1" customWidth="1"/>
    <col min="6634" max="6634" width="7" bestFit="1" customWidth="1"/>
    <col min="6635" max="6635" width="9.42578125" bestFit="1" customWidth="1"/>
    <col min="6636" max="6636" width="10" bestFit="1" customWidth="1"/>
    <col min="6637" max="6637" width="12.42578125" bestFit="1" customWidth="1"/>
    <col min="6638" max="6638" width="11.85546875" bestFit="1" customWidth="1"/>
    <col min="6639" max="6639" width="14.5703125" bestFit="1" customWidth="1"/>
    <col min="6640" max="6640" width="11.85546875" bestFit="1" customWidth="1"/>
    <col min="6641" max="6641" width="14.5703125" bestFit="1" customWidth="1"/>
    <col min="6642" max="6642" width="11.85546875" bestFit="1" customWidth="1"/>
    <col min="6643" max="6643" width="7" bestFit="1" customWidth="1"/>
    <col min="6644" max="6644" width="14.5703125" bestFit="1" customWidth="1"/>
    <col min="6645" max="6645" width="10" bestFit="1" customWidth="1"/>
    <col min="6646" max="6646" width="12.42578125" bestFit="1" customWidth="1"/>
    <col min="6647" max="6647" width="11.85546875" bestFit="1" customWidth="1"/>
    <col min="6648" max="6648" width="14.5703125" bestFit="1" customWidth="1"/>
    <col min="6649" max="6649" width="7.85546875" bestFit="1" customWidth="1"/>
    <col min="6650" max="6650" width="10.42578125" bestFit="1" customWidth="1"/>
    <col min="6651" max="6651" width="11.85546875" bestFit="1" customWidth="1"/>
    <col min="6652" max="6652" width="14.5703125" bestFit="1" customWidth="1"/>
    <col min="6653" max="6653" width="11.85546875" bestFit="1" customWidth="1"/>
    <col min="6654" max="6654" width="14.5703125" bestFit="1" customWidth="1"/>
    <col min="6655" max="6655" width="11.85546875" bestFit="1" customWidth="1"/>
    <col min="6656" max="6656" width="14.5703125" bestFit="1" customWidth="1"/>
    <col min="6657" max="6657" width="11.85546875" bestFit="1" customWidth="1"/>
    <col min="6658" max="6658" width="14.5703125" bestFit="1" customWidth="1"/>
    <col min="6659" max="6659" width="11.85546875" bestFit="1" customWidth="1"/>
    <col min="6660" max="6660" width="14.5703125" bestFit="1" customWidth="1"/>
    <col min="6661" max="6661" width="11.85546875" bestFit="1" customWidth="1"/>
    <col min="6662" max="6662" width="14.5703125" bestFit="1" customWidth="1"/>
    <col min="6663" max="6663" width="10" bestFit="1" customWidth="1"/>
    <col min="6664" max="6664" width="12.42578125" bestFit="1" customWidth="1"/>
    <col min="6665" max="6665" width="9.85546875" bestFit="1" customWidth="1"/>
    <col min="6666" max="6666" width="12.42578125" bestFit="1" customWidth="1"/>
    <col min="6667" max="6667" width="9.85546875" bestFit="1" customWidth="1"/>
    <col min="6668" max="6668" width="12.42578125" bestFit="1" customWidth="1"/>
    <col min="6669" max="6669" width="11.85546875" bestFit="1" customWidth="1"/>
    <col min="6670" max="6670" width="14.5703125" bestFit="1" customWidth="1"/>
    <col min="6671" max="6671" width="11.85546875" bestFit="1" customWidth="1"/>
    <col min="6672" max="6672" width="14.5703125" bestFit="1" customWidth="1"/>
    <col min="6673" max="6673" width="10" bestFit="1" customWidth="1"/>
    <col min="6674" max="6674" width="7.85546875" bestFit="1" customWidth="1"/>
    <col min="6675" max="6675" width="11.85546875" bestFit="1" customWidth="1"/>
    <col min="6676" max="6676" width="14.5703125" bestFit="1" customWidth="1"/>
    <col min="6677" max="6677" width="11.85546875" bestFit="1" customWidth="1"/>
    <col min="6678" max="6678" width="10" bestFit="1" customWidth="1"/>
    <col min="6679" max="6679" width="14.5703125" bestFit="1" customWidth="1"/>
    <col min="6680" max="6680" width="11.85546875" bestFit="1" customWidth="1"/>
    <col min="6681" max="6681" width="14.5703125" bestFit="1" customWidth="1"/>
    <col min="6682" max="6682" width="11.85546875" bestFit="1" customWidth="1"/>
    <col min="6683" max="6683" width="14.5703125" bestFit="1" customWidth="1"/>
    <col min="6684" max="6684" width="8.85546875" bestFit="1" customWidth="1"/>
    <col min="6685" max="6685" width="11.42578125" bestFit="1" customWidth="1"/>
    <col min="6686" max="6686" width="11.85546875" bestFit="1" customWidth="1"/>
    <col min="6687" max="6687" width="14.5703125" bestFit="1" customWidth="1"/>
    <col min="6688" max="6688" width="9.85546875" bestFit="1" customWidth="1"/>
    <col min="6689" max="6689" width="12.42578125" bestFit="1" customWidth="1"/>
    <col min="6690" max="6690" width="10" bestFit="1" customWidth="1"/>
    <col min="6691" max="6691" width="12.42578125" bestFit="1" customWidth="1"/>
    <col min="6692" max="6692" width="8" bestFit="1" customWidth="1"/>
    <col min="6693" max="6693" width="7" bestFit="1" customWidth="1"/>
    <col min="6694" max="6694" width="10.42578125" bestFit="1" customWidth="1"/>
    <col min="6695" max="6695" width="11.85546875" bestFit="1" customWidth="1"/>
    <col min="6696" max="6696" width="8" bestFit="1" customWidth="1"/>
    <col min="6697" max="6697" width="14.5703125" bestFit="1" customWidth="1"/>
    <col min="6698" max="6698" width="10" bestFit="1" customWidth="1"/>
    <col min="6699" max="6699" width="11.42578125" bestFit="1" customWidth="1"/>
    <col min="6700" max="6700" width="11.85546875" bestFit="1" customWidth="1"/>
    <col min="6701" max="6701" width="14.5703125" bestFit="1" customWidth="1"/>
    <col min="6702" max="6702" width="11.85546875" bestFit="1" customWidth="1"/>
    <col min="6703" max="6703" width="14.5703125" bestFit="1" customWidth="1"/>
    <col min="6704" max="6704" width="11.85546875" bestFit="1" customWidth="1"/>
    <col min="6705" max="6705" width="14.5703125" bestFit="1" customWidth="1"/>
    <col min="6706" max="6706" width="11.85546875" bestFit="1" customWidth="1"/>
    <col min="6707" max="6707" width="14.5703125" bestFit="1" customWidth="1"/>
    <col min="6708" max="6708" width="8.85546875" bestFit="1" customWidth="1"/>
    <col min="6709" max="6709" width="11.42578125" bestFit="1" customWidth="1"/>
    <col min="6710" max="6710" width="10" bestFit="1" customWidth="1"/>
    <col min="6711" max="6711" width="11.42578125" bestFit="1" customWidth="1"/>
    <col min="6712" max="6712" width="11.85546875" bestFit="1" customWidth="1"/>
    <col min="6713" max="6713" width="14.5703125" bestFit="1" customWidth="1"/>
    <col min="6714" max="6714" width="11.85546875" bestFit="1" customWidth="1"/>
    <col min="6715" max="6715" width="14.5703125" bestFit="1" customWidth="1"/>
    <col min="6716" max="6716" width="11.85546875" bestFit="1" customWidth="1"/>
    <col min="6717" max="6717" width="14.5703125" bestFit="1" customWidth="1"/>
    <col min="6718" max="6718" width="11.85546875" bestFit="1" customWidth="1"/>
    <col min="6719" max="6719" width="14.5703125" bestFit="1" customWidth="1"/>
    <col min="6720" max="6720" width="10" bestFit="1" customWidth="1"/>
    <col min="6721" max="6721" width="9.42578125" bestFit="1" customWidth="1"/>
    <col min="6722" max="6722" width="11.85546875" bestFit="1" customWidth="1"/>
    <col min="6723" max="6723" width="14.5703125" bestFit="1" customWidth="1"/>
    <col min="6724" max="6724" width="11.85546875" bestFit="1" customWidth="1"/>
    <col min="6725" max="6725" width="14.5703125" bestFit="1" customWidth="1"/>
    <col min="6726" max="6726" width="10" bestFit="1" customWidth="1"/>
    <col min="6727" max="6727" width="11.42578125" bestFit="1" customWidth="1"/>
    <col min="6728" max="6728" width="11.85546875" bestFit="1" customWidth="1"/>
    <col min="6729" max="6729" width="14.5703125" bestFit="1" customWidth="1"/>
    <col min="6730" max="6730" width="8.85546875" bestFit="1" customWidth="1"/>
    <col min="6731" max="6731" width="11.42578125" bestFit="1" customWidth="1"/>
    <col min="6732" max="6732" width="11.85546875" bestFit="1" customWidth="1"/>
    <col min="6733" max="6733" width="14.5703125" bestFit="1" customWidth="1"/>
    <col min="6734" max="6734" width="11.85546875" bestFit="1" customWidth="1"/>
    <col min="6735" max="6735" width="14.5703125" bestFit="1" customWidth="1"/>
    <col min="6736" max="6736" width="11.85546875" bestFit="1" customWidth="1"/>
    <col min="6737" max="6737" width="14.5703125" bestFit="1" customWidth="1"/>
    <col min="6738" max="6738" width="11.85546875" bestFit="1" customWidth="1"/>
    <col min="6739" max="6739" width="14.5703125" bestFit="1" customWidth="1"/>
    <col min="6740" max="6740" width="10" bestFit="1" customWidth="1"/>
    <col min="6741" max="6741" width="10.42578125" bestFit="1" customWidth="1"/>
    <col min="6742" max="6742" width="11.85546875" bestFit="1" customWidth="1"/>
    <col min="6743" max="6743" width="14.5703125" bestFit="1" customWidth="1"/>
    <col min="6744" max="6744" width="9.85546875" bestFit="1" customWidth="1"/>
    <col min="6745" max="6745" width="12.42578125" bestFit="1" customWidth="1"/>
    <col min="6746" max="6746" width="11.85546875" bestFit="1" customWidth="1"/>
    <col min="6747" max="6747" width="14.5703125" bestFit="1" customWidth="1"/>
    <col min="6748" max="6748" width="9.85546875" bestFit="1" customWidth="1"/>
    <col min="6749" max="6749" width="12.42578125" bestFit="1" customWidth="1"/>
    <col min="6750" max="6750" width="11.85546875" bestFit="1" customWidth="1"/>
    <col min="6751" max="6751" width="14.5703125" bestFit="1" customWidth="1"/>
    <col min="6752" max="6752" width="11.85546875" bestFit="1" customWidth="1"/>
    <col min="6753" max="6753" width="14.5703125" bestFit="1" customWidth="1"/>
    <col min="6754" max="6754" width="10" bestFit="1" customWidth="1"/>
    <col min="6755" max="6755" width="12.42578125" bestFit="1" customWidth="1"/>
    <col min="6756" max="6756" width="11.85546875" bestFit="1" customWidth="1"/>
    <col min="6757" max="6757" width="14.5703125" bestFit="1" customWidth="1"/>
    <col min="6758" max="6758" width="11.85546875" bestFit="1" customWidth="1"/>
    <col min="6759" max="6759" width="14.5703125" bestFit="1" customWidth="1"/>
    <col min="6760" max="6760" width="11.85546875" bestFit="1" customWidth="1"/>
    <col min="6761" max="6761" width="14.5703125" bestFit="1" customWidth="1"/>
    <col min="6762" max="6762" width="11.85546875" bestFit="1" customWidth="1"/>
    <col min="6763" max="6763" width="14.5703125" bestFit="1" customWidth="1"/>
    <col min="6764" max="6764" width="10" bestFit="1" customWidth="1"/>
    <col min="6765" max="6765" width="12.42578125" bestFit="1" customWidth="1"/>
    <col min="6766" max="6766" width="10" bestFit="1" customWidth="1"/>
    <col min="6767" max="6767" width="12.42578125" bestFit="1" customWidth="1"/>
    <col min="6768" max="6768" width="11.85546875" bestFit="1" customWidth="1"/>
    <col min="6769" max="6769" width="14.5703125" bestFit="1" customWidth="1"/>
    <col min="6770" max="6770" width="10" bestFit="1" customWidth="1"/>
    <col min="6771" max="6771" width="12.42578125" bestFit="1" customWidth="1"/>
    <col min="6772" max="6772" width="11.85546875" bestFit="1" customWidth="1"/>
    <col min="6773" max="6773" width="14.5703125" bestFit="1" customWidth="1"/>
    <col min="6774" max="6774" width="11.85546875" bestFit="1" customWidth="1"/>
    <col min="6775" max="6775" width="14.5703125" bestFit="1" customWidth="1"/>
    <col min="6776" max="6776" width="11.85546875" bestFit="1" customWidth="1"/>
    <col min="6777" max="6777" width="14.5703125" bestFit="1" customWidth="1"/>
    <col min="6778" max="6778" width="10" bestFit="1" customWidth="1"/>
    <col min="6779" max="6779" width="11.42578125" bestFit="1" customWidth="1"/>
    <col min="6780" max="6780" width="10" bestFit="1" customWidth="1"/>
    <col min="6781" max="6781" width="12.42578125" bestFit="1" customWidth="1"/>
    <col min="6782" max="6782" width="11.85546875" bestFit="1" customWidth="1"/>
    <col min="6783" max="6783" width="14.5703125" bestFit="1" customWidth="1"/>
    <col min="6784" max="6784" width="11.85546875" bestFit="1" customWidth="1"/>
    <col min="6785" max="6785" width="14.5703125" bestFit="1" customWidth="1"/>
    <col min="6786" max="6786" width="10" bestFit="1" customWidth="1"/>
    <col min="6787" max="6787" width="12.42578125" bestFit="1" customWidth="1"/>
    <col min="6788" max="6788" width="11.85546875" bestFit="1" customWidth="1"/>
    <col min="6789" max="6789" width="14.5703125" bestFit="1" customWidth="1"/>
    <col min="6790" max="6790" width="11.85546875" bestFit="1" customWidth="1"/>
    <col min="6791" max="6791" width="14.5703125" bestFit="1" customWidth="1"/>
    <col min="6792" max="6792" width="11.85546875" bestFit="1" customWidth="1"/>
    <col min="6793" max="6793" width="14.5703125" bestFit="1" customWidth="1"/>
    <col min="6794" max="6794" width="11.85546875" bestFit="1" customWidth="1"/>
    <col min="6795" max="6795" width="14.5703125" bestFit="1" customWidth="1"/>
    <col min="6796" max="6796" width="11.85546875" bestFit="1" customWidth="1"/>
    <col min="6797" max="6797" width="14.5703125" bestFit="1" customWidth="1"/>
    <col min="6798" max="6798" width="10" bestFit="1" customWidth="1"/>
    <col min="6799" max="6799" width="12.42578125" bestFit="1" customWidth="1"/>
    <col min="6800" max="6800" width="11.85546875" bestFit="1" customWidth="1"/>
    <col min="6801" max="6801" width="14.5703125" bestFit="1" customWidth="1"/>
    <col min="6802" max="6802" width="11.85546875" bestFit="1" customWidth="1"/>
    <col min="6803" max="6803" width="14.5703125" bestFit="1" customWidth="1"/>
    <col min="6804" max="6804" width="11.85546875" bestFit="1" customWidth="1"/>
    <col min="6805" max="6805" width="14.5703125" bestFit="1" customWidth="1"/>
    <col min="6806" max="6806" width="11.85546875" bestFit="1" customWidth="1"/>
    <col min="6807" max="6807" width="14.5703125" bestFit="1" customWidth="1"/>
    <col min="6808" max="6808" width="11.85546875" bestFit="1" customWidth="1"/>
    <col min="6809" max="6809" width="14.5703125" bestFit="1" customWidth="1"/>
    <col min="6810" max="6810" width="9.85546875" bestFit="1" customWidth="1"/>
    <col min="6811" max="6811" width="12.42578125" bestFit="1" customWidth="1"/>
    <col min="6812" max="6812" width="11.85546875" bestFit="1" customWidth="1"/>
    <col min="6813" max="6813" width="14.5703125" bestFit="1" customWidth="1"/>
    <col min="6814" max="6814" width="11.85546875" bestFit="1" customWidth="1"/>
    <col min="6815" max="6815" width="14.5703125" bestFit="1" customWidth="1"/>
    <col min="6816" max="6816" width="11.85546875" bestFit="1" customWidth="1"/>
    <col min="6817" max="6817" width="14.5703125" bestFit="1" customWidth="1"/>
    <col min="6818" max="6818" width="11.85546875" bestFit="1" customWidth="1"/>
    <col min="6819" max="6819" width="14.5703125" bestFit="1" customWidth="1"/>
    <col min="6820" max="6820" width="11.85546875" bestFit="1" customWidth="1"/>
    <col min="6821" max="6821" width="14.5703125" bestFit="1" customWidth="1"/>
    <col min="6822" max="6822" width="11.85546875" bestFit="1" customWidth="1"/>
    <col min="6823" max="6823" width="14.5703125" bestFit="1" customWidth="1"/>
    <col min="6824" max="6824" width="10" bestFit="1" customWidth="1"/>
    <col min="6825" max="6825" width="11.42578125" bestFit="1" customWidth="1"/>
    <col min="6826" max="6826" width="11.85546875" bestFit="1" customWidth="1"/>
    <col min="6827" max="6827" width="14.5703125" bestFit="1" customWidth="1"/>
    <col min="6828" max="6828" width="11.85546875" bestFit="1" customWidth="1"/>
    <col min="6829" max="6829" width="14.5703125" bestFit="1" customWidth="1"/>
    <col min="6830" max="6830" width="11.85546875" bestFit="1" customWidth="1"/>
    <col min="6831" max="6831" width="14.5703125" bestFit="1" customWidth="1"/>
    <col min="6832" max="6832" width="10" bestFit="1" customWidth="1"/>
    <col min="6833" max="6833" width="12.42578125" bestFit="1" customWidth="1"/>
    <col min="6834" max="6834" width="10" bestFit="1" customWidth="1"/>
    <col min="6835" max="6835" width="12.42578125" bestFit="1" customWidth="1"/>
    <col min="6836" max="6836" width="11.85546875" bestFit="1" customWidth="1"/>
    <col min="6837" max="6837" width="14.5703125" bestFit="1" customWidth="1"/>
    <col min="6838" max="6838" width="11.85546875" bestFit="1" customWidth="1"/>
    <col min="6839" max="6839" width="14.5703125" bestFit="1" customWidth="1"/>
    <col min="6840" max="6840" width="9.85546875" bestFit="1" customWidth="1"/>
    <col min="6841" max="6841" width="12.42578125" bestFit="1" customWidth="1"/>
    <col min="6842" max="6842" width="11.85546875" bestFit="1" customWidth="1"/>
    <col min="6843" max="6843" width="14.5703125" bestFit="1" customWidth="1"/>
    <col min="6844" max="6844" width="11.85546875" bestFit="1" customWidth="1"/>
    <col min="6845" max="6845" width="14.5703125" bestFit="1" customWidth="1"/>
    <col min="6846" max="6846" width="11.85546875" bestFit="1" customWidth="1"/>
    <col min="6847" max="6847" width="14.5703125" bestFit="1" customWidth="1"/>
    <col min="6848" max="6848" width="11.85546875" bestFit="1" customWidth="1"/>
    <col min="6849" max="6849" width="14.5703125" bestFit="1" customWidth="1"/>
    <col min="6850" max="6850" width="10" bestFit="1" customWidth="1"/>
    <col min="6851" max="6851" width="11.42578125" bestFit="1" customWidth="1"/>
    <col min="6852" max="6852" width="11.85546875" bestFit="1" customWidth="1"/>
    <col min="6853" max="6853" width="14.5703125" bestFit="1" customWidth="1"/>
    <col min="6854" max="6854" width="11.85546875" bestFit="1" customWidth="1"/>
    <col min="6855" max="6855" width="14.5703125" bestFit="1" customWidth="1"/>
    <col min="6856" max="6856" width="11.85546875" bestFit="1" customWidth="1"/>
    <col min="6857" max="6857" width="14.5703125" bestFit="1" customWidth="1"/>
    <col min="6858" max="6858" width="8" bestFit="1" customWidth="1"/>
    <col min="6859" max="6859" width="7.85546875" bestFit="1" customWidth="1"/>
    <col min="6860" max="6860" width="11.85546875" bestFit="1" customWidth="1"/>
    <col min="6861" max="6861" width="14.5703125" bestFit="1" customWidth="1"/>
    <col min="6862" max="6862" width="11.85546875" bestFit="1" customWidth="1"/>
    <col min="6863" max="6863" width="14.5703125" bestFit="1" customWidth="1"/>
    <col min="6864" max="6864" width="10" bestFit="1" customWidth="1"/>
    <col min="6865" max="6865" width="11.42578125" bestFit="1" customWidth="1"/>
    <col min="6866" max="6866" width="10" bestFit="1" customWidth="1"/>
    <col min="6867" max="6867" width="12.42578125" bestFit="1" customWidth="1"/>
    <col min="6868" max="6868" width="11.85546875" bestFit="1" customWidth="1"/>
    <col min="6869" max="6869" width="14.5703125" bestFit="1" customWidth="1"/>
    <col min="6870" max="6870" width="11.85546875" bestFit="1" customWidth="1"/>
    <col min="6871" max="6871" width="14.5703125" bestFit="1" customWidth="1"/>
    <col min="6872" max="6872" width="11.85546875" bestFit="1" customWidth="1"/>
    <col min="6873" max="6873" width="14.5703125" bestFit="1" customWidth="1"/>
    <col min="6874" max="6874" width="11.85546875" bestFit="1" customWidth="1"/>
    <col min="6875" max="6875" width="14.5703125" bestFit="1" customWidth="1"/>
    <col min="6876" max="6876" width="11.85546875" bestFit="1" customWidth="1"/>
    <col min="6877" max="6877" width="14.5703125" bestFit="1" customWidth="1"/>
    <col min="6878" max="6878" width="11.85546875" bestFit="1" customWidth="1"/>
    <col min="6879" max="6879" width="14.5703125" bestFit="1" customWidth="1"/>
    <col min="6880" max="6880" width="8" bestFit="1" customWidth="1"/>
    <col min="6881" max="6881" width="10.42578125" bestFit="1" customWidth="1"/>
    <col min="6882" max="6882" width="11.85546875" bestFit="1" customWidth="1"/>
    <col min="6883" max="6883" width="14.5703125" bestFit="1" customWidth="1"/>
    <col min="6884" max="6884" width="11.85546875" bestFit="1" customWidth="1"/>
    <col min="6885" max="6885" width="14.5703125" bestFit="1" customWidth="1"/>
    <col min="6886" max="6886" width="11.85546875" bestFit="1" customWidth="1"/>
    <col min="6887" max="6887" width="14.5703125" bestFit="1" customWidth="1"/>
    <col min="6888" max="6888" width="11.85546875" bestFit="1" customWidth="1"/>
    <col min="6889" max="6889" width="14.5703125" bestFit="1" customWidth="1"/>
    <col min="6890" max="6890" width="11.85546875" bestFit="1" customWidth="1"/>
    <col min="6891" max="6891" width="14.5703125" bestFit="1" customWidth="1"/>
    <col min="6892" max="6892" width="11.85546875" bestFit="1" customWidth="1"/>
    <col min="6893" max="6893" width="6" bestFit="1" customWidth="1"/>
    <col min="6894" max="6894" width="14.5703125" bestFit="1" customWidth="1"/>
    <col min="6895" max="6895" width="11.85546875" bestFit="1" customWidth="1"/>
    <col min="6896" max="6896" width="14.5703125" bestFit="1" customWidth="1"/>
    <col min="6897" max="6897" width="11.85546875" bestFit="1" customWidth="1"/>
    <col min="6898" max="6898" width="14.5703125" bestFit="1" customWidth="1"/>
    <col min="6899" max="6899" width="11.85546875" bestFit="1" customWidth="1"/>
    <col min="6900" max="6900" width="14.5703125" bestFit="1" customWidth="1"/>
    <col min="6901" max="6901" width="10" bestFit="1" customWidth="1"/>
    <col min="6902" max="6902" width="9.42578125" bestFit="1" customWidth="1"/>
    <col min="6903" max="6903" width="10" bestFit="1" customWidth="1"/>
    <col min="6904" max="6904" width="12.42578125" bestFit="1" customWidth="1"/>
    <col min="6905" max="6905" width="11.85546875" bestFit="1" customWidth="1"/>
    <col min="6906" max="6906" width="14.5703125" bestFit="1" customWidth="1"/>
    <col min="6907" max="6907" width="10" bestFit="1" customWidth="1"/>
    <col min="6908" max="6908" width="11.42578125" bestFit="1" customWidth="1"/>
    <col min="6909" max="6909" width="11.85546875" bestFit="1" customWidth="1"/>
    <col min="6910" max="6910" width="14.5703125" bestFit="1" customWidth="1"/>
    <col min="6911" max="6911" width="9.85546875" bestFit="1" customWidth="1"/>
    <col min="6912" max="6912" width="12.42578125" bestFit="1" customWidth="1"/>
    <col min="6913" max="6913" width="11.85546875" bestFit="1" customWidth="1"/>
    <col min="6914" max="6914" width="14.5703125" bestFit="1" customWidth="1"/>
    <col min="6915" max="6915" width="11.85546875" bestFit="1" customWidth="1"/>
    <col min="6916" max="6916" width="14.5703125" bestFit="1" customWidth="1"/>
    <col min="6917" max="6917" width="10" bestFit="1" customWidth="1"/>
    <col min="6918" max="6918" width="10.42578125" bestFit="1" customWidth="1"/>
    <col min="6919" max="6919" width="11.85546875" bestFit="1" customWidth="1"/>
    <col min="6920" max="6920" width="14.5703125" bestFit="1" customWidth="1"/>
    <col min="6921" max="6921" width="11.85546875" bestFit="1" customWidth="1"/>
    <col min="6922" max="6922" width="14.5703125" bestFit="1" customWidth="1"/>
    <col min="6923" max="6923" width="11.85546875" bestFit="1" customWidth="1"/>
    <col min="6924" max="6924" width="14.5703125" bestFit="1" customWidth="1"/>
    <col min="6925" max="6925" width="9.85546875" bestFit="1" customWidth="1"/>
    <col min="6926" max="6926" width="12.42578125" bestFit="1" customWidth="1"/>
    <col min="6927" max="6927" width="10" bestFit="1" customWidth="1"/>
    <col min="6928" max="6928" width="11.42578125" bestFit="1" customWidth="1"/>
    <col min="6929" max="6929" width="11.85546875" bestFit="1" customWidth="1"/>
    <col min="6930" max="6930" width="14.5703125" bestFit="1" customWidth="1"/>
    <col min="6931" max="6931" width="11.85546875" bestFit="1" customWidth="1"/>
    <col min="6932" max="6932" width="14.5703125" bestFit="1" customWidth="1"/>
    <col min="6933" max="6933" width="11.85546875" bestFit="1" customWidth="1"/>
    <col min="6934" max="6934" width="10" bestFit="1" customWidth="1"/>
    <col min="6935" max="6935" width="14.5703125" bestFit="1" customWidth="1"/>
    <col min="6936" max="6936" width="11.85546875" bestFit="1" customWidth="1"/>
    <col min="6937" max="6937" width="14.5703125" bestFit="1" customWidth="1"/>
    <col min="6938" max="6938" width="11.85546875" bestFit="1" customWidth="1"/>
    <col min="6939" max="6939" width="14.5703125" bestFit="1" customWidth="1"/>
    <col min="6940" max="6941" width="10" bestFit="1" customWidth="1"/>
    <col min="6942" max="6942" width="7.85546875" bestFit="1" customWidth="1"/>
    <col min="6943" max="6943" width="11.85546875" bestFit="1" customWidth="1"/>
    <col min="6944" max="6944" width="14.5703125" bestFit="1" customWidth="1"/>
    <col min="6945" max="6945" width="11.85546875" bestFit="1" customWidth="1"/>
    <col min="6946" max="6946" width="14.5703125" bestFit="1" customWidth="1"/>
    <col min="6947" max="6947" width="10" bestFit="1" customWidth="1"/>
    <col min="6948" max="6948" width="12.42578125" bestFit="1" customWidth="1"/>
    <col min="6949" max="6949" width="9.85546875" bestFit="1" customWidth="1"/>
    <col min="6950" max="6950" width="12.42578125" bestFit="1" customWidth="1"/>
    <col min="6951" max="6951" width="8.85546875" bestFit="1" customWidth="1"/>
    <col min="6952" max="6952" width="11.42578125" bestFit="1" customWidth="1"/>
    <col min="6953" max="6953" width="11.85546875" bestFit="1" customWidth="1"/>
    <col min="6954" max="6954" width="14.5703125" bestFit="1" customWidth="1"/>
    <col min="6955" max="6955" width="11.85546875" bestFit="1" customWidth="1"/>
    <col min="6956" max="6956" width="14.5703125" bestFit="1" customWidth="1"/>
    <col min="6957" max="6957" width="10" bestFit="1" customWidth="1"/>
    <col min="6958" max="6958" width="11.42578125" bestFit="1" customWidth="1"/>
    <col min="6959" max="6959" width="11.85546875" bestFit="1" customWidth="1"/>
    <col min="6960" max="6960" width="14.5703125" bestFit="1" customWidth="1"/>
    <col min="6961" max="6961" width="11.85546875" bestFit="1" customWidth="1"/>
    <col min="6962" max="6962" width="14.5703125" bestFit="1" customWidth="1"/>
    <col min="6963" max="6963" width="10" bestFit="1" customWidth="1"/>
    <col min="6964" max="6964" width="11.42578125" bestFit="1" customWidth="1"/>
    <col min="6965" max="6965" width="11.85546875" bestFit="1" customWidth="1"/>
    <col min="6966" max="6966" width="14.5703125" bestFit="1" customWidth="1"/>
    <col min="6967" max="6967" width="10" bestFit="1" customWidth="1"/>
    <col min="6968" max="6968" width="12.42578125" bestFit="1" customWidth="1"/>
    <col min="6969" max="6969" width="11.85546875" bestFit="1" customWidth="1"/>
    <col min="6970" max="6970" width="14.5703125" bestFit="1" customWidth="1"/>
    <col min="6971" max="6971" width="11.85546875" bestFit="1" customWidth="1"/>
    <col min="6972" max="6972" width="14.5703125" bestFit="1" customWidth="1"/>
    <col min="6973" max="6973" width="11.85546875" bestFit="1" customWidth="1"/>
    <col min="6974" max="6974" width="14.5703125" bestFit="1" customWidth="1"/>
    <col min="6975" max="6975" width="11.85546875" bestFit="1" customWidth="1"/>
    <col min="6976" max="6976" width="14.5703125" bestFit="1" customWidth="1"/>
    <col min="6977" max="6977" width="10" bestFit="1" customWidth="1"/>
    <col min="6978" max="6978" width="10.42578125" bestFit="1" customWidth="1"/>
    <col min="6979" max="6979" width="10" bestFit="1" customWidth="1"/>
    <col min="6980" max="6980" width="12.42578125" bestFit="1" customWidth="1"/>
    <col min="6981" max="6981" width="11.85546875" bestFit="1" customWidth="1"/>
    <col min="6982" max="6982" width="14.5703125" bestFit="1" customWidth="1"/>
    <col min="6983" max="6983" width="11.85546875" bestFit="1" customWidth="1"/>
    <col min="6984" max="6984" width="14.5703125" bestFit="1" customWidth="1"/>
    <col min="6985" max="6985" width="11.85546875" bestFit="1" customWidth="1"/>
    <col min="6986" max="6986" width="14.5703125" bestFit="1" customWidth="1"/>
    <col min="6987" max="6987" width="11.85546875" bestFit="1" customWidth="1"/>
    <col min="6988" max="6988" width="14.5703125" bestFit="1" customWidth="1"/>
    <col min="6989" max="6989" width="11.85546875" bestFit="1" customWidth="1"/>
    <col min="6990" max="6990" width="14.5703125" bestFit="1" customWidth="1"/>
    <col min="6991" max="6991" width="11.85546875" bestFit="1" customWidth="1"/>
    <col min="6992" max="6992" width="14.5703125" bestFit="1" customWidth="1"/>
    <col min="6993" max="6993" width="10" bestFit="1" customWidth="1"/>
    <col min="6994" max="6994" width="9.42578125" bestFit="1" customWidth="1"/>
    <col min="6995" max="6995" width="11.85546875" bestFit="1" customWidth="1"/>
    <col min="6996" max="6996" width="14.5703125" bestFit="1" customWidth="1"/>
    <col min="6997" max="6997" width="10" bestFit="1" customWidth="1"/>
    <col min="6998" max="6998" width="11.42578125" bestFit="1" customWidth="1"/>
    <col min="6999" max="6999" width="11.85546875" bestFit="1" customWidth="1"/>
    <col min="7000" max="7000" width="14.5703125" bestFit="1" customWidth="1"/>
    <col min="7001" max="7002" width="10" bestFit="1" customWidth="1"/>
    <col min="7003" max="7003" width="10.42578125" bestFit="1" customWidth="1"/>
    <col min="7004" max="7004" width="11.85546875" bestFit="1" customWidth="1"/>
    <col min="7005" max="7005" width="14.5703125" bestFit="1" customWidth="1"/>
    <col min="7006" max="7006" width="8.85546875" bestFit="1" customWidth="1"/>
    <col min="7007" max="7007" width="11.42578125" bestFit="1" customWidth="1"/>
    <col min="7008" max="7008" width="11.85546875" bestFit="1" customWidth="1"/>
    <col min="7009" max="7009" width="10" bestFit="1" customWidth="1"/>
    <col min="7010" max="7010" width="14.5703125" bestFit="1" customWidth="1"/>
    <col min="7011" max="7011" width="11.85546875" bestFit="1" customWidth="1"/>
    <col min="7012" max="7012" width="14.5703125" bestFit="1" customWidth="1"/>
    <col min="7013" max="7013" width="10" bestFit="1" customWidth="1"/>
    <col min="7014" max="7014" width="11.42578125" bestFit="1" customWidth="1"/>
    <col min="7015" max="7015" width="11.85546875" bestFit="1" customWidth="1"/>
    <col min="7016" max="7016" width="14.5703125" bestFit="1" customWidth="1"/>
    <col min="7017" max="7017" width="11.85546875" bestFit="1" customWidth="1"/>
    <col min="7018" max="7018" width="14.5703125" bestFit="1" customWidth="1"/>
    <col min="7019" max="7019" width="11.85546875" bestFit="1" customWidth="1"/>
    <col min="7020" max="7020" width="14.5703125" bestFit="1" customWidth="1"/>
    <col min="7021" max="7021" width="11.85546875" bestFit="1" customWidth="1"/>
    <col min="7022" max="7022" width="14.5703125" bestFit="1" customWidth="1"/>
    <col min="7023" max="7023" width="11.85546875" bestFit="1" customWidth="1"/>
    <col min="7024" max="7024" width="14.5703125" bestFit="1" customWidth="1"/>
    <col min="7025" max="7025" width="9.85546875" bestFit="1" customWidth="1"/>
    <col min="7026" max="7026" width="12.42578125" bestFit="1" customWidth="1"/>
    <col min="7027" max="7027" width="10" bestFit="1" customWidth="1"/>
    <col min="7028" max="7028" width="11.42578125" bestFit="1" customWidth="1"/>
    <col min="7029" max="7029" width="8" bestFit="1" customWidth="1"/>
    <col min="7030" max="7030" width="10.42578125" bestFit="1" customWidth="1"/>
    <col min="7031" max="7031" width="11.85546875" bestFit="1" customWidth="1"/>
    <col min="7032" max="7032" width="14.5703125" bestFit="1" customWidth="1"/>
    <col min="7033" max="7033" width="11.85546875" bestFit="1" customWidth="1"/>
    <col min="7034" max="7034" width="14.5703125" bestFit="1" customWidth="1"/>
    <col min="7035" max="7036" width="10" bestFit="1" customWidth="1"/>
    <col min="7037" max="7037" width="12.42578125" bestFit="1" customWidth="1"/>
    <col min="7038" max="7038" width="10" bestFit="1" customWidth="1"/>
    <col min="7039" max="7039" width="7.85546875" bestFit="1" customWidth="1"/>
    <col min="7040" max="7040" width="10" bestFit="1" customWidth="1"/>
    <col min="7041" max="7041" width="12.42578125" bestFit="1" customWidth="1"/>
    <col min="7042" max="7042" width="11.85546875" bestFit="1" customWidth="1"/>
    <col min="7043" max="7043" width="14.5703125" bestFit="1" customWidth="1"/>
    <col min="7044" max="7044" width="11.85546875" bestFit="1" customWidth="1"/>
    <col min="7045" max="7045" width="14.5703125" bestFit="1" customWidth="1"/>
    <col min="7046" max="7046" width="11.85546875" bestFit="1" customWidth="1"/>
    <col min="7047" max="7047" width="10" bestFit="1" customWidth="1"/>
    <col min="7048" max="7048" width="14.5703125" bestFit="1" customWidth="1"/>
    <col min="7049" max="7049" width="11.85546875" bestFit="1" customWidth="1"/>
    <col min="7050" max="7050" width="14.5703125" bestFit="1" customWidth="1"/>
    <col min="7051" max="7051" width="11.85546875" bestFit="1" customWidth="1"/>
    <col min="7052" max="7052" width="14.5703125" bestFit="1" customWidth="1"/>
    <col min="7053" max="7053" width="11.85546875" bestFit="1" customWidth="1"/>
    <col min="7054" max="7054" width="14.5703125" bestFit="1" customWidth="1"/>
    <col min="7055" max="7055" width="11.85546875" bestFit="1" customWidth="1"/>
    <col min="7056" max="7056" width="14.5703125" bestFit="1" customWidth="1"/>
    <col min="7057" max="7057" width="11.85546875" bestFit="1" customWidth="1"/>
    <col min="7058" max="7058" width="14.5703125" bestFit="1" customWidth="1"/>
    <col min="7059" max="7059" width="11.85546875" bestFit="1" customWidth="1"/>
    <col min="7060" max="7060" width="14.5703125" bestFit="1" customWidth="1"/>
    <col min="7061" max="7061" width="10" bestFit="1" customWidth="1"/>
    <col min="7062" max="7062" width="12.42578125" bestFit="1" customWidth="1"/>
    <col min="7063" max="7063" width="11.85546875" bestFit="1" customWidth="1"/>
    <col min="7064" max="7064" width="14.5703125" bestFit="1" customWidth="1"/>
    <col min="7065" max="7065" width="11.85546875" bestFit="1" customWidth="1"/>
    <col min="7066" max="7066" width="14.5703125" bestFit="1" customWidth="1"/>
    <col min="7067" max="7067" width="11.85546875" bestFit="1" customWidth="1"/>
    <col min="7068" max="7068" width="14.5703125" bestFit="1" customWidth="1"/>
    <col min="7069" max="7069" width="11.85546875" bestFit="1" customWidth="1"/>
    <col min="7070" max="7070" width="14.5703125" bestFit="1" customWidth="1"/>
    <col min="7071" max="7071" width="11.85546875" bestFit="1" customWidth="1"/>
    <col min="7072" max="7072" width="14.5703125" bestFit="1" customWidth="1"/>
    <col min="7073" max="7073" width="11.85546875" bestFit="1" customWidth="1"/>
    <col min="7074" max="7074" width="14.5703125" bestFit="1" customWidth="1"/>
    <col min="7075" max="7075" width="11.85546875" bestFit="1" customWidth="1"/>
    <col min="7076" max="7076" width="14.5703125" bestFit="1" customWidth="1"/>
    <col min="7077" max="7077" width="11.85546875" bestFit="1" customWidth="1"/>
    <col min="7078" max="7078" width="14.5703125" bestFit="1" customWidth="1"/>
    <col min="7079" max="7079" width="11.85546875" bestFit="1" customWidth="1"/>
    <col min="7080" max="7080" width="14.5703125" bestFit="1" customWidth="1"/>
    <col min="7081" max="7081" width="11.85546875" bestFit="1" customWidth="1"/>
    <col min="7082" max="7082" width="14.5703125" bestFit="1" customWidth="1"/>
    <col min="7083" max="7083" width="11.85546875" bestFit="1" customWidth="1"/>
    <col min="7084" max="7084" width="14.5703125" bestFit="1" customWidth="1"/>
    <col min="7085" max="7085" width="11.85546875" bestFit="1" customWidth="1"/>
    <col min="7086" max="7086" width="14.5703125" bestFit="1" customWidth="1"/>
    <col min="7087" max="7087" width="11.85546875" bestFit="1" customWidth="1"/>
    <col min="7088" max="7088" width="14.5703125" bestFit="1" customWidth="1"/>
    <col min="7089" max="7089" width="11.85546875" bestFit="1" customWidth="1"/>
    <col min="7090" max="7090" width="14.5703125" bestFit="1" customWidth="1"/>
    <col min="7091" max="7091" width="11.85546875" bestFit="1" customWidth="1"/>
    <col min="7092" max="7092" width="14.5703125" bestFit="1" customWidth="1"/>
    <col min="7093" max="7093" width="11.85546875" bestFit="1" customWidth="1"/>
    <col min="7094" max="7094" width="14.5703125" bestFit="1" customWidth="1"/>
    <col min="7095" max="7095" width="11.85546875" bestFit="1" customWidth="1"/>
    <col min="7096" max="7096" width="14.5703125" bestFit="1" customWidth="1"/>
    <col min="7097" max="7097" width="11.85546875" bestFit="1" customWidth="1"/>
    <col min="7098" max="7098" width="14.5703125" bestFit="1" customWidth="1"/>
    <col min="7099" max="7099" width="11.85546875" bestFit="1" customWidth="1"/>
    <col min="7100" max="7100" width="14.5703125" bestFit="1" customWidth="1"/>
    <col min="7101" max="7101" width="10" bestFit="1" customWidth="1"/>
    <col min="7102" max="7102" width="12.42578125" bestFit="1" customWidth="1"/>
    <col min="7103" max="7103" width="11.85546875" bestFit="1" customWidth="1"/>
    <col min="7104" max="7104" width="14.5703125" bestFit="1" customWidth="1"/>
    <col min="7105" max="7105" width="11.85546875" bestFit="1" customWidth="1"/>
    <col min="7106" max="7106" width="14.5703125" bestFit="1" customWidth="1"/>
    <col min="7107" max="7107" width="11.85546875" bestFit="1" customWidth="1"/>
    <col min="7108" max="7108" width="14.5703125" bestFit="1" customWidth="1"/>
    <col min="7109" max="7109" width="10" bestFit="1" customWidth="1"/>
    <col min="7110" max="7110" width="11.42578125" bestFit="1" customWidth="1"/>
    <col min="7111" max="7111" width="11.85546875" bestFit="1" customWidth="1"/>
    <col min="7112" max="7112" width="14.5703125" bestFit="1" customWidth="1"/>
    <col min="7113" max="7113" width="10" bestFit="1" customWidth="1"/>
    <col min="7114" max="7114" width="12.42578125" bestFit="1" customWidth="1"/>
    <col min="7115" max="7115" width="10" bestFit="1" customWidth="1"/>
    <col min="7116" max="7116" width="12.42578125" bestFit="1" customWidth="1"/>
    <col min="7117" max="7117" width="11.85546875" bestFit="1" customWidth="1"/>
    <col min="7118" max="7118" width="14.5703125" bestFit="1" customWidth="1"/>
    <col min="7119" max="7119" width="11.85546875" bestFit="1" customWidth="1"/>
    <col min="7120" max="7120" width="14.5703125" bestFit="1" customWidth="1"/>
    <col min="7121" max="7121" width="10" bestFit="1" customWidth="1"/>
    <col min="7122" max="7122" width="12.42578125" bestFit="1" customWidth="1"/>
    <col min="7123" max="7123" width="11.85546875" bestFit="1" customWidth="1"/>
    <col min="7124" max="7124" width="14.5703125" bestFit="1" customWidth="1"/>
    <col min="7125" max="7125" width="10" bestFit="1" customWidth="1"/>
    <col min="7126" max="7126" width="12.42578125" bestFit="1" customWidth="1"/>
    <col min="7127" max="7127" width="10" bestFit="1" customWidth="1"/>
    <col min="7128" max="7128" width="11.42578125" bestFit="1" customWidth="1"/>
    <col min="7129" max="7129" width="10" bestFit="1" customWidth="1"/>
    <col min="7130" max="7130" width="11.42578125" bestFit="1" customWidth="1"/>
    <col min="7131" max="7131" width="11.85546875" bestFit="1" customWidth="1"/>
    <col min="7132" max="7132" width="14.5703125" bestFit="1" customWidth="1"/>
    <col min="7133" max="7133" width="10" bestFit="1" customWidth="1"/>
    <col min="7134" max="7134" width="11.42578125" bestFit="1" customWidth="1"/>
    <col min="7135" max="7135" width="11.85546875" bestFit="1" customWidth="1"/>
    <col min="7136" max="7136" width="14.5703125" bestFit="1" customWidth="1"/>
    <col min="7137" max="7137" width="11.85546875" bestFit="1" customWidth="1"/>
    <col min="7138" max="7138" width="14.5703125" bestFit="1" customWidth="1"/>
    <col min="7139" max="7139" width="10" bestFit="1" customWidth="1"/>
    <col min="7140" max="7140" width="10.42578125" bestFit="1" customWidth="1"/>
    <col min="7141" max="7141" width="11.85546875" bestFit="1" customWidth="1"/>
    <col min="7142" max="7142" width="14.5703125" bestFit="1" customWidth="1"/>
    <col min="7143" max="7143" width="11.85546875" bestFit="1" customWidth="1"/>
    <col min="7144" max="7144" width="14.5703125" bestFit="1" customWidth="1"/>
    <col min="7145" max="7145" width="11.85546875" bestFit="1" customWidth="1"/>
    <col min="7146" max="7146" width="14.5703125" bestFit="1" customWidth="1"/>
    <col min="7147" max="7147" width="11.85546875" bestFit="1" customWidth="1"/>
    <col min="7148" max="7148" width="14.5703125" bestFit="1" customWidth="1"/>
    <col min="7149" max="7149" width="10" bestFit="1" customWidth="1"/>
    <col min="7150" max="7150" width="12.42578125" bestFit="1" customWidth="1"/>
    <col min="7151" max="7151" width="11.85546875" bestFit="1" customWidth="1"/>
    <col min="7152" max="7152" width="14.5703125" bestFit="1" customWidth="1"/>
    <col min="7153" max="7153" width="9.85546875" bestFit="1" customWidth="1"/>
    <col min="7154" max="7154" width="12.42578125" bestFit="1" customWidth="1"/>
    <col min="7155" max="7155" width="11.85546875" bestFit="1" customWidth="1"/>
    <col min="7156" max="7156" width="14.5703125" bestFit="1" customWidth="1"/>
    <col min="7157" max="7157" width="11.85546875" bestFit="1" customWidth="1"/>
    <col min="7158" max="7158" width="14.5703125" bestFit="1" customWidth="1"/>
    <col min="7159" max="7159" width="11.85546875" bestFit="1" customWidth="1"/>
    <col min="7160" max="7160" width="14.5703125" bestFit="1" customWidth="1"/>
    <col min="7161" max="7161" width="11.85546875" bestFit="1" customWidth="1"/>
    <col min="7162" max="7162" width="14.5703125" bestFit="1" customWidth="1"/>
    <col min="7163" max="7163" width="11.85546875" bestFit="1" customWidth="1"/>
    <col min="7164" max="7164" width="14.5703125" bestFit="1" customWidth="1"/>
    <col min="7165" max="7165" width="11.85546875" bestFit="1" customWidth="1"/>
    <col min="7166" max="7166" width="14.5703125" bestFit="1" customWidth="1"/>
    <col min="7167" max="7167" width="11.85546875" bestFit="1" customWidth="1"/>
    <col min="7168" max="7168" width="14.5703125" bestFit="1" customWidth="1"/>
    <col min="7169" max="7169" width="8.85546875" bestFit="1" customWidth="1"/>
    <col min="7170" max="7170" width="11.42578125" bestFit="1" customWidth="1"/>
    <col min="7171" max="7171" width="10" bestFit="1" customWidth="1"/>
    <col min="7172" max="7172" width="12.42578125" bestFit="1" customWidth="1"/>
    <col min="7173" max="7173" width="10" bestFit="1" customWidth="1"/>
    <col min="7174" max="7174" width="11.42578125" bestFit="1" customWidth="1"/>
    <col min="7175" max="7175" width="10" bestFit="1" customWidth="1"/>
    <col min="7176" max="7176" width="12.42578125" bestFit="1" customWidth="1"/>
    <col min="7177" max="7177" width="11.85546875" bestFit="1" customWidth="1"/>
    <col min="7178" max="7178" width="14.5703125" bestFit="1" customWidth="1"/>
    <col min="7179" max="7179" width="11.85546875" bestFit="1" customWidth="1"/>
    <col min="7180" max="7180" width="14.5703125" bestFit="1" customWidth="1"/>
    <col min="7181" max="7181" width="11.85546875" bestFit="1" customWidth="1"/>
    <col min="7182" max="7182" width="14.5703125" bestFit="1" customWidth="1"/>
    <col min="7183" max="7183" width="11.85546875" bestFit="1" customWidth="1"/>
    <col min="7184" max="7184" width="14.5703125" bestFit="1" customWidth="1"/>
    <col min="7185" max="7185" width="10" bestFit="1" customWidth="1"/>
    <col min="7186" max="7186" width="12.42578125" bestFit="1" customWidth="1"/>
    <col min="7187" max="7187" width="11.85546875" bestFit="1" customWidth="1"/>
    <col min="7188" max="7188" width="14.5703125" bestFit="1" customWidth="1"/>
    <col min="7189" max="7189" width="11.85546875" bestFit="1" customWidth="1"/>
    <col min="7190" max="7190" width="14.5703125" bestFit="1" customWidth="1"/>
    <col min="7191" max="7191" width="11.85546875" bestFit="1" customWidth="1"/>
    <col min="7192" max="7192" width="14.5703125" bestFit="1" customWidth="1"/>
    <col min="7193" max="7193" width="11.85546875" bestFit="1" customWidth="1"/>
    <col min="7194" max="7194" width="14.5703125" bestFit="1" customWidth="1"/>
    <col min="7195" max="7195" width="10" bestFit="1" customWidth="1"/>
    <col min="7196" max="7196" width="12.42578125" bestFit="1" customWidth="1"/>
    <col min="7197" max="7197" width="11.85546875" bestFit="1" customWidth="1"/>
    <col min="7198" max="7198" width="14.5703125" bestFit="1" customWidth="1"/>
    <col min="7199" max="7199" width="11.85546875" bestFit="1" customWidth="1"/>
    <col min="7200" max="7200" width="14.5703125" bestFit="1" customWidth="1"/>
    <col min="7201" max="7201" width="11.85546875" bestFit="1" customWidth="1"/>
    <col min="7202" max="7202" width="14.5703125" bestFit="1" customWidth="1"/>
    <col min="7203" max="7203" width="11.85546875" bestFit="1" customWidth="1"/>
    <col min="7204" max="7204" width="14.5703125" bestFit="1" customWidth="1"/>
    <col min="7205" max="7205" width="10" bestFit="1" customWidth="1"/>
    <col min="7206" max="7206" width="12.42578125" bestFit="1" customWidth="1"/>
    <col min="7207" max="7207" width="11.85546875" bestFit="1" customWidth="1"/>
    <col min="7208" max="7208" width="14.5703125" bestFit="1" customWidth="1"/>
    <col min="7209" max="7209" width="10" bestFit="1" customWidth="1"/>
    <col min="7210" max="7210" width="12.42578125" bestFit="1" customWidth="1"/>
    <col min="7211" max="7211" width="11.85546875" bestFit="1" customWidth="1"/>
    <col min="7212" max="7212" width="14.5703125" bestFit="1" customWidth="1"/>
    <col min="7213" max="7213" width="11.85546875" bestFit="1" customWidth="1"/>
    <col min="7214" max="7214" width="14.5703125" bestFit="1" customWidth="1"/>
    <col min="7215" max="7215" width="11.85546875" bestFit="1" customWidth="1"/>
    <col min="7216" max="7216" width="14.5703125" bestFit="1" customWidth="1"/>
    <col min="7217" max="7217" width="10" bestFit="1" customWidth="1"/>
    <col min="7218" max="7218" width="12.42578125" bestFit="1" customWidth="1"/>
    <col min="7219" max="7219" width="11.85546875" bestFit="1" customWidth="1"/>
    <col min="7220" max="7220" width="14.5703125" bestFit="1" customWidth="1"/>
    <col min="7221" max="7221" width="11.85546875" bestFit="1" customWidth="1"/>
    <col min="7222" max="7222" width="14.5703125" bestFit="1" customWidth="1"/>
    <col min="7223" max="7223" width="11.85546875" bestFit="1" customWidth="1"/>
    <col min="7224" max="7224" width="14.5703125" bestFit="1" customWidth="1"/>
    <col min="7225" max="7225" width="11.85546875" bestFit="1" customWidth="1"/>
    <col min="7226" max="7226" width="14.5703125" bestFit="1" customWidth="1"/>
    <col min="7227" max="7227" width="11.85546875" bestFit="1" customWidth="1"/>
    <col min="7228" max="7228" width="14.5703125" bestFit="1" customWidth="1"/>
    <col min="7229" max="7229" width="11.85546875" bestFit="1" customWidth="1"/>
    <col min="7230" max="7230" width="14.5703125" bestFit="1" customWidth="1"/>
    <col min="7231" max="7231" width="11.85546875" bestFit="1" customWidth="1"/>
    <col min="7232" max="7232" width="14.5703125" bestFit="1" customWidth="1"/>
    <col min="7233" max="7233" width="10" bestFit="1" customWidth="1"/>
    <col min="7234" max="7234" width="11.42578125" bestFit="1" customWidth="1"/>
    <col min="7235" max="7235" width="8.85546875" bestFit="1" customWidth="1"/>
    <col min="7236" max="7236" width="11.42578125" bestFit="1" customWidth="1"/>
    <col min="7237" max="7237" width="10" bestFit="1" customWidth="1"/>
    <col min="7238" max="7238" width="11.42578125" bestFit="1" customWidth="1"/>
    <col min="7239" max="7239" width="11.85546875" bestFit="1" customWidth="1"/>
    <col min="7240" max="7240" width="14.5703125" bestFit="1" customWidth="1"/>
    <col min="7241" max="7241" width="10" bestFit="1" customWidth="1"/>
    <col min="7242" max="7242" width="12.42578125" bestFit="1" customWidth="1"/>
    <col min="7243" max="7243" width="10" bestFit="1" customWidth="1"/>
    <col min="7244" max="7244" width="9.42578125" bestFit="1" customWidth="1"/>
    <col min="7245" max="7245" width="11.85546875" bestFit="1" customWidth="1"/>
    <col min="7246" max="7246" width="14.5703125" bestFit="1" customWidth="1"/>
    <col min="7247" max="7247" width="10" bestFit="1" customWidth="1"/>
    <col min="7248" max="7248" width="11.42578125" bestFit="1" customWidth="1"/>
    <col min="7249" max="7249" width="10" bestFit="1" customWidth="1"/>
    <col min="7250" max="7250" width="12.42578125" bestFit="1" customWidth="1"/>
    <col min="7251" max="7251" width="11.85546875" bestFit="1" customWidth="1"/>
    <col min="7252" max="7252" width="14.5703125" bestFit="1" customWidth="1"/>
    <col min="7253" max="7253" width="11.85546875" bestFit="1" customWidth="1"/>
    <col min="7254" max="7254" width="14.5703125" bestFit="1" customWidth="1"/>
    <col min="7255" max="7255" width="8.85546875" bestFit="1" customWidth="1"/>
    <col min="7256" max="7256" width="11.42578125" bestFit="1" customWidth="1"/>
    <col min="7257" max="7257" width="11.85546875" bestFit="1" customWidth="1"/>
    <col min="7258" max="7258" width="14.5703125" bestFit="1" customWidth="1"/>
    <col min="7259" max="7259" width="11.85546875" bestFit="1" customWidth="1"/>
    <col min="7260" max="7260" width="14.5703125" bestFit="1" customWidth="1"/>
    <col min="7261" max="7261" width="10" bestFit="1" customWidth="1"/>
    <col min="7262" max="7262" width="11.42578125" bestFit="1" customWidth="1"/>
    <col min="7263" max="7263" width="11.85546875" bestFit="1" customWidth="1"/>
    <col min="7264" max="7264" width="14.5703125" bestFit="1" customWidth="1"/>
    <col min="7265" max="7265" width="11.85546875" bestFit="1" customWidth="1"/>
    <col min="7266" max="7266" width="14.5703125" bestFit="1" customWidth="1"/>
    <col min="7267" max="7267" width="11.85546875" bestFit="1" customWidth="1"/>
    <col min="7268" max="7268" width="14.5703125" bestFit="1" customWidth="1"/>
    <col min="7269" max="7269" width="10" bestFit="1" customWidth="1"/>
    <col min="7270" max="7270" width="12.42578125" bestFit="1" customWidth="1"/>
    <col min="7271" max="7271" width="11.85546875" bestFit="1" customWidth="1"/>
    <col min="7272" max="7272" width="14.5703125" bestFit="1" customWidth="1"/>
    <col min="7273" max="7273" width="11.85546875" bestFit="1" customWidth="1"/>
    <col min="7274" max="7274" width="14.5703125" bestFit="1" customWidth="1"/>
    <col min="7275" max="7275" width="11.85546875" bestFit="1" customWidth="1"/>
    <col min="7276" max="7276" width="14.5703125" bestFit="1" customWidth="1"/>
    <col min="7277" max="7277" width="11.85546875" bestFit="1" customWidth="1"/>
    <col min="7278" max="7278" width="14.5703125" bestFit="1" customWidth="1"/>
    <col min="7279" max="7279" width="11.85546875" bestFit="1" customWidth="1"/>
    <col min="7280" max="7280" width="14.5703125" bestFit="1" customWidth="1"/>
    <col min="7281" max="7281" width="11.85546875" bestFit="1" customWidth="1"/>
    <col min="7282" max="7282" width="14.5703125" bestFit="1" customWidth="1"/>
    <col min="7283" max="7283" width="11.85546875" bestFit="1" customWidth="1"/>
    <col min="7284" max="7284" width="14.5703125" bestFit="1" customWidth="1"/>
    <col min="7285" max="7285" width="11.85546875" bestFit="1" customWidth="1"/>
    <col min="7286" max="7286" width="14.5703125" bestFit="1" customWidth="1"/>
    <col min="7287" max="7287" width="11.85546875" bestFit="1" customWidth="1"/>
    <col min="7288" max="7288" width="14.5703125" bestFit="1" customWidth="1"/>
    <col min="7289" max="7289" width="11.85546875" bestFit="1" customWidth="1"/>
    <col min="7290" max="7290" width="14.5703125" bestFit="1" customWidth="1"/>
    <col min="7291" max="7291" width="11.85546875" bestFit="1" customWidth="1"/>
    <col min="7292" max="7292" width="14.5703125" bestFit="1" customWidth="1"/>
    <col min="7293" max="7293" width="11.85546875" bestFit="1" customWidth="1"/>
    <col min="7294" max="7294" width="14.5703125" bestFit="1" customWidth="1"/>
    <col min="7295" max="7295" width="11.85546875" bestFit="1" customWidth="1"/>
    <col min="7296" max="7296" width="14.5703125" bestFit="1" customWidth="1"/>
    <col min="7297" max="7297" width="11.85546875" bestFit="1" customWidth="1"/>
    <col min="7298" max="7298" width="14.5703125" bestFit="1" customWidth="1"/>
    <col min="7299" max="7299" width="10" bestFit="1" customWidth="1"/>
    <col min="7300" max="7300" width="12.42578125" bestFit="1" customWidth="1"/>
    <col min="7301" max="7301" width="10" bestFit="1" customWidth="1"/>
    <col min="7302" max="7302" width="7.85546875" bestFit="1" customWidth="1"/>
    <col min="7303" max="7303" width="11.85546875" bestFit="1" customWidth="1"/>
    <col min="7304" max="7304" width="14.5703125" bestFit="1" customWidth="1"/>
    <col min="7305" max="7305" width="11.85546875" bestFit="1" customWidth="1"/>
    <col min="7306" max="7306" width="14.5703125" bestFit="1" customWidth="1"/>
    <col min="7307" max="7307" width="11.85546875" bestFit="1" customWidth="1"/>
    <col min="7308" max="7308" width="14.5703125" bestFit="1" customWidth="1"/>
    <col min="7309" max="7309" width="10" bestFit="1" customWidth="1"/>
    <col min="7310" max="7310" width="11.42578125" bestFit="1" customWidth="1"/>
    <col min="7311" max="7311" width="11.85546875" bestFit="1" customWidth="1"/>
    <col min="7312" max="7312" width="14.5703125" bestFit="1" customWidth="1"/>
    <col min="7313" max="7313" width="11.85546875" bestFit="1" customWidth="1"/>
    <col min="7314" max="7314" width="14.5703125" bestFit="1" customWidth="1"/>
    <col min="7315" max="7315" width="11.85546875" bestFit="1" customWidth="1"/>
    <col min="7316" max="7316" width="14.5703125" bestFit="1" customWidth="1"/>
    <col min="7317" max="7317" width="11.85546875" bestFit="1" customWidth="1"/>
    <col min="7318" max="7318" width="14.5703125" bestFit="1" customWidth="1"/>
    <col min="7319" max="7319" width="7.85546875" bestFit="1" customWidth="1"/>
    <col min="7320" max="7320" width="10" bestFit="1" customWidth="1"/>
    <col min="7321" max="7321" width="10.42578125" bestFit="1" customWidth="1"/>
    <col min="7322" max="7322" width="10" bestFit="1" customWidth="1"/>
    <col min="7323" max="7323" width="12.42578125" bestFit="1" customWidth="1"/>
    <col min="7324" max="7324" width="11.85546875" bestFit="1" customWidth="1"/>
    <col min="7325" max="7325" width="14.5703125" bestFit="1" customWidth="1"/>
    <col min="7326" max="7326" width="11.85546875" bestFit="1" customWidth="1"/>
    <col min="7327" max="7327" width="14.5703125" bestFit="1" customWidth="1"/>
    <col min="7328" max="7328" width="11.85546875" bestFit="1" customWidth="1"/>
    <col min="7329" max="7329" width="14.5703125" bestFit="1" customWidth="1"/>
    <col min="7330" max="7330" width="10" bestFit="1" customWidth="1"/>
    <col min="7331" max="7331" width="11.42578125" bestFit="1" customWidth="1"/>
    <col min="7332" max="7332" width="10" bestFit="1" customWidth="1"/>
    <col min="7333" max="7333" width="12.42578125" bestFit="1" customWidth="1"/>
    <col min="7334" max="7334" width="11.85546875" bestFit="1" customWidth="1"/>
    <col min="7335" max="7335" width="14.5703125" bestFit="1" customWidth="1"/>
    <col min="7336" max="7336" width="11.85546875" bestFit="1" customWidth="1"/>
    <col min="7337" max="7337" width="14.5703125" bestFit="1" customWidth="1"/>
    <col min="7338" max="7338" width="11.85546875" bestFit="1" customWidth="1"/>
    <col min="7339" max="7339" width="14.5703125" bestFit="1" customWidth="1"/>
    <col min="7340" max="7340" width="10" bestFit="1" customWidth="1"/>
    <col min="7341" max="7341" width="11.42578125" bestFit="1" customWidth="1"/>
    <col min="7342" max="7342" width="11.85546875" bestFit="1" customWidth="1"/>
    <col min="7343" max="7343" width="14.5703125" bestFit="1" customWidth="1"/>
    <col min="7344" max="7344" width="9.85546875" bestFit="1" customWidth="1"/>
    <col min="7345" max="7345" width="12.42578125" bestFit="1" customWidth="1"/>
    <col min="7346" max="7346" width="11.85546875" bestFit="1" customWidth="1"/>
    <col min="7347" max="7347" width="14.5703125" bestFit="1" customWidth="1"/>
    <col min="7348" max="7348" width="11.85546875" bestFit="1" customWidth="1"/>
    <col min="7349" max="7349" width="14.5703125" bestFit="1" customWidth="1"/>
    <col min="7350" max="7350" width="11.85546875" bestFit="1" customWidth="1"/>
    <col min="7351" max="7351" width="14.5703125" bestFit="1" customWidth="1"/>
    <col min="7352" max="7352" width="11.85546875" bestFit="1" customWidth="1"/>
    <col min="7353" max="7353" width="14.5703125" bestFit="1" customWidth="1"/>
    <col min="7354" max="7354" width="11.85546875" bestFit="1" customWidth="1"/>
    <col min="7355" max="7355" width="14.5703125" bestFit="1" customWidth="1"/>
    <col min="7356" max="7356" width="11.85546875" bestFit="1" customWidth="1"/>
    <col min="7357" max="7357" width="14.5703125" bestFit="1" customWidth="1"/>
    <col min="7358" max="7358" width="11.85546875" bestFit="1" customWidth="1"/>
    <col min="7359" max="7359" width="14.5703125" bestFit="1" customWidth="1"/>
    <col min="7360" max="7360" width="11.85546875" bestFit="1" customWidth="1"/>
    <col min="7361" max="7361" width="14.5703125" bestFit="1" customWidth="1"/>
    <col min="7362" max="7362" width="10" bestFit="1" customWidth="1"/>
    <col min="7363" max="7363" width="12.42578125" bestFit="1" customWidth="1"/>
    <col min="7364" max="7364" width="11.85546875" bestFit="1" customWidth="1"/>
    <col min="7365" max="7365" width="14.5703125" bestFit="1" customWidth="1"/>
    <col min="7366" max="7366" width="11.85546875" bestFit="1" customWidth="1"/>
    <col min="7367" max="7367" width="14.5703125" bestFit="1" customWidth="1"/>
    <col min="7368" max="7368" width="11.85546875" bestFit="1" customWidth="1"/>
    <col min="7369" max="7369" width="14.5703125" bestFit="1" customWidth="1"/>
    <col min="7370" max="7370" width="11.85546875" bestFit="1" customWidth="1"/>
    <col min="7371" max="7371" width="14.5703125" bestFit="1" customWidth="1"/>
    <col min="7372" max="7372" width="11.85546875" bestFit="1" customWidth="1"/>
    <col min="7373" max="7373" width="14.5703125" bestFit="1" customWidth="1"/>
    <col min="7374" max="7374" width="10" bestFit="1" customWidth="1"/>
    <col min="7375" max="7375" width="12.42578125" bestFit="1" customWidth="1"/>
    <col min="7376" max="7376" width="11.85546875" bestFit="1" customWidth="1"/>
    <col min="7377" max="7377" width="14.5703125" bestFit="1" customWidth="1"/>
    <col min="7378" max="7378" width="10" bestFit="1" customWidth="1"/>
    <col min="7379" max="7379" width="12.42578125" bestFit="1" customWidth="1"/>
    <col min="7380" max="7380" width="11.85546875" bestFit="1" customWidth="1"/>
    <col min="7381" max="7381" width="14.5703125" bestFit="1" customWidth="1"/>
    <col min="7382" max="7382" width="11.85546875" bestFit="1" customWidth="1"/>
    <col min="7383" max="7383" width="14.5703125" bestFit="1" customWidth="1"/>
    <col min="7384" max="7384" width="11.85546875" bestFit="1" customWidth="1"/>
    <col min="7385" max="7385" width="14.5703125" bestFit="1" customWidth="1"/>
    <col min="7386" max="7386" width="11.85546875" bestFit="1" customWidth="1"/>
    <col min="7387" max="7387" width="14.5703125" bestFit="1" customWidth="1"/>
    <col min="7388" max="7388" width="11.85546875" bestFit="1" customWidth="1"/>
    <col min="7389" max="7389" width="14.5703125" bestFit="1" customWidth="1"/>
    <col min="7390" max="7390" width="11.85546875" bestFit="1" customWidth="1"/>
    <col min="7391" max="7391" width="14.5703125" bestFit="1" customWidth="1"/>
    <col min="7392" max="7392" width="11.85546875" bestFit="1" customWidth="1"/>
    <col min="7393" max="7393" width="14.5703125" bestFit="1" customWidth="1"/>
    <col min="7394" max="7394" width="10" bestFit="1" customWidth="1"/>
    <col min="7395" max="7395" width="7.85546875" bestFit="1" customWidth="1"/>
    <col min="7396" max="7396" width="11.85546875" bestFit="1" customWidth="1"/>
    <col min="7397" max="7397" width="14.5703125" bestFit="1" customWidth="1"/>
    <col min="7398" max="7398" width="10" bestFit="1" customWidth="1"/>
    <col min="7399" max="7399" width="11.42578125" bestFit="1" customWidth="1"/>
    <col min="7400" max="7400" width="11.85546875" bestFit="1" customWidth="1"/>
    <col min="7401" max="7401" width="14.5703125" bestFit="1" customWidth="1"/>
    <col min="7402" max="7402" width="11.85546875" bestFit="1" customWidth="1"/>
    <col min="7403" max="7403" width="14.5703125" bestFit="1" customWidth="1"/>
    <col min="7404" max="7404" width="11.85546875" bestFit="1" customWidth="1"/>
    <col min="7405" max="7405" width="14.5703125" bestFit="1" customWidth="1"/>
    <col min="7406" max="7406" width="11.85546875" bestFit="1" customWidth="1"/>
    <col min="7407" max="7407" width="14.5703125" bestFit="1" customWidth="1"/>
    <col min="7408" max="7408" width="11.85546875" bestFit="1" customWidth="1"/>
    <col min="7409" max="7409" width="14.5703125" bestFit="1" customWidth="1"/>
    <col min="7410" max="7410" width="11.85546875" bestFit="1" customWidth="1"/>
    <col min="7411" max="7411" width="14.5703125" bestFit="1" customWidth="1"/>
    <col min="7412" max="7412" width="11.85546875" bestFit="1" customWidth="1"/>
    <col min="7413" max="7413" width="14.5703125" bestFit="1" customWidth="1"/>
    <col min="7414" max="7414" width="10" bestFit="1" customWidth="1"/>
    <col min="7415" max="7415" width="10.42578125" bestFit="1" customWidth="1"/>
    <col min="7416" max="7416" width="11.85546875" bestFit="1" customWidth="1"/>
    <col min="7417" max="7417" width="14.5703125" bestFit="1" customWidth="1"/>
    <col min="7418" max="7418" width="11.85546875" bestFit="1" customWidth="1"/>
    <col min="7419" max="7419" width="14.5703125" bestFit="1" customWidth="1"/>
    <col min="7420" max="7420" width="11.85546875" bestFit="1" customWidth="1"/>
    <col min="7421" max="7421" width="14.5703125" bestFit="1" customWidth="1"/>
    <col min="7422" max="7422" width="11.85546875" bestFit="1" customWidth="1"/>
    <col min="7423" max="7423" width="14.5703125" bestFit="1" customWidth="1"/>
    <col min="7424" max="7424" width="11.85546875" bestFit="1" customWidth="1"/>
    <col min="7425" max="7425" width="14.5703125" bestFit="1" customWidth="1"/>
    <col min="7426" max="7426" width="11.85546875" bestFit="1" customWidth="1"/>
    <col min="7427" max="7427" width="14.5703125" bestFit="1" customWidth="1"/>
    <col min="7428" max="7428" width="11.85546875" bestFit="1" customWidth="1"/>
    <col min="7429" max="7429" width="14.5703125" bestFit="1" customWidth="1"/>
    <col min="7430" max="7430" width="11.85546875" bestFit="1" customWidth="1"/>
    <col min="7431" max="7431" width="14.5703125" bestFit="1" customWidth="1"/>
    <col min="7432" max="7432" width="11.85546875" bestFit="1" customWidth="1"/>
    <col min="7433" max="7433" width="14.5703125" bestFit="1" customWidth="1"/>
    <col min="7434" max="7434" width="11.85546875" bestFit="1" customWidth="1"/>
    <col min="7435" max="7435" width="14.5703125" bestFit="1" customWidth="1"/>
    <col min="7436" max="7436" width="11.85546875" bestFit="1" customWidth="1"/>
    <col min="7437" max="7437" width="14.5703125" bestFit="1" customWidth="1"/>
    <col min="7438" max="7438" width="10" bestFit="1" customWidth="1"/>
    <col min="7439" max="7439" width="11.42578125" bestFit="1" customWidth="1"/>
    <col min="7440" max="7440" width="10" bestFit="1" customWidth="1"/>
    <col min="7441" max="7441" width="9.42578125" bestFit="1" customWidth="1"/>
    <col min="7442" max="7442" width="11.85546875" bestFit="1" customWidth="1"/>
    <col min="7443" max="7443" width="14.5703125" bestFit="1" customWidth="1"/>
    <col min="7444" max="7444" width="9.85546875" bestFit="1" customWidth="1"/>
    <col min="7445" max="7445" width="12.42578125" bestFit="1" customWidth="1"/>
    <col min="7446" max="7446" width="10" bestFit="1" customWidth="1"/>
    <col min="7447" max="7447" width="12.42578125" bestFit="1" customWidth="1"/>
    <col min="7448" max="7448" width="8.85546875" bestFit="1" customWidth="1"/>
    <col min="7449" max="7449" width="11.42578125" bestFit="1" customWidth="1"/>
    <col min="7450" max="7450" width="11.85546875" bestFit="1" customWidth="1"/>
    <col min="7451" max="7451" width="14.5703125" bestFit="1" customWidth="1"/>
    <col min="7452" max="7452" width="11.85546875" bestFit="1" customWidth="1"/>
    <col min="7453" max="7453" width="14.5703125" bestFit="1" customWidth="1"/>
    <col min="7454" max="7454" width="11.85546875" bestFit="1" customWidth="1"/>
    <col min="7455" max="7455" width="14.5703125" bestFit="1" customWidth="1"/>
    <col min="7456" max="7456" width="10" bestFit="1" customWidth="1"/>
    <col min="7457" max="7457" width="12.42578125" bestFit="1" customWidth="1"/>
    <col min="7458" max="7458" width="10" bestFit="1" customWidth="1"/>
    <col min="7459" max="7459" width="10.42578125" bestFit="1" customWidth="1"/>
    <col min="7460" max="7460" width="10" bestFit="1" customWidth="1"/>
    <col min="7461" max="7461" width="12.42578125" bestFit="1" customWidth="1"/>
    <col min="7462" max="7462" width="11.85546875" bestFit="1" customWidth="1"/>
    <col min="7463" max="7463" width="14.5703125" bestFit="1" customWidth="1"/>
    <col min="7464" max="7464" width="10" bestFit="1" customWidth="1"/>
    <col min="7465" max="7465" width="12.42578125" bestFit="1" customWidth="1"/>
    <col min="7466" max="7466" width="11.85546875" bestFit="1" customWidth="1"/>
    <col min="7467" max="7467" width="14.5703125" bestFit="1" customWidth="1"/>
    <col min="7468" max="7468" width="8.85546875" bestFit="1" customWidth="1"/>
    <col min="7469" max="7469" width="11.42578125" bestFit="1" customWidth="1"/>
    <col min="7470" max="7470" width="11.85546875" bestFit="1" customWidth="1"/>
    <col min="7471" max="7471" width="14.5703125" bestFit="1" customWidth="1"/>
    <col min="7472" max="7472" width="10" bestFit="1" customWidth="1"/>
    <col min="7473" max="7473" width="11.42578125" bestFit="1" customWidth="1"/>
    <col min="7474" max="7474" width="10" bestFit="1" customWidth="1"/>
    <col min="7475" max="7475" width="12.42578125" bestFit="1" customWidth="1"/>
    <col min="7476" max="7477" width="10" bestFit="1" customWidth="1"/>
    <col min="7478" max="7478" width="10.42578125" bestFit="1" customWidth="1"/>
    <col min="7479" max="7479" width="9.85546875" bestFit="1" customWidth="1"/>
    <col min="7480" max="7480" width="12.42578125" bestFit="1" customWidth="1"/>
    <col min="7481" max="7481" width="11.85546875" bestFit="1" customWidth="1"/>
    <col min="7482" max="7482" width="14.5703125" bestFit="1" customWidth="1"/>
    <col min="7483" max="7483" width="11.85546875" bestFit="1" customWidth="1"/>
    <col min="7484" max="7484" width="14.5703125" bestFit="1" customWidth="1"/>
    <col min="7485" max="7485" width="10" bestFit="1" customWidth="1"/>
    <col min="7486" max="7486" width="12.42578125" bestFit="1" customWidth="1"/>
    <col min="7487" max="7487" width="11.85546875" bestFit="1" customWidth="1"/>
    <col min="7488" max="7488" width="14.5703125" bestFit="1" customWidth="1"/>
    <col min="7489" max="7489" width="11.85546875" bestFit="1" customWidth="1"/>
    <col min="7490" max="7490" width="14.5703125" bestFit="1" customWidth="1"/>
    <col min="7491" max="7491" width="11.85546875" bestFit="1" customWidth="1"/>
    <col min="7492" max="7492" width="14.5703125" bestFit="1" customWidth="1"/>
    <col min="7493" max="7493" width="11.85546875" bestFit="1" customWidth="1"/>
    <col min="7494" max="7494" width="14.5703125" bestFit="1" customWidth="1"/>
    <col min="7495" max="7495" width="11.85546875" bestFit="1" customWidth="1"/>
    <col min="7496" max="7496" width="14.5703125" bestFit="1" customWidth="1"/>
    <col min="7497" max="7497" width="11.85546875" bestFit="1" customWidth="1"/>
    <col min="7498" max="7498" width="14.5703125" bestFit="1" customWidth="1"/>
    <col min="7499" max="7499" width="8" bestFit="1" customWidth="1"/>
    <col min="7500" max="7500" width="10.42578125" bestFit="1" customWidth="1"/>
    <col min="7501" max="7501" width="11.85546875" bestFit="1" customWidth="1"/>
    <col min="7502" max="7502" width="14.5703125" bestFit="1" customWidth="1"/>
    <col min="7503" max="7503" width="11.85546875" bestFit="1" customWidth="1"/>
    <col min="7504" max="7504" width="14.5703125" bestFit="1" customWidth="1"/>
    <col min="7505" max="7505" width="11.85546875" bestFit="1" customWidth="1"/>
    <col min="7506" max="7506" width="14.5703125" bestFit="1" customWidth="1"/>
    <col min="7507" max="7507" width="11.85546875" bestFit="1" customWidth="1"/>
    <col min="7508" max="7508" width="14.5703125" bestFit="1" customWidth="1"/>
    <col min="7509" max="7509" width="11.85546875" bestFit="1" customWidth="1"/>
    <col min="7510" max="7510" width="14.5703125" bestFit="1" customWidth="1"/>
    <col min="7511" max="7511" width="11.85546875" bestFit="1" customWidth="1"/>
    <col min="7512" max="7512" width="14.5703125" bestFit="1" customWidth="1"/>
    <col min="7513" max="7513" width="10" bestFit="1" customWidth="1"/>
    <col min="7514" max="7514" width="12.42578125" bestFit="1" customWidth="1"/>
    <col min="7515" max="7515" width="11.85546875" bestFit="1" customWidth="1"/>
    <col min="7516" max="7516" width="14.5703125" bestFit="1" customWidth="1"/>
    <col min="7517" max="7517" width="11.85546875" bestFit="1" customWidth="1"/>
    <col min="7518" max="7518" width="14.5703125" bestFit="1" customWidth="1"/>
    <col min="7519" max="7519" width="11.85546875" bestFit="1" customWidth="1"/>
    <col min="7520" max="7520" width="14.5703125" bestFit="1" customWidth="1"/>
    <col min="7521" max="7521" width="11.85546875" bestFit="1" customWidth="1"/>
    <col min="7522" max="7522" width="14.5703125" bestFit="1" customWidth="1"/>
    <col min="7523" max="7523" width="10" bestFit="1" customWidth="1"/>
    <col min="7524" max="7524" width="11.42578125" bestFit="1" customWidth="1"/>
    <col min="7525" max="7525" width="7" bestFit="1" customWidth="1"/>
    <col min="7526" max="7526" width="7.85546875" bestFit="1" customWidth="1"/>
    <col min="7527" max="7527" width="11.85546875" bestFit="1" customWidth="1"/>
    <col min="7528" max="7528" width="14.5703125" bestFit="1" customWidth="1"/>
    <col min="7529" max="7529" width="11.85546875" bestFit="1" customWidth="1"/>
    <col min="7530" max="7530" width="14.5703125" bestFit="1" customWidth="1"/>
    <col min="7531" max="7531" width="11.85546875" bestFit="1" customWidth="1"/>
    <col min="7532" max="7532" width="14.5703125" bestFit="1" customWidth="1"/>
    <col min="7533" max="7533" width="11.85546875" bestFit="1" customWidth="1"/>
    <col min="7534" max="7534" width="14.5703125" bestFit="1" customWidth="1"/>
    <col min="7535" max="7535" width="8.85546875" bestFit="1" customWidth="1"/>
    <col min="7536" max="7536" width="11.42578125" bestFit="1" customWidth="1"/>
    <col min="7537" max="7537" width="10" bestFit="1" customWidth="1"/>
    <col min="7538" max="7538" width="11.42578125" bestFit="1" customWidth="1"/>
    <col min="7539" max="7539" width="11.85546875" bestFit="1" customWidth="1"/>
    <col min="7540" max="7540" width="14.5703125" bestFit="1" customWidth="1"/>
    <col min="7541" max="7541" width="11.85546875" bestFit="1" customWidth="1"/>
    <col min="7542" max="7542" width="14.5703125" bestFit="1" customWidth="1"/>
    <col min="7543" max="7543" width="11.85546875" bestFit="1" customWidth="1"/>
    <col min="7544" max="7544" width="14.5703125" bestFit="1" customWidth="1"/>
    <col min="7545" max="7545" width="11.85546875" bestFit="1" customWidth="1"/>
    <col min="7546" max="7546" width="14.5703125" bestFit="1" customWidth="1"/>
    <col min="7547" max="7547" width="8.85546875" bestFit="1" customWidth="1"/>
    <col min="7548" max="7548" width="11.42578125" bestFit="1" customWidth="1"/>
    <col min="7549" max="7549" width="11.85546875" bestFit="1" customWidth="1"/>
    <col min="7550" max="7550" width="14.5703125" bestFit="1" customWidth="1"/>
    <col min="7551" max="7551" width="11.85546875" bestFit="1" customWidth="1"/>
    <col min="7552" max="7552" width="14.5703125" bestFit="1" customWidth="1"/>
    <col min="7553" max="7553" width="11.85546875" bestFit="1" customWidth="1"/>
    <col min="7554" max="7554" width="14.5703125" bestFit="1" customWidth="1"/>
    <col min="7555" max="7555" width="11.85546875" bestFit="1" customWidth="1"/>
    <col min="7556" max="7556" width="14.5703125" bestFit="1" customWidth="1"/>
    <col min="7557" max="7557" width="11.85546875" bestFit="1" customWidth="1"/>
    <col min="7558" max="7558" width="14.5703125" bestFit="1" customWidth="1"/>
    <col min="7559" max="7559" width="10" bestFit="1" customWidth="1"/>
    <col min="7560" max="7560" width="12.42578125" bestFit="1" customWidth="1"/>
    <col min="7561" max="7561" width="11.85546875" bestFit="1" customWidth="1"/>
    <col min="7562" max="7562" width="14.5703125" bestFit="1" customWidth="1"/>
    <col min="7563" max="7563" width="11.85546875" bestFit="1" customWidth="1"/>
    <col min="7564" max="7564" width="14.5703125" bestFit="1" customWidth="1"/>
    <col min="7565" max="7565" width="11.85546875" bestFit="1" customWidth="1"/>
    <col min="7566" max="7566" width="14.5703125" bestFit="1" customWidth="1"/>
    <col min="7567" max="7567" width="11.85546875" bestFit="1" customWidth="1"/>
    <col min="7568" max="7568" width="14.5703125" bestFit="1" customWidth="1"/>
    <col min="7569" max="7569" width="11.85546875" bestFit="1" customWidth="1"/>
    <col min="7570" max="7570" width="14.5703125" bestFit="1" customWidth="1"/>
    <col min="7571" max="7571" width="10" bestFit="1" customWidth="1"/>
    <col min="7572" max="7572" width="11.42578125" bestFit="1" customWidth="1"/>
    <col min="7573" max="7573" width="10" bestFit="1" customWidth="1"/>
    <col min="7574" max="7574" width="7.85546875" bestFit="1" customWidth="1"/>
    <col min="7575" max="7575" width="11.85546875" bestFit="1" customWidth="1"/>
    <col min="7576" max="7576" width="14.5703125" bestFit="1" customWidth="1"/>
    <col min="7577" max="7577" width="11.85546875" bestFit="1" customWidth="1"/>
    <col min="7578" max="7578" width="14.5703125" bestFit="1" customWidth="1"/>
    <col min="7579" max="7579" width="11.85546875" bestFit="1" customWidth="1"/>
    <col min="7580" max="7580" width="14.5703125" bestFit="1" customWidth="1"/>
    <col min="7581" max="7581" width="11.85546875" bestFit="1" customWidth="1"/>
    <col min="7582" max="7582" width="14.5703125" bestFit="1" customWidth="1"/>
    <col min="7583" max="7583" width="11.85546875" bestFit="1" customWidth="1"/>
    <col min="7584" max="7584" width="14.5703125" bestFit="1" customWidth="1"/>
    <col min="7585" max="7585" width="11.85546875" bestFit="1" customWidth="1"/>
    <col min="7586" max="7586" width="14.5703125" bestFit="1" customWidth="1"/>
    <col min="7587" max="7587" width="7.85546875" bestFit="1" customWidth="1"/>
    <col min="7588" max="7588" width="10.42578125" bestFit="1" customWidth="1"/>
    <col min="7589" max="7589" width="11.85546875" bestFit="1" customWidth="1"/>
    <col min="7590" max="7590" width="14.5703125" bestFit="1" customWidth="1"/>
    <col min="7591" max="7591" width="11.85546875" bestFit="1" customWidth="1"/>
    <col min="7592" max="7592" width="10" bestFit="1" customWidth="1"/>
    <col min="7593" max="7593" width="14.5703125" bestFit="1" customWidth="1"/>
    <col min="7594" max="7594" width="11.85546875" bestFit="1" customWidth="1"/>
    <col min="7595" max="7595" width="14.5703125" bestFit="1" customWidth="1"/>
    <col min="7596" max="7596" width="11.85546875" bestFit="1" customWidth="1"/>
    <col min="7597" max="7597" width="14.5703125" bestFit="1" customWidth="1"/>
    <col min="7598" max="7598" width="11.85546875" bestFit="1" customWidth="1"/>
    <col min="7599" max="7599" width="14.5703125" bestFit="1" customWidth="1"/>
    <col min="7600" max="7600" width="11.85546875" bestFit="1" customWidth="1"/>
    <col min="7601" max="7601" width="14.5703125" bestFit="1" customWidth="1"/>
    <col min="7602" max="7602" width="11.85546875" bestFit="1" customWidth="1"/>
    <col min="7603" max="7603" width="14.5703125" bestFit="1" customWidth="1"/>
    <col min="7604" max="7604" width="11.85546875" bestFit="1" customWidth="1"/>
    <col min="7605" max="7605" width="14.5703125" bestFit="1" customWidth="1"/>
    <col min="7606" max="7606" width="11.85546875" bestFit="1" customWidth="1"/>
    <col min="7607" max="7607" width="14.5703125" bestFit="1" customWidth="1"/>
    <col min="7608" max="7608" width="10" bestFit="1" customWidth="1"/>
    <col min="7609" max="7609" width="11.42578125" bestFit="1" customWidth="1"/>
    <col min="7610" max="7610" width="9.85546875" bestFit="1" customWidth="1"/>
    <col min="7611" max="7611" width="12.42578125" bestFit="1" customWidth="1"/>
    <col min="7612" max="7612" width="10" bestFit="1" customWidth="1"/>
    <col min="7613" max="7613" width="12.42578125" bestFit="1" customWidth="1"/>
    <col min="7614" max="7614" width="10" bestFit="1" customWidth="1"/>
    <col min="7615" max="7615" width="12.42578125" bestFit="1" customWidth="1"/>
    <col min="7616" max="7616" width="10" bestFit="1" customWidth="1"/>
    <col min="7617" max="7617" width="11.42578125" bestFit="1" customWidth="1"/>
    <col min="7618" max="7618" width="11.85546875" bestFit="1" customWidth="1"/>
    <col min="7619" max="7619" width="14.5703125" bestFit="1" customWidth="1"/>
    <col min="7620" max="7620" width="11.85546875" bestFit="1" customWidth="1"/>
    <col min="7621" max="7621" width="14.5703125" bestFit="1" customWidth="1"/>
    <col min="7622" max="7622" width="11.85546875" bestFit="1" customWidth="1"/>
    <col min="7623" max="7623" width="14.5703125" bestFit="1" customWidth="1"/>
    <col min="7624" max="7624" width="11.85546875" bestFit="1" customWidth="1"/>
    <col min="7625" max="7625" width="14.5703125" bestFit="1" customWidth="1"/>
    <col min="7626" max="7626" width="10" bestFit="1" customWidth="1"/>
    <col min="7627" max="7627" width="11.42578125" bestFit="1" customWidth="1"/>
    <col min="7628" max="7628" width="10" bestFit="1" customWidth="1"/>
    <col min="7629" max="7629" width="11.42578125" bestFit="1" customWidth="1"/>
    <col min="7630" max="7630" width="10" bestFit="1" customWidth="1"/>
    <col min="7631" max="7631" width="7.85546875" bestFit="1" customWidth="1"/>
    <col min="7632" max="7632" width="11.85546875" bestFit="1" customWidth="1"/>
    <col min="7633" max="7633" width="14.5703125" bestFit="1" customWidth="1"/>
    <col min="7634" max="7634" width="11.85546875" bestFit="1" customWidth="1"/>
    <col min="7635" max="7635" width="14.5703125" bestFit="1" customWidth="1"/>
    <col min="7636" max="7636" width="11.85546875" bestFit="1" customWidth="1"/>
    <col min="7637" max="7637" width="14.5703125" bestFit="1" customWidth="1"/>
    <col min="7638" max="7638" width="10" bestFit="1" customWidth="1"/>
    <col min="7639" max="7639" width="11.42578125" bestFit="1" customWidth="1"/>
    <col min="7640" max="7640" width="11.85546875" bestFit="1" customWidth="1"/>
    <col min="7641" max="7641" width="14.5703125" bestFit="1" customWidth="1"/>
    <col min="7642" max="7642" width="11.85546875" bestFit="1" customWidth="1"/>
    <col min="7643" max="7643" width="14.5703125" bestFit="1" customWidth="1"/>
    <col min="7644" max="7644" width="11.85546875" bestFit="1" customWidth="1"/>
    <col min="7645" max="7645" width="14.5703125" bestFit="1" customWidth="1"/>
    <col min="7646" max="7646" width="11.85546875" bestFit="1" customWidth="1"/>
    <col min="7647" max="7647" width="14.5703125" bestFit="1" customWidth="1"/>
    <col min="7648" max="7648" width="11.85546875" bestFit="1" customWidth="1"/>
    <col min="7649" max="7649" width="14.5703125" bestFit="1" customWidth="1"/>
    <col min="7650" max="7650" width="11.85546875" bestFit="1" customWidth="1"/>
    <col min="7651" max="7651" width="14.5703125" bestFit="1" customWidth="1"/>
    <col min="7652" max="7652" width="10" bestFit="1" customWidth="1"/>
    <col min="7653" max="7653" width="10.42578125" bestFit="1" customWidth="1"/>
    <col min="7654" max="7654" width="11.85546875" bestFit="1" customWidth="1"/>
    <col min="7655" max="7655" width="14.5703125" bestFit="1" customWidth="1"/>
    <col min="7656" max="7656" width="11.85546875" bestFit="1" customWidth="1"/>
    <col min="7657" max="7657" width="14.5703125" bestFit="1" customWidth="1"/>
    <col min="7658" max="7658" width="11.85546875" bestFit="1" customWidth="1"/>
    <col min="7659" max="7659" width="14.5703125" bestFit="1" customWidth="1"/>
    <col min="7660" max="7660" width="11.85546875" bestFit="1" customWidth="1"/>
    <col min="7661" max="7661" width="14.5703125" bestFit="1" customWidth="1"/>
    <col min="7662" max="7662" width="11.85546875" bestFit="1" customWidth="1"/>
    <col min="7663" max="7663" width="14.5703125" bestFit="1" customWidth="1"/>
    <col min="7664" max="7664" width="11.85546875" bestFit="1" customWidth="1"/>
    <col min="7665" max="7665" width="14.5703125" bestFit="1" customWidth="1"/>
    <col min="7666" max="7666" width="10" bestFit="1" customWidth="1"/>
    <col min="7667" max="7667" width="11.42578125" bestFit="1" customWidth="1"/>
    <col min="7668" max="7668" width="11.85546875" bestFit="1" customWidth="1"/>
    <col min="7669" max="7669" width="14.5703125" bestFit="1" customWidth="1"/>
    <col min="7670" max="7670" width="11.85546875" bestFit="1" customWidth="1"/>
    <col min="7671" max="7671" width="14.5703125" bestFit="1" customWidth="1"/>
    <col min="7672" max="7672" width="11.85546875" bestFit="1" customWidth="1"/>
    <col min="7673" max="7673" width="14.5703125" bestFit="1" customWidth="1"/>
    <col min="7674" max="7674" width="10" bestFit="1" customWidth="1"/>
    <col min="7675" max="7675" width="11.42578125" bestFit="1" customWidth="1"/>
    <col min="7676" max="7676" width="11.85546875" bestFit="1" customWidth="1"/>
    <col min="7677" max="7677" width="14.5703125" bestFit="1" customWidth="1"/>
    <col min="7678" max="7678" width="11.85546875" bestFit="1" customWidth="1"/>
    <col min="7679" max="7679" width="14.5703125" bestFit="1" customWidth="1"/>
    <col min="7680" max="7680" width="11.85546875" bestFit="1" customWidth="1"/>
    <col min="7681" max="7681" width="14.5703125" bestFit="1" customWidth="1"/>
    <col min="7682" max="7682" width="11.85546875" bestFit="1" customWidth="1"/>
    <col min="7683" max="7683" width="14.5703125" bestFit="1" customWidth="1"/>
    <col min="7684" max="7684" width="11.85546875" bestFit="1" customWidth="1"/>
    <col min="7685" max="7685" width="14.5703125" bestFit="1" customWidth="1"/>
    <col min="7686" max="7686" width="11.85546875" bestFit="1" customWidth="1"/>
    <col min="7687" max="7687" width="14.5703125" bestFit="1" customWidth="1"/>
    <col min="7688" max="7688" width="11.85546875" bestFit="1" customWidth="1"/>
    <col min="7689" max="7689" width="14.5703125" bestFit="1" customWidth="1"/>
    <col min="7690" max="7690" width="11.85546875" bestFit="1" customWidth="1"/>
    <col min="7691" max="7691" width="14.5703125" bestFit="1" customWidth="1"/>
    <col min="7692" max="7692" width="10" bestFit="1" customWidth="1"/>
    <col min="7693" max="7693" width="8" bestFit="1" customWidth="1"/>
    <col min="7694" max="7694" width="10" bestFit="1" customWidth="1"/>
    <col min="7695" max="7695" width="9.42578125" bestFit="1" customWidth="1"/>
    <col min="7696" max="7696" width="11.85546875" bestFit="1" customWidth="1"/>
    <col min="7697" max="7697" width="14.5703125" bestFit="1" customWidth="1"/>
    <col min="7698" max="7698" width="10" bestFit="1" customWidth="1"/>
    <col min="7699" max="7699" width="11.42578125" bestFit="1" customWidth="1"/>
    <col min="7700" max="7700" width="11.85546875" bestFit="1" customWidth="1"/>
    <col min="7701" max="7701" width="14.5703125" bestFit="1" customWidth="1"/>
    <col min="7702" max="7702" width="11.85546875" bestFit="1" customWidth="1"/>
    <col min="7703" max="7703" width="14.5703125" bestFit="1" customWidth="1"/>
    <col min="7704" max="7704" width="11.85546875" bestFit="1" customWidth="1"/>
    <col min="7705" max="7705" width="14.5703125" bestFit="1" customWidth="1"/>
    <col min="7706" max="7706" width="11.85546875" bestFit="1" customWidth="1"/>
    <col min="7707" max="7707" width="14.5703125" bestFit="1" customWidth="1"/>
    <col min="7708" max="7708" width="11.85546875" bestFit="1" customWidth="1"/>
    <col min="7709" max="7709" width="14.5703125" bestFit="1" customWidth="1"/>
    <col min="7710" max="7710" width="11.85546875" bestFit="1" customWidth="1"/>
    <col min="7711" max="7711" width="14.5703125" bestFit="1" customWidth="1"/>
    <col min="7712" max="7712" width="11.85546875" bestFit="1" customWidth="1"/>
    <col min="7713" max="7713" width="14.5703125" bestFit="1" customWidth="1"/>
    <col min="7714" max="7714" width="11.85546875" bestFit="1" customWidth="1"/>
    <col min="7715" max="7715" width="14.5703125" bestFit="1" customWidth="1"/>
    <col min="7716" max="7716" width="11.85546875" bestFit="1" customWidth="1"/>
    <col min="7717" max="7717" width="14.5703125" bestFit="1" customWidth="1"/>
    <col min="7718" max="7718" width="11.85546875" bestFit="1" customWidth="1"/>
    <col min="7719" max="7719" width="14.5703125" bestFit="1" customWidth="1"/>
    <col min="7720" max="7720" width="11.85546875" bestFit="1" customWidth="1"/>
    <col min="7721" max="7721" width="14.5703125" bestFit="1" customWidth="1"/>
    <col min="7722" max="7722" width="11.85546875" bestFit="1" customWidth="1"/>
    <col min="7723" max="7723" width="14.5703125" bestFit="1" customWidth="1"/>
    <col min="7724" max="7724" width="11.85546875" bestFit="1" customWidth="1"/>
    <col min="7725" max="7725" width="14.5703125" bestFit="1" customWidth="1"/>
    <col min="7726" max="7726" width="11.85546875" bestFit="1" customWidth="1"/>
    <col min="7727" max="7727" width="14.5703125" bestFit="1" customWidth="1"/>
    <col min="7728" max="7728" width="11.85546875" bestFit="1" customWidth="1"/>
    <col min="7729" max="7729" width="14.5703125" bestFit="1" customWidth="1"/>
    <col min="7730" max="7730" width="11.85546875" bestFit="1" customWidth="1"/>
    <col min="7731" max="7731" width="14.5703125" bestFit="1" customWidth="1"/>
    <col min="7732" max="7732" width="11.85546875" bestFit="1" customWidth="1"/>
    <col min="7733" max="7733" width="14.5703125" bestFit="1" customWidth="1"/>
    <col min="7734" max="7734" width="11.85546875" bestFit="1" customWidth="1"/>
    <col min="7735" max="7735" width="14.5703125" bestFit="1" customWidth="1"/>
    <col min="7736" max="7736" width="11.85546875" bestFit="1" customWidth="1"/>
    <col min="7737" max="7737" width="14.5703125" bestFit="1" customWidth="1"/>
    <col min="7738" max="7738" width="11.85546875" bestFit="1" customWidth="1"/>
    <col min="7739" max="7739" width="14.5703125" bestFit="1" customWidth="1"/>
    <col min="7740" max="7740" width="11.85546875" bestFit="1" customWidth="1"/>
    <col min="7741" max="7741" width="14.5703125" bestFit="1" customWidth="1"/>
    <col min="7742" max="7742" width="11.85546875" bestFit="1" customWidth="1"/>
    <col min="7743" max="7743" width="14.5703125" bestFit="1" customWidth="1"/>
    <col min="7744" max="7744" width="11.85546875" bestFit="1" customWidth="1"/>
    <col min="7745" max="7745" width="14.5703125" bestFit="1" customWidth="1"/>
    <col min="7746" max="7746" width="11.85546875" bestFit="1" customWidth="1"/>
    <col min="7747" max="7747" width="14.5703125" bestFit="1" customWidth="1"/>
    <col min="7748" max="7748" width="11.85546875" bestFit="1" customWidth="1"/>
    <col min="7749" max="7749" width="14.5703125" bestFit="1" customWidth="1"/>
    <col min="7750" max="7750" width="11.85546875" bestFit="1" customWidth="1"/>
    <col min="7751" max="7751" width="14.5703125" bestFit="1" customWidth="1"/>
    <col min="7752" max="7752" width="11.85546875" bestFit="1" customWidth="1"/>
    <col min="7753" max="7753" width="14.5703125" bestFit="1" customWidth="1"/>
    <col min="7754" max="7754" width="11.85546875" bestFit="1" customWidth="1"/>
    <col min="7755" max="7755" width="14.5703125" bestFit="1" customWidth="1"/>
    <col min="7756" max="7756" width="11.85546875" bestFit="1" customWidth="1"/>
    <col min="7757" max="7757" width="14.5703125" bestFit="1" customWidth="1"/>
    <col min="7758" max="7758" width="11.85546875" bestFit="1" customWidth="1"/>
    <col min="7759" max="7759" width="14.5703125" bestFit="1" customWidth="1"/>
    <col min="7760" max="7760" width="8.85546875" bestFit="1" customWidth="1"/>
    <col min="7761" max="7761" width="11.42578125" bestFit="1" customWidth="1"/>
    <col min="7762" max="7762" width="11.85546875" bestFit="1" customWidth="1"/>
    <col min="7763" max="7763" width="14.5703125" bestFit="1" customWidth="1"/>
    <col min="7764" max="7764" width="10" bestFit="1" customWidth="1"/>
    <col min="7765" max="7765" width="11.42578125" bestFit="1" customWidth="1"/>
    <col min="7766" max="7766" width="11.85546875" bestFit="1" customWidth="1"/>
    <col min="7767" max="7767" width="14.5703125" bestFit="1" customWidth="1"/>
    <col min="7768" max="7768" width="11.85546875" bestFit="1" customWidth="1"/>
    <col min="7769" max="7769" width="14.5703125" bestFit="1" customWidth="1"/>
    <col min="7770" max="7770" width="11.85546875" bestFit="1" customWidth="1"/>
    <col min="7771" max="7771" width="14.5703125" bestFit="1" customWidth="1"/>
    <col min="7772" max="7772" width="11.85546875" bestFit="1" customWidth="1"/>
    <col min="7773" max="7773" width="14.5703125" bestFit="1" customWidth="1"/>
    <col min="7774" max="7774" width="11.85546875" bestFit="1" customWidth="1"/>
    <col min="7775" max="7775" width="14.5703125" bestFit="1" customWidth="1"/>
    <col min="7776" max="7776" width="11.85546875" bestFit="1" customWidth="1"/>
    <col min="7777" max="7777" width="14.5703125" bestFit="1" customWidth="1"/>
    <col min="7778" max="7778" width="10" bestFit="1" customWidth="1"/>
    <col min="7779" max="7779" width="12.42578125" bestFit="1" customWidth="1"/>
    <col min="7780" max="7780" width="11.85546875" bestFit="1" customWidth="1"/>
    <col min="7781" max="7781" width="14.5703125" bestFit="1" customWidth="1"/>
    <col min="7782" max="7782" width="11.85546875" bestFit="1" customWidth="1"/>
    <col min="7783" max="7783" width="14.5703125" bestFit="1" customWidth="1"/>
    <col min="7784" max="7784" width="11.85546875" bestFit="1" customWidth="1"/>
    <col min="7785" max="7785" width="14.5703125" bestFit="1" customWidth="1"/>
    <col min="7786" max="7786" width="11.85546875" bestFit="1" customWidth="1"/>
    <col min="7787" max="7787" width="14.5703125" bestFit="1" customWidth="1"/>
    <col min="7788" max="7788" width="11.85546875" bestFit="1" customWidth="1"/>
    <col min="7789" max="7789" width="14.5703125" bestFit="1" customWidth="1"/>
    <col min="7790" max="7790" width="11.85546875" bestFit="1" customWidth="1"/>
    <col min="7791" max="7791" width="14.5703125" bestFit="1" customWidth="1"/>
    <col min="7792" max="7792" width="11.85546875" bestFit="1" customWidth="1"/>
    <col min="7793" max="7793" width="14.5703125" bestFit="1" customWidth="1"/>
    <col min="7794" max="7794" width="10" bestFit="1" customWidth="1"/>
    <col min="7795" max="7795" width="12.42578125" bestFit="1" customWidth="1"/>
    <col min="7796" max="7796" width="11.85546875" bestFit="1" customWidth="1"/>
    <col min="7797" max="7797" width="14.5703125" bestFit="1" customWidth="1"/>
    <col min="7798" max="7798" width="11.85546875" bestFit="1" customWidth="1"/>
    <col min="7799" max="7799" width="14.5703125" bestFit="1" customWidth="1"/>
    <col min="7800" max="7800" width="11.85546875" bestFit="1" customWidth="1"/>
    <col min="7801" max="7801" width="14.5703125" bestFit="1" customWidth="1"/>
    <col min="7802" max="7802" width="11.85546875" bestFit="1" customWidth="1"/>
    <col min="7803" max="7803" width="14.5703125" bestFit="1" customWidth="1"/>
    <col min="7804" max="7804" width="10" bestFit="1" customWidth="1"/>
    <col min="7805" max="7805" width="12.42578125" bestFit="1" customWidth="1"/>
    <col min="7806" max="7806" width="11.85546875" bestFit="1" customWidth="1"/>
    <col min="7807" max="7807" width="14.5703125" bestFit="1" customWidth="1"/>
    <col min="7808" max="7808" width="11.85546875" bestFit="1" customWidth="1"/>
    <col min="7809" max="7809" width="14.5703125" bestFit="1" customWidth="1"/>
    <col min="7810" max="7810" width="11.85546875" bestFit="1" customWidth="1"/>
    <col min="7811" max="7811" width="14.5703125" bestFit="1" customWidth="1"/>
    <col min="7812" max="7812" width="11.85546875" bestFit="1" customWidth="1"/>
    <col min="7813" max="7813" width="14.5703125" bestFit="1" customWidth="1"/>
    <col min="7814" max="7814" width="11.85546875" bestFit="1" customWidth="1"/>
    <col min="7815" max="7815" width="14.5703125" bestFit="1" customWidth="1"/>
    <col min="7816" max="7816" width="11.85546875" bestFit="1" customWidth="1"/>
    <col min="7817" max="7817" width="14.5703125" bestFit="1" customWidth="1"/>
    <col min="7818" max="7818" width="11.85546875" bestFit="1" customWidth="1"/>
    <col min="7819" max="7819" width="14.5703125" bestFit="1" customWidth="1"/>
    <col min="7820" max="7820" width="10" bestFit="1" customWidth="1"/>
    <col min="7821" max="7821" width="11.42578125" bestFit="1" customWidth="1"/>
    <col min="7822" max="7822" width="11.85546875" bestFit="1" customWidth="1"/>
    <col min="7823" max="7823" width="14.5703125" bestFit="1" customWidth="1"/>
    <col min="7824" max="7824" width="11.85546875" bestFit="1" customWidth="1"/>
    <col min="7825" max="7825" width="14.5703125" bestFit="1" customWidth="1"/>
    <col min="7826" max="7826" width="10" bestFit="1" customWidth="1"/>
    <col min="7827" max="7827" width="11.42578125" bestFit="1" customWidth="1"/>
    <col min="7828" max="7828" width="11.85546875" bestFit="1" customWidth="1"/>
    <col min="7829" max="7829" width="14.5703125" bestFit="1" customWidth="1"/>
    <col min="7830" max="7830" width="11.85546875" bestFit="1" customWidth="1"/>
    <col min="7831" max="7831" width="14.5703125" bestFit="1" customWidth="1"/>
    <col min="7832" max="7832" width="11.85546875" bestFit="1" customWidth="1"/>
    <col min="7833" max="7833" width="14.5703125" bestFit="1" customWidth="1"/>
    <col min="7834" max="7834" width="9.85546875" bestFit="1" customWidth="1"/>
    <col min="7835" max="7835" width="12.42578125" bestFit="1" customWidth="1"/>
    <col min="7836" max="7836" width="11.85546875" bestFit="1" customWidth="1"/>
    <col min="7837" max="7837" width="14.5703125" bestFit="1" customWidth="1"/>
    <col min="7838" max="7838" width="11.85546875" bestFit="1" customWidth="1"/>
    <col min="7839" max="7839" width="14.5703125" bestFit="1" customWidth="1"/>
    <col min="7840" max="7840" width="11.85546875" bestFit="1" customWidth="1"/>
    <col min="7841" max="7841" width="14.5703125" bestFit="1" customWidth="1"/>
    <col min="7842" max="7842" width="10" bestFit="1" customWidth="1"/>
    <col min="7843" max="7843" width="12.42578125" bestFit="1" customWidth="1"/>
    <col min="7844" max="7844" width="11.85546875" bestFit="1" customWidth="1"/>
    <col min="7845" max="7845" width="14.5703125" bestFit="1" customWidth="1"/>
    <col min="7846" max="7846" width="11.85546875" bestFit="1" customWidth="1"/>
    <col min="7847" max="7847" width="14.5703125" bestFit="1" customWidth="1"/>
    <col min="7848" max="7848" width="11.85546875" bestFit="1" customWidth="1"/>
    <col min="7849" max="7849" width="14.5703125" bestFit="1" customWidth="1"/>
    <col min="7850" max="7850" width="10" bestFit="1" customWidth="1"/>
    <col min="7851" max="7851" width="12.42578125" bestFit="1" customWidth="1"/>
    <col min="7852" max="7852" width="10" bestFit="1" customWidth="1"/>
    <col min="7853" max="7853" width="12.42578125" bestFit="1" customWidth="1"/>
    <col min="7854" max="7854" width="11.85546875" bestFit="1" customWidth="1"/>
    <col min="7855" max="7855" width="14.5703125" bestFit="1" customWidth="1"/>
    <col min="7856" max="7856" width="11.85546875" bestFit="1" customWidth="1"/>
    <col min="7857" max="7857" width="14.5703125" bestFit="1" customWidth="1"/>
    <col min="7858" max="7858" width="11.85546875" bestFit="1" customWidth="1"/>
    <col min="7859" max="7859" width="14.5703125" bestFit="1" customWidth="1"/>
    <col min="7860" max="7860" width="11.85546875" bestFit="1" customWidth="1"/>
    <col min="7861" max="7861" width="14.5703125" bestFit="1" customWidth="1"/>
    <col min="7862" max="7862" width="10" bestFit="1" customWidth="1"/>
    <col min="7863" max="7863" width="11.42578125" bestFit="1" customWidth="1"/>
    <col min="7864" max="7864" width="11.85546875" bestFit="1" customWidth="1"/>
    <col min="7865" max="7865" width="14.5703125" bestFit="1" customWidth="1"/>
    <col min="7866" max="7866" width="11.85546875" bestFit="1" customWidth="1"/>
    <col min="7867" max="7867" width="14.5703125" bestFit="1" customWidth="1"/>
    <col min="7868" max="7868" width="11.85546875" bestFit="1" customWidth="1"/>
    <col min="7869" max="7869" width="14.5703125" bestFit="1" customWidth="1"/>
    <col min="7870" max="7870" width="11.85546875" bestFit="1" customWidth="1"/>
    <col min="7871" max="7871" width="14.5703125" bestFit="1" customWidth="1"/>
    <col min="7872" max="7872" width="11.85546875" bestFit="1" customWidth="1"/>
    <col min="7873" max="7873" width="14.5703125" bestFit="1" customWidth="1"/>
    <col min="7874" max="7874" width="11.85546875" bestFit="1" customWidth="1"/>
    <col min="7875" max="7875" width="14.5703125" bestFit="1" customWidth="1"/>
    <col min="7876" max="7876" width="11.85546875" bestFit="1" customWidth="1"/>
    <col min="7877" max="7877" width="14.5703125" bestFit="1" customWidth="1"/>
    <col min="7878" max="7878" width="11.85546875" bestFit="1" customWidth="1"/>
    <col min="7879" max="7879" width="14.5703125" bestFit="1" customWidth="1"/>
    <col min="7880" max="7880" width="11.85546875" bestFit="1" customWidth="1"/>
    <col min="7881" max="7881" width="14.5703125" bestFit="1" customWidth="1"/>
    <col min="7882" max="7882" width="11.85546875" bestFit="1" customWidth="1"/>
    <col min="7883" max="7883" width="14.5703125" bestFit="1" customWidth="1"/>
    <col min="7884" max="7884" width="11.85546875" bestFit="1" customWidth="1"/>
    <col min="7885" max="7885" width="14.5703125" bestFit="1" customWidth="1"/>
    <col min="7886" max="7886" width="11.85546875" bestFit="1" customWidth="1"/>
    <col min="7887" max="7887" width="14.5703125" bestFit="1" customWidth="1"/>
    <col min="7888" max="7888" width="11.85546875" bestFit="1" customWidth="1"/>
    <col min="7889" max="7889" width="14.5703125" bestFit="1" customWidth="1"/>
    <col min="7890" max="7890" width="11.85546875" bestFit="1" customWidth="1"/>
    <col min="7891" max="7891" width="14.5703125" bestFit="1" customWidth="1"/>
    <col min="7892" max="7892" width="10" bestFit="1" customWidth="1"/>
    <col min="7893" max="7893" width="9.42578125" bestFit="1" customWidth="1"/>
    <col min="7894" max="7894" width="11.85546875" bestFit="1" customWidth="1"/>
    <col min="7895" max="7895" width="14.5703125" bestFit="1" customWidth="1"/>
    <col min="7896" max="7896" width="11.85546875" bestFit="1" customWidth="1"/>
    <col min="7897" max="7897" width="14.5703125" bestFit="1" customWidth="1"/>
    <col min="7898" max="7898" width="11.85546875" bestFit="1" customWidth="1"/>
    <col min="7899" max="7899" width="14.5703125" bestFit="1" customWidth="1"/>
    <col min="7900" max="7900" width="11.85546875" bestFit="1" customWidth="1"/>
    <col min="7901" max="7901" width="14.5703125" bestFit="1" customWidth="1"/>
    <col min="7902" max="7902" width="11.85546875" bestFit="1" customWidth="1"/>
    <col min="7903" max="7903" width="14.5703125" bestFit="1" customWidth="1"/>
    <col min="7904" max="7904" width="11.85546875" bestFit="1" customWidth="1"/>
    <col min="7905" max="7905" width="14.5703125" bestFit="1" customWidth="1"/>
    <col min="7906" max="7906" width="11.85546875" bestFit="1" customWidth="1"/>
    <col min="7907" max="7907" width="14.5703125" bestFit="1" customWidth="1"/>
    <col min="7908" max="7908" width="11.85546875" bestFit="1" customWidth="1"/>
    <col min="7909" max="7909" width="14.5703125" bestFit="1" customWidth="1"/>
    <col min="7910" max="7910" width="11.85546875" bestFit="1" customWidth="1"/>
    <col min="7911" max="7911" width="14.5703125" bestFit="1" customWidth="1"/>
    <col min="7912" max="7912" width="11.85546875" bestFit="1" customWidth="1"/>
    <col min="7913" max="7913" width="14.5703125" bestFit="1" customWidth="1"/>
    <col min="7914" max="7915" width="10" bestFit="1" customWidth="1"/>
    <col min="7916" max="7916" width="7.85546875" bestFit="1" customWidth="1"/>
    <col min="7917" max="7917" width="11.85546875" bestFit="1" customWidth="1"/>
    <col min="7918" max="7918" width="14.5703125" bestFit="1" customWidth="1"/>
    <col min="7919" max="7919" width="11.85546875" bestFit="1" customWidth="1"/>
    <col min="7920" max="7920" width="14.5703125" bestFit="1" customWidth="1"/>
    <col min="7921" max="7921" width="11.85546875" bestFit="1" customWidth="1"/>
    <col min="7922" max="7922" width="14.5703125" bestFit="1" customWidth="1"/>
    <col min="7923" max="7923" width="11.85546875" bestFit="1" customWidth="1"/>
    <col min="7924" max="7924" width="14.5703125" bestFit="1" customWidth="1"/>
    <col min="7925" max="7925" width="11.85546875" bestFit="1" customWidth="1"/>
    <col min="7926" max="7926" width="14.5703125" bestFit="1" customWidth="1"/>
    <col min="7927" max="7927" width="11.85546875" bestFit="1" customWidth="1"/>
    <col min="7928" max="7928" width="14.5703125" bestFit="1" customWidth="1"/>
    <col min="7929" max="7929" width="10" bestFit="1" customWidth="1"/>
    <col min="7930" max="7930" width="12.42578125" bestFit="1" customWidth="1"/>
    <col min="7931" max="7931" width="11.85546875" bestFit="1" customWidth="1"/>
    <col min="7932" max="7932" width="14.5703125" bestFit="1" customWidth="1"/>
    <col min="7933" max="7933" width="11.85546875" bestFit="1" customWidth="1"/>
    <col min="7934" max="7934" width="14.5703125" bestFit="1" customWidth="1"/>
    <col min="7935" max="7935" width="11.85546875" bestFit="1" customWidth="1"/>
    <col min="7936" max="7936" width="14.5703125" bestFit="1" customWidth="1"/>
    <col min="7937" max="7937" width="10" bestFit="1" customWidth="1"/>
    <col min="7938" max="7938" width="10.42578125" bestFit="1" customWidth="1"/>
    <col min="7939" max="7939" width="10" bestFit="1" customWidth="1"/>
    <col min="7940" max="7940" width="11.42578125" bestFit="1" customWidth="1"/>
    <col min="7941" max="7941" width="11.85546875" bestFit="1" customWidth="1"/>
    <col min="7942" max="7942" width="10" bestFit="1" customWidth="1"/>
    <col min="7943" max="7943" width="14.5703125" bestFit="1" customWidth="1"/>
    <col min="7944" max="7944" width="11.85546875" bestFit="1" customWidth="1"/>
    <col min="7945" max="7945" width="14.5703125" bestFit="1" customWidth="1"/>
    <col min="7946" max="7946" width="11.85546875" bestFit="1" customWidth="1"/>
    <col min="7947" max="7947" width="14.5703125" bestFit="1" customWidth="1"/>
    <col min="7948" max="7948" width="11.85546875" bestFit="1" customWidth="1"/>
    <col min="7949" max="7949" width="14.5703125" bestFit="1" customWidth="1"/>
    <col min="7950" max="7950" width="11.85546875" bestFit="1" customWidth="1"/>
    <col min="7951" max="7951" width="14.5703125" bestFit="1" customWidth="1"/>
    <col min="7952" max="7952" width="11.85546875" bestFit="1" customWidth="1"/>
    <col min="7953" max="7953" width="14.5703125" bestFit="1" customWidth="1"/>
    <col min="7954" max="7954" width="11.85546875" bestFit="1" customWidth="1"/>
    <col min="7955" max="7955" width="14.5703125" bestFit="1" customWidth="1"/>
    <col min="7956" max="7956" width="11.85546875" bestFit="1" customWidth="1"/>
    <col min="7957" max="7957" width="14.5703125" bestFit="1" customWidth="1"/>
    <col min="7958" max="7958" width="11.85546875" bestFit="1" customWidth="1"/>
    <col min="7959" max="7959" width="14.5703125" bestFit="1" customWidth="1"/>
    <col min="7960" max="7960" width="11.85546875" bestFit="1" customWidth="1"/>
    <col min="7961" max="7961" width="14.5703125" bestFit="1" customWidth="1"/>
    <col min="7962" max="7962" width="11.85546875" bestFit="1" customWidth="1"/>
    <col min="7963" max="7963" width="14.5703125" bestFit="1" customWidth="1"/>
    <col min="7964" max="7964" width="11.85546875" bestFit="1" customWidth="1"/>
    <col min="7965" max="7965" width="10" bestFit="1" customWidth="1"/>
    <col min="7966" max="7966" width="14.5703125" bestFit="1" customWidth="1"/>
    <col min="7967" max="7967" width="11.85546875" bestFit="1" customWidth="1"/>
    <col min="7968" max="7968" width="14.5703125" bestFit="1" customWidth="1"/>
    <col min="7969" max="7969" width="11.85546875" bestFit="1" customWidth="1"/>
    <col min="7970" max="7970" width="14.5703125" bestFit="1" customWidth="1"/>
    <col min="7971" max="7971" width="11.85546875" bestFit="1" customWidth="1"/>
    <col min="7972" max="7972" width="14.5703125" bestFit="1" customWidth="1"/>
    <col min="7973" max="7973" width="11.85546875" bestFit="1" customWidth="1"/>
    <col min="7974" max="7974" width="14.5703125" bestFit="1" customWidth="1"/>
    <col min="7975" max="7975" width="10" bestFit="1" customWidth="1"/>
    <col min="7976" max="7976" width="9.42578125" bestFit="1" customWidth="1"/>
    <col min="7977" max="7977" width="11.85546875" bestFit="1" customWidth="1"/>
    <col min="7978" max="7978" width="14.5703125" bestFit="1" customWidth="1"/>
    <col min="7979" max="7979" width="10" bestFit="1" customWidth="1"/>
    <col min="7980" max="7980" width="11.42578125" bestFit="1" customWidth="1"/>
    <col min="7981" max="7981" width="11.85546875" bestFit="1" customWidth="1"/>
    <col min="7982" max="7982" width="14.5703125" bestFit="1" customWidth="1"/>
    <col min="7983" max="7983" width="10" bestFit="1" customWidth="1"/>
    <col min="7984" max="7984" width="11.42578125" bestFit="1" customWidth="1"/>
    <col min="7985" max="7985" width="11.85546875" bestFit="1" customWidth="1"/>
    <col min="7986" max="7986" width="14.5703125" bestFit="1" customWidth="1"/>
    <col min="7987" max="7987" width="11.85546875" bestFit="1" customWidth="1"/>
    <col min="7988" max="7988" width="14.5703125" bestFit="1" customWidth="1"/>
    <col min="7989" max="7989" width="11.85546875" bestFit="1" customWidth="1"/>
    <col min="7990" max="7990" width="14.5703125" bestFit="1" customWidth="1"/>
    <col min="7991" max="7991" width="11.85546875" bestFit="1" customWidth="1"/>
    <col min="7992" max="7992" width="14.5703125" bestFit="1" customWidth="1"/>
    <col min="7993" max="7993" width="11.85546875" bestFit="1" customWidth="1"/>
    <col min="7994" max="7994" width="14.5703125" bestFit="1" customWidth="1"/>
    <col min="7995" max="7995" width="11.85546875" bestFit="1" customWidth="1"/>
    <col min="7996" max="7996" width="14.5703125" bestFit="1" customWidth="1"/>
    <col min="7997" max="7997" width="11.85546875" bestFit="1" customWidth="1"/>
    <col min="7998" max="7998" width="14.5703125" bestFit="1" customWidth="1"/>
    <col min="7999" max="7999" width="11.85546875" bestFit="1" customWidth="1"/>
    <col min="8000" max="8000" width="14.5703125" bestFit="1" customWidth="1"/>
    <col min="8001" max="8001" width="10" bestFit="1" customWidth="1"/>
    <col min="8002" max="8002" width="12.42578125" bestFit="1" customWidth="1"/>
    <col min="8003" max="8003" width="11.85546875" bestFit="1" customWidth="1"/>
    <col min="8004" max="8004" width="14.5703125" bestFit="1" customWidth="1"/>
    <col min="8005" max="8005" width="11.85546875" bestFit="1" customWidth="1"/>
    <col min="8006" max="8006" width="14.5703125" bestFit="1" customWidth="1"/>
    <col min="8007" max="8007" width="11.85546875" bestFit="1" customWidth="1"/>
    <col min="8008" max="8008" width="14.5703125" bestFit="1" customWidth="1"/>
    <col min="8009" max="8009" width="11.85546875" bestFit="1" customWidth="1"/>
    <col min="8010" max="8010" width="14.5703125" bestFit="1" customWidth="1"/>
    <col min="8011" max="8011" width="11.85546875" bestFit="1" customWidth="1"/>
    <col min="8012" max="8012" width="14.5703125" bestFit="1" customWidth="1"/>
    <col min="8013" max="8013" width="11.85546875" bestFit="1" customWidth="1"/>
    <col min="8014" max="8014" width="14.5703125" bestFit="1" customWidth="1"/>
    <col min="8015" max="8015" width="11.85546875" bestFit="1" customWidth="1"/>
    <col min="8016" max="8016" width="14.5703125" bestFit="1" customWidth="1"/>
    <col min="8017" max="8017" width="11.85546875" bestFit="1" customWidth="1"/>
    <col min="8018" max="8018" width="14.5703125" bestFit="1" customWidth="1"/>
    <col min="8019" max="8019" width="11.85546875" bestFit="1" customWidth="1"/>
    <col min="8020" max="8020" width="14.5703125" bestFit="1" customWidth="1"/>
    <col min="8021" max="8021" width="11.85546875" bestFit="1" customWidth="1"/>
    <col min="8022" max="8022" width="14.5703125" bestFit="1" customWidth="1"/>
    <col min="8023" max="8023" width="11.85546875" bestFit="1" customWidth="1"/>
    <col min="8024" max="8024" width="14.5703125" bestFit="1" customWidth="1"/>
    <col min="8025" max="8025" width="10" bestFit="1" customWidth="1"/>
    <col min="8026" max="8026" width="12.42578125" bestFit="1" customWidth="1"/>
    <col min="8027" max="8027" width="11.85546875" bestFit="1" customWidth="1"/>
    <col min="8028" max="8028" width="14.5703125" bestFit="1" customWidth="1"/>
    <col min="8029" max="8029" width="11.85546875" bestFit="1" customWidth="1"/>
    <col min="8030" max="8030" width="14.5703125" bestFit="1" customWidth="1"/>
    <col min="8031" max="8031" width="11.85546875" bestFit="1" customWidth="1"/>
    <col min="8032" max="8032" width="14.5703125" bestFit="1" customWidth="1"/>
    <col min="8033" max="8033" width="11.85546875" bestFit="1" customWidth="1"/>
    <col min="8034" max="8034" width="14.5703125" bestFit="1" customWidth="1"/>
    <col min="8035" max="8035" width="11.85546875" bestFit="1" customWidth="1"/>
    <col min="8036" max="8036" width="14.5703125" bestFit="1" customWidth="1"/>
    <col min="8037" max="8037" width="10" bestFit="1" customWidth="1"/>
    <col min="8038" max="8038" width="12.42578125" bestFit="1" customWidth="1"/>
    <col min="8039" max="8039" width="11.85546875" bestFit="1" customWidth="1"/>
    <col min="8040" max="8040" width="14.5703125" bestFit="1" customWidth="1"/>
    <col min="8041" max="8041" width="11.85546875" bestFit="1" customWidth="1"/>
    <col min="8042" max="8042" width="14.5703125" bestFit="1" customWidth="1"/>
    <col min="8043" max="8043" width="10" bestFit="1" customWidth="1"/>
    <col min="8044" max="8044" width="11.42578125" bestFit="1" customWidth="1"/>
    <col min="8045" max="8045" width="11.85546875" bestFit="1" customWidth="1"/>
    <col min="8046" max="8046" width="14.5703125" bestFit="1" customWidth="1"/>
    <col min="8047" max="8047" width="10" bestFit="1" customWidth="1"/>
    <col min="8048" max="8048" width="10.42578125" bestFit="1" customWidth="1"/>
    <col min="8049" max="8049" width="11.85546875" bestFit="1" customWidth="1"/>
    <col min="8050" max="8050" width="14.5703125" bestFit="1" customWidth="1"/>
    <col min="8051" max="8051" width="11.85546875" bestFit="1" customWidth="1"/>
    <col min="8052" max="8052" width="14.5703125" bestFit="1" customWidth="1"/>
    <col min="8053" max="8053" width="11.85546875" bestFit="1" customWidth="1"/>
    <col min="8054" max="8054" width="14.5703125" bestFit="1" customWidth="1"/>
    <col min="8055" max="8055" width="11.85546875" bestFit="1" customWidth="1"/>
    <col min="8056" max="8056" width="14.5703125" bestFit="1" customWidth="1"/>
    <col min="8057" max="8057" width="11.85546875" bestFit="1" customWidth="1"/>
    <col min="8058" max="8058" width="14.5703125" bestFit="1" customWidth="1"/>
    <col min="8059" max="8059" width="11.85546875" bestFit="1" customWidth="1"/>
    <col min="8060" max="8060" width="14.5703125" bestFit="1" customWidth="1"/>
    <col min="8061" max="8061" width="10" bestFit="1" customWidth="1"/>
    <col min="8062" max="8062" width="10.42578125" bestFit="1" customWidth="1"/>
    <col min="8063" max="8063" width="11.85546875" bestFit="1" customWidth="1"/>
    <col min="8064" max="8064" width="14.5703125" bestFit="1" customWidth="1"/>
    <col min="8065" max="8065" width="10" bestFit="1" customWidth="1"/>
    <col min="8066" max="8066" width="12.42578125" bestFit="1" customWidth="1"/>
    <col min="8067" max="8067" width="11.85546875" bestFit="1" customWidth="1"/>
    <col min="8068" max="8068" width="14.5703125" bestFit="1" customWidth="1"/>
    <col min="8069" max="8069" width="11.85546875" bestFit="1" customWidth="1"/>
    <col min="8070" max="8070" width="14.5703125" bestFit="1" customWidth="1"/>
    <col min="8071" max="8071" width="11.85546875" bestFit="1" customWidth="1"/>
    <col min="8072" max="8072" width="14.5703125" bestFit="1" customWidth="1"/>
    <col min="8073" max="8073" width="11.85546875" bestFit="1" customWidth="1"/>
    <col min="8074" max="8074" width="14.5703125" bestFit="1" customWidth="1"/>
    <col min="8075" max="8075" width="11.85546875" bestFit="1" customWidth="1"/>
    <col min="8076" max="8076" width="14.5703125" bestFit="1" customWidth="1"/>
    <col min="8077" max="8077" width="11.85546875" bestFit="1" customWidth="1"/>
    <col min="8078" max="8078" width="14.5703125" bestFit="1" customWidth="1"/>
    <col min="8079" max="8079" width="11.85546875" bestFit="1" customWidth="1"/>
    <col min="8080" max="8080" width="14.5703125" bestFit="1" customWidth="1"/>
    <col min="8081" max="8081" width="10" bestFit="1" customWidth="1"/>
    <col min="8082" max="8082" width="12.42578125" bestFit="1" customWidth="1"/>
    <col min="8083" max="8083" width="11.85546875" bestFit="1" customWidth="1"/>
    <col min="8084" max="8084" width="14.5703125" bestFit="1" customWidth="1"/>
    <col min="8085" max="8086" width="10" bestFit="1" customWidth="1"/>
    <col min="8087" max="8087" width="9.42578125" bestFit="1" customWidth="1"/>
    <col min="8088" max="8088" width="11.85546875" bestFit="1" customWidth="1"/>
    <col min="8089" max="8089" width="14.5703125" bestFit="1" customWidth="1"/>
    <col min="8090" max="8090" width="11.85546875" bestFit="1" customWidth="1"/>
    <col min="8091" max="8091" width="14.5703125" bestFit="1" customWidth="1"/>
    <col min="8092" max="8092" width="11.85546875" bestFit="1" customWidth="1"/>
    <col min="8093" max="8093" width="14.5703125" bestFit="1" customWidth="1"/>
    <col min="8094" max="8094" width="10" bestFit="1" customWidth="1"/>
    <col min="8095" max="8095" width="11.42578125" bestFit="1" customWidth="1"/>
    <col min="8096" max="8096" width="11.85546875" bestFit="1" customWidth="1"/>
    <col min="8097" max="8097" width="14.5703125" bestFit="1" customWidth="1"/>
    <col min="8098" max="8098" width="11.85546875" bestFit="1" customWidth="1"/>
    <col min="8099" max="8099" width="14.5703125" bestFit="1" customWidth="1"/>
    <col min="8100" max="8100" width="10" bestFit="1" customWidth="1"/>
    <col min="8101" max="8101" width="11.42578125" bestFit="1" customWidth="1"/>
    <col min="8102" max="8102" width="11.85546875" bestFit="1" customWidth="1"/>
    <col min="8103" max="8103" width="14.5703125" bestFit="1" customWidth="1"/>
    <col min="8104" max="8104" width="10" bestFit="1" customWidth="1"/>
    <col min="8105" max="8105" width="12.42578125" bestFit="1" customWidth="1"/>
    <col min="8106" max="8106" width="10" bestFit="1" customWidth="1"/>
    <col min="8107" max="8107" width="10.42578125" bestFit="1" customWidth="1"/>
    <col min="8108" max="8108" width="11.85546875" bestFit="1" customWidth="1"/>
    <col min="8109" max="8109" width="14.5703125" bestFit="1" customWidth="1"/>
    <col min="8110" max="8110" width="10" bestFit="1" customWidth="1"/>
    <col min="8111" max="8111" width="11.42578125" bestFit="1" customWidth="1"/>
    <col min="8112" max="8112" width="11.85546875" bestFit="1" customWidth="1"/>
    <col min="8113" max="8113" width="14.5703125" bestFit="1" customWidth="1"/>
    <col min="8114" max="8114" width="11.85546875" bestFit="1" customWidth="1"/>
    <col min="8115" max="8115" width="14.5703125" bestFit="1" customWidth="1"/>
    <col min="8116" max="8116" width="11.85546875" bestFit="1" customWidth="1"/>
    <col min="8117" max="8117" width="14.5703125" bestFit="1" customWidth="1"/>
    <col min="8118" max="8118" width="11.85546875" bestFit="1" customWidth="1"/>
    <col min="8119" max="8119" width="14.5703125" bestFit="1" customWidth="1"/>
    <col min="8120" max="8120" width="11.85546875" bestFit="1" customWidth="1"/>
    <col min="8121" max="8121" width="14.5703125" bestFit="1" customWidth="1"/>
    <col min="8122" max="8122" width="11.85546875" bestFit="1" customWidth="1"/>
    <col min="8123" max="8123" width="14.5703125" bestFit="1" customWidth="1"/>
    <col min="8124" max="8124" width="11.85546875" bestFit="1" customWidth="1"/>
    <col min="8125" max="8125" width="14.5703125" bestFit="1" customWidth="1"/>
    <col min="8126" max="8126" width="11.85546875" bestFit="1" customWidth="1"/>
    <col min="8127" max="8127" width="14.5703125" bestFit="1" customWidth="1"/>
    <col min="8128" max="8128" width="11.85546875" bestFit="1" customWidth="1"/>
    <col min="8129" max="8129" width="14.5703125" bestFit="1" customWidth="1"/>
    <col min="8130" max="8130" width="11.85546875" bestFit="1" customWidth="1"/>
    <col min="8131" max="8131" width="14.5703125" bestFit="1" customWidth="1"/>
    <col min="8132" max="8132" width="11.85546875" bestFit="1" customWidth="1"/>
    <col min="8133" max="8133" width="14.5703125" bestFit="1" customWidth="1"/>
    <col min="8134" max="8134" width="11.85546875" bestFit="1" customWidth="1"/>
    <col min="8135" max="8135" width="14.5703125" bestFit="1" customWidth="1"/>
    <col min="8136" max="8136" width="10" bestFit="1" customWidth="1"/>
    <col min="8137" max="8137" width="10.42578125" bestFit="1" customWidth="1"/>
    <col min="8138" max="8138" width="8.85546875" bestFit="1" customWidth="1"/>
    <col min="8139" max="8139" width="11.42578125" bestFit="1" customWidth="1"/>
    <col min="8140" max="8140" width="10" bestFit="1" customWidth="1"/>
    <col min="8141" max="8141" width="10.42578125" bestFit="1" customWidth="1"/>
    <col min="8142" max="8142" width="11.85546875" bestFit="1" customWidth="1"/>
    <col min="8143" max="8143" width="14.5703125" bestFit="1" customWidth="1"/>
    <col min="8144" max="8144" width="11.85546875" bestFit="1" customWidth="1"/>
    <col min="8145" max="8145" width="14.5703125" bestFit="1" customWidth="1"/>
    <col min="8146" max="8146" width="11.85546875" bestFit="1" customWidth="1"/>
    <col min="8147" max="8147" width="14.5703125" bestFit="1" customWidth="1"/>
    <col min="8148" max="8148" width="10" bestFit="1" customWidth="1"/>
    <col min="8149" max="8149" width="11.42578125" bestFit="1" customWidth="1"/>
    <col min="8150" max="8150" width="11.85546875" bestFit="1" customWidth="1"/>
    <col min="8151" max="8151" width="14.5703125" bestFit="1" customWidth="1"/>
    <col min="8152" max="8152" width="11.85546875" bestFit="1" customWidth="1"/>
    <col min="8153" max="8153" width="14.5703125" bestFit="1" customWidth="1"/>
    <col min="8154" max="8154" width="11.85546875" bestFit="1" customWidth="1"/>
    <col min="8155" max="8155" width="14.5703125" bestFit="1" customWidth="1"/>
    <col min="8156" max="8156" width="11.85546875" bestFit="1" customWidth="1"/>
    <col min="8157" max="8157" width="14.5703125" bestFit="1" customWidth="1"/>
    <col min="8158" max="8158" width="11.85546875" bestFit="1" customWidth="1"/>
    <col min="8159" max="8159" width="14.5703125" bestFit="1" customWidth="1"/>
    <col min="8160" max="8160" width="11.85546875" bestFit="1" customWidth="1"/>
    <col min="8161" max="8161" width="14.5703125" bestFit="1" customWidth="1"/>
    <col min="8162" max="8162" width="11.85546875" bestFit="1" customWidth="1"/>
    <col min="8163" max="8163" width="14.5703125" bestFit="1" customWidth="1"/>
    <col min="8164" max="8164" width="11.85546875" bestFit="1" customWidth="1"/>
    <col min="8165" max="8165" width="14.5703125" bestFit="1" customWidth="1"/>
    <col min="8166" max="8166" width="11.85546875" bestFit="1" customWidth="1"/>
    <col min="8167" max="8167" width="14.5703125" bestFit="1" customWidth="1"/>
    <col min="8168" max="8168" width="11.85546875" bestFit="1" customWidth="1"/>
    <col min="8169" max="8169" width="14.5703125" bestFit="1" customWidth="1"/>
    <col min="8170" max="8170" width="11.85546875" bestFit="1" customWidth="1"/>
    <col min="8171" max="8171" width="14.5703125" bestFit="1" customWidth="1"/>
    <col min="8172" max="8172" width="11.85546875" bestFit="1" customWidth="1"/>
    <col min="8173" max="8173" width="14.5703125" bestFit="1" customWidth="1"/>
    <col min="8174" max="8174" width="11.85546875" bestFit="1" customWidth="1"/>
    <col min="8175" max="8175" width="14.5703125" bestFit="1" customWidth="1"/>
    <col min="8176" max="8176" width="11.85546875" bestFit="1" customWidth="1"/>
    <col min="8177" max="8177" width="14.5703125" bestFit="1" customWidth="1"/>
    <col min="8178" max="8178" width="11.85546875" bestFit="1" customWidth="1"/>
    <col min="8179" max="8179" width="14.5703125" bestFit="1" customWidth="1"/>
    <col min="8180" max="8180" width="11.85546875" bestFit="1" customWidth="1"/>
    <col min="8181" max="8181" width="14.5703125" bestFit="1" customWidth="1"/>
    <col min="8182" max="8182" width="11.85546875" bestFit="1" customWidth="1"/>
    <col min="8183" max="8183" width="14.5703125" bestFit="1" customWidth="1"/>
    <col min="8184" max="8184" width="11.85546875" bestFit="1" customWidth="1"/>
    <col min="8185" max="8185" width="14.5703125" bestFit="1" customWidth="1"/>
    <col min="8186" max="8186" width="11.85546875" bestFit="1" customWidth="1"/>
    <col min="8187" max="8187" width="14.5703125" bestFit="1" customWidth="1"/>
    <col min="8188" max="8188" width="11.85546875" bestFit="1" customWidth="1"/>
    <col min="8189" max="8189" width="14.5703125" bestFit="1" customWidth="1"/>
    <col min="8190" max="8190" width="11.85546875" bestFit="1" customWidth="1"/>
    <col min="8191" max="8191" width="14.5703125" bestFit="1" customWidth="1"/>
    <col min="8192" max="8192" width="11.85546875" bestFit="1" customWidth="1"/>
    <col min="8193" max="8193" width="14.5703125" bestFit="1" customWidth="1"/>
    <col min="8194" max="8194" width="10" bestFit="1" customWidth="1"/>
    <col min="8195" max="8195" width="12.42578125" bestFit="1" customWidth="1"/>
    <col min="8196" max="8196" width="11.85546875" bestFit="1" customWidth="1"/>
    <col min="8197" max="8197" width="14.5703125" bestFit="1" customWidth="1"/>
    <col min="8198" max="8198" width="11.85546875" bestFit="1" customWidth="1"/>
    <col min="8199" max="8199" width="14.5703125" bestFit="1" customWidth="1"/>
    <col min="8200" max="8200" width="10" bestFit="1" customWidth="1"/>
    <col min="8201" max="8201" width="11.42578125" bestFit="1" customWidth="1"/>
    <col min="8202" max="8202" width="11.85546875" bestFit="1" customWidth="1"/>
    <col min="8203" max="8203" width="14.5703125" bestFit="1" customWidth="1"/>
    <col min="8204" max="8204" width="11.85546875" bestFit="1" customWidth="1"/>
    <col min="8205" max="8205" width="14.5703125" bestFit="1" customWidth="1"/>
    <col min="8206" max="8206" width="11.85546875" bestFit="1" customWidth="1"/>
    <col min="8207" max="8207" width="14.5703125" bestFit="1" customWidth="1"/>
    <col min="8208" max="8208" width="11.85546875" bestFit="1" customWidth="1"/>
    <col min="8209" max="8209" width="14.5703125" bestFit="1" customWidth="1"/>
    <col min="8210" max="8210" width="11.85546875" bestFit="1" customWidth="1"/>
    <col min="8211" max="8211" width="14.5703125" bestFit="1" customWidth="1"/>
    <col min="8212" max="8212" width="11.85546875" bestFit="1" customWidth="1"/>
    <col min="8213" max="8213" width="14.5703125" bestFit="1" customWidth="1"/>
    <col min="8214" max="8214" width="11.85546875" bestFit="1" customWidth="1"/>
    <col min="8215" max="8215" width="14.5703125" bestFit="1" customWidth="1"/>
    <col min="8216" max="8216" width="10" bestFit="1" customWidth="1"/>
    <col min="8217" max="8217" width="9.42578125" bestFit="1" customWidth="1"/>
    <col min="8218" max="8218" width="11.85546875" bestFit="1" customWidth="1"/>
    <col min="8219" max="8219" width="14.5703125" bestFit="1" customWidth="1"/>
    <col min="8220" max="8220" width="11.85546875" bestFit="1" customWidth="1"/>
    <col min="8221" max="8221" width="14.5703125" bestFit="1" customWidth="1"/>
    <col min="8222" max="8222" width="11.85546875" bestFit="1" customWidth="1"/>
    <col min="8223" max="8223" width="14.5703125" bestFit="1" customWidth="1"/>
    <col min="8224" max="8224" width="11.85546875" bestFit="1" customWidth="1"/>
    <col min="8225" max="8225" width="14.5703125" bestFit="1" customWidth="1"/>
    <col min="8226" max="8226" width="11.85546875" bestFit="1" customWidth="1"/>
    <col min="8227" max="8227" width="14.5703125" bestFit="1" customWidth="1"/>
    <col min="8228" max="8228" width="7.85546875" bestFit="1" customWidth="1"/>
    <col min="8229" max="8229" width="10.42578125" bestFit="1" customWidth="1"/>
    <col min="8230" max="8230" width="11.85546875" bestFit="1" customWidth="1"/>
    <col min="8231" max="8231" width="14.5703125" bestFit="1" customWidth="1"/>
    <col min="8232" max="8232" width="11.85546875" bestFit="1" customWidth="1"/>
    <col min="8233" max="8233" width="14.5703125" bestFit="1" customWidth="1"/>
    <col min="8234" max="8234" width="11.85546875" bestFit="1" customWidth="1"/>
    <col min="8235" max="8235" width="10" bestFit="1" customWidth="1"/>
    <col min="8236" max="8236" width="14.5703125" bestFit="1" customWidth="1"/>
    <col min="8237" max="8237" width="11.85546875" bestFit="1" customWidth="1"/>
    <col min="8238" max="8238" width="14.5703125" bestFit="1" customWidth="1"/>
    <col min="8239" max="8239" width="11.85546875" bestFit="1" customWidth="1"/>
    <col min="8240" max="8240" width="14.5703125" bestFit="1" customWidth="1"/>
    <col min="8241" max="8241" width="11.85546875" bestFit="1" customWidth="1"/>
    <col min="8242" max="8242" width="14.5703125" bestFit="1" customWidth="1"/>
    <col min="8243" max="8243" width="11.85546875" bestFit="1" customWidth="1"/>
    <col min="8244" max="8244" width="14.5703125" bestFit="1" customWidth="1"/>
    <col min="8245" max="8245" width="11.85546875" bestFit="1" customWidth="1"/>
    <col min="8246" max="8246" width="14.5703125" bestFit="1" customWidth="1"/>
    <col min="8247" max="8247" width="11.85546875" bestFit="1" customWidth="1"/>
    <col min="8248" max="8248" width="14.5703125" bestFit="1" customWidth="1"/>
    <col min="8249" max="8249" width="11.85546875" bestFit="1" customWidth="1"/>
    <col min="8250" max="8250" width="14.5703125" bestFit="1" customWidth="1"/>
    <col min="8251" max="8251" width="11.85546875" bestFit="1" customWidth="1"/>
    <col min="8252" max="8252" width="14.5703125" bestFit="1" customWidth="1"/>
    <col min="8253" max="8253" width="11.85546875" bestFit="1" customWidth="1"/>
    <col min="8254" max="8254" width="14.5703125" bestFit="1" customWidth="1"/>
    <col min="8255" max="8255" width="11.85546875" bestFit="1" customWidth="1"/>
    <col min="8256" max="8256" width="14.5703125" bestFit="1" customWidth="1"/>
    <col min="8257" max="8257" width="11.85546875" bestFit="1" customWidth="1"/>
    <col min="8258" max="8258" width="14.5703125" bestFit="1" customWidth="1"/>
    <col min="8259" max="8259" width="11.85546875" bestFit="1" customWidth="1"/>
    <col min="8260" max="8260" width="14.5703125" bestFit="1" customWidth="1"/>
    <col min="8261" max="8261" width="11.85546875" bestFit="1" customWidth="1"/>
    <col min="8262" max="8262" width="14.5703125" bestFit="1" customWidth="1"/>
    <col min="8263" max="8263" width="10" bestFit="1" customWidth="1"/>
    <col min="8264" max="8264" width="10.42578125" bestFit="1" customWidth="1"/>
    <col min="8265" max="8265" width="11.85546875" bestFit="1" customWidth="1"/>
    <col min="8266" max="8266" width="14.5703125" bestFit="1" customWidth="1"/>
    <col min="8267" max="8267" width="11.85546875" bestFit="1" customWidth="1"/>
    <col min="8268" max="8268" width="14.5703125" bestFit="1" customWidth="1"/>
    <col min="8269" max="8269" width="10" bestFit="1" customWidth="1"/>
    <col min="8270" max="8270" width="9.42578125" bestFit="1" customWidth="1"/>
    <col min="8271" max="8271" width="11.85546875" bestFit="1" customWidth="1"/>
    <col min="8272" max="8272" width="10" bestFit="1" customWidth="1"/>
    <col min="8273" max="8273" width="14.5703125" bestFit="1" customWidth="1"/>
    <col min="8274" max="8274" width="11.85546875" bestFit="1" customWidth="1"/>
    <col min="8275" max="8275" width="14.5703125" bestFit="1" customWidth="1"/>
    <col min="8276" max="8276" width="11.85546875" bestFit="1" customWidth="1"/>
    <col min="8277" max="8277" width="14.5703125" bestFit="1" customWidth="1"/>
    <col min="8278" max="8278" width="11.85546875" bestFit="1" customWidth="1"/>
    <col min="8279" max="8279" width="14.5703125" bestFit="1" customWidth="1"/>
    <col min="8280" max="8280" width="11.85546875" bestFit="1" customWidth="1"/>
    <col min="8281" max="8281" width="14.5703125" bestFit="1" customWidth="1"/>
    <col min="8282" max="8282" width="10" bestFit="1" customWidth="1"/>
    <col min="8283" max="8283" width="10.42578125" bestFit="1" customWidth="1"/>
    <col min="8284" max="8284" width="11.85546875" bestFit="1" customWidth="1"/>
    <col min="8285" max="8285" width="14.5703125" bestFit="1" customWidth="1"/>
    <col min="8286" max="8286" width="10" bestFit="1" customWidth="1"/>
    <col min="8287" max="8287" width="7.85546875" bestFit="1" customWidth="1"/>
    <col min="8288" max="8288" width="11.85546875" bestFit="1" customWidth="1"/>
    <col min="8289" max="8289" width="14.5703125" bestFit="1" customWidth="1"/>
    <col min="8290" max="8290" width="11.85546875" bestFit="1" customWidth="1"/>
    <col min="8291" max="8291" width="14.5703125" bestFit="1" customWidth="1"/>
    <col min="8292" max="8292" width="11.85546875" bestFit="1" customWidth="1"/>
    <col min="8293" max="8293" width="14.5703125" bestFit="1" customWidth="1"/>
    <col min="8294" max="8294" width="7.85546875" bestFit="1" customWidth="1"/>
    <col min="8295" max="8295" width="10.42578125" bestFit="1" customWidth="1"/>
    <col min="8296" max="8296" width="11.85546875" bestFit="1" customWidth="1"/>
    <col min="8297" max="8297" width="14.5703125" bestFit="1" customWidth="1"/>
    <col min="8298" max="8298" width="11.85546875" bestFit="1" customWidth="1"/>
    <col min="8299" max="8299" width="14.5703125" bestFit="1" customWidth="1"/>
    <col min="8300" max="8300" width="7.85546875" bestFit="1" customWidth="1"/>
    <col min="8301" max="8301" width="10.42578125" bestFit="1" customWidth="1"/>
    <col min="8302" max="8302" width="11.85546875" bestFit="1" customWidth="1"/>
    <col min="8303" max="8303" width="10" bestFit="1" customWidth="1"/>
    <col min="8304" max="8304" width="14.5703125" bestFit="1" customWidth="1"/>
    <col min="8305" max="8305" width="11.85546875" bestFit="1" customWidth="1"/>
    <col min="8306" max="8306" width="14.5703125" bestFit="1" customWidth="1"/>
    <col min="8307" max="8307" width="11.85546875" bestFit="1" customWidth="1"/>
    <col min="8308" max="8308" width="14.5703125" bestFit="1" customWidth="1"/>
    <col min="8309" max="8309" width="11.85546875" bestFit="1" customWidth="1"/>
    <col min="8310" max="8310" width="14.5703125" bestFit="1" customWidth="1"/>
    <col min="8311" max="8311" width="11.85546875" bestFit="1" customWidth="1"/>
    <col min="8312" max="8312" width="14.5703125" bestFit="1" customWidth="1"/>
    <col min="8313" max="8313" width="11.85546875" bestFit="1" customWidth="1"/>
    <col min="8314" max="8314" width="14.5703125" bestFit="1" customWidth="1"/>
    <col min="8315" max="8315" width="11.85546875" bestFit="1" customWidth="1"/>
    <col min="8316" max="8316" width="11" bestFit="1" customWidth="1"/>
    <col min="8317" max="8317" width="14.5703125" bestFit="1" customWidth="1"/>
    <col min="8318" max="8318" width="10" bestFit="1" customWidth="1"/>
    <col min="8319" max="8319" width="10.42578125" bestFit="1" customWidth="1"/>
    <col min="8320" max="8320" width="10" bestFit="1" customWidth="1"/>
    <col min="8321" max="8321" width="10.42578125" bestFit="1" customWidth="1"/>
    <col min="8322" max="8322" width="11.85546875" bestFit="1" customWidth="1"/>
    <col min="8323" max="8323" width="14.5703125" bestFit="1" customWidth="1"/>
    <col min="8324" max="8324" width="11.85546875" bestFit="1" customWidth="1"/>
    <col min="8325" max="8325" width="14.5703125" bestFit="1" customWidth="1"/>
    <col min="8326" max="8326" width="11.85546875" bestFit="1" customWidth="1"/>
    <col min="8327" max="8327" width="14.5703125" bestFit="1" customWidth="1"/>
    <col min="8328" max="8328" width="11.85546875" bestFit="1" customWidth="1"/>
    <col min="8329" max="8329" width="14.5703125" bestFit="1" customWidth="1"/>
    <col min="8330" max="8330" width="11.85546875" bestFit="1" customWidth="1"/>
    <col min="8331" max="8331" width="14.5703125" bestFit="1" customWidth="1"/>
    <col min="8332" max="8332" width="11.85546875" bestFit="1" customWidth="1"/>
    <col min="8333" max="8333" width="14.5703125" bestFit="1" customWidth="1"/>
    <col min="8334" max="8334" width="11.85546875" bestFit="1" customWidth="1"/>
    <col min="8335" max="8335" width="14.5703125" bestFit="1" customWidth="1"/>
    <col min="8336" max="8336" width="11.85546875" bestFit="1" customWidth="1"/>
    <col min="8337" max="8337" width="14.5703125" bestFit="1" customWidth="1"/>
    <col min="8338" max="8338" width="11.85546875" bestFit="1" customWidth="1"/>
    <col min="8339" max="8339" width="14.5703125" bestFit="1" customWidth="1"/>
    <col min="8340" max="8340" width="11.85546875" bestFit="1" customWidth="1"/>
    <col min="8341" max="8341" width="14.5703125" bestFit="1" customWidth="1"/>
    <col min="8342" max="8342" width="11.85546875" bestFit="1" customWidth="1"/>
    <col min="8343" max="8343" width="14.5703125" bestFit="1" customWidth="1"/>
    <col min="8344" max="8344" width="11.85546875" bestFit="1" customWidth="1"/>
    <col min="8345" max="8345" width="14.5703125" bestFit="1" customWidth="1"/>
    <col min="8346" max="8346" width="11.85546875" bestFit="1" customWidth="1"/>
    <col min="8347" max="8347" width="14.5703125" bestFit="1" customWidth="1"/>
    <col min="8348" max="8348" width="11.85546875" bestFit="1" customWidth="1"/>
    <col min="8349" max="8349" width="14.5703125" bestFit="1" customWidth="1"/>
    <col min="8350" max="8350" width="11.85546875" bestFit="1" customWidth="1"/>
    <col min="8351" max="8351" width="14.5703125" bestFit="1" customWidth="1"/>
    <col min="8352" max="8352" width="11.85546875" bestFit="1" customWidth="1"/>
    <col min="8353" max="8353" width="14.5703125" bestFit="1" customWidth="1"/>
    <col min="8354" max="8354" width="11.85546875" bestFit="1" customWidth="1"/>
    <col min="8355" max="8355" width="14.5703125" bestFit="1" customWidth="1"/>
    <col min="8356" max="8356" width="11.85546875" bestFit="1" customWidth="1"/>
    <col min="8357" max="8357" width="14.5703125" bestFit="1" customWidth="1"/>
    <col min="8358" max="8358" width="11.85546875" bestFit="1" customWidth="1"/>
    <col min="8359" max="8359" width="14.5703125" bestFit="1" customWidth="1"/>
    <col min="8360" max="8360" width="11.85546875" bestFit="1" customWidth="1"/>
    <col min="8361" max="8361" width="14.5703125" bestFit="1" customWidth="1"/>
    <col min="8362" max="8362" width="12.85546875" bestFit="1" customWidth="1"/>
    <col min="8363" max="8363" width="15.5703125" bestFit="1" customWidth="1"/>
    <col min="8364" max="8364" width="12.85546875" bestFit="1" customWidth="1"/>
    <col min="8365" max="8365" width="15.5703125" bestFit="1" customWidth="1"/>
    <col min="8366" max="8366" width="9.85546875" bestFit="1" customWidth="1"/>
    <col min="8367" max="8367" width="12.42578125" bestFit="1" customWidth="1"/>
    <col min="8368" max="8368" width="12.85546875" bestFit="1" customWidth="1"/>
    <col min="8369" max="8369" width="15.5703125" bestFit="1" customWidth="1"/>
    <col min="8370" max="8370" width="12.85546875" bestFit="1" customWidth="1"/>
    <col min="8371" max="8371" width="15.5703125" bestFit="1" customWidth="1"/>
    <col min="8372" max="8372" width="12.85546875" bestFit="1" customWidth="1"/>
    <col min="8373" max="8373" width="15.5703125" bestFit="1" customWidth="1"/>
    <col min="8374" max="8374" width="11" bestFit="1" customWidth="1"/>
    <col min="8375" max="8375" width="11.42578125" bestFit="1" customWidth="1"/>
    <col min="8376" max="8376" width="12.85546875" bestFit="1" customWidth="1"/>
    <col min="8377" max="8377" width="15.5703125" bestFit="1" customWidth="1"/>
    <col min="8378" max="8378" width="12.85546875" bestFit="1" customWidth="1"/>
    <col min="8379" max="8379" width="15.5703125" bestFit="1" customWidth="1"/>
    <col min="8380" max="8380" width="12.85546875" bestFit="1" customWidth="1"/>
    <col min="8381" max="8381" width="15.5703125" bestFit="1" customWidth="1"/>
    <col min="8382" max="8382" width="12.85546875" bestFit="1" customWidth="1"/>
    <col min="8383" max="8383" width="15.5703125" bestFit="1" customWidth="1"/>
    <col min="8384" max="8384" width="12.85546875" bestFit="1" customWidth="1"/>
    <col min="8385" max="8385" width="15.5703125" bestFit="1" customWidth="1"/>
    <col min="8386" max="8386" width="12.85546875" bestFit="1" customWidth="1"/>
    <col min="8387" max="8387" width="15.5703125" bestFit="1" customWidth="1"/>
    <col min="8388" max="8388" width="12.85546875" bestFit="1" customWidth="1"/>
    <col min="8389" max="8389" width="15.5703125" bestFit="1" customWidth="1"/>
    <col min="8390" max="8390" width="12.85546875" bestFit="1" customWidth="1"/>
    <col min="8391" max="8391" width="15.5703125" bestFit="1" customWidth="1"/>
    <col min="8392" max="8392" width="11" bestFit="1" customWidth="1"/>
    <col min="8393" max="8393" width="10.42578125" bestFit="1" customWidth="1"/>
    <col min="8394" max="8394" width="12.85546875" bestFit="1" customWidth="1"/>
    <col min="8395" max="8395" width="15.5703125" bestFit="1" customWidth="1"/>
    <col min="8396" max="8396" width="12.85546875" bestFit="1" customWidth="1"/>
    <col min="8397" max="8397" width="15.5703125" bestFit="1" customWidth="1"/>
    <col min="8398" max="8398" width="12.85546875" bestFit="1" customWidth="1"/>
    <col min="8399" max="8399" width="15.5703125" bestFit="1" customWidth="1"/>
    <col min="8400" max="8400" width="12.85546875" bestFit="1" customWidth="1"/>
    <col min="8401" max="8401" width="15.5703125" bestFit="1" customWidth="1"/>
    <col min="8402" max="8402" width="12.85546875" bestFit="1" customWidth="1"/>
    <col min="8403" max="8403" width="15.5703125" bestFit="1" customWidth="1"/>
    <col min="8404" max="8404" width="12.85546875" bestFit="1" customWidth="1"/>
    <col min="8405" max="8405" width="15.5703125" bestFit="1" customWidth="1"/>
    <col min="8406" max="8406" width="12.85546875" bestFit="1" customWidth="1"/>
    <col min="8407" max="8407" width="15.5703125" bestFit="1" customWidth="1"/>
    <col min="8408" max="8408" width="12.85546875" bestFit="1" customWidth="1"/>
    <col min="8409" max="8409" width="15.5703125" bestFit="1" customWidth="1"/>
    <col min="8410" max="8410" width="12.85546875" bestFit="1" customWidth="1"/>
    <col min="8411" max="8411" width="15.5703125" bestFit="1" customWidth="1"/>
    <col min="8412" max="8412" width="12.85546875" bestFit="1" customWidth="1"/>
    <col min="8413" max="8413" width="15.5703125" bestFit="1" customWidth="1"/>
    <col min="8414" max="8414" width="12.85546875" bestFit="1" customWidth="1"/>
    <col min="8415" max="8415" width="15.5703125" bestFit="1" customWidth="1"/>
    <col min="8416" max="8416" width="12.85546875" bestFit="1" customWidth="1"/>
    <col min="8417" max="8417" width="15.5703125" bestFit="1" customWidth="1"/>
    <col min="8418" max="8418" width="12.85546875" bestFit="1" customWidth="1"/>
    <col min="8419" max="8419" width="15.5703125" bestFit="1" customWidth="1"/>
    <col min="8420" max="8420" width="12.85546875" bestFit="1" customWidth="1"/>
    <col min="8421" max="8421" width="15.5703125" bestFit="1" customWidth="1"/>
    <col min="8422" max="8422" width="12.85546875" bestFit="1" customWidth="1"/>
    <col min="8423" max="8423" width="15.5703125" bestFit="1" customWidth="1"/>
    <col min="8424" max="8424" width="12.85546875" bestFit="1" customWidth="1"/>
    <col min="8425" max="8425" width="15.5703125" bestFit="1" customWidth="1"/>
    <col min="8426" max="8426" width="12.85546875" bestFit="1" customWidth="1"/>
    <col min="8427" max="8427" width="15.5703125" bestFit="1" customWidth="1"/>
    <col min="8428" max="8428" width="12.85546875" bestFit="1" customWidth="1"/>
    <col min="8429" max="8429" width="15.5703125" bestFit="1" customWidth="1"/>
    <col min="8430" max="8430" width="10.85546875" bestFit="1" customWidth="1"/>
    <col min="8431" max="8431" width="13.5703125" bestFit="1" customWidth="1"/>
    <col min="8432" max="8432" width="12.85546875" bestFit="1" customWidth="1"/>
    <col min="8433" max="8433" width="15.5703125" bestFit="1" customWidth="1"/>
    <col min="8434" max="8434" width="12.85546875" bestFit="1" customWidth="1"/>
    <col min="8435" max="8435" width="15.5703125" bestFit="1" customWidth="1"/>
    <col min="8436" max="8436" width="11" bestFit="1" customWidth="1"/>
    <col min="8437" max="8437" width="8.85546875" bestFit="1" customWidth="1"/>
    <col min="8438" max="8438" width="12.85546875" bestFit="1" customWidth="1"/>
    <col min="8439" max="8439" width="15.5703125" bestFit="1" customWidth="1"/>
    <col min="8440" max="8440" width="12.85546875" bestFit="1" customWidth="1"/>
    <col min="8441" max="8441" width="15.5703125" bestFit="1" customWidth="1"/>
    <col min="8442" max="8442" width="12.85546875" bestFit="1" customWidth="1"/>
    <col min="8443" max="8443" width="15.5703125" bestFit="1" customWidth="1"/>
    <col min="8444" max="8444" width="12.85546875" bestFit="1" customWidth="1"/>
    <col min="8445" max="8445" width="15.5703125" bestFit="1" customWidth="1"/>
    <col min="8446" max="8446" width="12.85546875" bestFit="1" customWidth="1"/>
    <col min="8447" max="8447" width="15.5703125" bestFit="1" customWidth="1"/>
    <col min="8448" max="8448" width="12.85546875" bestFit="1" customWidth="1"/>
    <col min="8449" max="8449" width="15.5703125" bestFit="1" customWidth="1"/>
    <col min="8450" max="8450" width="12.85546875" bestFit="1" customWidth="1"/>
    <col min="8451" max="8451" width="15.5703125" bestFit="1" customWidth="1"/>
    <col min="8452" max="8452" width="12.85546875" bestFit="1" customWidth="1"/>
    <col min="8453" max="8453" width="15.5703125" bestFit="1" customWidth="1"/>
    <col min="8454" max="8455" width="11" bestFit="1" customWidth="1"/>
    <col min="8456" max="8456" width="10.42578125" bestFit="1" customWidth="1"/>
    <col min="8457" max="8457" width="12.85546875" bestFit="1" customWidth="1"/>
    <col min="8458" max="8458" width="15.5703125" bestFit="1" customWidth="1"/>
    <col min="8459" max="8459" width="12.85546875" bestFit="1" customWidth="1"/>
    <col min="8460" max="8460" width="15.5703125" bestFit="1" customWidth="1"/>
    <col min="8461" max="8461" width="12.85546875" bestFit="1" customWidth="1"/>
    <col min="8462" max="8462" width="15.5703125" bestFit="1" customWidth="1"/>
    <col min="8463" max="8463" width="12.85546875" bestFit="1" customWidth="1"/>
    <col min="8464" max="8464" width="15.5703125" bestFit="1" customWidth="1"/>
    <col min="8465" max="8465" width="12.85546875" bestFit="1" customWidth="1"/>
    <col min="8466" max="8466" width="15.5703125" bestFit="1" customWidth="1"/>
    <col min="8467" max="8467" width="12.85546875" bestFit="1" customWidth="1"/>
    <col min="8468" max="8468" width="15.5703125" bestFit="1" customWidth="1"/>
    <col min="8469" max="8469" width="12.85546875" bestFit="1" customWidth="1"/>
    <col min="8470" max="8470" width="15.5703125" bestFit="1" customWidth="1"/>
    <col min="8471" max="8471" width="12.85546875" bestFit="1" customWidth="1"/>
    <col min="8472" max="8472" width="15.5703125" bestFit="1" customWidth="1"/>
    <col min="8473" max="8473" width="12.85546875" bestFit="1" customWidth="1"/>
    <col min="8474" max="8474" width="15.5703125" bestFit="1" customWidth="1"/>
    <col min="8475" max="8475" width="12.85546875" bestFit="1" customWidth="1"/>
    <col min="8476" max="8476" width="15.5703125" bestFit="1" customWidth="1"/>
    <col min="8477" max="8477" width="12.85546875" bestFit="1" customWidth="1"/>
    <col min="8478" max="8478" width="15.5703125" bestFit="1" customWidth="1"/>
    <col min="8479" max="8479" width="12.85546875" bestFit="1" customWidth="1"/>
    <col min="8480" max="8480" width="15.5703125" bestFit="1" customWidth="1"/>
    <col min="8481" max="8481" width="11" bestFit="1" customWidth="1"/>
    <col min="8482" max="8482" width="11.42578125" bestFit="1" customWidth="1"/>
    <col min="8483" max="8483" width="12.85546875" bestFit="1" customWidth="1"/>
    <col min="8484" max="8484" width="15.5703125" bestFit="1" customWidth="1"/>
    <col min="8485" max="8485" width="12.85546875" bestFit="1" customWidth="1"/>
    <col min="8486" max="8486" width="15.5703125" bestFit="1" customWidth="1"/>
    <col min="8487" max="8487" width="12.85546875" bestFit="1" customWidth="1"/>
    <col min="8488" max="8488" width="15.5703125" bestFit="1" customWidth="1"/>
    <col min="8489" max="8489" width="12.85546875" bestFit="1" customWidth="1"/>
    <col min="8490" max="8490" width="15.5703125" bestFit="1" customWidth="1"/>
    <col min="8491" max="8491" width="12.85546875" bestFit="1" customWidth="1"/>
    <col min="8492" max="8492" width="15.5703125" bestFit="1" customWidth="1"/>
    <col min="8493" max="8493" width="12.85546875" bestFit="1" customWidth="1"/>
    <col min="8494" max="8494" width="15.5703125" bestFit="1" customWidth="1"/>
    <col min="8495" max="8495" width="11" bestFit="1" customWidth="1"/>
    <col min="8496" max="8496" width="8.85546875" bestFit="1" customWidth="1"/>
    <col min="8497" max="8497" width="12.85546875" bestFit="1" customWidth="1"/>
    <col min="8498" max="8498" width="15.5703125" bestFit="1" customWidth="1"/>
    <col min="8499" max="8499" width="12.85546875" bestFit="1" customWidth="1"/>
    <col min="8500" max="8500" width="15.5703125" bestFit="1" customWidth="1"/>
    <col min="8501" max="8501" width="12.85546875" bestFit="1" customWidth="1"/>
    <col min="8502" max="8502" width="15.5703125" bestFit="1" customWidth="1"/>
    <col min="8503" max="8503" width="12.85546875" bestFit="1" customWidth="1"/>
    <col min="8504" max="8504" width="15.5703125" bestFit="1" customWidth="1"/>
    <col min="8505" max="8505" width="12.85546875" bestFit="1" customWidth="1"/>
    <col min="8506" max="8506" width="15.5703125" bestFit="1" customWidth="1"/>
    <col min="8507" max="8507" width="12.85546875" bestFit="1" customWidth="1"/>
    <col min="8508" max="8508" width="15.5703125" bestFit="1" customWidth="1"/>
    <col min="8509" max="8509" width="12.85546875" bestFit="1" customWidth="1"/>
    <col min="8510" max="8510" width="15.5703125" bestFit="1" customWidth="1"/>
    <col min="8511" max="8512" width="11" bestFit="1" customWidth="1"/>
    <col min="8513" max="8513" width="11.42578125" bestFit="1" customWidth="1"/>
    <col min="8514" max="8514" width="11" bestFit="1" customWidth="1"/>
    <col min="8515" max="8515" width="11.42578125" bestFit="1" customWidth="1"/>
    <col min="8516" max="8516" width="12.85546875" bestFit="1" customWidth="1"/>
    <col min="8517" max="8517" width="15.5703125" bestFit="1" customWidth="1"/>
    <col min="8518" max="8518" width="12.85546875" bestFit="1" customWidth="1"/>
    <col min="8519" max="8519" width="15.5703125" bestFit="1" customWidth="1"/>
    <col min="8520" max="8520" width="12.85546875" bestFit="1" customWidth="1"/>
    <col min="8521" max="8521" width="15.5703125" bestFit="1" customWidth="1"/>
    <col min="8522" max="8522" width="12.85546875" bestFit="1" customWidth="1"/>
    <col min="8523" max="8523" width="15.5703125" bestFit="1" customWidth="1"/>
    <col min="8524" max="8524" width="12.85546875" bestFit="1" customWidth="1"/>
    <col min="8525" max="8525" width="15.5703125" bestFit="1" customWidth="1"/>
    <col min="8526" max="8526" width="12.85546875" bestFit="1" customWidth="1"/>
    <col min="8527" max="8527" width="15.5703125" bestFit="1" customWidth="1"/>
    <col min="8528" max="8528" width="12.85546875" bestFit="1" customWidth="1"/>
    <col min="8529" max="8529" width="15.5703125" bestFit="1" customWidth="1"/>
    <col min="8530" max="8530" width="12.85546875" bestFit="1" customWidth="1"/>
    <col min="8531" max="8531" width="15.5703125" bestFit="1" customWidth="1"/>
    <col min="8532" max="8532" width="12.85546875" bestFit="1" customWidth="1"/>
    <col min="8533" max="8533" width="15.5703125" bestFit="1" customWidth="1"/>
    <col min="8534" max="8534" width="12.85546875" bestFit="1" customWidth="1"/>
    <col min="8535" max="8535" width="15.5703125" bestFit="1" customWidth="1"/>
    <col min="8536" max="8536" width="12.85546875" bestFit="1" customWidth="1"/>
    <col min="8537" max="8537" width="15.5703125" bestFit="1" customWidth="1"/>
    <col min="8538" max="8538" width="12.85546875" bestFit="1" customWidth="1"/>
    <col min="8539" max="8539" width="15.5703125" bestFit="1" customWidth="1"/>
    <col min="8540" max="8540" width="12.85546875" bestFit="1" customWidth="1"/>
    <col min="8541" max="8541" width="15.5703125" bestFit="1" customWidth="1"/>
    <col min="8542" max="8542" width="12.85546875" bestFit="1" customWidth="1"/>
    <col min="8543" max="8543" width="15.5703125" bestFit="1" customWidth="1"/>
    <col min="8544" max="8544" width="12.85546875" bestFit="1" customWidth="1"/>
    <col min="8545" max="8545" width="15.5703125" bestFit="1" customWidth="1"/>
    <col min="8546" max="8546" width="12.85546875" bestFit="1" customWidth="1"/>
    <col min="8547" max="8547" width="15.5703125" bestFit="1" customWidth="1"/>
    <col min="8548" max="8548" width="12.85546875" bestFit="1" customWidth="1"/>
    <col min="8549" max="8549" width="15.5703125" bestFit="1" customWidth="1"/>
    <col min="8550" max="8550" width="12.85546875" bestFit="1" customWidth="1"/>
    <col min="8551" max="8551" width="15.5703125" bestFit="1" customWidth="1"/>
    <col min="8552" max="8552" width="12.85546875" bestFit="1" customWidth="1"/>
    <col min="8553" max="8553" width="15.5703125" bestFit="1" customWidth="1"/>
    <col min="8554" max="8554" width="12.85546875" bestFit="1" customWidth="1"/>
    <col min="8555" max="8555" width="15.5703125" bestFit="1" customWidth="1"/>
    <col min="8556" max="8556" width="12.85546875" bestFit="1" customWidth="1"/>
    <col min="8557" max="8557" width="15.5703125" bestFit="1" customWidth="1"/>
    <col min="8558" max="8558" width="11" bestFit="1" customWidth="1"/>
    <col min="8559" max="8559" width="8.85546875" bestFit="1" customWidth="1"/>
    <col min="8560" max="8560" width="12.85546875" bestFit="1" customWidth="1"/>
    <col min="8561" max="8561" width="11" bestFit="1" customWidth="1"/>
    <col min="8562" max="8562" width="15.5703125" bestFit="1" customWidth="1"/>
    <col min="8563" max="8563" width="11" bestFit="1" customWidth="1"/>
    <col min="8564" max="8564" width="11.42578125" bestFit="1" customWidth="1"/>
    <col min="8565" max="8565" width="12.85546875" bestFit="1" customWidth="1"/>
    <col min="8566" max="8566" width="15.5703125" bestFit="1" customWidth="1"/>
    <col min="8567" max="8567" width="12.85546875" bestFit="1" customWidth="1"/>
    <col min="8568" max="8568" width="15.5703125" bestFit="1" customWidth="1"/>
    <col min="8569" max="8569" width="12.85546875" bestFit="1" customWidth="1"/>
    <col min="8570" max="8570" width="15.5703125" bestFit="1" customWidth="1"/>
    <col min="8571" max="8571" width="12.85546875" bestFit="1" customWidth="1"/>
    <col min="8572" max="8572" width="15.5703125" bestFit="1" customWidth="1"/>
    <col min="8573" max="8573" width="12.85546875" bestFit="1" customWidth="1"/>
    <col min="8574" max="8574" width="15.5703125" bestFit="1" customWidth="1"/>
    <col min="8575" max="8575" width="12.85546875" bestFit="1" customWidth="1"/>
    <col min="8576" max="8576" width="15.5703125" bestFit="1" customWidth="1"/>
    <col min="8577" max="8577" width="12.85546875" bestFit="1" customWidth="1"/>
    <col min="8578" max="8578" width="15.5703125" bestFit="1" customWidth="1"/>
    <col min="8579" max="8579" width="12.85546875" bestFit="1" customWidth="1"/>
    <col min="8580" max="8580" width="15.5703125" bestFit="1" customWidth="1"/>
    <col min="8581" max="8581" width="12.85546875" bestFit="1" customWidth="1"/>
    <col min="8582" max="8582" width="15.5703125" bestFit="1" customWidth="1"/>
    <col min="8583" max="8583" width="12.85546875" bestFit="1" customWidth="1"/>
    <col min="8584" max="8584" width="15.5703125" bestFit="1" customWidth="1"/>
    <col min="8585" max="8585" width="12.85546875" bestFit="1" customWidth="1"/>
    <col min="8586" max="8586" width="15.5703125" bestFit="1" customWidth="1"/>
    <col min="8587" max="8587" width="12.85546875" bestFit="1" customWidth="1"/>
    <col min="8588" max="8588" width="15.5703125" bestFit="1" customWidth="1"/>
    <col min="8589" max="8589" width="12.85546875" bestFit="1" customWidth="1"/>
    <col min="8590" max="8590" width="15.5703125" bestFit="1" customWidth="1"/>
    <col min="8591" max="8591" width="12.85546875" bestFit="1" customWidth="1"/>
    <col min="8592" max="8592" width="15.5703125" bestFit="1" customWidth="1"/>
    <col min="8593" max="8593" width="12.85546875" bestFit="1" customWidth="1"/>
    <col min="8594" max="8594" width="15.5703125" bestFit="1" customWidth="1"/>
    <col min="8595" max="8595" width="12.85546875" bestFit="1" customWidth="1"/>
    <col min="8596" max="8596" width="15.5703125" bestFit="1" customWidth="1"/>
    <col min="8597" max="8597" width="11" bestFit="1" customWidth="1"/>
    <col min="8598" max="8598" width="11.42578125" bestFit="1" customWidth="1"/>
    <col min="8599" max="8599" width="12.85546875" bestFit="1" customWidth="1"/>
    <col min="8600" max="8600" width="15.5703125" bestFit="1" customWidth="1"/>
    <col min="8601" max="8601" width="12.85546875" bestFit="1" customWidth="1"/>
    <col min="8602" max="8602" width="15.5703125" bestFit="1" customWidth="1"/>
    <col min="8603" max="8603" width="12.85546875" bestFit="1" customWidth="1"/>
    <col min="8604" max="8604" width="15.5703125" bestFit="1" customWidth="1"/>
    <col min="8605" max="8605" width="12.85546875" bestFit="1" customWidth="1"/>
    <col min="8606" max="8606" width="15.5703125" bestFit="1" customWidth="1"/>
    <col min="8607" max="8607" width="12.85546875" bestFit="1" customWidth="1"/>
    <col min="8608" max="8608" width="15.5703125" bestFit="1" customWidth="1"/>
    <col min="8609" max="8609" width="12.85546875" bestFit="1" customWidth="1"/>
    <col min="8610" max="8610" width="15.5703125" bestFit="1" customWidth="1"/>
    <col min="8611" max="8611" width="12.85546875" bestFit="1" customWidth="1"/>
    <col min="8612" max="8612" width="15.5703125" bestFit="1" customWidth="1"/>
    <col min="8613" max="8613" width="12.85546875" bestFit="1" customWidth="1"/>
    <col min="8614" max="8614" width="15.5703125" bestFit="1" customWidth="1"/>
    <col min="8615" max="8615" width="12.85546875" bestFit="1" customWidth="1"/>
    <col min="8616" max="8616" width="15.5703125" bestFit="1" customWidth="1"/>
    <col min="8617" max="8617" width="12.85546875" bestFit="1" customWidth="1"/>
    <col min="8618" max="8618" width="15.5703125" bestFit="1" customWidth="1"/>
    <col min="8619" max="8619" width="11" bestFit="1" customWidth="1"/>
    <col min="8620" max="8620" width="12.42578125" bestFit="1" customWidth="1"/>
    <col min="8621" max="8621" width="12.85546875" bestFit="1" customWidth="1"/>
    <col min="8622" max="8622" width="15.5703125" bestFit="1" customWidth="1"/>
    <col min="8623" max="8623" width="12.85546875" bestFit="1" customWidth="1"/>
    <col min="8624" max="8624" width="15.5703125" bestFit="1" customWidth="1"/>
    <col min="8625" max="8625" width="12.85546875" bestFit="1" customWidth="1"/>
    <col min="8626" max="8626" width="15.5703125" bestFit="1" customWidth="1"/>
    <col min="8627" max="8627" width="12.85546875" bestFit="1" customWidth="1"/>
    <col min="8628" max="8628" width="15.5703125" bestFit="1" customWidth="1"/>
    <col min="8629" max="8629" width="12.85546875" bestFit="1" customWidth="1"/>
    <col min="8630" max="8630" width="15.5703125" bestFit="1" customWidth="1"/>
    <col min="8631" max="8631" width="12.85546875" bestFit="1" customWidth="1"/>
    <col min="8632" max="8632" width="15.5703125" bestFit="1" customWidth="1"/>
    <col min="8633" max="8633" width="12.85546875" bestFit="1" customWidth="1"/>
    <col min="8634" max="8634" width="15.5703125" bestFit="1" customWidth="1"/>
    <col min="8635" max="8635" width="12.85546875" bestFit="1" customWidth="1"/>
    <col min="8636" max="8636" width="15.5703125" bestFit="1" customWidth="1"/>
    <col min="8637" max="8637" width="12.85546875" bestFit="1" customWidth="1"/>
    <col min="8638" max="8638" width="15.5703125" bestFit="1" customWidth="1"/>
    <col min="8639" max="8639" width="12.85546875" bestFit="1" customWidth="1"/>
    <col min="8640" max="8640" width="15.5703125" bestFit="1" customWidth="1"/>
    <col min="8641" max="8641" width="12.85546875" bestFit="1" customWidth="1"/>
    <col min="8642" max="8642" width="15.5703125" bestFit="1" customWidth="1"/>
    <col min="8643" max="8643" width="11" bestFit="1" customWidth="1"/>
    <col min="8644" max="8644" width="12.42578125" bestFit="1" customWidth="1"/>
    <col min="8645" max="8645" width="11.85546875" bestFit="1" customWidth="1"/>
    <col min="8646" max="8646" width="14.5703125" bestFit="1" customWidth="1"/>
    <col min="8647" max="8647" width="12.85546875" bestFit="1" customWidth="1"/>
    <col min="8648" max="8648" width="15.5703125" bestFit="1" customWidth="1"/>
    <col min="8649" max="8649" width="12.85546875" bestFit="1" customWidth="1"/>
    <col min="8650" max="8650" width="15.5703125" bestFit="1" customWidth="1"/>
    <col min="8651" max="8651" width="12.85546875" bestFit="1" customWidth="1"/>
    <col min="8652" max="8652" width="15.5703125" bestFit="1" customWidth="1"/>
    <col min="8653" max="8653" width="12.85546875" bestFit="1" customWidth="1"/>
    <col min="8654" max="8654" width="15.5703125" bestFit="1" customWidth="1"/>
    <col min="8655" max="8655" width="12.85546875" bestFit="1" customWidth="1"/>
    <col min="8656" max="8656" width="15.5703125" bestFit="1" customWidth="1"/>
    <col min="8657" max="8657" width="12.85546875" bestFit="1" customWidth="1"/>
    <col min="8658" max="8658" width="15.5703125" bestFit="1" customWidth="1"/>
    <col min="8659" max="8659" width="12.85546875" bestFit="1" customWidth="1"/>
    <col min="8660" max="8660" width="15.5703125" bestFit="1" customWidth="1"/>
    <col min="8661" max="8661" width="12.85546875" bestFit="1" customWidth="1"/>
    <col min="8662" max="8662" width="15.5703125" bestFit="1" customWidth="1"/>
    <col min="8663" max="8663" width="12.85546875" bestFit="1" customWidth="1"/>
    <col min="8664" max="8664" width="15.5703125" bestFit="1" customWidth="1"/>
    <col min="8665" max="8665" width="12.85546875" bestFit="1" customWidth="1"/>
    <col min="8666" max="8666" width="15.5703125" bestFit="1" customWidth="1"/>
    <col min="8667" max="8667" width="11" bestFit="1" customWidth="1"/>
    <col min="8668" max="8668" width="13.5703125" bestFit="1" customWidth="1"/>
    <col min="8669" max="8669" width="12.85546875" bestFit="1" customWidth="1"/>
    <col min="8670" max="8670" width="15.5703125" bestFit="1" customWidth="1"/>
    <col min="8671" max="8671" width="12.85546875" bestFit="1" customWidth="1"/>
    <col min="8672" max="8672" width="15.5703125" bestFit="1" customWidth="1"/>
    <col min="8673" max="8673" width="12.85546875" bestFit="1" customWidth="1"/>
    <col min="8674" max="8674" width="15.5703125" bestFit="1" customWidth="1"/>
    <col min="8675" max="8675" width="12.85546875" bestFit="1" customWidth="1"/>
    <col min="8676" max="8676" width="15.5703125" bestFit="1" customWidth="1"/>
    <col min="8677" max="8677" width="12.85546875" bestFit="1" customWidth="1"/>
    <col min="8678" max="8678" width="15.5703125" bestFit="1" customWidth="1"/>
    <col min="8679" max="8679" width="12.85546875" bestFit="1" customWidth="1"/>
    <col min="8680" max="8680" width="15.5703125" bestFit="1" customWidth="1"/>
    <col min="8681" max="8681" width="12.85546875" bestFit="1" customWidth="1"/>
    <col min="8682" max="8682" width="15.5703125" bestFit="1" customWidth="1"/>
    <col min="8683" max="8683" width="12.85546875" bestFit="1" customWidth="1"/>
    <col min="8684" max="8684" width="15.5703125" bestFit="1" customWidth="1"/>
    <col min="8685" max="8685" width="12.85546875" bestFit="1" customWidth="1"/>
    <col min="8686" max="8686" width="15.5703125" bestFit="1" customWidth="1"/>
    <col min="8687" max="8687" width="12.85546875" bestFit="1" customWidth="1"/>
    <col min="8688" max="8688" width="15.5703125" bestFit="1" customWidth="1"/>
    <col min="8689" max="8689" width="11" bestFit="1" customWidth="1"/>
    <col min="8690" max="8690" width="13.5703125" bestFit="1" customWidth="1"/>
    <col min="8691" max="8691" width="12.85546875" bestFit="1" customWidth="1"/>
    <col min="8692" max="8692" width="15.5703125" bestFit="1" customWidth="1"/>
    <col min="8693" max="8693" width="12.85546875" bestFit="1" customWidth="1"/>
    <col min="8694" max="8694" width="15.5703125" bestFit="1" customWidth="1"/>
    <col min="8695" max="8695" width="11" bestFit="1" customWidth="1"/>
    <col min="8696" max="8696" width="11.42578125" bestFit="1" customWidth="1"/>
    <col min="8697" max="8697" width="12.85546875" bestFit="1" customWidth="1"/>
    <col min="8698" max="8698" width="15.5703125" bestFit="1" customWidth="1"/>
    <col min="8699" max="8699" width="11" bestFit="1" customWidth="1"/>
    <col min="8700" max="8700" width="11.42578125" bestFit="1" customWidth="1"/>
    <col min="8701" max="8701" width="12.85546875" bestFit="1" customWidth="1"/>
    <col min="8702" max="8702" width="15.5703125" bestFit="1" customWidth="1"/>
    <col min="8703" max="8703" width="12.85546875" bestFit="1" customWidth="1"/>
    <col min="8704" max="8704" width="15.5703125" bestFit="1" customWidth="1"/>
    <col min="8705" max="8705" width="12.85546875" bestFit="1" customWidth="1"/>
    <col min="8706" max="8706" width="15.5703125" bestFit="1" customWidth="1"/>
    <col min="8707" max="8707" width="12.85546875" bestFit="1" customWidth="1"/>
    <col min="8708" max="8708" width="15.5703125" bestFit="1" customWidth="1"/>
    <col min="8709" max="8709" width="12.85546875" bestFit="1" customWidth="1"/>
    <col min="8710" max="8710" width="15.5703125" bestFit="1" customWidth="1"/>
    <col min="8711" max="8711" width="12.85546875" bestFit="1" customWidth="1"/>
    <col min="8712" max="8712" width="15.5703125" bestFit="1" customWidth="1"/>
    <col min="8713" max="8713" width="12.85546875" bestFit="1" customWidth="1"/>
    <col min="8714" max="8714" width="15.5703125" bestFit="1" customWidth="1"/>
    <col min="8715" max="8715" width="12.85546875" bestFit="1" customWidth="1"/>
    <col min="8716" max="8716" width="15.5703125" bestFit="1" customWidth="1"/>
    <col min="8717" max="8717" width="12.85546875" bestFit="1" customWidth="1"/>
    <col min="8718" max="8718" width="11" bestFit="1" customWidth="1"/>
    <col min="8719" max="8719" width="15.5703125" bestFit="1" customWidth="1"/>
    <col min="8720" max="8720" width="12.85546875" bestFit="1" customWidth="1"/>
    <col min="8721" max="8721" width="15.5703125" bestFit="1" customWidth="1"/>
    <col min="8722" max="8722" width="12.85546875" bestFit="1" customWidth="1"/>
    <col min="8723" max="8723" width="15.5703125" bestFit="1" customWidth="1"/>
    <col min="8724" max="8724" width="12.85546875" bestFit="1" customWidth="1"/>
    <col min="8725" max="8725" width="15.5703125" bestFit="1" customWidth="1"/>
    <col min="8726" max="8726" width="12.85546875" bestFit="1" customWidth="1"/>
    <col min="8727" max="8727" width="15.5703125" bestFit="1" customWidth="1"/>
    <col min="8728" max="8728" width="12.85546875" bestFit="1" customWidth="1"/>
    <col min="8729" max="8729" width="15.5703125" bestFit="1" customWidth="1"/>
    <col min="8730" max="8730" width="12.85546875" bestFit="1" customWidth="1"/>
    <col min="8731" max="8731" width="15.5703125" bestFit="1" customWidth="1"/>
    <col min="8732" max="8732" width="12.85546875" bestFit="1" customWidth="1"/>
    <col min="8733" max="8733" width="15.5703125" bestFit="1" customWidth="1"/>
    <col min="8734" max="8734" width="12.85546875" bestFit="1" customWidth="1"/>
    <col min="8735" max="8735" width="15.5703125" bestFit="1" customWidth="1"/>
    <col min="8736" max="8736" width="12.85546875" bestFit="1" customWidth="1"/>
    <col min="8737" max="8737" width="15.5703125" bestFit="1" customWidth="1"/>
    <col min="8738" max="8738" width="11" bestFit="1" customWidth="1"/>
    <col min="8739" max="8739" width="13.5703125" bestFit="1" customWidth="1"/>
    <col min="8740" max="8740" width="12.85546875" bestFit="1" customWidth="1"/>
    <col min="8741" max="8741" width="15.5703125" bestFit="1" customWidth="1"/>
    <col min="8742" max="8742" width="12.85546875" bestFit="1" customWidth="1"/>
    <col min="8743" max="8743" width="15.5703125" bestFit="1" customWidth="1"/>
    <col min="8744" max="8744" width="12.85546875" bestFit="1" customWidth="1"/>
    <col min="8745" max="8745" width="15.5703125" bestFit="1" customWidth="1"/>
    <col min="8746" max="8746" width="12.85546875" bestFit="1" customWidth="1"/>
    <col min="8747" max="8747" width="15.5703125" bestFit="1" customWidth="1"/>
    <col min="8748" max="8748" width="12.85546875" bestFit="1" customWidth="1"/>
    <col min="8749" max="8749" width="15.5703125" bestFit="1" customWidth="1"/>
    <col min="8750" max="8750" width="12.85546875" bestFit="1" customWidth="1"/>
    <col min="8751" max="8751" width="15.5703125" bestFit="1" customWidth="1"/>
    <col min="8752" max="8752" width="12.85546875" bestFit="1" customWidth="1"/>
    <col min="8753" max="8753" width="15.5703125" bestFit="1" customWidth="1"/>
    <col min="8754" max="8754" width="11" bestFit="1" customWidth="1"/>
    <col min="8755" max="8755" width="12.42578125" bestFit="1" customWidth="1"/>
    <col min="8756" max="8756" width="12.85546875" bestFit="1" customWidth="1"/>
    <col min="8757" max="8757" width="15.5703125" bestFit="1" customWidth="1"/>
    <col min="8758" max="8758" width="11" bestFit="1" customWidth="1"/>
    <col min="8759" max="8759" width="13.5703125" bestFit="1" customWidth="1"/>
    <col min="8760" max="8760" width="12.85546875" bestFit="1" customWidth="1"/>
    <col min="8761" max="8761" width="15.5703125" bestFit="1" customWidth="1"/>
    <col min="8762" max="8762" width="12.85546875" bestFit="1" customWidth="1"/>
    <col min="8763" max="8763" width="15.5703125" bestFit="1" customWidth="1"/>
    <col min="8764" max="8764" width="12.85546875" bestFit="1" customWidth="1"/>
    <col min="8765" max="8765" width="15.5703125" bestFit="1" customWidth="1"/>
    <col min="8766" max="8766" width="12.85546875" bestFit="1" customWidth="1"/>
    <col min="8767" max="8767" width="15.5703125" bestFit="1" customWidth="1"/>
    <col min="8768" max="8768" width="12.85546875" bestFit="1" customWidth="1"/>
    <col min="8769" max="8769" width="15.5703125" bestFit="1" customWidth="1"/>
    <col min="8770" max="8770" width="12.85546875" bestFit="1" customWidth="1"/>
    <col min="8771" max="8771" width="15.5703125" bestFit="1" customWidth="1"/>
    <col min="8772" max="8772" width="12.85546875" bestFit="1" customWidth="1"/>
    <col min="8773" max="8773" width="15.5703125" bestFit="1" customWidth="1"/>
    <col min="8774" max="8774" width="11" bestFit="1" customWidth="1"/>
    <col min="8775" max="8775" width="11.42578125" bestFit="1" customWidth="1"/>
    <col min="8776" max="8776" width="11" bestFit="1" customWidth="1"/>
    <col min="8777" max="8777" width="8.85546875" bestFit="1" customWidth="1"/>
    <col min="8778" max="8778" width="12.85546875" bestFit="1" customWidth="1"/>
    <col min="8779" max="8779" width="15.5703125" bestFit="1" customWidth="1"/>
    <col min="8780" max="8780" width="12.85546875" bestFit="1" customWidth="1"/>
    <col min="8781" max="8781" width="15.5703125" bestFit="1" customWidth="1"/>
    <col min="8782" max="8782" width="12.85546875" bestFit="1" customWidth="1"/>
    <col min="8783" max="8783" width="15.5703125" bestFit="1" customWidth="1"/>
    <col min="8784" max="8784" width="12.85546875" bestFit="1" customWidth="1"/>
    <col min="8785" max="8785" width="15.5703125" bestFit="1" customWidth="1"/>
    <col min="8786" max="8786" width="12.85546875" bestFit="1" customWidth="1"/>
    <col min="8787" max="8787" width="15.5703125" bestFit="1" customWidth="1"/>
    <col min="8788" max="8788" width="12.85546875" bestFit="1" customWidth="1"/>
    <col min="8789" max="8789" width="15.5703125" bestFit="1" customWidth="1"/>
    <col min="8790" max="8790" width="12.85546875" bestFit="1" customWidth="1"/>
    <col min="8791" max="8791" width="15.5703125" bestFit="1" customWidth="1"/>
    <col min="8792" max="8792" width="12.85546875" bestFit="1" customWidth="1"/>
    <col min="8793" max="8793" width="15.5703125" bestFit="1" customWidth="1"/>
    <col min="8794" max="8794" width="12.85546875" bestFit="1" customWidth="1"/>
    <col min="8795" max="8795" width="15.5703125" bestFit="1" customWidth="1"/>
    <col min="8796" max="8796" width="11" bestFit="1" customWidth="1"/>
    <col min="8797" max="8797" width="13.5703125" bestFit="1" customWidth="1"/>
    <col min="8798" max="8798" width="12.85546875" bestFit="1" customWidth="1"/>
    <col min="8799" max="8799" width="15.5703125" bestFit="1" customWidth="1"/>
    <col min="8800" max="8800" width="12.85546875" bestFit="1" customWidth="1"/>
    <col min="8801" max="8801" width="15.5703125" bestFit="1" customWidth="1"/>
    <col min="8802" max="8802" width="12.85546875" bestFit="1" customWidth="1"/>
    <col min="8803" max="8803" width="15.5703125" bestFit="1" customWidth="1"/>
    <col min="8804" max="8804" width="11" bestFit="1" customWidth="1"/>
    <col min="8805" max="8805" width="12.42578125" bestFit="1" customWidth="1"/>
    <col min="8806" max="8806" width="12.85546875" bestFit="1" customWidth="1"/>
    <col min="8807" max="8807" width="15.5703125" bestFit="1" customWidth="1"/>
    <col min="8808" max="8808" width="12.85546875" bestFit="1" customWidth="1"/>
    <col min="8809" max="8809" width="15.5703125" bestFit="1" customWidth="1"/>
    <col min="8810" max="8810" width="12.85546875" bestFit="1" customWidth="1"/>
    <col min="8811" max="8811" width="15.5703125" bestFit="1" customWidth="1"/>
    <col min="8812" max="8812" width="11" bestFit="1" customWidth="1"/>
    <col min="8813" max="8813" width="11.42578125" bestFit="1" customWidth="1"/>
    <col min="8814" max="8814" width="12.85546875" bestFit="1" customWidth="1"/>
    <col min="8815" max="8815" width="15.5703125" bestFit="1" customWidth="1"/>
    <col min="8816" max="8816" width="12.85546875" bestFit="1" customWidth="1"/>
    <col min="8817" max="8817" width="15.5703125" bestFit="1" customWidth="1"/>
    <col min="8818" max="8818" width="12.85546875" bestFit="1" customWidth="1"/>
    <col min="8819" max="8819" width="15.5703125" bestFit="1" customWidth="1"/>
    <col min="8820" max="8820" width="12.85546875" bestFit="1" customWidth="1"/>
    <col min="8821" max="8821" width="15.5703125" bestFit="1" customWidth="1"/>
    <col min="8822" max="8822" width="12.85546875" bestFit="1" customWidth="1"/>
    <col min="8823" max="8823" width="15.5703125" bestFit="1" customWidth="1"/>
    <col min="8824" max="8824" width="12.85546875" bestFit="1" customWidth="1"/>
    <col min="8825" max="8825" width="15.5703125" bestFit="1" customWidth="1"/>
    <col min="8826" max="8826" width="11" bestFit="1" customWidth="1"/>
    <col min="8827" max="8827" width="8.85546875" bestFit="1" customWidth="1"/>
    <col min="8828" max="8828" width="12.85546875" bestFit="1" customWidth="1"/>
    <col min="8829" max="8829" width="15.5703125" bestFit="1" customWidth="1"/>
    <col min="8830" max="8830" width="12.85546875" bestFit="1" customWidth="1"/>
    <col min="8831" max="8831" width="15.5703125" bestFit="1" customWidth="1"/>
    <col min="8832" max="8832" width="12.85546875" bestFit="1" customWidth="1"/>
    <col min="8833" max="8833" width="15.5703125" bestFit="1" customWidth="1"/>
    <col min="8834" max="8834" width="11" bestFit="1" customWidth="1"/>
    <col min="8835" max="8835" width="11.42578125" bestFit="1" customWidth="1"/>
    <col min="8836" max="8836" width="12.85546875" bestFit="1" customWidth="1"/>
    <col min="8837" max="8837" width="15.5703125" bestFit="1" customWidth="1"/>
    <col min="8838" max="8838" width="12.85546875" bestFit="1" customWidth="1"/>
    <col min="8839" max="8839" width="15.5703125" bestFit="1" customWidth="1"/>
    <col min="8840" max="8840" width="12.85546875" bestFit="1" customWidth="1"/>
    <col min="8841" max="8841" width="15.5703125" bestFit="1" customWidth="1"/>
    <col min="8842" max="8842" width="11" bestFit="1" customWidth="1"/>
    <col min="8843" max="8843" width="11.42578125" bestFit="1" customWidth="1"/>
    <col min="8844" max="8844" width="12.85546875" bestFit="1" customWidth="1"/>
    <col min="8845" max="8845" width="15.5703125" bestFit="1" customWidth="1"/>
    <col min="8846" max="8846" width="12.85546875" bestFit="1" customWidth="1"/>
    <col min="8847" max="8847" width="15.5703125" bestFit="1" customWidth="1"/>
    <col min="8848" max="8848" width="12.85546875" bestFit="1" customWidth="1"/>
    <col min="8849" max="8849" width="15.5703125" bestFit="1" customWidth="1"/>
    <col min="8850" max="8850" width="12.85546875" bestFit="1" customWidth="1"/>
    <col min="8851" max="8851" width="15.5703125" bestFit="1" customWidth="1"/>
    <col min="8852" max="8852" width="12.85546875" bestFit="1" customWidth="1"/>
    <col min="8853" max="8853" width="15.5703125" bestFit="1" customWidth="1"/>
    <col min="8854" max="8854" width="12.85546875" bestFit="1" customWidth="1"/>
    <col min="8855" max="8855" width="15.5703125" bestFit="1" customWidth="1"/>
    <col min="8856" max="8856" width="12.85546875" bestFit="1" customWidth="1"/>
    <col min="8857" max="8857" width="15.5703125" bestFit="1" customWidth="1"/>
    <col min="8858" max="8858" width="8.85546875" bestFit="1" customWidth="1"/>
    <col min="8859" max="8859" width="11.42578125" bestFit="1" customWidth="1"/>
    <col min="8860" max="8860" width="11" bestFit="1" customWidth="1"/>
    <col min="8861" max="8861" width="8.85546875" bestFit="1" customWidth="1"/>
    <col min="8862" max="8862" width="11" bestFit="1" customWidth="1"/>
    <col min="8863" max="8863" width="12.42578125" bestFit="1" customWidth="1"/>
    <col min="8864" max="8864" width="12.85546875" bestFit="1" customWidth="1"/>
    <col min="8865" max="8865" width="11" bestFit="1" customWidth="1"/>
    <col min="8866" max="8866" width="15.5703125" bestFit="1" customWidth="1"/>
    <col min="8867" max="8867" width="12.85546875" bestFit="1" customWidth="1"/>
    <col min="8868" max="8868" width="15.5703125" bestFit="1" customWidth="1"/>
    <col min="8869" max="8869" width="12.85546875" bestFit="1" customWidth="1"/>
    <col min="8870" max="8870" width="15.5703125" bestFit="1" customWidth="1"/>
    <col min="8871" max="8871" width="12.85546875" bestFit="1" customWidth="1"/>
    <col min="8872" max="8872" width="15.5703125" bestFit="1" customWidth="1"/>
    <col min="8873" max="8873" width="12.85546875" bestFit="1" customWidth="1"/>
    <col min="8874" max="8874" width="15.5703125" bestFit="1" customWidth="1"/>
    <col min="8875" max="8875" width="12.85546875" bestFit="1" customWidth="1"/>
    <col min="8876" max="8876" width="15.5703125" bestFit="1" customWidth="1"/>
    <col min="8877" max="8877" width="12.85546875" bestFit="1" customWidth="1"/>
    <col min="8878" max="8878" width="15.5703125" bestFit="1" customWidth="1"/>
    <col min="8879" max="8879" width="11" bestFit="1" customWidth="1"/>
    <col min="8880" max="8880" width="12.42578125" bestFit="1" customWidth="1"/>
    <col min="8881" max="8881" width="12.85546875" bestFit="1" customWidth="1"/>
    <col min="8882" max="8882" width="11" bestFit="1" customWidth="1"/>
    <col min="8883" max="8883" width="15.5703125" bestFit="1" customWidth="1"/>
    <col min="8884" max="8884" width="12.85546875" bestFit="1" customWidth="1"/>
    <col min="8885" max="8885" width="15.5703125" bestFit="1" customWidth="1"/>
    <col min="8886" max="8886" width="12.85546875" bestFit="1" customWidth="1"/>
    <col min="8887" max="8887" width="15.5703125" bestFit="1" customWidth="1"/>
    <col min="8888" max="8888" width="12.85546875" bestFit="1" customWidth="1"/>
    <col min="8889" max="8889" width="15.5703125" bestFit="1" customWidth="1"/>
    <col min="8890" max="8890" width="12.85546875" bestFit="1" customWidth="1"/>
    <col min="8891" max="8891" width="15.5703125" bestFit="1" customWidth="1"/>
    <col min="8892" max="8892" width="12.85546875" bestFit="1" customWidth="1"/>
    <col min="8893" max="8893" width="15.5703125" bestFit="1" customWidth="1"/>
    <col min="8894" max="8894" width="11" bestFit="1" customWidth="1"/>
    <col min="8895" max="8895" width="11.42578125" bestFit="1" customWidth="1"/>
    <col min="8896" max="8896" width="12.85546875" bestFit="1" customWidth="1"/>
    <col min="8897" max="8897" width="15.5703125" bestFit="1" customWidth="1"/>
    <col min="8898" max="8898" width="12.85546875" bestFit="1" customWidth="1"/>
    <col min="8899" max="8899" width="15.5703125" bestFit="1" customWidth="1"/>
    <col min="8900" max="8900" width="12.85546875" bestFit="1" customWidth="1"/>
    <col min="8901" max="8901" width="15.5703125" bestFit="1" customWidth="1"/>
    <col min="8902" max="8902" width="11" bestFit="1" customWidth="1"/>
    <col min="8903" max="8903" width="11.42578125" bestFit="1" customWidth="1"/>
    <col min="8904" max="8904" width="12.85546875" bestFit="1" customWidth="1"/>
    <col min="8905" max="8905" width="15.5703125" bestFit="1" customWidth="1"/>
    <col min="8906" max="8906" width="12.85546875" bestFit="1" customWidth="1"/>
    <col min="8907" max="8907" width="15.5703125" bestFit="1" customWidth="1"/>
    <col min="8908" max="8908" width="11" bestFit="1" customWidth="1"/>
    <col min="8909" max="8909" width="10.42578125" bestFit="1" customWidth="1"/>
    <col min="8910" max="8910" width="12.85546875" bestFit="1" customWidth="1"/>
    <col min="8911" max="8911" width="15.5703125" bestFit="1" customWidth="1"/>
    <col min="8912" max="8912" width="12.85546875" bestFit="1" customWidth="1"/>
    <col min="8913" max="8913" width="15.5703125" bestFit="1" customWidth="1"/>
    <col min="8914" max="8914" width="12.85546875" bestFit="1" customWidth="1"/>
    <col min="8915" max="8915" width="15.5703125" bestFit="1" customWidth="1"/>
    <col min="8916" max="8916" width="12.85546875" bestFit="1" customWidth="1"/>
    <col min="8917" max="8917" width="15.5703125" bestFit="1" customWidth="1"/>
    <col min="8918" max="8918" width="12.85546875" bestFit="1" customWidth="1"/>
    <col min="8919" max="8919" width="15.5703125" bestFit="1" customWidth="1"/>
    <col min="8920" max="8920" width="12.85546875" bestFit="1" customWidth="1"/>
    <col min="8921" max="8921" width="15.5703125" bestFit="1" customWidth="1"/>
    <col min="8922" max="8922" width="12.85546875" bestFit="1" customWidth="1"/>
    <col min="8923" max="8923" width="15.5703125" bestFit="1" customWidth="1"/>
    <col min="8924" max="8924" width="12.85546875" bestFit="1" customWidth="1"/>
    <col min="8925" max="8925" width="15.5703125" bestFit="1" customWidth="1"/>
    <col min="8926" max="8926" width="12.85546875" bestFit="1" customWidth="1"/>
    <col min="8927" max="8927" width="15.5703125" bestFit="1" customWidth="1"/>
    <col min="8928" max="8928" width="12.85546875" bestFit="1" customWidth="1"/>
    <col min="8929" max="8929" width="15.5703125" bestFit="1" customWidth="1"/>
    <col min="8930" max="8930" width="12.85546875" bestFit="1" customWidth="1"/>
    <col min="8931" max="8931" width="15.5703125" bestFit="1" customWidth="1"/>
    <col min="8932" max="8932" width="12.85546875" bestFit="1" customWidth="1"/>
    <col min="8933" max="8933" width="15.5703125" bestFit="1" customWidth="1"/>
    <col min="8934" max="8934" width="12.85546875" bestFit="1" customWidth="1"/>
    <col min="8935" max="8935" width="15.5703125" bestFit="1" customWidth="1"/>
    <col min="8936" max="8936" width="11" bestFit="1" customWidth="1"/>
    <col min="8937" max="8937" width="13.5703125" bestFit="1" customWidth="1"/>
    <col min="8938" max="8938" width="12.85546875" bestFit="1" customWidth="1"/>
    <col min="8939" max="8939" width="15.5703125" bestFit="1" customWidth="1"/>
    <col min="8940" max="8940" width="12.85546875" bestFit="1" customWidth="1"/>
    <col min="8941" max="8941" width="15.5703125" bestFit="1" customWidth="1"/>
    <col min="8942" max="8942" width="12.85546875" bestFit="1" customWidth="1"/>
    <col min="8943" max="8943" width="15.5703125" bestFit="1" customWidth="1"/>
    <col min="8944" max="8944" width="11" bestFit="1" customWidth="1"/>
    <col min="8945" max="8945" width="11.42578125" bestFit="1" customWidth="1"/>
    <col min="8946" max="8946" width="12.85546875" bestFit="1" customWidth="1"/>
    <col min="8947" max="8947" width="15.5703125" bestFit="1" customWidth="1"/>
    <col min="8948" max="8949" width="11" bestFit="1" customWidth="1"/>
    <col min="8950" max="8950" width="8.85546875" bestFit="1" customWidth="1"/>
    <col min="8951" max="8951" width="12.85546875" bestFit="1" customWidth="1"/>
    <col min="8952" max="8952" width="15.5703125" bestFit="1" customWidth="1"/>
    <col min="8953" max="8953" width="12.85546875" bestFit="1" customWidth="1"/>
    <col min="8954" max="8954" width="15.5703125" bestFit="1" customWidth="1"/>
    <col min="8955" max="8955" width="12.85546875" bestFit="1" customWidth="1"/>
    <col min="8956" max="8956" width="15.5703125" bestFit="1" customWidth="1"/>
    <col min="8957" max="8957" width="12.85546875" bestFit="1" customWidth="1"/>
    <col min="8958" max="8958" width="15.5703125" bestFit="1" customWidth="1"/>
    <col min="8959" max="8959" width="12.85546875" bestFit="1" customWidth="1"/>
    <col min="8960" max="8960" width="15.5703125" bestFit="1" customWidth="1"/>
    <col min="8961" max="8961" width="12.85546875" bestFit="1" customWidth="1"/>
    <col min="8962" max="8962" width="15.5703125" bestFit="1" customWidth="1"/>
    <col min="8963" max="8963" width="12.85546875" bestFit="1" customWidth="1"/>
    <col min="8964" max="8964" width="15.5703125" bestFit="1" customWidth="1"/>
    <col min="8965" max="8965" width="12.85546875" bestFit="1" customWidth="1"/>
    <col min="8966" max="8966" width="15.5703125" bestFit="1" customWidth="1"/>
    <col min="8967" max="8967" width="12.85546875" bestFit="1" customWidth="1"/>
    <col min="8968" max="8968" width="15.5703125" bestFit="1" customWidth="1"/>
    <col min="8969" max="8969" width="12.85546875" bestFit="1" customWidth="1"/>
    <col min="8970" max="8970" width="15.5703125" bestFit="1" customWidth="1"/>
    <col min="8971" max="8971" width="12.85546875" bestFit="1" customWidth="1"/>
    <col min="8972" max="8972" width="15.5703125" bestFit="1" customWidth="1"/>
    <col min="8973" max="8973" width="12.85546875" bestFit="1" customWidth="1"/>
    <col min="8974" max="8974" width="15.5703125" bestFit="1" customWidth="1"/>
    <col min="8975" max="8975" width="12.85546875" bestFit="1" customWidth="1"/>
    <col min="8976" max="8976" width="15.5703125" bestFit="1" customWidth="1"/>
    <col min="8977" max="8977" width="12.85546875" bestFit="1" customWidth="1"/>
    <col min="8978" max="8978" width="15.5703125" bestFit="1" customWidth="1"/>
    <col min="8979" max="8979" width="12.85546875" bestFit="1" customWidth="1"/>
    <col min="8980" max="8980" width="15.5703125" bestFit="1" customWidth="1"/>
    <col min="8981" max="8981" width="12.85546875" bestFit="1" customWidth="1"/>
    <col min="8982" max="8982" width="15.5703125" bestFit="1" customWidth="1"/>
    <col min="8983" max="8983" width="12.85546875" bestFit="1" customWidth="1"/>
    <col min="8984" max="8984" width="15.5703125" bestFit="1" customWidth="1"/>
    <col min="8985" max="8985" width="12.85546875" bestFit="1" customWidth="1"/>
    <col min="8986" max="8986" width="15.5703125" bestFit="1" customWidth="1"/>
    <col min="8987" max="8987" width="12.85546875" bestFit="1" customWidth="1"/>
    <col min="8988" max="8988" width="15.5703125" bestFit="1" customWidth="1"/>
    <col min="8989" max="8989" width="12.85546875" bestFit="1" customWidth="1"/>
    <col min="8990" max="8990" width="15.5703125" bestFit="1" customWidth="1"/>
    <col min="8991" max="8991" width="12.85546875" bestFit="1" customWidth="1"/>
    <col min="8992" max="8992" width="15.5703125" bestFit="1" customWidth="1"/>
    <col min="8993" max="8993" width="12.85546875" bestFit="1" customWidth="1"/>
    <col min="8994" max="8994" width="15.5703125" bestFit="1" customWidth="1"/>
    <col min="8995" max="8995" width="11" bestFit="1" customWidth="1"/>
    <col min="8996" max="8996" width="13.5703125" bestFit="1" customWidth="1"/>
    <col min="8997" max="8997" width="12.85546875" bestFit="1" customWidth="1"/>
    <col min="8998" max="8998" width="15.5703125" bestFit="1" customWidth="1"/>
    <col min="8999" max="8999" width="11" bestFit="1" customWidth="1"/>
    <col min="9000" max="9000" width="8.85546875" bestFit="1" customWidth="1"/>
    <col min="9001" max="9001" width="12.85546875" bestFit="1" customWidth="1"/>
    <col min="9002" max="9002" width="15.5703125" bestFit="1" customWidth="1"/>
    <col min="9003" max="9003" width="12.85546875" bestFit="1" customWidth="1"/>
    <col min="9004" max="9004" width="15.5703125" bestFit="1" customWidth="1"/>
    <col min="9005" max="9005" width="12.85546875" bestFit="1" customWidth="1"/>
    <col min="9006" max="9006" width="15.5703125" bestFit="1" customWidth="1"/>
    <col min="9007" max="9007" width="12.85546875" bestFit="1" customWidth="1"/>
    <col min="9008" max="9008" width="15.5703125" bestFit="1" customWidth="1"/>
    <col min="9009" max="9009" width="12.85546875" bestFit="1" customWidth="1"/>
    <col min="9010" max="9010" width="15.5703125" bestFit="1" customWidth="1"/>
    <col min="9011" max="9011" width="12.85546875" bestFit="1" customWidth="1"/>
    <col min="9012" max="9012" width="15.5703125" bestFit="1" customWidth="1"/>
    <col min="9013" max="9013" width="11" bestFit="1" customWidth="1"/>
    <col min="9014" max="9014" width="11.42578125" bestFit="1" customWidth="1"/>
    <col min="9015" max="9015" width="12.85546875" bestFit="1" customWidth="1"/>
    <col min="9016" max="9016" width="15.5703125" bestFit="1" customWidth="1"/>
    <col min="9017" max="9017" width="12.85546875" bestFit="1" customWidth="1"/>
    <col min="9018" max="9018" width="15.5703125" bestFit="1" customWidth="1"/>
    <col min="9019" max="9019" width="12.85546875" bestFit="1" customWidth="1"/>
    <col min="9020" max="9020" width="15.5703125" bestFit="1" customWidth="1"/>
    <col min="9021" max="9021" width="12.85546875" bestFit="1" customWidth="1"/>
    <col min="9022" max="9022" width="15.5703125" bestFit="1" customWidth="1"/>
    <col min="9023" max="9023" width="12.85546875" bestFit="1" customWidth="1"/>
    <col min="9024" max="9024" width="15.5703125" bestFit="1" customWidth="1"/>
    <col min="9025" max="9025" width="12.85546875" bestFit="1" customWidth="1"/>
    <col min="9026" max="9026" width="15.5703125" bestFit="1" customWidth="1"/>
    <col min="9027" max="9027" width="12.85546875" bestFit="1" customWidth="1"/>
    <col min="9028" max="9028" width="15.5703125" bestFit="1" customWidth="1"/>
    <col min="9029" max="9029" width="12.85546875" bestFit="1" customWidth="1"/>
    <col min="9030" max="9030" width="15.5703125" bestFit="1" customWidth="1"/>
    <col min="9031" max="9031" width="12.85546875" bestFit="1" customWidth="1"/>
    <col min="9032" max="9032" width="15.5703125" bestFit="1" customWidth="1"/>
    <col min="9033" max="9033" width="12.85546875" bestFit="1" customWidth="1"/>
    <col min="9034" max="9034" width="15.5703125" bestFit="1" customWidth="1"/>
    <col min="9035" max="9035" width="12.85546875" bestFit="1" customWidth="1"/>
    <col min="9036" max="9036" width="15.5703125" bestFit="1" customWidth="1"/>
    <col min="9037" max="9037" width="12.85546875" bestFit="1" customWidth="1"/>
    <col min="9038" max="9038" width="15.5703125" bestFit="1" customWidth="1"/>
    <col min="9039" max="9039" width="12.85546875" bestFit="1" customWidth="1"/>
    <col min="9040" max="9040" width="15.5703125" bestFit="1" customWidth="1"/>
    <col min="9041" max="9041" width="12.85546875" bestFit="1" customWidth="1"/>
    <col min="9042" max="9042" width="15.5703125" bestFit="1" customWidth="1"/>
    <col min="9043" max="9043" width="12.85546875" bestFit="1" customWidth="1"/>
    <col min="9044" max="9044" width="15.5703125" bestFit="1" customWidth="1"/>
    <col min="9045" max="9045" width="12.85546875" bestFit="1" customWidth="1"/>
    <col min="9046" max="9046" width="15.5703125" bestFit="1" customWidth="1"/>
    <col min="9047" max="9047" width="12.85546875" bestFit="1" customWidth="1"/>
    <col min="9048" max="9048" width="15.5703125" bestFit="1" customWidth="1"/>
    <col min="9049" max="9049" width="12.85546875" bestFit="1" customWidth="1"/>
    <col min="9050" max="9050" width="15.5703125" bestFit="1" customWidth="1"/>
    <col min="9051" max="9051" width="12.85546875" bestFit="1" customWidth="1"/>
    <col min="9052" max="9052" width="15.5703125" bestFit="1" customWidth="1"/>
    <col min="9053" max="9053" width="12.85546875" bestFit="1" customWidth="1"/>
    <col min="9054" max="9054" width="15.5703125" bestFit="1" customWidth="1"/>
    <col min="9055" max="9055" width="11" bestFit="1" customWidth="1"/>
    <col min="9056" max="9056" width="8.85546875" bestFit="1" customWidth="1"/>
    <col min="9057" max="9057" width="12.85546875" bestFit="1" customWidth="1"/>
    <col min="9058" max="9058" width="15.5703125" bestFit="1" customWidth="1"/>
    <col min="9059" max="9059" width="12.85546875" bestFit="1" customWidth="1"/>
    <col min="9060" max="9060" width="15.5703125" bestFit="1" customWidth="1"/>
    <col min="9061" max="9061" width="12.85546875" bestFit="1" customWidth="1"/>
    <col min="9062" max="9062" width="15.5703125" bestFit="1" customWidth="1"/>
    <col min="9063" max="9063" width="12.85546875" bestFit="1" customWidth="1"/>
    <col min="9064" max="9064" width="15.5703125" bestFit="1" customWidth="1"/>
    <col min="9065" max="9065" width="12.85546875" bestFit="1" customWidth="1"/>
    <col min="9066" max="9066" width="15.5703125" bestFit="1" customWidth="1"/>
    <col min="9067" max="9067" width="12.85546875" bestFit="1" customWidth="1"/>
    <col min="9068" max="9068" width="15.5703125" bestFit="1" customWidth="1"/>
    <col min="9069" max="9069" width="12.85546875" bestFit="1" customWidth="1"/>
    <col min="9070" max="9070" width="15.5703125" bestFit="1" customWidth="1"/>
    <col min="9071" max="9071" width="12.85546875" bestFit="1" customWidth="1"/>
    <col min="9072" max="9072" width="15.5703125" bestFit="1" customWidth="1"/>
    <col min="9073" max="9073" width="12.85546875" bestFit="1" customWidth="1"/>
    <col min="9074" max="9074" width="15.5703125" bestFit="1" customWidth="1"/>
    <col min="9075" max="9075" width="12.85546875" bestFit="1" customWidth="1"/>
    <col min="9076" max="9076" width="15.5703125" bestFit="1" customWidth="1"/>
    <col min="9077" max="9077" width="12.85546875" bestFit="1" customWidth="1"/>
    <col min="9078" max="9078" width="15.5703125" bestFit="1" customWidth="1"/>
    <col min="9079" max="9079" width="12.85546875" bestFit="1" customWidth="1"/>
    <col min="9080" max="9080" width="15.5703125" bestFit="1" customWidth="1"/>
    <col min="9081" max="9081" width="12.85546875" bestFit="1" customWidth="1"/>
    <col min="9082" max="9082" width="15.5703125" bestFit="1" customWidth="1"/>
    <col min="9083" max="9083" width="12.85546875" bestFit="1" customWidth="1"/>
    <col min="9084" max="9084" width="15.5703125" bestFit="1" customWidth="1"/>
    <col min="9085" max="9085" width="12.85546875" bestFit="1" customWidth="1"/>
    <col min="9086" max="9086" width="15.5703125" bestFit="1" customWidth="1"/>
    <col min="9087" max="9087" width="11" bestFit="1" customWidth="1"/>
    <col min="9088" max="9088" width="13.5703125" bestFit="1" customWidth="1"/>
    <col min="9089" max="9089" width="12.85546875" bestFit="1" customWidth="1"/>
    <col min="9090" max="9090" width="15.5703125" bestFit="1" customWidth="1"/>
    <col min="9091" max="9091" width="12.85546875" bestFit="1" customWidth="1"/>
    <col min="9092" max="9092" width="15.5703125" bestFit="1" customWidth="1"/>
    <col min="9093" max="9093" width="12.85546875" bestFit="1" customWidth="1"/>
    <col min="9094" max="9094" width="15.5703125" bestFit="1" customWidth="1"/>
    <col min="9095" max="9095" width="11" bestFit="1" customWidth="1"/>
    <col min="9096" max="9096" width="8.85546875" bestFit="1" customWidth="1"/>
    <col min="9097" max="9097" width="12.85546875" bestFit="1" customWidth="1"/>
    <col min="9098" max="9098" width="15.5703125" bestFit="1" customWidth="1"/>
    <col min="9099" max="9099" width="12.85546875" bestFit="1" customWidth="1"/>
    <col min="9100" max="9100" width="15.5703125" bestFit="1" customWidth="1"/>
    <col min="9101" max="9101" width="12.85546875" bestFit="1" customWidth="1"/>
    <col min="9102" max="9102" width="15.5703125" bestFit="1" customWidth="1"/>
    <col min="9103" max="9103" width="12.85546875" bestFit="1" customWidth="1"/>
    <col min="9104" max="9104" width="15.5703125" bestFit="1" customWidth="1"/>
    <col min="9105" max="9105" width="12.85546875" bestFit="1" customWidth="1"/>
    <col min="9106" max="9106" width="15.5703125" bestFit="1" customWidth="1"/>
    <col min="9107" max="9107" width="12.85546875" bestFit="1" customWidth="1"/>
    <col min="9108" max="9108" width="15.5703125" bestFit="1" customWidth="1"/>
    <col min="9109" max="9109" width="12.85546875" bestFit="1" customWidth="1"/>
    <col min="9110" max="9110" width="15.5703125" bestFit="1" customWidth="1"/>
    <col min="9111" max="9111" width="12.85546875" bestFit="1" customWidth="1"/>
    <col min="9112" max="9112" width="15.5703125" bestFit="1" customWidth="1"/>
    <col min="9113" max="9113" width="12.85546875" bestFit="1" customWidth="1"/>
    <col min="9114" max="9114" width="15.5703125" bestFit="1" customWidth="1"/>
    <col min="9115" max="9115" width="12.85546875" bestFit="1" customWidth="1"/>
    <col min="9116" max="9116" width="15.5703125" bestFit="1" customWidth="1"/>
    <col min="9117" max="9117" width="12.85546875" bestFit="1" customWidth="1"/>
    <col min="9118" max="9118" width="15.5703125" bestFit="1" customWidth="1"/>
    <col min="9119" max="9119" width="12.85546875" bestFit="1" customWidth="1"/>
    <col min="9120" max="9120" width="15.5703125" bestFit="1" customWidth="1"/>
    <col min="9121" max="9121" width="12.85546875" bestFit="1" customWidth="1"/>
    <col min="9122" max="9122" width="15.5703125" bestFit="1" customWidth="1"/>
    <col min="9123" max="9123" width="12.85546875" bestFit="1" customWidth="1"/>
    <col min="9124" max="9124" width="15.5703125" bestFit="1" customWidth="1"/>
    <col min="9125" max="9125" width="12.85546875" bestFit="1" customWidth="1"/>
    <col min="9126" max="9126" width="15.5703125" bestFit="1" customWidth="1"/>
    <col min="9127" max="9127" width="12.85546875" bestFit="1" customWidth="1"/>
    <col min="9128" max="9128" width="15.5703125" bestFit="1" customWidth="1"/>
    <col min="9129" max="9129" width="12.85546875" bestFit="1" customWidth="1"/>
    <col min="9130" max="9130" width="15.5703125" bestFit="1" customWidth="1"/>
    <col min="9131" max="9131" width="12.85546875" bestFit="1" customWidth="1"/>
    <col min="9132" max="9132" width="15.5703125" bestFit="1" customWidth="1"/>
    <col min="9133" max="9133" width="12.85546875" bestFit="1" customWidth="1"/>
    <col min="9134" max="9134" width="15.5703125" bestFit="1" customWidth="1"/>
    <col min="9135" max="9135" width="12.85546875" bestFit="1" customWidth="1"/>
    <col min="9136" max="9136" width="15.5703125" bestFit="1" customWidth="1"/>
    <col min="9137" max="9137" width="12.85546875" bestFit="1" customWidth="1"/>
    <col min="9138" max="9138" width="15.5703125" bestFit="1" customWidth="1"/>
    <col min="9139" max="9139" width="12.85546875" bestFit="1" customWidth="1"/>
    <col min="9140" max="9140" width="15.5703125" bestFit="1" customWidth="1"/>
    <col min="9141" max="9141" width="11" bestFit="1" customWidth="1"/>
    <col min="9142" max="9142" width="10.42578125" bestFit="1" customWidth="1"/>
    <col min="9143" max="9143" width="12.85546875" bestFit="1" customWidth="1"/>
    <col min="9144" max="9144" width="15.5703125" bestFit="1" customWidth="1"/>
    <col min="9145" max="9145" width="12.85546875" bestFit="1" customWidth="1"/>
    <col min="9146" max="9146" width="15.5703125" bestFit="1" customWidth="1"/>
    <col min="9147" max="9147" width="12.85546875" bestFit="1" customWidth="1"/>
    <col min="9148" max="9148" width="15.5703125" bestFit="1" customWidth="1"/>
    <col min="9149" max="9149" width="12.85546875" bestFit="1" customWidth="1"/>
    <col min="9150" max="9150" width="15.5703125" bestFit="1" customWidth="1"/>
    <col min="9151" max="9151" width="12.85546875" bestFit="1" customWidth="1"/>
    <col min="9152" max="9152" width="15.5703125" bestFit="1" customWidth="1"/>
    <col min="9153" max="9153" width="12.85546875" bestFit="1" customWidth="1"/>
    <col min="9154" max="9154" width="15.5703125" bestFit="1" customWidth="1"/>
    <col min="9155" max="9155" width="11" bestFit="1" customWidth="1"/>
    <col min="9156" max="9156" width="13.5703125" bestFit="1" customWidth="1"/>
    <col min="9157" max="9157" width="12.85546875" bestFit="1" customWidth="1"/>
    <col min="9158" max="9158" width="15.5703125" bestFit="1" customWidth="1"/>
    <col min="9159" max="9159" width="12.85546875" bestFit="1" customWidth="1"/>
    <col min="9160" max="9160" width="15.5703125" bestFit="1" customWidth="1"/>
    <col min="9161" max="9161" width="12.85546875" bestFit="1" customWidth="1"/>
    <col min="9162" max="9162" width="11" bestFit="1" customWidth="1"/>
    <col min="9163" max="9163" width="15.5703125" bestFit="1" customWidth="1"/>
    <col min="9164" max="9164" width="12.85546875" bestFit="1" customWidth="1"/>
    <col min="9165" max="9165" width="15.5703125" bestFit="1" customWidth="1"/>
    <col min="9166" max="9166" width="12.85546875" bestFit="1" customWidth="1"/>
    <col min="9167" max="9167" width="15.5703125" bestFit="1" customWidth="1"/>
    <col min="9168" max="9168" width="12.85546875" bestFit="1" customWidth="1"/>
    <col min="9169" max="9169" width="15.5703125" bestFit="1" customWidth="1"/>
    <col min="9170" max="9170" width="12.85546875" bestFit="1" customWidth="1"/>
    <col min="9171" max="9171" width="15.5703125" bestFit="1" customWidth="1"/>
    <col min="9172" max="9172" width="12.85546875" bestFit="1" customWidth="1"/>
    <col min="9173" max="9173" width="15.5703125" bestFit="1" customWidth="1"/>
    <col min="9174" max="9174" width="12.85546875" bestFit="1" customWidth="1"/>
    <col min="9175" max="9175" width="15.5703125" bestFit="1" customWidth="1"/>
    <col min="9176" max="9176" width="12.85546875" bestFit="1" customWidth="1"/>
    <col min="9177" max="9177" width="15.5703125" bestFit="1" customWidth="1"/>
    <col min="9178" max="9178" width="11" bestFit="1" customWidth="1"/>
    <col min="9179" max="9179" width="8.85546875" bestFit="1" customWidth="1"/>
    <col min="9180" max="9180" width="12.85546875" bestFit="1" customWidth="1"/>
    <col min="9181" max="9181" width="15.5703125" bestFit="1" customWidth="1"/>
    <col min="9182" max="9182" width="12.85546875" bestFit="1" customWidth="1"/>
    <col min="9183" max="9183" width="15.5703125" bestFit="1" customWidth="1"/>
    <col min="9184" max="9184" width="12.85546875" bestFit="1" customWidth="1"/>
    <col min="9185" max="9185" width="15.5703125" bestFit="1" customWidth="1"/>
    <col min="9186" max="9186" width="12.85546875" bestFit="1" customWidth="1"/>
    <col min="9187" max="9187" width="15.5703125" bestFit="1" customWidth="1"/>
    <col min="9188" max="9188" width="12.85546875" bestFit="1" customWidth="1"/>
    <col min="9189" max="9189" width="15.5703125" bestFit="1" customWidth="1"/>
    <col min="9190" max="9190" width="12.85546875" bestFit="1" customWidth="1"/>
    <col min="9191" max="9191" width="15.5703125" bestFit="1" customWidth="1"/>
    <col min="9192" max="9192" width="12.85546875" bestFit="1" customWidth="1"/>
    <col min="9193" max="9193" width="15.5703125" bestFit="1" customWidth="1"/>
    <col min="9194" max="9194" width="12.85546875" bestFit="1" customWidth="1"/>
    <col min="9195" max="9195" width="15.5703125" bestFit="1" customWidth="1"/>
    <col min="9196" max="9196" width="12.85546875" bestFit="1" customWidth="1"/>
    <col min="9197" max="9197" width="15.5703125" bestFit="1" customWidth="1"/>
    <col min="9198" max="9198" width="12.85546875" bestFit="1" customWidth="1"/>
    <col min="9199" max="9199" width="15.5703125" bestFit="1" customWidth="1"/>
    <col min="9200" max="9200" width="12.85546875" bestFit="1" customWidth="1"/>
    <col min="9201" max="9201" width="15.5703125" bestFit="1" customWidth="1"/>
    <col min="9202" max="9202" width="12.85546875" bestFit="1" customWidth="1"/>
    <col min="9203" max="9203" width="15.5703125" bestFit="1" customWidth="1"/>
    <col min="9204" max="9204" width="12.85546875" bestFit="1" customWidth="1"/>
    <col min="9205" max="9205" width="15.5703125" bestFit="1" customWidth="1"/>
    <col min="9206" max="9206" width="12.85546875" bestFit="1" customWidth="1"/>
    <col min="9207" max="9207" width="15.5703125" bestFit="1" customWidth="1"/>
    <col min="9208" max="9208" width="11" bestFit="1" customWidth="1"/>
    <col min="9209" max="9209" width="10.42578125" bestFit="1" customWidth="1"/>
    <col min="9210" max="9210" width="12.85546875" bestFit="1" customWidth="1"/>
    <col min="9211" max="9211" width="15.5703125" bestFit="1" customWidth="1"/>
    <col min="9212" max="9212" width="12.85546875" bestFit="1" customWidth="1"/>
    <col min="9213" max="9213" width="15.5703125" bestFit="1" customWidth="1"/>
    <col min="9214" max="9214" width="12.85546875" bestFit="1" customWidth="1"/>
    <col min="9215" max="9215" width="15.5703125" bestFit="1" customWidth="1"/>
    <col min="9216" max="9216" width="12.85546875" bestFit="1" customWidth="1"/>
    <col min="9217" max="9217" width="15.5703125" bestFit="1" customWidth="1"/>
    <col min="9218" max="9218" width="12.85546875" bestFit="1" customWidth="1"/>
    <col min="9219" max="9219" width="15.5703125" bestFit="1" customWidth="1"/>
    <col min="9220" max="9220" width="12.85546875" bestFit="1" customWidth="1"/>
    <col min="9221" max="9221" width="15.5703125" bestFit="1" customWidth="1"/>
    <col min="9222" max="9222" width="11" bestFit="1" customWidth="1"/>
    <col min="9223" max="9223" width="13.5703125" bestFit="1" customWidth="1"/>
    <col min="9224" max="9224" width="11" bestFit="1" customWidth="1"/>
    <col min="9225" max="9225" width="8.85546875" bestFit="1" customWidth="1"/>
    <col min="9226" max="9226" width="12.85546875" bestFit="1" customWidth="1"/>
    <col min="9227" max="9227" width="15.5703125" bestFit="1" customWidth="1"/>
    <col min="9228" max="9228" width="12.85546875" bestFit="1" customWidth="1"/>
    <col min="9229" max="9229" width="15.5703125" bestFit="1" customWidth="1"/>
    <col min="9230" max="9230" width="12.85546875" bestFit="1" customWidth="1"/>
    <col min="9231" max="9231" width="15.5703125" bestFit="1" customWidth="1"/>
    <col min="9232" max="9232" width="12.85546875" bestFit="1" customWidth="1"/>
    <col min="9233" max="9233" width="15.5703125" bestFit="1" customWidth="1"/>
    <col min="9234" max="9234" width="12.85546875" bestFit="1" customWidth="1"/>
    <col min="9235" max="9235" width="15.5703125" bestFit="1" customWidth="1"/>
    <col min="9236" max="9236" width="11" bestFit="1" customWidth="1"/>
    <col min="9237" max="9237" width="11.42578125" bestFit="1" customWidth="1"/>
    <col min="9238" max="9238" width="12.85546875" bestFit="1" customWidth="1"/>
    <col min="9239" max="9239" width="15.5703125" bestFit="1" customWidth="1"/>
    <col min="9240" max="9240" width="11" bestFit="1" customWidth="1"/>
    <col min="9241" max="9241" width="13.5703125" bestFit="1" customWidth="1"/>
    <col min="9242" max="9242" width="12.85546875" bestFit="1" customWidth="1"/>
    <col min="9243" max="9243" width="15.5703125" bestFit="1" customWidth="1"/>
    <col min="9244" max="9244" width="12.85546875" bestFit="1" customWidth="1"/>
    <col min="9245" max="9245" width="15.5703125" bestFit="1" customWidth="1"/>
    <col min="9246" max="9246" width="12.85546875" bestFit="1" customWidth="1"/>
    <col min="9247" max="9247" width="15.5703125" bestFit="1" customWidth="1"/>
    <col min="9248" max="9248" width="11" bestFit="1" customWidth="1"/>
    <col min="9249" max="9249" width="10.42578125" bestFit="1" customWidth="1"/>
    <col min="9250" max="9250" width="12.85546875" bestFit="1" customWidth="1"/>
    <col min="9251" max="9251" width="15.5703125" bestFit="1" customWidth="1"/>
    <col min="9252" max="9252" width="12.85546875" bestFit="1" customWidth="1"/>
    <col min="9253" max="9253" width="15.5703125" bestFit="1" customWidth="1"/>
    <col min="9254" max="9254" width="12.85546875" bestFit="1" customWidth="1"/>
    <col min="9255" max="9255" width="15.5703125" bestFit="1" customWidth="1"/>
    <col min="9256" max="9256" width="12.85546875" bestFit="1" customWidth="1"/>
    <col min="9257" max="9257" width="15.5703125" bestFit="1" customWidth="1"/>
    <col min="9258" max="9258" width="12.85546875" bestFit="1" customWidth="1"/>
    <col min="9259" max="9259" width="15.5703125" bestFit="1" customWidth="1"/>
    <col min="9260" max="9260" width="12.85546875" bestFit="1" customWidth="1"/>
    <col min="9261" max="9261" width="15.5703125" bestFit="1" customWidth="1"/>
    <col min="9262" max="9262" width="12.85546875" bestFit="1" customWidth="1"/>
    <col min="9263" max="9263" width="15.5703125" bestFit="1" customWidth="1"/>
    <col min="9264" max="9264" width="12.85546875" bestFit="1" customWidth="1"/>
    <col min="9265" max="9265" width="15.5703125" bestFit="1" customWidth="1"/>
    <col min="9266" max="9266" width="12.85546875" bestFit="1" customWidth="1"/>
    <col min="9267" max="9267" width="15.5703125" bestFit="1" customWidth="1"/>
    <col min="9268" max="9268" width="12.85546875" bestFit="1" customWidth="1"/>
    <col min="9269" max="9269" width="15.5703125" bestFit="1" customWidth="1"/>
    <col min="9270" max="9270" width="12.85546875" bestFit="1" customWidth="1"/>
    <col min="9271" max="9271" width="15.5703125" bestFit="1" customWidth="1"/>
    <col min="9272" max="9272" width="12.85546875" bestFit="1" customWidth="1"/>
    <col min="9273" max="9273" width="15.5703125" bestFit="1" customWidth="1"/>
    <col min="9274" max="9274" width="12.85546875" bestFit="1" customWidth="1"/>
    <col min="9275" max="9275" width="15.5703125" bestFit="1" customWidth="1"/>
    <col min="9276" max="9276" width="12.85546875" bestFit="1" customWidth="1"/>
    <col min="9277" max="9277" width="15.5703125" bestFit="1" customWidth="1"/>
    <col min="9278" max="9278" width="12.85546875" bestFit="1" customWidth="1"/>
    <col min="9279" max="9279" width="15.5703125" bestFit="1" customWidth="1"/>
    <col min="9280" max="9280" width="12.85546875" bestFit="1" customWidth="1"/>
    <col min="9281" max="9281" width="15.5703125" bestFit="1" customWidth="1"/>
    <col min="9282" max="9282" width="12.85546875" bestFit="1" customWidth="1"/>
    <col min="9283" max="9283" width="15.5703125" bestFit="1" customWidth="1"/>
    <col min="9284" max="9284" width="11" bestFit="1" customWidth="1"/>
    <col min="9285" max="9285" width="10.42578125" bestFit="1" customWidth="1"/>
    <col min="9286" max="9286" width="12.85546875" bestFit="1" customWidth="1"/>
    <col min="9287" max="9287" width="15.5703125" bestFit="1" customWidth="1"/>
    <col min="9288" max="9288" width="12.85546875" bestFit="1" customWidth="1"/>
    <col min="9289" max="9289" width="11" bestFit="1" customWidth="1"/>
    <col min="9290" max="9290" width="15.5703125" bestFit="1" customWidth="1"/>
    <col min="9291" max="9291" width="12.85546875" bestFit="1" customWidth="1"/>
    <col min="9292" max="9292" width="15.5703125" bestFit="1" customWidth="1"/>
    <col min="9293" max="9293" width="11" bestFit="1" customWidth="1"/>
    <col min="9294" max="9294" width="11.42578125" bestFit="1" customWidth="1"/>
    <col min="9295" max="9295" width="12.85546875" bestFit="1" customWidth="1"/>
    <col min="9296" max="9296" width="15.5703125" bestFit="1" customWidth="1"/>
    <col min="9297" max="9297" width="12.85546875" bestFit="1" customWidth="1"/>
    <col min="9298" max="9298" width="15.5703125" bestFit="1" customWidth="1"/>
    <col min="9299" max="9299" width="12.85546875" bestFit="1" customWidth="1"/>
    <col min="9300" max="9300" width="15.5703125" bestFit="1" customWidth="1"/>
    <col min="9301" max="9301" width="12.85546875" bestFit="1" customWidth="1"/>
    <col min="9302" max="9302" width="15.5703125" bestFit="1" customWidth="1"/>
    <col min="9303" max="9303" width="12.85546875" bestFit="1" customWidth="1"/>
    <col min="9304" max="9304" width="15.5703125" bestFit="1" customWidth="1"/>
    <col min="9305" max="9305" width="8" bestFit="1" customWidth="1"/>
    <col min="9306" max="9306" width="8.85546875" bestFit="1" customWidth="1"/>
    <col min="9307" max="9307" width="12.85546875" bestFit="1" customWidth="1"/>
    <col min="9308" max="9308" width="15.5703125" bestFit="1" customWidth="1"/>
    <col min="9309" max="9309" width="12.85546875" bestFit="1" customWidth="1"/>
    <col min="9310" max="9310" width="15.5703125" bestFit="1" customWidth="1"/>
    <col min="9311" max="9311" width="12.85546875" bestFit="1" customWidth="1"/>
    <col min="9312" max="9312" width="15.5703125" bestFit="1" customWidth="1"/>
    <col min="9313" max="9314" width="11" bestFit="1" customWidth="1"/>
    <col min="9315" max="9315" width="11.42578125" bestFit="1" customWidth="1"/>
    <col min="9316" max="9316" width="12.85546875" bestFit="1" customWidth="1"/>
    <col min="9317" max="9317" width="15.5703125" bestFit="1" customWidth="1"/>
    <col min="9318" max="9318" width="12.85546875" bestFit="1" customWidth="1"/>
    <col min="9319" max="9319" width="15.5703125" bestFit="1" customWidth="1"/>
    <col min="9320" max="9320" width="12.85546875" bestFit="1" customWidth="1"/>
    <col min="9321" max="9321" width="15.5703125" bestFit="1" customWidth="1"/>
    <col min="9322" max="9322" width="12.85546875" bestFit="1" customWidth="1"/>
    <col min="9323" max="9323" width="15.5703125" bestFit="1" customWidth="1"/>
    <col min="9324" max="9324" width="12.85546875" bestFit="1" customWidth="1"/>
    <col min="9325" max="9325" width="15.5703125" bestFit="1" customWidth="1"/>
    <col min="9326" max="9326" width="12.85546875" bestFit="1" customWidth="1"/>
    <col min="9327" max="9327" width="15.5703125" bestFit="1" customWidth="1"/>
    <col min="9328" max="9328" width="11" bestFit="1" customWidth="1"/>
    <col min="9329" max="9329" width="11.42578125" bestFit="1" customWidth="1"/>
    <col min="9330" max="9330" width="12.85546875" bestFit="1" customWidth="1"/>
    <col min="9331" max="9331" width="15.5703125" bestFit="1" customWidth="1"/>
    <col min="9332" max="9332" width="12.85546875" bestFit="1" customWidth="1"/>
    <col min="9333" max="9333" width="15.5703125" bestFit="1" customWidth="1"/>
    <col min="9334" max="9334" width="12.85546875" bestFit="1" customWidth="1"/>
    <col min="9335" max="9335" width="15.5703125" bestFit="1" customWidth="1"/>
    <col min="9336" max="9336" width="12.85546875" bestFit="1" customWidth="1"/>
    <col min="9337" max="9337" width="15.5703125" bestFit="1" customWidth="1"/>
    <col min="9338" max="9338" width="12.85546875" bestFit="1" customWidth="1"/>
    <col min="9339" max="9339" width="15.5703125" bestFit="1" customWidth="1"/>
    <col min="9340" max="9340" width="12.85546875" bestFit="1" customWidth="1"/>
    <col min="9341" max="9341" width="15.5703125" bestFit="1" customWidth="1"/>
    <col min="9342" max="9342" width="12.85546875" bestFit="1" customWidth="1"/>
    <col min="9343" max="9343" width="15.5703125" bestFit="1" customWidth="1"/>
    <col min="9344" max="9344" width="12.85546875" bestFit="1" customWidth="1"/>
    <col min="9345" max="9345" width="15.5703125" bestFit="1" customWidth="1"/>
    <col min="9346" max="9346" width="12.85546875" bestFit="1" customWidth="1"/>
    <col min="9347" max="9347" width="15.5703125" bestFit="1" customWidth="1"/>
    <col min="9348" max="9348" width="12.85546875" bestFit="1" customWidth="1"/>
    <col min="9349" max="9349" width="15.5703125" bestFit="1" customWidth="1"/>
    <col min="9350" max="9350" width="12.85546875" bestFit="1" customWidth="1"/>
    <col min="9351" max="9351" width="15.5703125" bestFit="1" customWidth="1"/>
    <col min="9352" max="9352" width="12.85546875" bestFit="1" customWidth="1"/>
    <col min="9353" max="9353" width="15.5703125" bestFit="1" customWidth="1"/>
    <col min="9354" max="9354" width="12.85546875" bestFit="1" customWidth="1"/>
    <col min="9355" max="9355" width="15.5703125" bestFit="1" customWidth="1"/>
    <col min="9356" max="9356" width="12.85546875" bestFit="1" customWidth="1"/>
    <col min="9357" max="9357" width="15.5703125" bestFit="1" customWidth="1"/>
    <col min="9358" max="9358" width="11" bestFit="1" customWidth="1"/>
    <col min="9359" max="9359" width="10.42578125" bestFit="1" customWidth="1"/>
    <col min="9360" max="9360" width="12.85546875" bestFit="1" customWidth="1"/>
    <col min="9361" max="9361" width="15.5703125" bestFit="1" customWidth="1"/>
    <col min="9362" max="9362" width="12.85546875" bestFit="1" customWidth="1"/>
    <col min="9363" max="9363" width="15.5703125" bestFit="1" customWidth="1"/>
    <col min="9364" max="9364" width="12.85546875" bestFit="1" customWidth="1"/>
    <col min="9365" max="9365" width="15.5703125" bestFit="1" customWidth="1"/>
    <col min="9366" max="9366" width="12.85546875" bestFit="1" customWidth="1"/>
    <col min="9367" max="9367" width="15.5703125" bestFit="1" customWidth="1"/>
    <col min="9368" max="9368" width="12.85546875" bestFit="1" customWidth="1"/>
    <col min="9369" max="9369" width="11" bestFit="1" customWidth="1"/>
    <col min="9370" max="9370" width="15.5703125" bestFit="1" customWidth="1"/>
    <col min="9371" max="9371" width="12.85546875" bestFit="1" customWidth="1"/>
    <col min="9372" max="9372" width="15.5703125" bestFit="1" customWidth="1"/>
    <col min="9373" max="9373" width="12.85546875" bestFit="1" customWidth="1"/>
    <col min="9374" max="9374" width="15.5703125" bestFit="1" customWidth="1"/>
    <col min="9375" max="9375" width="12.85546875" bestFit="1" customWidth="1"/>
    <col min="9376" max="9376" width="15.5703125" bestFit="1" customWidth="1"/>
    <col min="9377" max="9377" width="12.85546875" bestFit="1" customWidth="1"/>
    <col min="9378" max="9378" width="15.5703125" bestFit="1" customWidth="1"/>
    <col min="9379" max="9379" width="12.85546875" bestFit="1" customWidth="1"/>
    <col min="9380" max="9380" width="15.5703125" bestFit="1" customWidth="1"/>
    <col min="9381" max="9381" width="12.85546875" bestFit="1" customWidth="1"/>
    <col min="9382" max="9382" width="15.5703125" bestFit="1" customWidth="1"/>
    <col min="9383" max="9383" width="12.85546875" bestFit="1" customWidth="1"/>
    <col min="9384" max="9384" width="15.5703125" bestFit="1" customWidth="1"/>
    <col min="9385" max="9385" width="12.85546875" bestFit="1" customWidth="1"/>
    <col min="9386" max="9386" width="15.5703125" bestFit="1" customWidth="1"/>
    <col min="9387" max="9387" width="12.85546875" bestFit="1" customWidth="1"/>
    <col min="9388" max="9388" width="15.5703125" bestFit="1" customWidth="1"/>
    <col min="9389" max="9389" width="12.85546875" bestFit="1" customWidth="1"/>
    <col min="9390" max="9390" width="15.5703125" bestFit="1" customWidth="1"/>
    <col min="9391" max="9391" width="12.85546875" bestFit="1" customWidth="1"/>
    <col min="9392" max="9392" width="15.5703125" bestFit="1" customWidth="1"/>
    <col min="9393" max="9393" width="12.85546875" bestFit="1" customWidth="1"/>
    <col min="9394" max="9394" width="15.5703125" bestFit="1" customWidth="1"/>
    <col min="9395" max="9395" width="12.85546875" bestFit="1" customWidth="1"/>
    <col min="9396" max="9396" width="15.5703125" bestFit="1" customWidth="1"/>
    <col min="9397" max="9397" width="12.85546875" bestFit="1" customWidth="1"/>
    <col min="9398" max="9398" width="15.5703125" bestFit="1" customWidth="1"/>
    <col min="9399" max="9399" width="11" bestFit="1" customWidth="1"/>
    <col min="9400" max="9400" width="11.42578125" bestFit="1" customWidth="1"/>
    <col min="9401" max="9401" width="12.85546875" bestFit="1" customWidth="1"/>
    <col min="9402" max="9402" width="15.5703125" bestFit="1" customWidth="1"/>
    <col min="9403" max="9403" width="12.85546875" bestFit="1" customWidth="1"/>
    <col min="9404" max="9404" width="15.5703125" bestFit="1" customWidth="1"/>
    <col min="9405" max="9405" width="12.85546875" bestFit="1" customWidth="1"/>
    <col min="9406" max="9406" width="15.5703125" bestFit="1" customWidth="1"/>
    <col min="9407" max="9407" width="12.85546875" bestFit="1" customWidth="1"/>
    <col min="9408" max="9408" width="15.5703125" bestFit="1" customWidth="1"/>
    <col min="9409" max="9409" width="12.85546875" bestFit="1" customWidth="1"/>
    <col min="9410" max="9410" width="15.5703125" bestFit="1" customWidth="1"/>
    <col min="9411" max="9411" width="12.85546875" bestFit="1" customWidth="1"/>
    <col min="9412" max="9412" width="15.5703125" bestFit="1" customWidth="1"/>
    <col min="9413" max="9413" width="12.85546875" bestFit="1" customWidth="1"/>
    <col min="9414" max="9414" width="15.5703125" bestFit="1" customWidth="1"/>
    <col min="9415" max="9415" width="12.85546875" bestFit="1" customWidth="1"/>
    <col min="9416" max="9416" width="15.5703125" bestFit="1" customWidth="1"/>
    <col min="9417" max="9417" width="12.85546875" bestFit="1" customWidth="1"/>
    <col min="9418" max="9418" width="15.5703125" bestFit="1" customWidth="1"/>
    <col min="9419" max="9419" width="12.85546875" bestFit="1" customWidth="1"/>
    <col min="9420" max="9420" width="15.5703125" bestFit="1" customWidth="1"/>
    <col min="9421" max="9421" width="11" bestFit="1" customWidth="1"/>
    <col min="9422" max="9422" width="13.5703125" bestFit="1" customWidth="1"/>
    <col min="9423" max="9423" width="12.85546875" bestFit="1" customWidth="1"/>
    <col min="9424" max="9424" width="15.5703125" bestFit="1" customWidth="1"/>
    <col min="9425" max="9425" width="12.85546875" bestFit="1" customWidth="1"/>
    <col min="9426" max="9426" width="15.5703125" bestFit="1" customWidth="1"/>
    <col min="9427" max="9427" width="12.85546875" bestFit="1" customWidth="1"/>
    <col min="9428" max="9428" width="15.5703125" bestFit="1" customWidth="1"/>
    <col min="9429" max="9429" width="12.85546875" bestFit="1" customWidth="1"/>
    <col min="9430" max="9430" width="15.5703125" bestFit="1" customWidth="1"/>
    <col min="9431" max="9431" width="12.85546875" bestFit="1" customWidth="1"/>
    <col min="9432" max="9432" width="15.5703125" bestFit="1" customWidth="1"/>
    <col min="9433" max="9433" width="11" bestFit="1" customWidth="1"/>
    <col min="9434" max="9434" width="13.5703125" bestFit="1" customWidth="1"/>
    <col min="9435" max="9435" width="12.85546875" bestFit="1" customWidth="1"/>
    <col min="9436" max="9436" width="15.5703125" bestFit="1" customWidth="1"/>
    <col min="9437" max="9437" width="12.85546875" bestFit="1" customWidth="1"/>
    <col min="9438" max="9438" width="15.5703125" bestFit="1" customWidth="1"/>
    <col min="9439" max="9439" width="12.85546875" bestFit="1" customWidth="1"/>
    <col min="9440" max="9440" width="15.5703125" bestFit="1" customWidth="1"/>
    <col min="9441" max="9441" width="12.85546875" bestFit="1" customWidth="1"/>
    <col min="9442" max="9442" width="15.5703125" bestFit="1" customWidth="1"/>
    <col min="9443" max="9443" width="12.85546875" bestFit="1" customWidth="1"/>
    <col min="9444" max="9444" width="15.5703125" bestFit="1" customWidth="1"/>
    <col min="9445" max="9445" width="12.85546875" bestFit="1" customWidth="1"/>
    <col min="9446" max="9446" width="15.5703125" bestFit="1" customWidth="1"/>
    <col min="9447" max="9447" width="12.85546875" bestFit="1" customWidth="1"/>
    <col min="9448" max="9448" width="15.5703125" bestFit="1" customWidth="1"/>
    <col min="9449" max="9449" width="12.85546875" bestFit="1" customWidth="1"/>
    <col min="9450" max="9450" width="15.5703125" bestFit="1" customWidth="1"/>
    <col min="9451" max="9451" width="12.85546875" bestFit="1" customWidth="1"/>
    <col min="9452" max="9452" width="15.5703125" bestFit="1" customWidth="1"/>
    <col min="9453" max="9453" width="12.85546875" bestFit="1" customWidth="1"/>
    <col min="9454" max="9454" width="15.5703125" bestFit="1" customWidth="1"/>
    <col min="9455" max="9455" width="11" bestFit="1" customWidth="1"/>
    <col min="9456" max="9456" width="12.42578125" bestFit="1" customWidth="1"/>
    <col min="9457" max="9457" width="12.85546875" bestFit="1" customWidth="1"/>
    <col min="9458" max="9458" width="15.5703125" bestFit="1" customWidth="1"/>
    <col min="9459" max="9459" width="12.85546875" bestFit="1" customWidth="1"/>
    <col min="9460" max="9460" width="15.5703125" bestFit="1" customWidth="1"/>
    <col min="9461" max="9461" width="12.85546875" bestFit="1" customWidth="1"/>
    <col min="9462" max="9462" width="15.5703125" bestFit="1" customWidth="1"/>
    <col min="9463" max="9463" width="12.85546875" bestFit="1" customWidth="1"/>
    <col min="9464" max="9464" width="15.5703125" bestFit="1" customWidth="1"/>
    <col min="9465" max="9465" width="12.85546875" bestFit="1" customWidth="1"/>
    <col min="9466" max="9466" width="15.5703125" bestFit="1" customWidth="1"/>
    <col min="9467" max="9467" width="11" bestFit="1" customWidth="1"/>
    <col min="9468" max="9468" width="12.42578125" bestFit="1" customWidth="1"/>
    <col min="9469" max="9469" width="12.85546875" bestFit="1" customWidth="1"/>
    <col min="9470" max="9470" width="15.5703125" bestFit="1" customWidth="1"/>
    <col min="9471" max="9471" width="12.85546875" bestFit="1" customWidth="1"/>
    <col min="9472" max="9472" width="15.5703125" bestFit="1" customWidth="1"/>
    <col min="9473" max="9473" width="12.85546875" bestFit="1" customWidth="1"/>
    <col min="9474" max="9474" width="15.5703125" bestFit="1" customWidth="1"/>
    <col min="9475" max="9475" width="12.85546875" bestFit="1" customWidth="1"/>
    <col min="9476" max="9476" width="15.5703125" bestFit="1" customWidth="1"/>
    <col min="9477" max="9477" width="12.85546875" bestFit="1" customWidth="1"/>
    <col min="9478" max="9478" width="15.5703125" bestFit="1" customWidth="1"/>
    <col min="9479" max="9479" width="12.85546875" bestFit="1" customWidth="1"/>
    <col min="9480" max="9480" width="15.5703125" bestFit="1" customWidth="1"/>
    <col min="9481" max="9481" width="12.85546875" bestFit="1" customWidth="1"/>
    <col min="9482" max="9482" width="15.5703125" bestFit="1" customWidth="1"/>
    <col min="9483" max="9483" width="12.85546875" bestFit="1" customWidth="1"/>
    <col min="9484" max="9484" width="15.5703125" bestFit="1" customWidth="1"/>
    <col min="9485" max="9485" width="12.85546875" bestFit="1" customWidth="1"/>
    <col min="9486" max="9486" width="15.5703125" bestFit="1" customWidth="1"/>
    <col min="9487" max="9487" width="12.85546875" bestFit="1" customWidth="1"/>
    <col min="9488" max="9488" width="15.5703125" bestFit="1" customWidth="1"/>
    <col min="9489" max="9489" width="12.85546875" bestFit="1" customWidth="1"/>
    <col min="9490" max="9490" width="15.5703125" bestFit="1" customWidth="1"/>
    <col min="9491" max="9491" width="12.85546875" bestFit="1" customWidth="1"/>
    <col min="9492" max="9492" width="15.5703125" bestFit="1" customWidth="1"/>
    <col min="9493" max="9493" width="12.85546875" bestFit="1" customWidth="1"/>
    <col min="9494" max="9494" width="15.5703125" bestFit="1" customWidth="1"/>
    <col min="9495" max="9495" width="12.85546875" bestFit="1" customWidth="1"/>
    <col min="9496" max="9496" width="15.5703125" bestFit="1" customWidth="1"/>
    <col min="9497" max="9497" width="12.85546875" bestFit="1" customWidth="1"/>
    <col min="9498" max="9498" width="15.5703125" bestFit="1" customWidth="1"/>
    <col min="9499" max="9499" width="12.85546875" bestFit="1" customWidth="1"/>
    <col min="9500" max="9500" width="15.5703125" bestFit="1" customWidth="1"/>
    <col min="9501" max="9501" width="12.85546875" bestFit="1" customWidth="1"/>
    <col min="9502" max="9502" width="15.5703125" bestFit="1" customWidth="1"/>
    <col min="9503" max="9503" width="12.85546875" bestFit="1" customWidth="1"/>
    <col min="9504" max="9504" width="15.5703125" bestFit="1" customWidth="1"/>
    <col min="9505" max="9505" width="12.85546875" bestFit="1" customWidth="1"/>
    <col min="9506" max="9506" width="15.5703125" bestFit="1" customWidth="1"/>
    <col min="9507" max="9507" width="12.85546875" bestFit="1" customWidth="1"/>
    <col min="9508" max="9508" width="15.5703125" bestFit="1" customWidth="1"/>
    <col min="9509" max="9509" width="12.85546875" bestFit="1" customWidth="1"/>
    <col min="9510" max="9510" width="15.5703125" bestFit="1" customWidth="1"/>
    <col min="9511" max="9511" width="12.85546875" bestFit="1" customWidth="1"/>
    <col min="9512" max="9512" width="15.5703125" bestFit="1" customWidth="1"/>
    <col min="9513" max="9513" width="12.85546875" bestFit="1" customWidth="1"/>
    <col min="9514" max="9514" width="15.5703125" bestFit="1" customWidth="1"/>
    <col min="9515" max="9515" width="12.85546875" bestFit="1" customWidth="1"/>
    <col min="9516" max="9516" width="15.5703125" bestFit="1" customWidth="1"/>
    <col min="9517" max="9517" width="12.85546875" bestFit="1" customWidth="1"/>
    <col min="9518" max="9518" width="15.5703125" bestFit="1" customWidth="1"/>
    <col min="9519" max="9519" width="12.85546875" bestFit="1" customWidth="1"/>
    <col min="9520" max="9520" width="15.5703125" bestFit="1" customWidth="1"/>
    <col min="9521" max="9521" width="12.85546875" bestFit="1" customWidth="1"/>
    <col min="9522" max="9522" width="15.5703125" bestFit="1" customWidth="1"/>
    <col min="9523" max="9523" width="12.85546875" bestFit="1" customWidth="1"/>
    <col min="9524" max="9524" width="15.5703125" bestFit="1" customWidth="1"/>
    <col min="9525" max="9525" width="12.85546875" bestFit="1" customWidth="1"/>
    <col min="9526" max="9526" width="15.5703125" bestFit="1" customWidth="1"/>
    <col min="9527" max="9527" width="12.85546875" bestFit="1" customWidth="1"/>
    <col min="9528" max="9528" width="15.5703125" bestFit="1" customWidth="1"/>
    <col min="9529" max="9529" width="12.85546875" bestFit="1" customWidth="1"/>
    <col min="9530" max="9530" width="15.5703125" bestFit="1" customWidth="1"/>
    <col min="9531" max="9531" width="12.85546875" bestFit="1" customWidth="1"/>
    <col min="9532" max="9532" width="15.5703125" bestFit="1" customWidth="1"/>
    <col min="9533" max="9533" width="12.85546875" bestFit="1" customWidth="1"/>
    <col min="9534" max="9534" width="15.5703125" bestFit="1" customWidth="1"/>
    <col min="9535" max="9535" width="12.85546875" bestFit="1" customWidth="1"/>
    <col min="9536" max="9536" width="15.5703125" bestFit="1" customWidth="1"/>
    <col min="9537" max="9537" width="12.85546875" bestFit="1" customWidth="1"/>
    <col min="9538" max="9538" width="15.5703125" bestFit="1" customWidth="1"/>
    <col min="9539" max="9539" width="11.85546875" bestFit="1" customWidth="1"/>
    <col min="9540" max="9540" width="14.5703125" bestFit="1" customWidth="1"/>
    <col min="9541" max="9541" width="12.85546875" bestFit="1" customWidth="1"/>
    <col min="9542" max="9542" width="15.5703125" bestFit="1" customWidth="1"/>
    <col min="9543" max="9543" width="12.85546875" bestFit="1" customWidth="1"/>
    <col min="9544" max="9544" width="15.5703125" bestFit="1" customWidth="1"/>
    <col min="9545" max="9545" width="12.85546875" bestFit="1" customWidth="1"/>
    <col min="9546" max="9546" width="15.5703125" bestFit="1" customWidth="1"/>
    <col min="9547" max="9547" width="12.85546875" bestFit="1" customWidth="1"/>
    <col min="9548" max="9548" width="15.5703125" bestFit="1" customWidth="1"/>
    <col min="9549" max="9549" width="12.85546875" bestFit="1" customWidth="1"/>
    <col min="9550" max="9550" width="15.5703125" bestFit="1" customWidth="1"/>
    <col min="9551" max="9551" width="11" bestFit="1" customWidth="1"/>
    <col min="9552" max="9552" width="12.42578125" bestFit="1" customWidth="1"/>
    <col min="9553" max="9553" width="12.85546875" bestFit="1" customWidth="1"/>
    <col min="9554" max="9554" width="15.5703125" bestFit="1" customWidth="1"/>
    <col min="9555" max="9555" width="12.85546875" bestFit="1" customWidth="1"/>
    <col min="9556" max="9556" width="15.5703125" bestFit="1" customWidth="1"/>
    <col min="9557" max="9557" width="12.85546875" bestFit="1" customWidth="1"/>
    <col min="9558" max="9558" width="15.5703125" bestFit="1" customWidth="1"/>
    <col min="9559" max="9559" width="12.85546875" bestFit="1" customWidth="1"/>
    <col min="9560" max="9560" width="15.5703125" bestFit="1" customWidth="1"/>
    <col min="9561" max="9561" width="11" bestFit="1" customWidth="1"/>
    <col min="9562" max="9562" width="13.5703125" bestFit="1" customWidth="1"/>
    <col min="9563" max="9563" width="12.85546875" bestFit="1" customWidth="1"/>
    <col min="9564" max="9564" width="15.5703125" bestFit="1" customWidth="1"/>
    <col min="9565" max="9565" width="11" bestFit="1" customWidth="1"/>
    <col min="9566" max="9566" width="8" bestFit="1" customWidth="1"/>
    <col min="9567" max="9567" width="8.85546875" bestFit="1" customWidth="1"/>
    <col min="9568" max="9568" width="12.85546875" bestFit="1" customWidth="1"/>
    <col min="9569" max="9569" width="15.5703125" bestFit="1" customWidth="1"/>
    <col min="9570" max="9570" width="11" bestFit="1" customWidth="1"/>
    <col min="9571" max="9571" width="8.85546875" bestFit="1" customWidth="1"/>
    <col min="9572" max="9572" width="12.85546875" bestFit="1" customWidth="1"/>
    <col min="9573" max="9573" width="15.5703125" bestFit="1" customWidth="1"/>
    <col min="9574" max="9574" width="11.28515625" bestFit="1" customWidth="1"/>
  </cols>
  <sheetData>
    <row r="2" spans="2:3" x14ac:dyDescent="0.25">
      <c r="B2" s="2" t="s">
        <v>7</v>
      </c>
      <c r="C2" t="s">
        <v>41</v>
      </c>
    </row>
    <row r="3" spans="2:3" x14ac:dyDescent="0.25">
      <c r="B3" s="3" t="s">
        <v>16</v>
      </c>
      <c r="C3" s="4">
        <v>55494144666</v>
      </c>
    </row>
    <row r="4" spans="2:3" x14ac:dyDescent="0.25">
      <c r="B4" s="3" t="s">
        <v>17</v>
      </c>
      <c r="C4" s="4">
        <v>57043437559</v>
      </c>
    </row>
    <row r="5" spans="2:3" x14ac:dyDescent="0.25">
      <c r="B5" s="3" t="s">
        <v>18</v>
      </c>
      <c r="C5" s="4">
        <v>52514334931</v>
      </c>
    </row>
    <row r="6" spans="2:3" x14ac:dyDescent="0.25">
      <c r="B6" s="3" t="s">
        <v>19</v>
      </c>
      <c r="C6" s="4">
        <v>47312986203</v>
      </c>
    </row>
    <row r="7" spans="2:3" x14ac:dyDescent="0.25">
      <c r="B7" s="3" t="s">
        <v>20</v>
      </c>
      <c r="C7" s="4">
        <v>43677338874</v>
      </c>
    </row>
    <row r="8" spans="2:3" x14ac:dyDescent="0.25">
      <c r="B8" s="3" t="s">
        <v>21</v>
      </c>
      <c r="C8" s="4">
        <v>48608778829</v>
      </c>
    </row>
    <row r="9" spans="2:3" x14ac:dyDescent="0.25">
      <c r="B9" s="3" t="s">
        <v>22</v>
      </c>
      <c r="C9" s="4">
        <v>42210098469</v>
      </c>
    </row>
    <row r="10" spans="2:3" x14ac:dyDescent="0.25">
      <c r="B10" s="3" t="s">
        <v>10</v>
      </c>
      <c r="C10" s="4">
        <v>36535985906</v>
      </c>
    </row>
    <row r="11" spans="2:3" x14ac:dyDescent="0.25">
      <c r="B11" s="3" t="s">
        <v>11</v>
      </c>
      <c r="C11" s="4">
        <v>40796001122</v>
      </c>
    </row>
    <row r="12" spans="2:3" x14ac:dyDescent="0.25">
      <c r="B12" s="3" t="s">
        <v>12</v>
      </c>
      <c r="C12" s="4">
        <v>60433493959</v>
      </c>
    </row>
    <row r="13" spans="2:3" x14ac:dyDescent="0.25">
      <c r="B13" s="3" t="s">
        <v>13</v>
      </c>
      <c r="C13" s="4">
        <v>52940515545</v>
      </c>
    </row>
    <row r="14" spans="2:3" x14ac:dyDescent="0.25">
      <c r="B14" s="3" t="s">
        <v>14</v>
      </c>
      <c r="C14" s="4">
        <v>40123009530</v>
      </c>
    </row>
    <row r="15" spans="2:3" x14ac:dyDescent="0.25">
      <c r="B15" s="3" t="s">
        <v>8</v>
      </c>
      <c r="C15" s="4">
        <v>577690125593</v>
      </c>
    </row>
    <row r="18" spans="2:3" x14ac:dyDescent="0.25">
      <c r="B18" s="2" t="s">
        <v>7</v>
      </c>
      <c r="C18" t="s">
        <v>43</v>
      </c>
    </row>
    <row r="19" spans="2:3" x14ac:dyDescent="0.25">
      <c r="B19" s="3" t="s">
        <v>9</v>
      </c>
      <c r="C19" s="4">
        <v>7.651069999999998</v>
      </c>
    </row>
    <row r="20" spans="2:3" x14ac:dyDescent="0.25">
      <c r="B20" s="3" t="s">
        <v>15</v>
      </c>
      <c r="C20" s="4">
        <v>20.495177000000009</v>
      </c>
    </row>
    <row r="21" spans="2:3" x14ac:dyDescent="0.25">
      <c r="B21" s="3" t="s">
        <v>23</v>
      </c>
      <c r="C21" s="4">
        <v>28.277004000000005</v>
      </c>
    </row>
    <row r="22" spans="2:3" x14ac:dyDescent="0.25">
      <c r="B22" s="3" t="s">
        <v>24</v>
      </c>
      <c r="C22" s="4">
        <v>33.438660999999996</v>
      </c>
    </row>
    <row r="23" spans="2:3" x14ac:dyDescent="0.25">
      <c r="B23" s="3" t="s">
        <v>25</v>
      </c>
      <c r="C23" s="4">
        <v>50.840680999999989</v>
      </c>
    </row>
    <row r="24" spans="2:3" x14ac:dyDescent="0.25">
      <c r="B24" s="3" t="s">
        <v>26</v>
      </c>
      <c r="C24" s="4">
        <v>31.48997200000003</v>
      </c>
    </row>
    <row r="25" spans="2:3" x14ac:dyDescent="0.25">
      <c r="B25" s="3" t="s">
        <v>27</v>
      </c>
      <c r="C25" s="4">
        <v>29.098929000000002</v>
      </c>
    </row>
    <row r="26" spans="2:3" x14ac:dyDescent="0.25">
      <c r="B26" s="3" t="s">
        <v>28</v>
      </c>
      <c r="C26" s="4">
        <v>32.599811000000003</v>
      </c>
    </row>
    <row r="27" spans="2:3" x14ac:dyDescent="0.25">
      <c r="B27" s="3" t="s">
        <v>29</v>
      </c>
      <c r="C27" s="4">
        <v>34.159707999999988</v>
      </c>
    </row>
    <row r="28" spans="2:3" x14ac:dyDescent="0.25">
      <c r="B28" s="3" t="s">
        <v>30</v>
      </c>
      <c r="C28" s="4">
        <v>40.91263899999997</v>
      </c>
    </row>
    <row r="29" spans="2:3" x14ac:dyDescent="0.25">
      <c r="B29" s="3" t="s">
        <v>31</v>
      </c>
      <c r="C29" s="4">
        <v>47.69807099999997</v>
      </c>
    </row>
    <row r="30" spans="2:3" x14ac:dyDescent="0.25">
      <c r="B30" s="3" t="s">
        <v>32</v>
      </c>
      <c r="C30" s="4">
        <v>67.856662999999983</v>
      </c>
    </row>
    <row r="31" spans="2:3" x14ac:dyDescent="0.25">
      <c r="B31" s="3" t="s">
        <v>33</v>
      </c>
      <c r="C31" s="4">
        <v>71.683519999999987</v>
      </c>
    </row>
    <row r="32" spans="2:3" x14ac:dyDescent="0.25">
      <c r="B32" s="3" t="s">
        <v>34</v>
      </c>
      <c r="C32" s="4">
        <v>72.510994000000011</v>
      </c>
    </row>
    <row r="33" spans="2:3" x14ac:dyDescent="0.25">
      <c r="B33" s="3" t="s">
        <v>35</v>
      </c>
      <c r="C33" s="4">
        <v>153.40492399999997</v>
      </c>
    </row>
    <row r="34" spans="2:3" x14ac:dyDescent="0.25">
      <c r="B34" s="3" t="s">
        <v>36</v>
      </c>
      <c r="C34" s="4">
        <v>123.19999599999998</v>
      </c>
    </row>
    <row r="35" spans="2:3" x14ac:dyDescent="0.25">
      <c r="B35" s="3" t="s">
        <v>37</v>
      </c>
      <c r="C35" s="4">
        <v>248.10181999999989</v>
      </c>
    </row>
    <row r="36" spans="2:3" x14ac:dyDescent="0.25">
      <c r="B36" s="3" t="s">
        <v>38</v>
      </c>
      <c r="C36" s="4">
        <v>291.3278489999999</v>
      </c>
    </row>
    <row r="37" spans="2:3" x14ac:dyDescent="0.25">
      <c r="B37" s="3" t="s">
        <v>39</v>
      </c>
      <c r="C37" s="4">
        <v>404.58796000000052</v>
      </c>
    </row>
    <row r="38" spans="2:3" x14ac:dyDescent="0.25">
      <c r="B38" s="3" t="s">
        <v>40</v>
      </c>
      <c r="C38" s="4">
        <v>347.62603800000016</v>
      </c>
    </row>
    <row r="39" spans="2:3" x14ac:dyDescent="0.25">
      <c r="B39" s="3" t="s">
        <v>8</v>
      </c>
      <c r="C39" s="4">
        <v>2136.961487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OLORUNJU OLUWASEUN</dc:creator>
  <cp:lastModifiedBy>oluwaseun olorunju</cp:lastModifiedBy>
  <dcterms:created xsi:type="dcterms:W3CDTF">2023-12-14T20:44:55Z</dcterms:created>
  <dcterms:modified xsi:type="dcterms:W3CDTF">2023-12-14T22:22:49Z</dcterms:modified>
</cp:coreProperties>
</file>