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n\Desktop\Suspension\"/>
    </mc:Choice>
  </mc:AlternateContent>
  <xr:revisionPtr revIDLastSave="0" documentId="8_{2B5913D3-B8B9-4939-9615-EC1AD41BC9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mmary" sheetId="6" r:id="rId1"/>
    <sheet name="Group-1" sheetId="5" r:id="rId2"/>
    <sheet name="Group-2" sheetId="1" r:id="rId3"/>
    <sheet name="Group-3" sheetId="2" r:id="rId4"/>
    <sheet name="Group-4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3" i="6"/>
  <c r="D7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PRABHU, Selvaraj</author>
  </authors>
  <commentList>
    <comment ref="D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Romain
Jean-Christophe</t>
        </r>
      </text>
    </comment>
    <comment ref="D8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Romain
Jean-Christophe</t>
        </r>
      </text>
    </comment>
    <comment ref="D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Romain
Jean-Christophe</t>
        </r>
      </text>
    </comment>
    <comment ref="D1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1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1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20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2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  <comment ref="D24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PRABHU, Selvaraj</author>
    <author>Mohan</author>
  </authors>
  <commentList>
    <comment ref="D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5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  <comment ref="D6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9" authorId="1" shapeId="0" xr:uid="{D9123ADB-20F8-4FE8-B940-3B9737930F1E}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Volker</t>
        </r>
      </text>
    </comment>
    <comment ref="D10" authorId="1" shapeId="0" xr:uid="{08D2A794-5AB6-4666-B07A-45FF1DDD48E9}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Volker</t>
        </r>
      </text>
    </comment>
    <comment ref="D18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  <comment ref="D19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  <comment ref="D20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  <comment ref="D23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  <comment ref="D24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  <comment ref="D26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  <comment ref="D27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Romain
Jean-Christophe</t>
        </r>
      </text>
    </comment>
    <comment ref="D28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 PRABHU, Selvaraj</author>
    <author>Mohan</author>
  </authors>
  <commentList>
    <comment ref="D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6" authorId="1" shapeId="0" xr:uid="{168F915C-DB28-4DC6-9241-E3FF790F55B4}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Volker</t>
        </r>
      </text>
    </comment>
    <comment ref="D7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Jean-Christophe?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Mohan</author>
    <author>MOHAN PRABHU, Selvaraj</author>
  </authors>
  <commentList>
    <comment ref="D3" authorId="0" shapeId="0" xr:uid="{71B9D88B-BF8C-4F19-9B68-B33378A512FF}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Volker</t>
        </r>
      </text>
    </comment>
    <comment ref="D4" authorId="0" shapeId="0" xr:uid="{C175D94E-1471-4144-A981-4EF86E2483C0}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Volker</t>
        </r>
      </text>
    </comment>
    <comment ref="D5" authorId="1" shapeId="0" xr:uid="{00000000-0006-0000-0400-000001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  <comment ref="D6" authorId="1" shapeId="0" xr:uid="{00000000-0006-0000-0400-000002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  <comment ref="D7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  <comment ref="D8" authorId="1" shapeId="0" xr:uid="{00000000-0006-0000-0400-000004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</t>
        </r>
      </text>
    </comment>
    <comment ref="D9" authorId="1" shapeId="0" xr:uid="{00000000-0006-0000-0400-000005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  <comment ref="D10" authorId="0" shapeId="0" xr:uid="{BBCAA5B3-0538-4C32-BA8B-EA3081CF91B2}">
      <text>
        <r>
          <rPr>
            <b/>
            <sz val="9"/>
            <color indexed="81"/>
            <rFont val="Tahoma"/>
            <charset val="1"/>
          </rPr>
          <t>Mohan:</t>
        </r>
        <r>
          <rPr>
            <sz val="9"/>
            <color indexed="81"/>
            <rFont val="Tahoma"/>
            <charset val="1"/>
          </rPr>
          <t xml:space="preserve">
Volker</t>
        </r>
      </text>
    </comment>
    <comment ref="D11" authorId="1" shapeId="0" xr:uid="{00000000-0006-0000-0400-000006000000}">
      <text>
        <r>
          <rPr>
            <b/>
            <sz val="9"/>
            <color indexed="81"/>
            <rFont val="Tahoma"/>
            <family val="2"/>
          </rPr>
          <t>MOHAN PRABHU, Selvaraj:</t>
        </r>
        <r>
          <rPr>
            <sz val="9"/>
            <color indexed="81"/>
            <rFont val="Tahoma"/>
            <family val="2"/>
          </rPr>
          <t xml:space="preserve">
Jan Mueller
Romain
Jean-Christophe</t>
        </r>
      </text>
    </comment>
  </commentList>
</comments>
</file>

<file path=xl/sharedStrings.xml><?xml version="1.0" encoding="utf-8"?>
<sst xmlns="http://schemas.openxmlformats.org/spreadsheetml/2006/main" count="303" uniqueCount="207">
  <si>
    <t>STATUS - Review Decision -&gt; FILE
Recommendation -&gt; HIGH/Medium High</t>
  </si>
  <si>
    <t>STATUS - Review Decision -&gt; FILE
Recommendation -&gt; LOW/MEDIUM/UNKNOWN</t>
  </si>
  <si>
    <t>STATUS - REVIEW and OPEN</t>
  </si>
  <si>
    <t>S.No</t>
  </si>
  <si>
    <t>Project Number</t>
  </si>
  <si>
    <t>Internal Title</t>
  </si>
  <si>
    <t>Inventor</t>
  </si>
  <si>
    <t>Research Center</t>
  </si>
  <si>
    <t>Siglum Level-1</t>
  </si>
  <si>
    <t>Neuartige Antennenkonstruktionen zur Befestigung an der Flugzeugaußenhaut</t>
  </si>
  <si>
    <t>Altmann, Markus</t>
  </si>
  <si>
    <t>IARKA - FAF General Stress</t>
  </si>
  <si>
    <t>I</t>
  </si>
  <si>
    <t>Improved frequency performance from a low speed steering mirror</t>
  </si>
  <si>
    <t>THUEUX, Yoa</t>
  </si>
  <si>
    <t>XRC - Communication Technologies</t>
  </si>
  <si>
    <t>X</t>
  </si>
  <si>
    <t>Ownership-based Memory Management Unit</t>
  </si>
  <si>
    <t>Status display and locator for aircraft installed antennas</t>
  </si>
  <si>
    <t>Uhrig, Sascha</t>
  </si>
  <si>
    <t>Data Validity Based Network Buffer Management System / Pufferverwaltungs-System basierend auf Daten-Validität</t>
  </si>
  <si>
    <t>Thielker, Patrick</t>
  </si>
  <si>
    <t>Mendes, Paulo // Paulo-Jorge.milheiro-mendes</t>
  </si>
  <si>
    <t>ICD4Z - External Connectivity System, OMTS</t>
  </si>
  <si>
    <t>Methode zur Befestigung und Stabilisierung von flexiblen Antennenkonstruktionen an der Flugzeugaußenhaut</t>
  </si>
  <si>
    <t>Smart modem management for multi-aperture configuration</t>
  </si>
  <si>
    <t>SMITH, Leslie (</t>
  </si>
  <si>
    <t>Airbus ExO Alpha SAS</t>
  </si>
  <si>
    <t>Secure Key Generation from Aircraft bus data and meta data</t>
  </si>
  <si>
    <t>A</t>
  </si>
  <si>
    <t>von Poblotzki, Felix</t>
  </si>
  <si>
    <t>Sécurisation des communications avec le contrôle aérien
 / securing communications with ATC</t>
  </si>
  <si>
    <t>DELPECH, Estelle</t>
  </si>
  <si>
    <t>IYDN - Human Factors &amp; Ergonomics in Design</t>
  </si>
  <si>
    <t>ICYE71 - SW Low Level</t>
  </si>
  <si>
    <t>Harmonized Transmit Schemes for Radio Frequency Wireless Power Transfer</t>
  </si>
  <si>
    <t>Baltaci, Aygün</t>
  </si>
  <si>
    <t>Photonic Lantern Combiner</t>
  </si>
  <si>
    <t>Integrated Leading Edge Antenna</t>
  </si>
  <si>
    <t>Konitzer, Peer</t>
  </si>
  <si>
    <t>Location-Specific Transmit Schemes for Radio Frequency Wireless Power Transfer</t>
  </si>
  <si>
    <t>Tepper, Jan</t>
  </si>
  <si>
    <t>IATV3 - Engineering A330/A380/A400M/BXL</t>
  </si>
  <si>
    <t>Multiple SISO over CDMA</t>
  </si>
  <si>
    <t>Gera, Damini</t>
  </si>
  <si>
    <t>Surveillance du trafic précédent en approche, utilisant une station sol
 / monitoring of preceding traffic during an approach, using a ground station</t>
  </si>
  <si>
    <t>ABIDIN, Zainal</t>
  </si>
  <si>
    <t>ZOS - Airline Sciences</t>
  </si>
  <si>
    <t>Z</t>
  </si>
  <si>
    <t>Single Arm Free Space Optics Terminal</t>
  </si>
  <si>
    <t>Quantum Key Distribution (QKD) Compatible Dual-Wavelength Laser Communication Terminal for Drone and High Altitude Pseudo-Satellites</t>
  </si>
  <si>
    <t>Memory access scheme with exact time predictability</t>
  </si>
  <si>
    <t>Freitag, Johannes</t>
  </si>
  <si>
    <t>Gedruckte Elektronik auf Struktur verbreitern -
 Printed electronics with high width on a structure</t>
  </si>
  <si>
    <t>Friedberger, Alois</t>
  </si>
  <si>
    <t>XRX - Materials X</t>
  </si>
  <si>
    <t>Ein störungstoleranter Synchronizationsrahmen und -algorithmus zur Zeit- und Frequenzversatzschätzung in drahtlosten Kommunikationssystemen / 
 An interference tolerant synchronizations frame and synchronization algorithm for time frequency offset estimation and correction in radio communication systems</t>
  </si>
  <si>
    <t>Meyerhoff, Thomas</t>
  </si>
  <si>
    <t>Exoalpha / AFF -Opportunistic pairing strategy</t>
  </si>
  <si>
    <t>ICD4I - IFEC Archit. &amp; Wireless Comp. Centre</t>
  </si>
  <si>
    <t>LEBBOS, Imad (</t>
  </si>
  <si>
    <t>Messaging passing system for the allocation of resources in wireless mesh networks</t>
  </si>
  <si>
    <t>Détection de jamming de signaux GPS ou GNSS
 / jamming detection of GNSS signals</t>
  </si>
  <si>
    <t>MERCERON, Philippe (EX</t>
  </si>
  <si>
    <t>Motley Gateway for reliable UTM command and control communication systems</t>
  </si>
  <si>
    <t>RUEGER, Kl</t>
  </si>
  <si>
    <t>Connectivity</t>
  </si>
  <si>
    <t>Satellite Communication</t>
  </si>
  <si>
    <t>Wireless Communication</t>
  </si>
  <si>
    <t>Optical Communication</t>
  </si>
  <si>
    <t>Modem</t>
  </si>
  <si>
    <t>Antenna</t>
  </si>
  <si>
    <t>Radome</t>
  </si>
  <si>
    <t>Transceiver</t>
  </si>
  <si>
    <t>TOTAL</t>
  </si>
  <si>
    <t>P300267</t>
  </si>
  <si>
    <t>P300271</t>
  </si>
  <si>
    <t>P300277</t>
  </si>
  <si>
    <t>P300273</t>
  </si>
  <si>
    <t>P300270</t>
  </si>
  <si>
    <t>P300268</t>
  </si>
  <si>
    <t>P300266</t>
  </si>
  <si>
    <t>P300272</t>
  </si>
  <si>
    <t>P300285</t>
  </si>
  <si>
    <t>P300282</t>
  </si>
  <si>
    <t>P300279</t>
  </si>
  <si>
    <t xml:space="preserve">602-33546 </t>
  </si>
  <si>
    <t>P300313</t>
  </si>
  <si>
    <t>P900214</t>
  </si>
  <si>
    <t>P300299</t>
  </si>
  <si>
    <t>New channel coding procedure</t>
  </si>
  <si>
    <t>The use of Reinforcement Learning to Dynamically Allocate Radio Spectrum for Bearer Resource Management</t>
  </si>
  <si>
    <t>Dedicated signaling group</t>
  </si>
  <si>
    <t>MCS links supervision methods</t>
  </si>
  <si>
    <t>Dynamic and decentralized management of MCS server nodes</t>
  </si>
  <si>
    <t>Real-time control and telemetry protocol</t>
  </si>
  <si>
    <t>Anti-jam Frequency Hopping Sequence Generator</t>
  </si>
  <si>
    <t>System for microwave communication through rotor blades and compatible frequency hopped spread spectrum waveform</t>
  </si>
  <si>
    <t xml:space="preserve">A method for managing MCS communication services without managing MCS user </t>
  </si>
  <si>
    <t>FSK Soft Decisions Using ANN</t>
  </si>
  <si>
    <t>(French MoD clearance under assessment) - IoT related invention</t>
  </si>
  <si>
    <t xml:space="preserve">456 ADS-B synchro temps </t>
  </si>
  <si>
    <t xml:space="preserve">Antenna under structure and multi panel </t>
  </si>
  <si>
    <t>TRANSMIT ARRAY CALIBRATION SYSTEM</t>
  </si>
  <si>
    <t>RF-Hood for antenna measurements at low frequencies</t>
  </si>
  <si>
    <t>Multibeam Antenna</t>
  </si>
  <si>
    <t>DODGSON, Terrence;WANG, Jinfei;XUE, Songyan;MA, Yi</t>
  </si>
  <si>
    <t>BAKER, Ashley;ADAMS, Paul;WOOLER, Sam (08053535);VAN LUIPEN, Brian;TAYLOR, Stuart (08035688)</t>
  </si>
  <si>
    <t>PATEROUR, Olivier (48035869);LAFFITTE, Pascal (49011878 )</t>
  </si>
  <si>
    <t>PATEROUR, Olivier (48035869)</t>
  </si>
  <si>
    <t>HONKANEN, Jukka-Pekka;HUOVINEN, Lasse (136115);LEMPINEN, Valery;PULKKINEN, Jani;ROPARS, Mickael;TOIKKANEN, Timo;VESELOV, Alexey</t>
  </si>
  <si>
    <t>DODGSON, Terrence</t>
  </si>
  <si>
    <t>BOWYER, Mark;JACKSON, Howard;PRITCHARD, Michael</t>
  </si>
  <si>
    <t>Pabst, Nicolas (48036268);BRUN, Paul-Emmanuel (48035910);VANDENBURIE, Paul-Emmanuel (49900433)</t>
  </si>
  <si>
    <t>GADAT, Benjamin;MAISONNAT, Thibault</t>
  </si>
  <si>
    <t>PEYRUCAIN, Eric (CE07001);LAGARRIGUE, Alain (CE58854);MAISONNAT (ADS_MAISONNAT);GINEST, Valéry</t>
  </si>
  <si>
    <t>Mössinger, Alexander (MössingerA)</t>
  </si>
  <si>
    <t>Bölter, Ralf (27465179);Scheffel, Andreas (ScheffelA);Krüger, Ingo (27712763);Herte, Matthias (27727929);Reis, Helmut (Reis, H)</t>
  </si>
  <si>
    <t>Caroline Tienda-Herrero;STIRLAND, Simon (SST)</t>
  </si>
  <si>
    <t xml:space="preserve">Airbus Defence and Space Limited </t>
  </si>
  <si>
    <t>AIRBUS DS SLC</t>
  </si>
  <si>
    <t>Airbus Defence and Space Oy</t>
  </si>
  <si>
    <t>AIRBUS CYBERSECURITY SAS</t>
  </si>
  <si>
    <t>Tesat-Spacecom GmbH &amp; Co. KG</t>
  </si>
  <si>
    <t>AIRBUS DEFENCE AND SPACE SAS;AIRBUS OPERATIONS (S.A.S.)</t>
  </si>
  <si>
    <t>Airbus Defence and Space GmbH</t>
  </si>
  <si>
    <t>Tesat-Spacecom GmbH &amp; Co. KG;TRUMPF Laser- und Systemtechnik GmbH</t>
  </si>
  <si>
    <t>Filings of Airbus Commercial</t>
  </si>
  <si>
    <t>Filings of Airbus Defense &amp; Space</t>
  </si>
  <si>
    <t>BEAM HOPPING SYNCHRONISATION SYSTEM</t>
  </si>
  <si>
    <t>LAWS STEVE [GB]</t>
  </si>
  <si>
    <t>COMMUNICATIONS CONSTELLATION OPTIMISATION FACILITY</t>
  </si>
  <si>
    <t xml:space="preserve">
WARD CHRISTOPHER </t>
  </si>
  <si>
    <t xml:space="preserve"> Method and system for acquiring images via a constellation of observation satellites</t>
  </si>
  <si>
    <t>GIRAUD EMMANUEL</t>
  </si>
  <si>
    <t xml:space="preserve">
AIRBUS DEFENCE &amp; SPACE SAS</t>
  </si>
  <si>
    <t>AIRBUS DEFENCE &amp; SPACE SAS</t>
  </si>
  <si>
    <t xml:space="preserve">
AIRBUS DEFENCE &amp; SPACE LTD</t>
  </si>
  <si>
    <t>Applicants</t>
  </si>
  <si>
    <t>SYSTEM FOR WIRELESS NETWORK ACCESS CONTROL IN AN AIRCRAFT</t>
  </si>
  <si>
    <t>AIRBUS OPERATIONS GMBH [DE]</t>
  </si>
  <si>
    <t>FISCHER WOLFGANG [DE]; MUELLER JAN [DE]; NETZLER MICHAEL [DE]; RITTNER ULRICH</t>
  </si>
  <si>
    <t>SYSTEM FOR BROADCASTING A TEMPORAL REFERENCE IN AN AIRCRAFT</t>
  </si>
  <si>
    <t xml:space="preserve">
AIRBUS OPERATIONS SAS [FR]</t>
  </si>
  <si>
    <t xml:space="preserve">CLAUDEL EMILIE [FR]; KRETZSCHMAR VALENTIN [FR]; LOPEZ JUAN [FR]
</t>
  </si>
  <si>
    <t>METHOD OF TRANSMISSION, BY A TERMINAL OF A SLOT-BASED ACCESS COMMUNICATION SYSTEM, OF A MESSAGE WITH INTRA-MESSAGE FREQUENCY HOPS</t>
  </si>
  <si>
    <t>Field</t>
  </si>
  <si>
    <t xml:space="preserve">
DESLANDES VINCENT [FR]; GADAT BENJAMIN [FR]
</t>
  </si>
  <si>
    <t>SATELLITE TELECOMMUNICATIONS SYSTEM COMPRISING AN OPTICAL GATEWAY LINK AND A RADIO GATEWAY LINK, AND CONTROL METHOD</t>
  </si>
  <si>
    <t xml:space="preserve">
LAURENT BERNARD [FR]
</t>
  </si>
  <si>
    <t>AIRBUS DEFENCE &amp; SPACE SAS</t>
  </si>
  <si>
    <t>STEALTH TRANSMISSION BETWEEN A SOURCE ON BOARD A SATELLITE OR AN AIRCRAFT AND A REMOTE RECEIVER</t>
  </si>
  <si>
    <t xml:space="preserve">
BERCEAU PAUL [FR]; PLANCHE GILLES [FR]
</t>
  </si>
  <si>
    <t>ULTRA-LOW LATENCY TELECOMMUNICATIONS SYSTEM</t>
  </si>
  <si>
    <t xml:space="preserve">REED JAIME
</t>
  </si>
  <si>
    <t>AIRBUS DEFENCE &amp; SPACE LTD</t>
  </si>
  <si>
    <t xml:space="preserve"> Antenna Assembly For An Aircraft</t>
  </si>
  <si>
    <t xml:space="preserve">ALTMANN MARKUS; SCHAUPMANN CHRISTIAN
</t>
  </si>
  <si>
    <t xml:space="preserve">
AIRBUS OPERATIONS GMBH
</t>
  </si>
  <si>
    <t>HIGH RESOLUTION WIDE SWATH SYNTHETIC APERTURE RADAR SYSTEM</t>
  </si>
  <si>
    <t xml:space="preserve">
RÖMER CHRISTIAN [DE]
</t>
  </si>
  <si>
    <t>AIRBUS DEFENCE &amp; SPACE GMBH [DE]</t>
  </si>
  <si>
    <t>Method For Automatically Controlling A Transmission Mode Of An Aircraft, And Aircraft Having An Apparatus For Automatically Controlling A Transmission Mode Of The Aircraft</t>
  </si>
  <si>
    <t xml:space="preserve">
DONNER PETER [DE]; SCHAUPMANN CHRISTIAN [DE]</t>
  </si>
  <si>
    <t xml:space="preserve">
AIRBUS OPERATIONS GMBH [DE]</t>
  </si>
  <si>
    <t>Antenna Assembly For An Aircraft</t>
  </si>
  <si>
    <t xml:space="preserve">
BANAVAS ALEXANDER [DE]; JUERGENS UWE MENO [DE]; NAKARIKANTI SARADHI [DE]; PLOKKER MATTHIJS [DE]
</t>
  </si>
  <si>
    <t>Method and system for estimating direction of satellite in transfer phase from initial orbit to mission orbit</t>
  </si>
  <si>
    <t xml:space="preserve">
AYMES JEAN-MARC; MAZUEL SEBASTIEN; POULET ANTOINE</t>
  </si>
  <si>
    <t>FLEXIBLE WAVEGUIDE</t>
  </si>
  <si>
    <t xml:space="preserve">
BARDINET ARTHUR [GB]; MCLAREN STEPHEN [GB]; ROBERTS RICHARD [GB]
</t>
  </si>
  <si>
    <t>A lightning diverter system FOR an AIRCRAFT RADOME</t>
  </si>
  <si>
    <t xml:space="preserve">
BERNUS CHRISTOPHE; MARTY JEAN-CLAUDE
</t>
  </si>
  <si>
    <t>AIRBUS OPERATIONS SAS</t>
  </si>
  <si>
    <t>MISMATCHED FMCW RADAR SIGNAL</t>
  </si>
  <si>
    <t xml:space="preserve">
KITTMANN KLAUS [DE]; QUE RUSSEL [DE]; VON VOITHENBERG MICHAEL [DE]
</t>
  </si>
  <si>
    <t xml:space="preserve">
AIRBUS DEFENCE &amp; SPACE GMBH [DE]
</t>
  </si>
  <si>
    <t>OPTICAL TRANSMISSION FROM A SATELLITE TO A RECEPTION TERMINAL</t>
  </si>
  <si>
    <t xml:space="preserve">SPERANDEI JEAN [FR]
</t>
  </si>
  <si>
    <t xml:space="preserve">
AIRBUS DEFENCE &amp; SPACE SAS [FR]
</t>
  </si>
  <si>
    <t>METHOD FOR IMPLEMENTING AND CONNECTING STRUCTURE-INTEGRATED OPTICAL WAVEGUIDES</t>
  </si>
  <si>
    <t xml:space="preserve">
DRAPER JONATHAN [DE]; FUNKE MATTHIAS [DE]; GRUBER MARIA [DE]; MEILINGER JÜRGEN [DE]; ROTH THOMAS [DE]; SÜSS MANUELA [DE]
</t>
  </si>
  <si>
    <t>DONNER PETER [DE]; SCHAUPMANN CHRISTIAN [DE]</t>
  </si>
  <si>
    <t>DRONE FOR SEARCHING AND MARKING A TARGET</t>
  </si>
  <si>
    <t xml:space="preserve">
GIBERT GAUTHIER [FR]; IMBERT NICOLAS [FR]
</t>
  </si>
  <si>
    <t>Airbus Helicopters</t>
  </si>
  <si>
    <t>Monitoring System For The Cabin Of An Aircraft, Data Distribution Apparatus And Aircraft</t>
  </si>
  <si>
    <t xml:space="preserve">
BRUECHMANN GERD [DE]; NETZLER MICHAEL [DE]; RIEDEL CHRISTIAN [DE]
</t>
  </si>
  <si>
    <t>Group-1</t>
  </si>
  <si>
    <t>Group-2</t>
  </si>
  <si>
    <t>Group-3</t>
  </si>
  <si>
    <t>Group-4</t>
  </si>
  <si>
    <t>No. of Patents/IDD</t>
  </si>
  <si>
    <t xml:space="preserve">
Laser welding of waveguides</t>
  </si>
  <si>
    <t>Keywords</t>
  </si>
  <si>
    <t>2019 Published Patents</t>
  </si>
  <si>
    <t>Connectivity, Aero Connectivity, Satellite Communication, Radio communication, Wireless Communication, Optical Communication, Modem, Antenna, Radome, Transceiver</t>
  </si>
  <si>
    <t>Patent Status</t>
  </si>
  <si>
    <t>In Review</t>
  </si>
  <si>
    <t>Filter Criteria</t>
  </si>
  <si>
    <t>Published
in 2019</t>
  </si>
  <si>
    <t xml:space="preserve">To be Filed
in 2020 </t>
  </si>
  <si>
    <t>2019 | Airbus Commercial/ADS/AH | keyword search in Abstract &amp; title</t>
  </si>
  <si>
    <t xml:space="preserve">2019 | Airbus Commercial/ADS/AH | Expert rating - HIGH
</t>
  </si>
  <si>
    <t xml:space="preserve">2019 | Airbus Commercial/ADS/AH | Expert rating - MEDIUM/LOW
</t>
  </si>
  <si>
    <t>Known Inventors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</si>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</sst>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</font>
    <font>
      <b/>
      <sz val="12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rgb="FF0000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i/>
      <sz val="10"/>
      <name val="Verdana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B2A43"/>
      <name val="Arial"/>
      <family val="2"/>
    </font>
    <font>
      <b/>
      <sz val="10"/>
      <color rgb="FFFF0000"/>
      <name val="Arial"/>
      <family val="2"/>
    </font>
    <font>
      <sz val="10"/>
      <color rgb="FF0B2A43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u/>
      <sz val="12"/>
      <color rgb="FF0000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  <font>
      <b/>
      <sz val="11"/>
      <color rgb="FF00B05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DCE6F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DCE6F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Border="1" applyAlignment="1"/>
    <xf numFmtId="0" fontId="12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9" fontId="26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s.no/" TargetMode="External"/><Relationship Id="rId1" Type="http://schemas.openxmlformats.org/officeDocument/2006/relationships/hyperlink" Target="http://s.no/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s.no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10" sqref="C10"/>
    </sheetView>
  </sheetViews>
  <sheetFormatPr defaultColWidth="9.140625" defaultRowHeight="12.75" x14ac:dyDescent="0.2"/>
  <cols>
    <col min="1" max="2" width="15.42578125" style="48" customWidth="1"/>
    <col min="3" max="3" width="63.7109375" customWidth="1"/>
    <col min="4" max="4" width="18.140625" style="1" customWidth="1"/>
    <col min="5" max="5" width="20.85546875" style="1" customWidth="1"/>
    <col min="6" max="6" width="17.140625" style="1" customWidth="1"/>
  </cols>
  <sheetData>
    <row r="1" spans="1:6" ht="60" customHeight="1" x14ac:dyDescent="0.2">
      <c r="A1" s="49" t="s">
        <v>194</v>
      </c>
      <c r="B1" s="65" t="s">
        <v>196</v>
      </c>
      <c r="C1" s="65"/>
      <c r="D1" s="65"/>
    </row>
    <row r="2" spans="1:6" s="1" customFormat="1" ht="21.75" customHeight="1" x14ac:dyDescent="0.2">
      <c r="A2" s="49"/>
      <c r="B2" s="49" t="s">
        <v>197</v>
      </c>
      <c r="C2" s="50" t="s">
        <v>199</v>
      </c>
      <c r="D2" s="49" t="s">
        <v>192</v>
      </c>
      <c r="E2" s="77" t="s">
        <v>205</v>
      </c>
      <c r="F2" s="75" t="s">
        <v>206</v>
      </c>
    </row>
    <row r="3" spans="1:6" ht="25.5" x14ac:dyDescent="0.2">
      <c r="A3" s="49" t="s">
        <v>188</v>
      </c>
      <c r="B3" s="33" t="s">
        <v>200</v>
      </c>
      <c r="C3" s="33" t="s">
        <v>202</v>
      </c>
      <c r="D3" s="10">
        <v>22</v>
      </c>
      <c r="E3" s="77">
        <v>10</v>
      </c>
      <c r="F3" s="76">
        <f>((ROUNDUP((((D3-E3)*100)/D3), 0))/100)</f>
        <v>0.55000000000000004</v>
      </c>
    </row>
    <row r="4" spans="1:6" ht="25.5" x14ac:dyDescent="0.2">
      <c r="A4" s="49" t="s">
        <v>189</v>
      </c>
      <c r="B4" s="33" t="s">
        <v>201</v>
      </c>
      <c r="C4" s="32" t="s">
        <v>203</v>
      </c>
      <c r="D4" s="10">
        <v>27</v>
      </c>
      <c r="E4" s="77">
        <v>14</v>
      </c>
      <c r="F4" s="76">
        <f t="shared" ref="F4:F7" si="0">((ROUNDUP((((D4-E4)*100)/D4), 0))/100)</f>
        <v>0.49</v>
      </c>
    </row>
    <row r="5" spans="1:6" ht="25.5" x14ac:dyDescent="0.2">
      <c r="A5" s="49" t="s">
        <v>190</v>
      </c>
      <c r="B5" s="33" t="s">
        <v>201</v>
      </c>
      <c r="C5" s="32" t="s">
        <v>204</v>
      </c>
      <c r="D5" s="10">
        <v>6</v>
      </c>
      <c r="E5" s="77">
        <v>4</v>
      </c>
      <c r="F5" s="76">
        <f t="shared" si="0"/>
        <v>0.34</v>
      </c>
    </row>
    <row r="6" spans="1:6" ht="25.5" x14ac:dyDescent="0.2">
      <c r="A6" s="49" t="s">
        <v>191</v>
      </c>
      <c r="B6" s="29" t="s">
        <v>198</v>
      </c>
      <c r="C6" s="32" t="s">
        <v>204</v>
      </c>
      <c r="D6" s="10">
        <v>9</v>
      </c>
      <c r="E6" s="77">
        <v>9</v>
      </c>
      <c r="F6" s="76">
        <f t="shared" si="0"/>
        <v>0</v>
      </c>
    </row>
    <row r="7" spans="1:6" ht="26.25" customHeight="1" x14ac:dyDescent="0.2">
      <c r="A7" s="64" t="s">
        <v>74</v>
      </c>
      <c r="B7" s="64"/>
      <c r="C7" s="64"/>
      <c r="D7" s="10">
        <f>SUM(D3:D6)</f>
        <v>64</v>
      </c>
      <c r="E7" s="77">
        <v>37</v>
      </c>
      <c r="F7" s="76">
        <f t="shared" si="0"/>
        <v>0.43</v>
      </c>
    </row>
  </sheetData>
  <mergeCells count="2">
    <mergeCell ref="A7:C7"/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topLeftCell="A19" workbookViewId="0">
      <selection activeCell="D24" activeCellId="9" sqref="D6 D7 D8 D12 D14 D16 D17 D20 D22 D24"/>
    </sheetView>
  </sheetViews>
  <sheetFormatPr defaultColWidth="9.140625" defaultRowHeight="12.75" x14ac:dyDescent="0.2"/>
  <cols>
    <col min="1" max="1" width="9.140625" style="35"/>
    <col min="2" max="2" width="31" style="35" customWidth="1"/>
    <col min="3" max="3" width="59.7109375" style="36" customWidth="1"/>
    <col min="4" max="4" width="50" style="35" customWidth="1"/>
    <col min="5" max="5" width="47.28515625" style="35" customWidth="1"/>
    <col min="6" max="16384" width="9.140625" style="35"/>
  </cols>
  <sheetData>
    <row r="1" spans="1:25" s="33" customFormat="1" ht="21.75" customHeight="1" x14ac:dyDescent="0.2">
      <c r="A1" s="66" t="s">
        <v>195</v>
      </c>
      <c r="B1" s="67"/>
      <c r="C1" s="67"/>
      <c r="D1" s="67"/>
      <c r="E1" s="68"/>
      <c r="F1" s="41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s="40" customFormat="1" ht="15.75" x14ac:dyDescent="0.2">
      <c r="A2" s="37" t="s">
        <v>3</v>
      </c>
      <c r="B2" s="37" t="s">
        <v>146</v>
      </c>
      <c r="C2" s="38" t="s">
        <v>5</v>
      </c>
      <c r="D2" s="38" t="s">
        <v>6</v>
      </c>
      <c r="E2" s="38" t="s">
        <v>138</v>
      </c>
      <c r="F2" s="42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 ht="25.5" x14ac:dyDescent="0.2">
      <c r="A3" s="33">
        <v>1</v>
      </c>
      <c r="B3" s="33" t="s">
        <v>66</v>
      </c>
      <c r="C3" s="43" t="s">
        <v>129</v>
      </c>
      <c r="D3" s="33" t="s">
        <v>130</v>
      </c>
      <c r="E3" s="33" t="s">
        <v>137</v>
      </c>
    </row>
    <row r="4" spans="1:25" ht="25.5" x14ac:dyDescent="0.2">
      <c r="A4" s="33">
        <v>2</v>
      </c>
      <c r="B4" s="33" t="s">
        <v>66</v>
      </c>
      <c r="C4" s="43" t="s">
        <v>131</v>
      </c>
      <c r="D4" s="33" t="s">
        <v>132</v>
      </c>
      <c r="E4" s="33" t="s">
        <v>137</v>
      </c>
    </row>
    <row r="5" spans="1:25" ht="24" x14ac:dyDescent="0.2">
      <c r="A5" s="33">
        <v>3</v>
      </c>
      <c r="B5" s="33" t="s">
        <v>67</v>
      </c>
      <c r="C5" s="43" t="s">
        <v>133</v>
      </c>
      <c r="D5" s="33" t="s">
        <v>134</v>
      </c>
      <c r="E5" s="44" t="s">
        <v>136</v>
      </c>
    </row>
    <row r="6" spans="1:25" ht="25.5" x14ac:dyDescent="0.2">
      <c r="A6" s="33">
        <v>4</v>
      </c>
      <c r="B6" s="33" t="s">
        <v>68</v>
      </c>
      <c r="C6" s="43" t="s">
        <v>139</v>
      </c>
      <c r="D6" s="52" t="s">
        <v>141</v>
      </c>
      <c r="E6" s="33" t="s">
        <v>140</v>
      </c>
    </row>
    <row r="7" spans="1:25" ht="38.25" x14ac:dyDescent="0.2">
      <c r="A7" s="33">
        <v>5</v>
      </c>
      <c r="B7" s="33" t="s">
        <v>68</v>
      </c>
      <c r="C7" s="43" t="s">
        <v>142</v>
      </c>
      <c r="D7" s="51" t="s">
        <v>144</v>
      </c>
      <c r="E7" s="33" t="s">
        <v>143</v>
      </c>
    </row>
    <row r="8" spans="1:25" ht="38.25" x14ac:dyDescent="0.2">
      <c r="A8" s="33">
        <v>6</v>
      </c>
      <c r="B8" s="33" t="s">
        <v>68</v>
      </c>
      <c r="C8" s="43" t="s">
        <v>145</v>
      </c>
      <c r="D8" s="51" t="s">
        <v>147</v>
      </c>
      <c r="E8" s="33" t="s">
        <v>135</v>
      </c>
    </row>
    <row r="9" spans="1:25" ht="38.25" x14ac:dyDescent="0.2">
      <c r="A9" s="33">
        <v>7</v>
      </c>
      <c r="B9" s="33" t="s">
        <v>69</v>
      </c>
      <c r="C9" s="43" t="s">
        <v>148</v>
      </c>
      <c r="D9" s="33" t="s">
        <v>149</v>
      </c>
      <c r="E9" s="33" t="s">
        <v>150</v>
      </c>
    </row>
    <row r="10" spans="1:25" ht="38.25" x14ac:dyDescent="0.2">
      <c r="A10" s="33">
        <v>8</v>
      </c>
      <c r="B10" s="33" t="s">
        <v>69</v>
      </c>
      <c r="C10" s="43" t="s">
        <v>151</v>
      </c>
      <c r="D10" s="57" t="s">
        <v>152</v>
      </c>
      <c r="E10" s="33" t="s">
        <v>150</v>
      </c>
    </row>
    <row r="11" spans="1:25" ht="38.25" x14ac:dyDescent="0.2">
      <c r="A11" s="33">
        <v>9</v>
      </c>
      <c r="B11" s="33" t="s">
        <v>69</v>
      </c>
      <c r="C11" s="43" t="s">
        <v>177</v>
      </c>
      <c r="D11" s="33" t="s">
        <v>178</v>
      </c>
      <c r="E11" s="33" t="s">
        <v>179</v>
      </c>
    </row>
    <row r="12" spans="1:25" ht="63.75" x14ac:dyDescent="0.2">
      <c r="A12" s="33">
        <v>10</v>
      </c>
      <c r="B12" s="33" t="s">
        <v>69</v>
      </c>
      <c r="C12" s="43" t="s">
        <v>180</v>
      </c>
      <c r="D12" s="51" t="s">
        <v>181</v>
      </c>
      <c r="E12" s="33" t="s">
        <v>176</v>
      </c>
    </row>
    <row r="13" spans="1:25" ht="25.5" x14ac:dyDescent="0.2">
      <c r="A13" s="33">
        <v>11</v>
      </c>
      <c r="B13" s="33" t="s">
        <v>70</v>
      </c>
      <c r="C13" s="43" t="s">
        <v>153</v>
      </c>
      <c r="D13" s="33" t="s">
        <v>154</v>
      </c>
      <c r="E13" s="33" t="s">
        <v>155</v>
      </c>
    </row>
    <row r="14" spans="1:25" ht="38.25" x14ac:dyDescent="0.2">
      <c r="A14" s="33">
        <v>12</v>
      </c>
      <c r="B14" s="33" t="s">
        <v>71</v>
      </c>
      <c r="C14" s="43" t="s">
        <v>156</v>
      </c>
      <c r="D14" s="51" t="s">
        <v>157</v>
      </c>
      <c r="E14" s="33" t="s">
        <v>158</v>
      </c>
    </row>
    <row r="15" spans="1:25" ht="38.25" x14ac:dyDescent="0.2">
      <c r="A15" s="33">
        <v>13</v>
      </c>
      <c r="B15" s="33" t="s">
        <v>71</v>
      </c>
      <c r="C15" s="43" t="s">
        <v>159</v>
      </c>
      <c r="D15" s="57" t="s">
        <v>160</v>
      </c>
      <c r="E15" s="45" t="s">
        <v>161</v>
      </c>
    </row>
    <row r="16" spans="1:25" ht="36" x14ac:dyDescent="0.2">
      <c r="A16" s="33">
        <v>14</v>
      </c>
      <c r="B16" s="33" t="s">
        <v>71</v>
      </c>
      <c r="C16" s="43" t="s">
        <v>162</v>
      </c>
      <c r="D16" s="51" t="s">
        <v>163</v>
      </c>
      <c r="E16" s="33" t="s">
        <v>164</v>
      </c>
    </row>
    <row r="17" spans="1:5" ht="63.75" x14ac:dyDescent="0.2">
      <c r="A17" s="33">
        <v>15</v>
      </c>
      <c r="B17" s="33" t="s">
        <v>71</v>
      </c>
      <c r="C17" s="43" t="s">
        <v>165</v>
      </c>
      <c r="D17" s="51" t="s">
        <v>166</v>
      </c>
      <c r="E17" s="33" t="s">
        <v>158</v>
      </c>
    </row>
    <row r="18" spans="1:5" ht="38.25" x14ac:dyDescent="0.2">
      <c r="A18" s="33">
        <v>16</v>
      </c>
      <c r="B18" s="33" t="s">
        <v>71</v>
      </c>
      <c r="C18" s="43" t="s">
        <v>167</v>
      </c>
      <c r="D18" s="33" t="s">
        <v>168</v>
      </c>
      <c r="E18" s="33" t="s">
        <v>150</v>
      </c>
    </row>
    <row r="19" spans="1:5" ht="51" x14ac:dyDescent="0.2">
      <c r="A19" s="33">
        <v>17</v>
      </c>
      <c r="B19" s="33" t="s">
        <v>71</v>
      </c>
      <c r="C19" s="43" t="s">
        <v>169</v>
      </c>
      <c r="D19" s="33" t="s">
        <v>170</v>
      </c>
      <c r="E19" s="33" t="s">
        <v>155</v>
      </c>
    </row>
    <row r="20" spans="1:5" ht="36" x14ac:dyDescent="0.2">
      <c r="A20" s="33">
        <v>18</v>
      </c>
      <c r="B20" s="33" t="s">
        <v>71</v>
      </c>
      <c r="C20" s="43" t="s">
        <v>162</v>
      </c>
      <c r="D20" s="51" t="s">
        <v>182</v>
      </c>
      <c r="E20" s="33" t="s">
        <v>140</v>
      </c>
    </row>
    <row r="21" spans="1:5" ht="38.25" x14ac:dyDescent="0.2">
      <c r="A21" s="33">
        <v>19</v>
      </c>
      <c r="B21" s="33" t="s">
        <v>71</v>
      </c>
      <c r="C21" s="46" t="s">
        <v>183</v>
      </c>
      <c r="D21" s="33" t="s">
        <v>184</v>
      </c>
      <c r="E21" s="33" t="s">
        <v>185</v>
      </c>
    </row>
    <row r="22" spans="1:5" ht="38.25" x14ac:dyDescent="0.2">
      <c r="A22" s="33">
        <v>20</v>
      </c>
      <c r="B22" s="33" t="s">
        <v>72</v>
      </c>
      <c r="C22" s="47" t="s">
        <v>171</v>
      </c>
      <c r="D22" s="51" t="s">
        <v>172</v>
      </c>
      <c r="E22" s="45" t="s">
        <v>173</v>
      </c>
    </row>
    <row r="23" spans="1:5" ht="51" x14ac:dyDescent="0.2">
      <c r="A23" s="33">
        <v>21</v>
      </c>
      <c r="B23" s="33" t="s">
        <v>73</v>
      </c>
      <c r="C23" s="43" t="s">
        <v>174</v>
      </c>
      <c r="D23" s="33" t="s">
        <v>175</v>
      </c>
      <c r="E23" s="33" t="s">
        <v>176</v>
      </c>
    </row>
    <row r="24" spans="1:5" ht="51" x14ac:dyDescent="0.2">
      <c r="A24" s="33">
        <v>22</v>
      </c>
      <c r="B24" s="33" t="s">
        <v>71</v>
      </c>
      <c r="C24" s="43" t="s">
        <v>186</v>
      </c>
      <c r="D24" s="51" t="s">
        <v>187</v>
      </c>
      <c r="E24" s="33" t="s">
        <v>164</v>
      </c>
    </row>
  </sheetData>
  <mergeCells count="1">
    <mergeCell ref="A1:E1"/>
  </mergeCells>
  <hyperlinks>
    <hyperlink ref="A2" r:id="rId1" xr:uid="{00000000-0004-0000-0100-00000000000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997"/>
  <sheetViews>
    <sheetView topLeftCell="A26" workbookViewId="0">
      <selection activeCell="D28" activeCellId="13" sqref="D4 D5 D6 D8 D9 D10 D18 D19 D20 D23 D24 D26 D27 D28"/>
    </sheetView>
  </sheetViews>
  <sheetFormatPr defaultColWidth="14.42578125" defaultRowHeight="15.75" customHeight="1" x14ac:dyDescent="0.2"/>
  <cols>
    <col min="1" max="1" width="12" style="23" customWidth="1"/>
    <col min="2" max="2" width="14.42578125" style="23"/>
    <col min="3" max="3" width="72.5703125" style="28" customWidth="1"/>
    <col min="4" max="4" width="43.28515625" style="4" customWidth="1"/>
    <col min="5" max="5" width="42.42578125" style="4" customWidth="1"/>
    <col min="6" max="6" width="54.5703125" style="4" customWidth="1"/>
    <col min="7" max="7" width="44.28515625" style="4" customWidth="1"/>
    <col min="8" max="8" width="36.28515625" style="4" customWidth="1"/>
    <col min="9" max="9" width="17.42578125" style="4" customWidth="1"/>
    <col min="10" max="10" width="19.28515625" style="4" customWidth="1"/>
    <col min="11" max="16384" width="14.42578125" style="4"/>
  </cols>
  <sheetData>
    <row r="1" spans="1:29" ht="43.5" customHeight="1" x14ac:dyDescent="0.25">
      <c r="A1" s="2"/>
      <c r="B1" s="69" t="s">
        <v>0</v>
      </c>
      <c r="C1" s="70"/>
      <c r="D1" s="70"/>
      <c r="E1" s="70"/>
      <c r="F1" s="70"/>
      <c r="G1" s="70"/>
      <c r="H1" s="70"/>
      <c r="I1" s="70"/>
      <c r="J1" s="3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25.5" customHeight="1" x14ac:dyDescent="0.2">
      <c r="A2" s="71" t="s">
        <v>127</v>
      </c>
      <c r="B2" s="71"/>
      <c r="C2" s="71"/>
      <c r="D2" s="71"/>
      <c r="E2" s="71"/>
      <c r="F2" s="71"/>
      <c r="G2" s="71"/>
      <c r="H2" s="71"/>
      <c r="I2" s="71"/>
    </row>
    <row r="3" spans="1:29" s="10" customFormat="1" ht="25.5" x14ac:dyDescent="0.2">
      <c r="A3" s="7" t="s">
        <v>3</v>
      </c>
      <c r="B3" s="8" t="s">
        <v>4</v>
      </c>
      <c r="C3" s="8" t="s">
        <v>5</v>
      </c>
      <c r="D3" s="8" t="s">
        <v>6</v>
      </c>
      <c r="E3" s="9" t="s">
        <v>7</v>
      </c>
      <c r="F3" s="8" t="s">
        <v>8</v>
      </c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12.75" x14ac:dyDescent="0.2">
      <c r="A4" s="11">
        <v>1</v>
      </c>
      <c r="B4" s="11">
        <v>15825</v>
      </c>
      <c r="C4" s="12" t="s">
        <v>9</v>
      </c>
      <c r="D4" s="53" t="s">
        <v>10</v>
      </c>
      <c r="E4" s="14" t="s">
        <v>11</v>
      </c>
      <c r="F4" s="13" t="s">
        <v>12</v>
      </c>
      <c r="L4" s="13"/>
    </row>
    <row r="5" spans="1:29" ht="12.75" x14ac:dyDescent="0.2">
      <c r="A5" s="11">
        <v>2</v>
      </c>
      <c r="B5" s="11">
        <v>15491</v>
      </c>
      <c r="C5" s="12" t="s">
        <v>18</v>
      </c>
      <c r="D5" s="53" t="s">
        <v>21</v>
      </c>
      <c r="E5" s="14" t="s">
        <v>23</v>
      </c>
      <c r="F5" s="13" t="s">
        <v>12</v>
      </c>
      <c r="L5" s="13"/>
    </row>
    <row r="6" spans="1:29" ht="12.75" x14ac:dyDescent="0.2">
      <c r="A6" s="11">
        <v>3</v>
      </c>
      <c r="B6" s="11">
        <v>15368</v>
      </c>
      <c r="C6" s="12" t="s">
        <v>25</v>
      </c>
      <c r="D6" s="53" t="s">
        <v>26</v>
      </c>
      <c r="E6" s="14" t="s">
        <v>27</v>
      </c>
      <c r="F6" s="13" t="s">
        <v>29</v>
      </c>
      <c r="L6" s="13"/>
    </row>
    <row r="7" spans="1:29" ht="12.75" x14ac:dyDescent="0.2">
      <c r="A7" s="11">
        <v>4</v>
      </c>
      <c r="B7" s="11">
        <v>15122</v>
      </c>
      <c r="C7" s="12" t="s">
        <v>38</v>
      </c>
      <c r="D7" s="13" t="s">
        <v>39</v>
      </c>
      <c r="E7" s="14" t="s">
        <v>42</v>
      </c>
      <c r="F7" s="13" t="s">
        <v>12</v>
      </c>
      <c r="L7" s="13"/>
    </row>
    <row r="8" spans="1:29" ht="12.75" x14ac:dyDescent="0.2">
      <c r="A8" s="11">
        <v>5</v>
      </c>
      <c r="B8" s="11">
        <v>15441</v>
      </c>
      <c r="C8" s="12" t="s">
        <v>43</v>
      </c>
      <c r="D8" s="53" t="s">
        <v>44</v>
      </c>
      <c r="E8" s="14" t="s">
        <v>15</v>
      </c>
      <c r="F8" s="13" t="s">
        <v>16</v>
      </c>
      <c r="L8" s="13"/>
    </row>
    <row r="9" spans="1:29" ht="12.75" x14ac:dyDescent="0.2">
      <c r="A9" s="11">
        <v>6</v>
      </c>
      <c r="B9" s="11">
        <v>15103</v>
      </c>
      <c r="C9" s="12" t="s">
        <v>51</v>
      </c>
      <c r="D9" s="53" t="s">
        <v>52</v>
      </c>
      <c r="E9" s="14" t="s">
        <v>15</v>
      </c>
      <c r="F9" s="13" t="s">
        <v>16</v>
      </c>
      <c r="L9" s="13"/>
    </row>
    <row r="10" spans="1:29" ht="38.25" x14ac:dyDescent="0.2">
      <c r="A10" s="11">
        <v>7</v>
      </c>
      <c r="B10" s="11">
        <v>15009</v>
      </c>
      <c r="C10" s="12" t="s">
        <v>53</v>
      </c>
      <c r="D10" s="53" t="s">
        <v>54</v>
      </c>
      <c r="E10" s="14" t="s">
        <v>55</v>
      </c>
      <c r="F10" s="13" t="s">
        <v>16</v>
      </c>
      <c r="L10" s="13"/>
    </row>
    <row r="11" spans="1:29" ht="12.75" x14ac:dyDescent="0.2">
      <c r="A11" s="11">
        <v>8</v>
      </c>
      <c r="B11" s="11">
        <v>15540</v>
      </c>
      <c r="C11" s="12" t="s">
        <v>58</v>
      </c>
      <c r="D11" s="13" t="s">
        <v>60</v>
      </c>
      <c r="E11" s="14" t="s">
        <v>27</v>
      </c>
      <c r="F11" s="13" t="s">
        <v>29</v>
      </c>
      <c r="L11" s="13"/>
    </row>
    <row r="12" spans="1:29" ht="12.75" x14ac:dyDescent="0.2">
      <c r="A12" s="11">
        <v>9</v>
      </c>
      <c r="B12" s="11">
        <v>15541</v>
      </c>
      <c r="C12" s="12" t="s">
        <v>58</v>
      </c>
      <c r="D12" s="13" t="s">
        <v>60</v>
      </c>
      <c r="E12" s="14" t="s">
        <v>27</v>
      </c>
      <c r="F12" s="13" t="s">
        <v>29</v>
      </c>
      <c r="L12" s="13"/>
    </row>
    <row r="13" spans="1:29" ht="38.25" x14ac:dyDescent="0.2">
      <c r="A13" s="11">
        <v>10</v>
      </c>
      <c r="B13" s="11">
        <v>16079</v>
      </c>
      <c r="C13" s="12" t="s">
        <v>62</v>
      </c>
      <c r="D13" s="13" t="s">
        <v>63</v>
      </c>
      <c r="E13" s="13"/>
      <c r="F13" s="14"/>
      <c r="I13" s="13"/>
      <c r="L13" s="13"/>
    </row>
    <row r="14" spans="1:29" ht="25.5" customHeight="1" x14ac:dyDescent="0.2">
      <c r="A14" s="71" t="s">
        <v>128</v>
      </c>
      <c r="B14" s="71"/>
      <c r="C14" s="71"/>
      <c r="D14" s="71"/>
      <c r="E14" s="71"/>
      <c r="F14" s="71"/>
      <c r="G14" s="71"/>
      <c r="H14" s="71"/>
      <c r="I14" s="71"/>
    </row>
    <row r="15" spans="1:29" s="10" customFormat="1" ht="25.5" x14ac:dyDescent="0.2">
      <c r="A15" s="7" t="s">
        <v>3</v>
      </c>
      <c r="B15" s="8" t="s">
        <v>4</v>
      </c>
      <c r="C15" s="8" t="s">
        <v>5</v>
      </c>
      <c r="D15" s="8" t="s">
        <v>6</v>
      </c>
      <c r="E15" s="9" t="s">
        <v>7</v>
      </c>
      <c r="F15" s="8"/>
      <c r="J15" s="11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25.5" x14ac:dyDescent="0.2">
      <c r="A16" s="11">
        <v>11</v>
      </c>
      <c r="B16" s="15" t="s">
        <v>75</v>
      </c>
      <c r="C16" s="16" t="s">
        <v>90</v>
      </c>
      <c r="D16" s="16" t="s">
        <v>106</v>
      </c>
      <c r="E16" s="15" t="s">
        <v>119</v>
      </c>
    </row>
    <row r="17" spans="1:5" ht="38.25" x14ac:dyDescent="0.2">
      <c r="A17" s="11">
        <v>12</v>
      </c>
      <c r="B17" s="17" t="s">
        <v>76</v>
      </c>
      <c r="C17" s="18" t="s">
        <v>91</v>
      </c>
      <c r="D17" s="18" t="s">
        <v>107</v>
      </c>
      <c r="E17" s="17" t="s">
        <v>119</v>
      </c>
    </row>
    <row r="18" spans="1:5" ht="25.5" x14ac:dyDescent="0.2">
      <c r="A18" s="11">
        <v>13</v>
      </c>
      <c r="B18" s="15" t="s">
        <v>77</v>
      </c>
      <c r="C18" s="16" t="s">
        <v>92</v>
      </c>
      <c r="D18" s="58" t="s">
        <v>108</v>
      </c>
      <c r="E18" s="15" t="s">
        <v>120</v>
      </c>
    </row>
    <row r="19" spans="1:5" ht="25.5" x14ac:dyDescent="0.2">
      <c r="A19" s="11">
        <v>14</v>
      </c>
      <c r="B19" s="17" t="s">
        <v>78</v>
      </c>
      <c r="C19" s="18" t="s">
        <v>93</v>
      </c>
      <c r="D19" s="58" t="s">
        <v>108</v>
      </c>
      <c r="E19" s="17" t="s">
        <v>120</v>
      </c>
    </row>
    <row r="20" spans="1:5" ht="12.75" x14ac:dyDescent="0.2">
      <c r="A20" s="11">
        <v>15</v>
      </c>
      <c r="B20" s="15" t="s">
        <v>79</v>
      </c>
      <c r="C20" s="16" t="s">
        <v>94</v>
      </c>
      <c r="D20" s="58" t="s">
        <v>109</v>
      </c>
      <c r="E20" s="15" t="s">
        <v>120</v>
      </c>
    </row>
    <row r="21" spans="1:5" ht="51" x14ac:dyDescent="0.2">
      <c r="A21" s="11">
        <v>16</v>
      </c>
      <c r="B21" s="17" t="s">
        <v>80</v>
      </c>
      <c r="C21" s="18" t="s">
        <v>95</v>
      </c>
      <c r="D21" s="18" t="s">
        <v>110</v>
      </c>
      <c r="E21" s="17" t="s">
        <v>121</v>
      </c>
    </row>
    <row r="22" spans="1:5" ht="12.75" x14ac:dyDescent="0.2">
      <c r="A22" s="11">
        <v>17</v>
      </c>
      <c r="B22" s="17" t="s">
        <v>81</v>
      </c>
      <c r="C22" s="18" t="s">
        <v>96</v>
      </c>
      <c r="D22" s="18" t="s">
        <v>111</v>
      </c>
      <c r="E22" s="17" t="s">
        <v>119</v>
      </c>
    </row>
    <row r="23" spans="1:5" ht="25.5" x14ac:dyDescent="0.2">
      <c r="A23" s="11">
        <v>18</v>
      </c>
      <c r="B23" s="15" t="s">
        <v>82</v>
      </c>
      <c r="C23" s="16" t="s">
        <v>97</v>
      </c>
      <c r="D23" s="58" t="s">
        <v>112</v>
      </c>
      <c r="E23" s="15" t="s">
        <v>119</v>
      </c>
    </row>
    <row r="24" spans="1:5" ht="25.5" x14ac:dyDescent="0.2">
      <c r="A24" s="11">
        <v>19</v>
      </c>
      <c r="B24" s="17" t="s">
        <v>83</v>
      </c>
      <c r="C24" s="18" t="s">
        <v>98</v>
      </c>
      <c r="D24" s="58" t="s">
        <v>109</v>
      </c>
      <c r="E24" s="17" t="s">
        <v>120</v>
      </c>
    </row>
    <row r="25" spans="1:5" ht="12.75" x14ac:dyDescent="0.2">
      <c r="A25" s="11">
        <v>20</v>
      </c>
      <c r="B25" s="17" t="s">
        <v>84</v>
      </c>
      <c r="C25" s="18" t="s">
        <v>99</v>
      </c>
      <c r="D25" s="18" t="s">
        <v>111</v>
      </c>
      <c r="E25" s="17" t="s">
        <v>119</v>
      </c>
    </row>
    <row r="26" spans="1:5" ht="38.25" x14ac:dyDescent="0.2">
      <c r="A26" s="11">
        <v>21</v>
      </c>
      <c r="B26" s="17" t="s">
        <v>85</v>
      </c>
      <c r="C26" s="19" t="s">
        <v>100</v>
      </c>
      <c r="D26" s="58" t="s">
        <v>113</v>
      </c>
      <c r="E26" s="17" t="s">
        <v>122</v>
      </c>
    </row>
    <row r="27" spans="1:5" ht="12.75" x14ac:dyDescent="0.2">
      <c r="A27" s="11">
        <v>22</v>
      </c>
      <c r="B27" s="17">
        <v>33498</v>
      </c>
      <c r="C27" s="18" t="s">
        <v>101</v>
      </c>
      <c r="D27" s="54" t="s">
        <v>114</v>
      </c>
      <c r="E27" s="15" t="s">
        <v>123</v>
      </c>
    </row>
    <row r="28" spans="1:5" ht="38.25" x14ac:dyDescent="0.2">
      <c r="A28" s="11">
        <v>23</v>
      </c>
      <c r="B28" s="15" t="s">
        <v>86</v>
      </c>
      <c r="C28" s="16" t="s">
        <v>102</v>
      </c>
      <c r="D28" s="54" t="s">
        <v>115</v>
      </c>
      <c r="E28" s="17" t="s">
        <v>123</v>
      </c>
    </row>
    <row r="29" spans="1:5" ht="25.5" x14ac:dyDescent="0.2">
      <c r="A29" s="11">
        <v>24</v>
      </c>
      <c r="B29" s="17" t="s">
        <v>87</v>
      </c>
      <c r="C29" s="18" t="s">
        <v>103</v>
      </c>
      <c r="D29" s="20"/>
      <c r="E29" s="15" t="s">
        <v>124</v>
      </c>
    </row>
    <row r="30" spans="1:5" ht="12.75" x14ac:dyDescent="0.2">
      <c r="A30" s="11">
        <v>25</v>
      </c>
      <c r="B30" s="17" t="s">
        <v>88</v>
      </c>
      <c r="C30" s="18" t="s">
        <v>104</v>
      </c>
      <c r="D30" s="20" t="s">
        <v>116</v>
      </c>
      <c r="E30" s="17" t="s">
        <v>119</v>
      </c>
    </row>
    <row r="31" spans="1:5" ht="38.25" x14ac:dyDescent="0.2">
      <c r="A31" s="11">
        <v>26</v>
      </c>
      <c r="B31" s="17">
        <v>16014</v>
      </c>
      <c r="C31" s="19" t="s">
        <v>193</v>
      </c>
      <c r="D31" s="20" t="s">
        <v>117</v>
      </c>
      <c r="E31" s="17" t="s">
        <v>125</v>
      </c>
    </row>
    <row r="32" spans="1:5" ht="25.5" x14ac:dyDescent="0.2">
      <c r="A32" s="11">
        <v>27</v>
      </c>
      <c r="B32" s="21" t="s">
        <v>89</v>
      </c>
      <c r="C32" s="34" t="s">
        <v>105</v>
      </c>
      <c r="D32" s="22" t="s">
        <v>118</v>
      </c>
      <c r="E32" s="17" t="s">
        <v>126</v>
      </c>
    </row>
    <row r="33" spans="8:8" ht="12.75" x14ac:dyDescent="0.2">
      <c r="H33" s="21"/>
    </row>
    <row r="34" spans="8:8" ht="12.75" x14ac:dyDescent="0.2">
      <c r="H34" s="24"/>
    </row>
    <row r="35" spans="8:8" ht="12.75" x14ac:dyDescent="0.2">
      <c r="H35" s="24"/>
    </row>
    <row r="36" spans="8:8" ht="12.75" x14ac:dyDescent="0.2">
      <c r="H36" s="24"/>
    </row>
    <row r="37" spans="8:8" ht="12.75" x14ac:dyDescent="0.2">
      <c r="H37" s="24"/>
    </row>
    <row r="38" spans="8:8" ht="12.75" x14ac:dyDescent="0.2">
      <c r="H38" s="24"/>
    </row>
    <row r="39" spans="8:8" ht="12.75" x14ac:dyDescent="0.2">
      <c r="H39" s="24"/>
    </row>
    <row r="40" spans="8:8" ht="12.75" x14ac:dyDescent="0.2">
      <c r="H40" s="24"/>
    </row>
    <row r="41" spans="8:8" ht="12.75" x14ac:dyDescent="0.2">
      <c r="H41" s="24"/>
    </row>
    <row r="42" spans="8:8" ht="12.75" x14ac:dyDescent="0.2">
      <c r="H42" s="24"/>
    </row>
    <row r="43" spans="8:8" ht="12.75" x14ac:dyDescent="0.2">
      <c r="H43" s="24"/>
    </row>
    <row r="44" spans="8:8" ht="12.75" x14ac:dyDescent="0.2">
      <c r="H44" s="24"/>
    </row>
    <row r="45" spans="8:8" ht="12.75" x14ac:dyDescent="0.2">
      <c r="H45" s="24"/>
    </row>
    <row r="46" spans="8:8" ht="12.75" x14ac:dyDescent="0.2">
      <c r="H46" s="24"/>
    </row>
    <row r="47" spans="8:8" ht="12.75" x14ac:dyDescent="0.2">
      <c r="H47" s="24"/>
    </row>
    <row r="48" spans="8:8" ht="12.75" x14ac:dyDescent="0.2">
      <c r="H48" s="24"/>
    </row>
    <row r="49" spans="8:8" ht="12.75" x14ac:dyDescent="0.2">
      <c r="H49" s="24"/>
    </row>
    <row r="50" spans="8:8" ht="12.75" x14ac:dyDescent="0.2">
      <c r="H50" s="24"/>
    </row>
    <row r="51" spans="8:8" ht="12.75" x14ac:dyDescent="0.2">
      <c r="H51" s="24"/>
    </row>
    <row r="52" spans="8:8" ht="12.75" x14ac:dyDescent="0.2">
      <c r="H52" s="24"/>
    </row>
    <row r="53" spans="8:8" ht="12.75" x14ac:dyDescent="0.2">
      <c r="H53" s="24"/>
    </row>
    <row r="54" spans="8:8" ht="12.75" x14ac:dyDescent="0.2">
      <c r="H54" s="24"/>
    </row>
    <row r="55" spans="8:8" ht="12.75" x14ac:dyDescent="0.2">
      <c r="H55" s="24"/>
    </row>
    <row r="56" spans="8:8" ht="12.75" x14ac:dyDescent="0.2">
      <c r="H56" s="24"/>
    </row>
    <row r="57" spans="8:8" ht="12.75" x14ac:dyDescent="0.2">
      <c r="H57" s="24"/>
    </row>
    <row r="58" spans="8:8" ht="12.75" x14ac:dyDescent="0.2">
      <c r="H58" s="24"/>
    </row>
    <row r="59" spans="8:8" ht="12.75" x14ac:dyDescent="0.2">
      <c r="H59" s="24"/>
    </row>
    <row r="60" spans="8:8" ht="12.75" x14ac:dyDescent="0.2">
      <c r="H60" s="24"/>
    </row>
    <row r="61" spans="8:8" ht="12.75" x14ac:dyDescent="0.2">
      <c r="H61" s="24"/>
    </row>
    <row r="62" spans="8:8" ht="12.75" x14ac:dyDescent="0.2">
      <c r="H62" s="24"/>
    </row>
    <row r="63" spans="8:8" ht="12.75" x14ac:dyDescent="0.2">
      <c r="H63" s="24"/>
    </row>
    <row r="64" spans="8:8" ht="12.75" x14ac:dyDescent="0.2">
      <c r="H64" s="24"/>
    </row>
    <row r="65" spans="8:8" ht="12.75" x14ac:dyDescent="0.2">
      <c r="H65" s="24"/>
    </row>
    <row r="66" spans="8:8" ht="12.75" x14ac:dyDescent="0.2">
      <c r="H66" s="24"/>
    </row>
    <row r="67" spans="8:8" ht="12.75" x14ac:dyDescent="0.2">
      <c r="H67" s="24"/>
    </row>
    <row r="68" spans="8:8" ht="12.75" x14ac:dyDescent="0.2">
      <c r="H68" s="24"/>
    </row>
    <row r="69" spans="8:8" ht="12.75" x14ac:dyDescent="0.2">
      <c r="H69" s="24"/>
    </row>
    <row r="70" spans="8:8" ht="12.75" x14ac:dyDescent="0.2">
      <c r="H70" s="24"/>
    </row>
    <row r="71" spans="8:8" ht="12.75" x14ac:dyDescent="0.2">
      <c r="H71" s="24"/>
    </row>
    <row r="72" spans="8:8" ht="12.75" x14ac:dyDescent="0.2">
      <c r="H72" s="24"/>
    </row>
    <row r="73" spans="8:8" ht="12.75" x14ac:dyDescent="0.2">
      <c r="H73" s="24"/>
    </row>
    <row r="74" spans="8:8" ht="12.75" x14ac:dyDescent="0.2">
      <c r="H74" s="24"/>
    </row>
    <row r="75" spans="8:8" ht="12.75" x14ac:dyDescent="0.2">
      <c r="H75" s="24"/>
    </row>
    <row r="76" spans="8:8" ht="12.75" x14ac:dyDescent="0.2">
      <c r="H76" s="24"/>
    </row>
    <row r="77" spans="8:8" ht="12.75" x14ac:dyDescent="0.2">
      <c r="H77" s="24"/>
    </row>
    <row r="78" spans="8:8" ht="12.75" x14ac:dyDescent="0.2">
      <c r="H78" s="24"/>
    </row>
    <row r="79" spans="8:8" ht="12.75" x14ac:dyDescent="0.2">
      <c r="H79" s="24"/>
    </row>
    <row r="80" spans="8:8" ht="12.75" x14ac:dyDescent="0.2">
      <c r="H80" s="24"/>
    </row>
    <row r="81" spans="8:8" ht="12.75" x14ac:dyDescent="0.2">
      <c r="H81" s="24"/>
    </row>
    <row r="82" spans="8:8" ht="12.75" x14ac:dyDescent="0.2">
      <c r="H82" s="24"/>
    </row>
    <row r="83" spans="8:8" ht="12.75" x14ac:dyDescent="0.2">
      <c r="H83" s="24"/>
    </row>
    <row r="84" spans="8:8" ht="12.75" x14ac:dyDescent="0.2">
      <c r="H84" s="24"/>
    </row>
    <row r="85" spans="8:8" ht="12.75" x14ac:dyDescent="0.2">
      <c r="H85" s="24"/>
    </row>
    <row r="86" spans="8:8" ht="12.75" x14ac:dyDescent="0.2">
      <c r="H86" s="24"/>
    </row>
    <row r="87" spans="8:8" ht="12.75" x14ac:dyDescent="0.2">
      <c r="H87" s="24"/>
    </row>
    <row r="88" spans="8:8" ht="12.75" x14ac:dyDescent="0.2">
      <c r="H88" s="24"/>
    </row>
    <row r="89" spans="8:8" ht="12.75" x14ac:dyDescent="0.2">
      <c r="H89" s="24"/>
    </row>
    <row r="90" spans="8:8" ht="12.75" x14ac:dyDescent="0.2">
      <c r="H90" s="24"/>
    </row>
    <row r="91" spans="8:8" ht="12.75" x14ac:dyDescent="0.2">
      <c r="H91" s="24"/>
    </row>
    <row r="92" spans="8:8" ht="12.75" x14ac:dyDescent="0.2">
      <c r="H92" s="24"/>
    </row>
    <row r="93" spans="8:8" ht="12.75" x14ac:dyDescent="0.2">
      <c r="H93" s="24"/>
    </row>
    <row r="94" spans="8:8" ht="12.75" x14ac:dyDescent="0.2">
      <c r="H94" s="24"/>
    </row>
    <row r="95" spans="8:8" ht="12.75" x14ac:dyDescent="0.2">
      <c r="H95" s="24"/>
    </row>
    <row r="96" spans="8:8" ht="12.75" x14ac:dyDescent="0.2">
      <c r="H96" s="24"/>
    </row>
    <row r="97" spans="8:8" ht="12.75" x14ac:dyDescent="0.2">
      <c r="H97" s="24"/>
    </row>
    <row r="98" spans="8:8" ht="12.75" x14ac:dyDescent="0.2">
      <c r="H98" s="24"/>
    </row>
    <row r="99" spans="8:8" ht="12.75" x14ac:dyDescent="0.2">
      <c r="H99" s="24"/>
    </row>
    <row r="100" spans="8:8" ht="12.75" x14ac:dyDescent="0.2">
      <c r="H100" s="24"/>
    </row>
    <row r="101" spans="8:8" ht="12.75" x14ac:dyDescent="0.2">
      <c r="H101" s="24"/>
    </row>
    <row r="102" spans="8:8" ht="12.75" x14ac:dyDescent="0.2">
      <c r="H102" s="24"/>
    </row>
    <row r="103" spans="8:8" ht="12.75" x14ac:dyDescent="0.2">
      <c r="H103" s="24"/>
    </row>
    <row r="104" spans="8:8" ht="12.75" x14ac:dyDescent="0.2">
      <c r="H104" s="24"/>
    </row>
    <row r="105" spans="8:8" ht="12.75" x14ac:dyDescent="0.2">
      <c r="H105" s="24"/>
    </row>
    <row r="106" spans="8:8" ht="12.75" x14ac:dyDescent="0.2">
      <c r="H106" s="24"/>
    </row>
    <row r="107" spans="8:8" ht="12.75" x14ac:dyDescent="0.2">
      <c r="H107" s="24"/>
    </row>
    <row r="108" spans="8:8" ht="12.75" x14ac:dyDescent="0.2">
      <c r="H108" s="24"/>
    </row>
    <row r="109" spans="8:8" ht="12.75" x14ac:dyDescent="0.2">
      <c r="H109" s="24"/>
    </row>
    <row r="110" spans="8:8" ht="12.75" x14ac:dyDescent="0.2">
      <c r="H110" s="24"/>
    </row>
    <row r="111" spans="8:8" ht="12.75" x14ac:dyDescent="0.2">
      <c r="H111" s="24"/>
    </row>
    <row r="112" spans="8:8" ht="12.75" x14ac:dyDescent="0.2">
      <c r="H112" s="24"/>
    </row>
    <row r="113" spans="8:8" ht="12.75" x14ac:dyDescent="0.2">
      <c r="H113" s="24"/>
    </row>
    <row r="114" spans="8:8" ht="12.75" x14ac:dyDescent="0.2">
      <c r="H114" s="24"/>
    </row>
    <row r="115" spans="8:8" ht="12.75" x14ac:dyDescent="0.2">
      <c r="H115" s="24"/>
    </row>
    <row r="116" spans="8:8" ht="12.75" x14ac:dyDescent="0.2">
      <c r="H116" s="24"/>
    </row>
    <row r="117" spans="8:8" ht="12.75" x14ac:dyDescent="0.2">
      <c r="H117" s="24"/>
    </row>
    <row r="118" spans="8:8" ht="12.75" x14ac:dyDescent="0.2">
      <c r="H118" s="24"/>
    </row>
    <row r="119" spans="8:8" ht="12.75" x14ac:dyDescent="0.2">
      <c r="H119" s="24"/>
    </row>
    <row r="120" spans="8:8" ht="12.75" x14ac:dyDescent="0.2">
      <c r="H120" s="24"/>
    </row>
    <row r="121" spans="8:8" ht="12.75" x14ac:dyDescent="0.2">
      <c r="H121" s="24"/>
    </row>
    <row r="122" spans="8:8" ht="12.75" x14ac:dyDescent="0.2">
      <c r="H122" s="24"/>
    </row>
    <row r="123" spans="8:8" ht="12.75" x14ac:dyDescent="0.2">
      <c r="H123" s="24"/>
    </row>
    <row r="124" spans="8:8" ht="12.75" x14ac:dyDescent="0.2">
      <c r="H124" s="24"/>
    </row>
    <row r="125" spans="8:8" ht="12.75" x14ac:dyDescent="0.2">
      <c r="H125" s="24"/>
    </row>
    <row r="126" spans="8:8" ht="12.75" x14ac:dyDescent="0.2">
      <c r="H126" s="24"/>
    </row>
    <row r="127" spans="8:8" ht="12.75" x14ac:dyDescent="0.2">
      <c r="H127" s="24"/>
    </row>
    <row r="128" spans="8:8" ht="12.75" x14ac:dyDescent="0.2">
      <c r="H128" s="24"/>
    </row>
    <row r="129" spans="8:8" ht="12.75" x14ac:dyDescent="0.2">
      <c r="H129" s="24"/>
    </row>
    <row r="130" spans="8:8" ht="12.75" x14ac:dyDescent="0.2">
      <c r="H130" s="24"/>
    </row>
    <row r="131" spans="8:8" ht="12.75" x14ac:dyDescent="0.2">
      <c r="H131" s="24"/>
    </row>
    <row r="132" spans="8:8" ht="12.75" x14ac:dyDescent="0.2">
      <c r="H132" s="24"/>
    </row>
    <row r="133" spans="8:8" ht="12.75" x14ac:dyDescent="0.2">
      <c r="H133" s="24"/>
    </row>
    <row r="134" spans="8:8" ht="12.75" x14ac:dyDescent="0.2">
      <c r="H134" s="24"/>
    </row>
    <row r="135" spans="8:8" ht="12.75" x14ac:dyDescent="0.2">
      <c r="H135" s="24"/>
    </row>
    <row r="136" spans="8:8" ht="12.75" x14ac:dyDescent="0.2">
      <c r="H136" s="24"/>
    </row>
    <row r="137" spans="8:8" ht="12.75" x14ac:dyDescent="0.2">
      <c r="H137" s="24"/>
    </row>
    <row r="138" spans="8:8" ht="12.75" x14ac:dyDescent="0.2">
      <c r="H138" s="24"/>
    </row>
    <row r="139" spans="8:8" ht="12.75" x14ac:dyDescent="0.2">
      <c r="H139" s="24"/>
    </row>
    <row r="140" spans="8:8" ht="12.75" x14ac:dyDescent="0.2">
      <c r="H140" s="24"/>
    </row>
    <row r="141" spans="8:8" ht="12.75" x14ac:dyDescent="0.2">
      <c r="H141" s="24"/>
    </row>
    <row r="142" spans="8:8" ht="12.75" x14ac:dyDescent="0.2">
      <c r="H142" s="24"/>
    </row>
    <row r="143" spans="8:8" ht="12.75" x14ac:dyDescent="0.2">
      <c r="H143" s="24"/>
    </row>
    <row r="144" spans="8:8" ht="12.75" x14ac:dyDescent="0.2">
      <c r="H144" s="24"/>
    </row>
    <row r="145" spans="8:8" ht="12.75" x14ac:dyDescent="0.2">
      <c r="H145" s="24"/>
    </row>
    <row r="146" spans="8:8" ht="12.75" x14ac:dyDescent="0.2">
      <c r="H146" s="24"/>
    </row>
    <row r="147" spans="8:8" ht="12.75" x14ac:dyDescent="0.2">
      <c r="H147" s="24"/>
    </row>
    <row r="148" spans="8:8" ht="12.75" x14ac:dyDescent="0.2">
      <c r="H148" s="24"/>
    </row>
    <row r="149" spans="8:8" ht="12.75" x14ac:dyDescent="0.2">
      <c r="H149" s="24"/>
    </row>
    <row r="150" spans="8:8" ht="12.75" x14ac:dyDescent="0.2">
      <c r="H150" s="24"/>
    </row>
    <row r="151" spans="8:8" ht="12.75" x14ac:dyDescent="0.2">
      <c r="H151" s="24"/>
    </row>
    <row r="152" spans="8:8" ht="12.75" x14ac:dyDescent="0.2">
      <c r="H152" s="24"/>
    </row>
    <row r="153" spans="8:8" ht="12.75" x14ac:dyDescent="0.2">
      <c r="H153" s="24"/>
    </row>
    <row r="154" spans="8:8" ht="12.75" x14ac:dyDescent="0.2">
      <c r="H154" s="24"/>
    </row>
    <row r="155" spans="8:8" ht="12.75" x14ac:dyDescent="0.2">
      <c r="H155" s="24"/>
    </row>
    <row r="156" spans="8:8" ht="12.75" x14ac:dyDescent="0.2">
      <c r="H156" s="24"/>
    </row>
    <row r="157" spans="8:8" ht="12.75" x14ac:dyDescent="0.2">
      <c r="H157" s="24"/>
    </row>
    <row r="158" spans="8:8" ht="12.75" x14ac:dyDescent="0.2">
      <c r="H158" s="24"/>
    </row>
    <row r="159" spans="8:8" ht="12.75" x14ac:dyDescent="0.2">
      <c r="H159" s="24"/>
    </row>
    <row r="160" spans="8:8" ht="12.75" x14ac:dyDescent="0.2">
      <c r="H160" s="24"/>
    </row>
    <row r="161" spans="8:8" ht="12.75" x14ac:dyDescent="0.2">
      <c r="H161" s="24"/>
    </row>
    <row r="162" spans="8:8" ht="12.75" x14ac:dyDescent="0.2">
      <c r="H162" s="24"/>
    </row>
    <row r="163" spans="8:8" ht="12.75" x14ac:dyDescent="0.2">
      <c r="H163" s="24"/>
    </row>
    <row r="164" spans="8:8" ht="12.75" x14ac:dyDescent="0.2">
      <c r="H164" s="24"/>
    </row>
    <row r="165" spans="8:8" ht="12.75" x14ac:dyDescent="0.2">
      <c r="H165" s="24"/>
    </row>
    <row r="166" spans="8:8" ht="12.75" x14ac:dyDescent="0.2">
      <c r="H166" s="24"/>
    </row>
    <row r="167" spans="8:8" ht="12.75" x14ac:dyDescent="0.2">
      <c r="H167" s="24"/>
    </row>
    <row r="168" spans="8:8" ht="12.75" x14ac:dyDescent="0.2">
      <c r="H168" s="24"/>
    </row>
    <row r="169" spans="8:8" ht="12.75" x14ac:dyDescent="0.2">
      <c r="H169" s="24"/>
    </row>
    <row r="170" spans="8:8" ht="12.75" x14ac:dyDescent="0.2">
      <c r="H170" s="24"/>
    </row>
    <row r="171" spans="8:8" ht="12.75" x14ac:dyDescent="0.2">
      <c r="H171" s="24"/>
    </row>
    <row r="172" spans="8:8" ht="12.75" x14ac:dyDescent="0.2">
      <c r="H172" s="24"/>
    </row>
    <row r="173" spans="8:8" ht="12.75" x14ac:dyDescent="0.2">
      <c r="H173" s="24"/>
    </row>
    <row r="174" spans="8:8" ht="12.75" x14ac:dyDescent="0.2">
      <c r="H174" s="24"/>
    </row>
    <row r="175" spans="8:8" ht="12.75" x14ac:dyDescent="0.2">
      <c r="H175" s="24"/>
    </row>
    <row r="176" spans="8:8" ht="12.75" x14ac:dyDescent="0.2">
      <c r="H176" s="24"/>
    </row>
    <row r="177" spans="8:8" ht="12.75" x14ac:dyDescent="0.2">
      <c r="H177" s="24"/>
    </row>
    <row r="178" spans="8:8" ht="12.75" x14ac:dyDescent="0.2">
      <c r="H178" s="24"/>
    </row>
    <row r="179" spans="8:8" ht="12.75" x14ac:dyDescent="0.2">
      <c r="H179" s="24"/>
    </row>
    <row r="180" spans="8:8" ht="12.75" x14ac:dyDescent="0.2">
      <c r="H180" s="24"/>
    </row>
    <row r="181" spans="8:8" ht="12.75" x14ac:dyDescent="0.2">
      <c r="H181" s="24"/>
    </row>
    <row r="182" spans="8:8" ht="12.75" x14ac:dyDescent="0.2">
      <c r="H182" s="24"/>
    </row>
    <row r="183" spans="8:8" ht="12.75" x14ac:dyDescent="0.2">
      <c r="H183" s="24"/>
    </row>
    <row r="184" spans="8:8" ht="12.75" x14ac:dyDescent="0.2">
      <c r="H184" s="24"/>
    </row>
    <row r="185" spans="8:8" ht="12.75" x14ac:dyDescent="0.2">
      <c r="H185" s="24"/>
    </row>
    <row r="186" spans="8:8" ht="12.75" x14ac:dyDescent="0.2">
      <c r="H186" s="24"/>
    </row>
    <row r="187" spans="8:8" ht="12.75" x14ac:dyDescent="0.2">
      <c r="H187" s="24"/>
    </row>
    <row r="188" spans="8:8" ht="12.75" x14ac:dyDescent="0.2">
      <c r="H188" s="24"/>
    </row>
    <row r="189" spans="8:8" ht="12.75" x14ac:dyDescent="0.2">
      <c r="H189" s="24"/>
    </row>
    <row r="190" spans="8:8" ht="12.75" x14ac:dyDescent="0.2">
      <c r="H190" s="24"/>
    </row>
    <row r="191" spans="8:8" ht="12.75" x14ac:dyDescent="0.2">
      <c r="H191" s="24"/>
    </row>
    <row r="192" spans="8:8" ht="12.75" x14ac:dyDescent="0.2">
      <c r="H192" s="24"/>
    </row>
    <row r="193" spans="8:8" ht="12.75" x14ac:dyDescent="0.2">
      <c r="H193" s="24"/>
    </row>
    <row r="194" spans="8:8" ht="12.75" x14ac:dyDescent="0.2">
      <c r="H194" s="24"/>
    </row>
    <row r="195" spans="8:8" ht="12.75" x14ac:dyDescent="0.2">
      <c r="H195" s="24"/>
    </row>
    <row r="196" spans="8:8" ht="12.75" x14ac:dyDescent="0.2">
      <c r="H196" s="24"/>
    </row>
    <row r="197" spans="8:8" ht="12.75" x14ac:dyDescent="0.2">
      <c r="H197" s="24"/>
    </row>
    <row r="198" spans="8:8" ht="12.75" x14ac:dyDescent="0.2">
      <c r="H198" s="24"/>
    </row>
    <row r="199" spans="8:8" ht="12.75" x14ac:dyDescent="0.2">
      <c r="H199" s="24"/>
    </row>
    <row r="200" spans="8:8" ht="12.75" x14ac:dyDescent="0.2">
      <c r="H200" s="24"/>
    </row>
    <row r="201" spans="8:8" ht="12.75" x14ac:dyDescent="0.2">
      <c r="H201" s="24"/>
    </row>
    <row r="202" spans="8:8" ht="12.75" x14ac:dyDescent="0.2">
      <c r="H202" s="24"/>
    </row>
    <row r="203" spans="8:8" ht="12.75" x14ac:dyDescent="0.2">
      <c r="H203" s="24"/>
    </row>
    <row r="204" spans="8:8" ht="12.75" x14ac:dyDescent="0.2">
      <c r="H204" s="24"/>
    </row>
    <row r="205" spans="8:8" ht="12.75" x14ac:dyDescent="0.2">
      <c r="H205" s="24"/>
    </row>
    <row r="206" spans="8:8" ht="12.75" x14ac:dyDescent="0.2">
      <c r="H206" s="24"/>
    </row>
    <row r="207" spans="8:8" ht="12.75" x14ac:dyDescent="0.2">
      <c r="H207" s="24"/>
    </row>
    <row r="208" spans="8:8" ht="12.75" x14ac:dyDescent="0.2">
      <c r="H208" s="24"/>
    </row>
    <row r="209" spans="8:8" ht="12.75" x14ac:dyDescent="0.2">
      <c r="H209" s="24"/>
    </row>
    <row r="210" spans="8:8" ht="12.75" x14ac:dyDescent="0.2">
      <c r="H210" s="24"/>
    </row>
    <row r="211" spans="8:8" ht="12.75" x14ac:dyDescent="0.2">
      <c r="H211" s="24"/>
    </row>
    <row r="212" spans="8:8" ht="12.75" x14ac:dyDescent="0.2">
      <c r="H212" s="24"/>
    </row>
    <row r="213" spans="8:8" ht="12.75" x14ac:dyDescent="0.2">
      <c r="H213" s="24"/>
    </row>
    <row r="214" spans="8:8" ht="12.75" x14ac:dyDescent="0.2">
      <c r="H214" s="24"/>
    </row>
    <row r="215" spans="8:8" ht="12.75" x14ac:dyDescent="0.2">
      <c r="H215" s="24"/>
    </row>
    <row r="216" spans="8:8" ht="12.75" x14ac:dyDescent="0.2">
      <c r="H216" s="24"/>
    </row>
    <row r="217" spans="8:8" ht="12.75" x14ac:dyDescent="0.2">
      <c r="H217" s="24"/>
    </row>
    <row r="218" spans="8:8" ht="12.75" x14ac:dyDescent="0.2">
      <c r="H218" s="24"/>
    </row>
    <row r="219" spans="8:8" ht="12.75" x14ac:dyDescent="0.2">
      <c r="H219" s="24"/>
    </row>
    <row r="220" spans="8:8" ht="12.75" x14ac:dyDescent="0.2">
      <c r="H220" s="24"/>
    </row>
    <row r="221" spans="8:8" ht="12.75" x14ac:dyDescent="0.2">
      <c r="H221" s="24"/>
    </row>
    <row r="222" spans="8:8" ht="12.75" x14ac:dyDescent="0.2">
      <c r="H222" s="24"/>
    </row>
    <row r="223" spans="8:8" ht="12.75" x14ac:dyDescent="0.2">
      <c r="H223" s="24"/>
    </row>
    <row r="224" spans="8:8" ht="12.75" x14ac:dyDescent="0.2">
      <c r="H224" s="24"/>
    </row>
    <row r="225" spans="8:8" ht="12.75" x14ac:dyDescent="0.2">
      <c r="H225" s="24"/>
    </row>
    <row r="226" spans="8:8" ht="12.75" x14ac:dyDescent="0.2">
      <c r="H226" s="24"/>
    </row>
    <row r="227" spans="8:8" ht="12.75" x14ac:dyDescent="0.2">
      <c r="H227" s="24"/>
    </row>
    <row r="228" spans="8:8" ht="12.75" x14ac:dyDescent="0.2">
      <c r="H228" s="24"/>
    </row>
    <row r="229" spans="8:8" ht="12.75" x14ac:dyDescent="0.2">
      <c r="H229" s="24"/>
    </row>
    <row r="230" spans="8:8" ht="12.75" x14ac:dyDescent="0.2">
      <c r="H230" s="24"/>
    </row>
    <row r="231" spans="8:8" ht="12.75" x14ac:dyDescent="0.2">
      <c r="H231" s="24"/>
    </row>
    <row r="232" spans="8:8" ht="12.75" x14ac:dyDescent="0.2">
      <c r="H232" s="24"/>
    </row>
    <row r="233" spans="8:8" ht="12.75" x14ac:dyDescent="0.2">
      <c r="H233" s="24"/>
    </row>
    <row r="234" spans="8:8" ht="12.75" x14ac:dyDescent="0.2">
      <c r="H234" s="24"/>
    </row>
    <row r="235" spans="8:8" ht="12.75" x14ac:dyDescent="0.2">
      <c r="H235" s="24"/>
    </row>
    <row r="236" spans="8:8" ht="12.75" x14ac:dyDescent="0.2">
      <c r="H236" s="24"/>
    </row>
    <row r="237" spans="8:8" ht="12.75" x14ac:dyDescent="0.2">
      <c r="H237" s="24"/>
    </row>
    <row r="238" spans="8:8" ht="12.75" x14ac:dyDescent="0.2">
      <c r="H238" s="24"/>
    </row>
    <row r="239" spans="8:8" ht="12.75" x14ac:dyDescent="0.2">
      <c r="H239" s="24"/>
    </row>
    <row r="240" spans="8:8" ht="12.75" x14ac:dyDescent="0.2">
      <c r="H240" s="24"/>
    </row>
    <row r="241" spans="8:8" ht="12.75" x14ac:dyDescent="0.2">
      <c r="H241" s="24"/>
    </row>
    <row r="242" spans="8:8" ht="12.75" x14ac:dyDescent="0.2">
      <c r="H242" s="24"/>
    </row>
    <row r="243" spans="8:8" ht="12.75" x14ac:dyDescent="0.2">
      <c r="H243" s="24"/>
    </row>
    <row r="244" spans="8:8" ht="12.75" x14ac:dyDescent="0.2">
      <c r="H244" s="24"/>
    </row>
    <row r="245" spans="8:8" ht="12.75" x14ac:dyDescent="0.2">
      <c r="H245" s="24"/>
    </row>
    <row r="246" spans="8:8" ht="12.75" x14ac:dyDescent="0.2">
      <c r="H246" s="24"/>
    </row>
    <row r="247" spans="8:8" ht="12.75" x14ac:dyDescent="0.2">
      <c r="H247" s="24"/>
    </row>
    <row r="248" spans="8:8" ht="12.75" x14ac:dyDescent="0.2">
      <c r="H248" s="24"/>
    </row>
    <row r="249" spans="8:8" ht="12.75" x14ac:dyDescent="0.2">
      <c r="H249" s="24"/>
    </row>
    <row r="250" spans="8:8" ht="12.75" x14ac:dyDescent="0.2">
      <c r="H250" s="24"/>
    </row>
    <row r="251" spans="8:8" ht="12.75" x14ac:dyDescent="0.2">
      <c r="H251" s="24"/>
    </row>
    <row r="252" spans="8:8" ht="12.75" x14ac:dyDescent="0.2">
      <c r="H252" s="24"/>
    </row>
    <row r="253" spans="8:8" ht="12.75" x14ac:dyDescent="0.2">
      <c r="H253" s="24"/>
    </row>
    <row r="254" spans="8:8" ht="12.75" x14ac:dyDescent="0.2">
      <c r="H254" s="24"/>
    </row>
    <row r="255" spans="8:8" ht="12.75" x14ac:dyDescent="0.2">
      <c r="H255" s="24"/>
    </row>
    <row r="256" spans="8:8" ht="12.75" x14ac:dyDescent="0.2">
      <c r="H256" s="24"/>
    </row>
    <row r="257" spans="8:8" ht="12.75" x14ac:dyDescent="0.2">
      <c r="H257" s="24"/>
    </row>
    <row r="258" spans="8:8" ht="12.75" x14ac:dyDescent="0.2">
      <c r="H258" s="24"/>
    </row>
    <row r="259" spans="8:8" ht="12.75" x14ac:dyDescent="0.2">
      <c r="H259" s="24"/>
    </row>
    <row r="260" spans="8:8" ht="12.75" x14ac:dyDescent="0.2">
      <c r="H260" s="24"/>
    </row>
    <row r="261" spans="8:8" ht="12.75" x14ac:dyDescent="0.2">
      <c r="H261" s="24"/>
    </row>
    <row r="262" spans="8:8" ht="12.75" x14ac:dyDescent="0.2">
      <c r="H262" s="24"/>
    </row>
    <row r="263" spans="8:8" ht="12.75" x14ac:dyDescent="0.2">
      <c r="H263" s="24"/>
    </row>
    <row r="264" spans="8:8" ht="12.75" x14ac:dyDescent="0.2">
      <c r="H264" s="24"/>
    </row>
    <row r="265" spans="8:8" ht="12.75" x14ac:dyDescent="0.2">
      <c r="H265" s="24"/>
    </row>
    <row r="266" spans="8:8" ht="12.75" x14ac:dyDescent="0.2">
      <c r="H266" s="24"/>
    </row>
    <row r="267" spans="8:8" ht="12.75" x14ac:dyDescent="0.2">
      <c r="H267" s="24"/>
    </row>
    <row r="268" spans="8:8" ht="12.75" x14ac:dyDescent="0.2">
      <c r="H268" s="24"/>
    </row>
    <row r="269" spans="8:8" ht="12.75" x14ac:dyDescent="0.2">
      <c r="H269" s="24"/>
    </row>
    <row r="270" spans="8:8" ht="12.75" x14ac:dyDescent="0.2">
      <c r="H270" s="24"/>
    </row>
    <row r="271" spans="8:8" ht="12.75" x14ac:dyDescent="0.2">
      <c r="H271" s="24"/>
    </row>
    <row r="272" spans="8:8" ht="12.75" x14ac:dyDescent="0.2">
      <c r="H272" s="24"/>
    </row>
    <row r="273" spans="8:8" ht="12.75" x14ac:dyDescent="0.2">
      <c r="H273" s="24"/>
    </row>
    <row r="274" spans="8:8" ht="12.75" x14ac:dyDescent="0.2">
      <c r="H274" s="24"/>
    </row>
    <row r="275" spans="8:8" ht="12.75" x14ac:dyDescent="0.2">
      <c r="H275" s="24"/>
    </row>
    <row r="276" spans="8:8" ht="12.75" x14ac:dyDescent="0.2">
      <c r="H276" s="24"/>
    </row>
    <row r="277" spans="8:8" ht="12.75" x14ac:dyDescent="0.2">
      <c r="H277" s="24"/>
    </row>
    <row r="278" spans="8:8" ht="12.75" x14ac:dyDescent="0.2">
      <c r="H278" s="24"/>
    </row>
    <row r="279" spans="8:8" ht="12.75" x14ac:dyDescent="0.2">
      <c r="H279" s="24"/>
    </row>
    <row r="280" spans="8:8" ht="12.75" x14ac:dyDescent="0.2">
      <c r="H280" s="24"/>
    </row>
    <row r="281" spans="8:8" ht="12.75" x14ac:dyDescent="0.2">
      <c r="H281" s="24"/>
    </row>
    <row r="282" spans="8:8" ht="12.75" x14ac:dyDescent="0.2">
      <c r="H282" s="24"/>
    </row>
    <row r="283" spans="8:8" ht="12.75" x14ac:dyDescent="0.2">
      <c r="H283" s="24"/>
    </row>
    <row r="284" spans="8:8" ht="12.75" x14ac:dyDescent="0.2">
      <c r="H284" s="24"/>
    </row>
    <row r="285" spans="8:8" ht="12.75" x14ac:dyDescent="0.2">
      <c r="H285" s="24"/>
    </row>
    <row r="286" spans="8:8" ht="12.75" x14ac:dyDescent="0.2">
      <c r="H286" s="24"/>
    </row>
    <row r="287" spans="8:8" ht="12.75" x14ac:dyDescent="0.2">
      <c r="H287" s="24"/>
    </row>
    <row r="288" spans="8:8" ht="12.75" x14ac:dyDescent="0.2">
      <c r="H288" s="24"/>
    </row>
    <row r="289" spans="8:8" ht="12.75" x14ac:dyDescent="0.2">
      <c r="H289" s="24"/>
    </row>
    <row r="290" spans="8:8" ht="12.75" x14ac:dyDescent="0.2">
      <c r="H290" s="24"/>
    </row>
    <row r="291" spans="8:8" ht="12.75" x14ac:dyDescent="0.2">
      <c r="H291" s="24"/>
    </row>
    <row r="292" spans="8:8" ht="12.75" x14ac:dyDescent="0.2">
      <c r="H292" s="24"/>
    </row>
    <row r="293" spans="8:8" ht="12.75" x14ac:dyDescent="0.2">
      <c r="H293" s="24"/>
    </row>
    <row r="294" spans="8:8" ht="12.75" x14ac:dyDescent="0.2">
      <c r="H294" s="24"/>
    </row>
    <row r="295" spans="8:8" ht="12.75" x14ac:dyDescent="0.2">
      <c r="H295" s="24"/>
    </row>
    <row r="296" spans="8:8" ht="12.75" x14ac:dyDescent="0.2">
      <c r="H296" s="24"/>
    </row>
    <row r="297" spans="8:8" ht="12.75" x14ac:dyDescent="0.2">
      <c r="H297" s="24"/>
    </row>
    <row r="298" spans="8:8" ht="12.75" x14ac:dyDescent="0.2">
      <c r="H298" s="24"/>
    </row>
    <row r="299" spans="8:8" ht="12.75" x14ac:dyDescent="0.2">
      <c r="H299" s="24"/>
    </row>
    <row r="300" spans="8:8" ht="12.75" x14ac:dyDescent="0.2">
      <c r="H300" s="24"/>
    </row>
    <row r="301" spans="8:8" ht="12.75" x14ac:dyDescent="0.2">
      <c r="H301" s="24"/>
    </row>
    <row r="302" spans="8:8" ht="12.75" x14ac:dyDescent="0.2">
      <c r="H302" s="24"/>
    </row>
    <row r="303" spans="8:8" ht="12.75" x14ac:dyDescent="0.2">
      <c r="H303" s="24"/>
    </row>
    <row r="304" spans="8:8" ht="12.75" x14ac:dyDescent="0.2">
      <c r="H304" s="24"/>
    </row>
    <row r="305" spans="8:8" ht="12.75" x14ac:dyDescent="0.2">
      <c r="H305" s="24"/>
    </row>
    <row r="306" spans="8:8" ht="12.75" x14ac:dyDescent="0.2">
      <c r="H306" s="24"/>
    </row>
    <row r="307" spans="8:8" ht="12.75" x14ac:dyDescent="0.2">
      <c r="H307" s="24"/>
    </row>
    <row r="308" spans="8:8" ht="12.75" x14ac:dyDescent="0.2">
      <c r="H308" s="24"/>
    </row>
    <row r="309" spans="8:8" ht="12.75" x14ac:dyDescent="0.2">
      <c r="H309" s="24"/>
    </row>
    <row r="310" spans="8:8" ht="12.75" x14ac:dyDescent="0.2">
      <c r="H310" s="24"/>
    </row>
    <row r="311" spans="8:8" ht="12.75" x14ac:dyDescent="0.2">
      <c r="H311" s="24"/>
    </row>
    <row r="312" spans="8:8" ht="12.75" x14ac:dyDescent="0.2">
      <c r="H312" s="24"/>
    </row>
    <row r="313" spans="8:8" ht="12.75" x14ac:dyDescent="0.2">
      <c r="H313" s="24"/>
    </row>
    <row r="314" spans="8:8" ht="12.75" x14ac:dyDescent="0.2">
      <c r="H314" s="24"/>
    </row>
    <row r="315" spans="8:8" ht="12.75" x14ac:dyDescent="0.2">
      <c r="H315" s="24"/>
    </row>
    <row r="316" spans="8:8" ht="12.75" x14ac:dyDescent="0.2">
      <c r="H316" s="24"/>
    </row>
    <row r="317" spans="8:8" ht="12.75" x14ac:dyDescent="0.2">
      <c r="H317" s="24"/>
    </row>
    <row r="318" spans="8:8" ht="12.75" x14ac:dyDescent="0.2">
      <c r="H318" s="24"/>
    </row>
    <row r="319" spans="8:8" ht="12.75" x14ac:dyDescent="0.2">
      <c r="H319" s="24"/>
    </row>
    <row r="320" spans="8:8" ht="12.75" x14ac:dyDescent="0.2">
      <c r="H320" s="24"/>
    </row>
    <row r="321" spans="8:8" ht="12.75" x14ac:dyDescent="0.2">
      <c r="H321" s="24"/>
    </row>
    <row r="322" spans="8:8" ht="12.75" x14ac:dyDescent="0.2">
      <c r="H322" s="24"/>
    </row>
    <row r="323" spans="8:8" ht="12.75" x14ac:dyDescent="0.2">
      <c r="H323" s="24"/>
    </row>
    <row r="324" spans="8:8" ht="12.75" x14ac:dyDescent="0.2">
      <c r="H324" s="24"/>
    </row>
    <row r="325" spans="8:8" ht="12.75" x14ac:dyDescent="0.2">
      <c r="H325" s="24"/>
    </row>
    <row r="326" spans="8:8" ht="12.75" x14ac:dyDescent="0.2">
      <c r="H326" s="24"/>
    </row>
    <row r="327" spans="8:8" ht="12.75" x14ac:dyDescent="0.2">
      <c r="H327" s="24"/>
    </row>
    <row r="328" spans="8:8" ht="12.75" x14ac:dyDescent="0.2">
      <c r="H328" s="24"/>
    </row>
    <row r="329" spans="8:8" ht="12.75" x14ac:dyDescent="0.2">
      <c r="H329" s="24"/>
    </row>
    <row r="330" spans="8:8" ht="12.75" x14ac:dyDescent="0.2">
      <c r="H330" s="24"/>
    </row>
    <row r="331" spans="8:8" ht="12.75" x14ac:dyDescent="0.2">
      <c r="H331" s="24"/>
    </row>
    <row r="332" spans="8:8" ht="12.75" x14ac:dyDescent="0.2">
      <c r="H332" s="24"/>
    </row>
    <row r="333" spans="8:8" ht="12.75" x14ac:dyDescent="0.2">
      <c r="H333" s="24"/>
    </row>
    <row r="334" spans="8:8" ht="12.75" x14ac:dyDescent="0.2">
      <c r="H334" s="24"/>
    </row>
    <row r="335" spans="8:8" ht="12.75" x14ac:dyDescent="0.2">
      <c r="H335" s="24"/>
    </row>
    <row r="336" spans="8:8" ht="12.75" x14ac:dyDescent="0.2">
      <c r="H336" s="24"/>
    </row>
    <row r="337" spans="8:8" ht="12.75" x14ac:dyDescent="0.2">
      <c r="H337" s="24"/>
    </row>
    <row r="338" spans="8:8" ht="12.75" x14ac:dyDescent="0.2">
      <c r="H338" s="24"/>
    </row>
    <row r="339" spans="8:8" ht="12.75" x14ac:dyDescent="0.2">
      <c r="H339" s="24"/>
    </row>
    <row r="340" spans="8:8" ht="12.75" x14ac:dyDescent="0.2">
      <c r="H340" s="24"/>
    </row>
    <row r="341" spans="8:8" ht="12.75" x14ac:dyDescent="0.2">
      <c r="H341" s="24"/>
    </row>
    <row r="342" spans="8:8" ht="12.75" x14ac:dyDescent="0.2">
      <c r="H342" s="24"/>
    </row>
    <row r="343" spans="8:8" ht="12.75" x14ac:dyDescent="0.2">
      <c r="H343" s="24"/>
    </row>
    <row r="344" spans="8:8" ht="12.75" x14ac:dyDescent="0.2">
      <c r="H344" s="24"/>
    </row>
    <row r="345" spans="8:8" ht="12.75" x14ac:dyDescent="0.2">
      <c r="H345" s="24"/>
    </row>
    <row r="346" spans="8:8" ht="12.75" x14ac:dyDescent="0.2">
      <c r="H346" s="24"/>
    </row>
    <row r="347" spans="8:8" ht="12.75" x14ac:dyDescent="0.2">
      <c r="H347" s="24"/>
    </row>
    <row r="348" spans="8:8" ht="12.75" x14ac:dyDescent="0.2">
      <c r="H348" s="24"/>
    </row>
    <row r="349" spans="8:8" ht="12.75" x14ac:dyDescent="0.2">
      <c r="H349" s="24"/>
    </row>
    <row r="350" spans="8:8" ht="12.75" x14ac:dyDescent="0.2">
      <c r="H350" s="24"/>
    </row>
    <row r="351" spans="8:8" ht="12.75" x14ac:dyDescent="0.2">
      <c r="H351" s="24"/>
    </row>
    <row r="352" spans="8:8" ht="12.75" x14ac:dyDescent="0.2">
      <c r="H352" s="24"/>
    </row>
    <row r="353" spans="8:8" ht="12.75" x14ac:dyDescent="0.2">
      <c r="H353" s="24"/>
    </row>
    <row r="354" spans="8:8" ht="12.75" x14ac:dyDescent="0.2">
      <c r="H354" s="24"/>
    </row>
    <row r="355" spans="8:8" ht="12.75" x14ac:dyDescent="0.2">
      <c r="H355" s="24"/>
    </row>
    <row r="356" spans="8:8" ht="12.75" x14ac:dyDescent="0.2">
      <c r="H356" s="24"/>
    </row>
    <row r="357" spans="8:8" ht="12.75" x14ac:dyDescent="0.2">
      <c r="H357" s="24"/>
    </row>
    <row r="358" spans="8:8" ht="12.75" x14ac:dyDescent="0.2">
      <c r="H358" s="24"/>
    </row>
    <row r="359" spans="8:8" ht="12.75" x14ac:dyDescent="0.2">
      <c r="H359" s="24"/>
    </row>
    <row r="360" spans="8:8" ht="12.75" x14ac:dyDescent="0.2">
      <c r="H360" s="24"/>
    </row>
    <row r="361" spans="8:8" ht="12.75" x14ac:dyDescent="0.2">
      <c r="H361" s="24"/>
    </row>
    <row r="362" spans="8:8" ht="12.75" x14ac:dyDescent="0.2">
      <c r="H362" s="24"/>
    </row>
    <row r="363" spans="8:8" ht="12.75" x14ac:dyDescent="0.2">
      <c r="H363" s="24"/>
    </row>
    <row r="364" spans="8:8" ht="12.75" x14ac:dyDescent="0.2">
      <c r="H364" s="24"/>
    </row>
    <row r="365" spans="8:8" ht="12.75" x14ac:dyDescent="0.2">
      <c r="H365" s="24"/>
    </row>
    <row r="366" spans="8:8" ht="12.75" x14ac:dyDescent="0.2">
      <c r="H366" s="24"/>
    </row>
    <row r="367" spans="8:8" ht="12.75" x14ac:dyDescent="0.2">
      <c r="H367" s="24"/>
    </row>
    <row r="368" spans="8:8" ht="12.75" x14ac:dyDescent="0.2">
      <c r="H368" s="24"/>
    </row>
    <row r="369" spans="8:8" ht="12.75" x14ac:dyDescent="0.2">
      <c r="H369" s="24"/>
    </row>
    <row r="370" spans="8:8" ht="12.75" x14ac:dyDescent="0.2">
      <c r="H370" s="24"/>
    </row>
    <row r="371" spans="8:8" ht="12.75" x14ac:dyDescent="0.2">
      <c r="H371" s="24"/>
    </row>
    <row r="372" spans="8:8" ht="12.75" x14ac:dyDescent="0.2">
      <c r="H372" s="24"/>
    </row>
    <row r="373" spans="8:8" ht="12.75" x14ac:dyDescent="0.2">
      <c r="H373" s="24"/>
    </row>
    <row r="374" spans="8:8" ht="12.75" x14ac:dyDescent="0.2">
      <c r="H374" s="24"/>
    </row>
    <row r="375" spans="8:8" ht="12.75" x14ac:dyDescent="0.2">
      <c r="H375" s="24"/>
    </row>
    <row r="376" spans="8:8" ht="12.75" x14ac:dyDescent="0.2">
      <c r="H376" s="24"/>
    </row>
    <row r="377" spans="8:8" ht="12.75" x14ac:dyDescent="0.2">
      <c r="H377" s="24"/>
    </row>
    <row r="378" spans="8:8" ht="12.75" x14ac:dyDescent="0.2">
      <c r="H378" s="24"/>
    </row>
    <row r="379" spans="8:8" ht="12.75" x14ac:dyDescent="0.2">
      <c r="H379" s="24"/>
    </row>
    <row r="380" spans="8:8" ht="12.75" x14ac:dyDescent="0.2">
      <c r="H380" s="24"/>
    </row>
    <row r="381" spans="8:8" ht="12.75" x14ac:dyDescent="0.2">
      <c r="H381" s="24"/>
    </row>
    <row r="382" spans="8:8" ht="12.75" x14ac:dyDescent="0.2">
      <c r="H382" s="24"/>
    </row>
    <row r="383" spans="8:8" ht="12.75" x14ac:dyDescent="0.2">
      <c r="H383" s="24"/>
    </row>
    <row r="384" spans="8:8" ht="12.75" x14ac:dyDescent="0.2">
      <c r="H384" s="24"/>
    </row>
    <row r="385" spans="8:8" ht="12.75" x14ac:dyDescent="0.2">
      <c r="H385" s="24"/>
    </row>
    <row r="386" spans="8:8" ht="12.75" x14ac:dyDescent="0.2">
      <c r="H386" s="24"/>
    </row>
    <row r="387" spans="8:8" ht="12.75" x14ac:dyDescent="0.2">
      <c r="H387" s="24"/>
    </row>
    <row r="388" spans="8:8" ht="12.75" x14ac:dyDescent="0.2">
      <c r="H388" s="24"/>
    </row>
    <row r="389" spans="8:8" ht="12.75" x14ac:dyDescent="0.2">
      <c r="H389" s="24"/>
    </row>
    <row r="390" spans="8:8" ht="12.75" x14ac:dyDescent="0.2">
      <c r="H390" s="24"/>
    </row>
    <row r="391" spans="8:8" ht="12.75" x14ac:dyDescent="0.2">
      <c r="H391" s="24"/>
    </row>
    <row r="392" spans="8:8" ht="12.75" x14ac:dyDescent="0.2">
      <c r="H392" s="24"/>
    </row>
    <row r="393" spans="8:8" ht="12.75" x14ac:dyDescent="0.2">
      <c r="H393" s="24"/>
    </row>
    <row r="394" spans="8:8" ht="12.75" x14ac:dyDescent="0.2">
      <c r="H394" s="24"/>
    </row>
    <row r="395" spans="8:8" ht="12.75" x14ac:dyDescent="0.2">
      <c r="H395" s="24"/>
    </row>
    <row r="396" spans="8:8" ht="12.75" x14ac:dyDescent="0.2">
      <c r="H396" s="24"/>
    </row>
    <row r="397" spans="8:8" ht="12.75" x14ac:dyDescent="0.2">
      <c r="H397" s="24"/>
    </row>
    <row r="398" spans="8:8" ht="12.75" x14ac:dyDescent="0.2">
      <c r="H398" s="24"/>
    </row>
    <row r="399" spans="8:8" ht="12.75" x14ac:dyDescent="0.2">
      <c r="H399" s="24"/>
    </row>
    <row r="400" spans="8:8" ht="12.75" x14ac:dyDescent="0.2">
      <c r="H400" s="24"/>
    </row>
    <row r="401" spans="8:8" ht="12.75" x14ac:dyDescent="0.2">
      <c r="H401" s="24"/>
    </row>
    <row r="402" spans="8:8" ht="12.75" x14ac:dyDescent="0.2">
      <c r="H402" s="24"/>
    </row>
    <row r="403" spans="8:8" ht="12.75" x14ac:dyDescent="0.2">
      <c r="H403" s="24"/>
    </row>
    <row r="404" spans="8:8" ht="12.75" x14ac:dyDescent="0.2">
      <c r="H404" s="24"/>
    </row>
    <row r="405" spans="8:8" ht="12.75" x14ac:dyDescent="0.2">
      <c r="H405" s="24"/>
    </row>
    <row r="406" spans="8:8" ht="12.75" x14ac:dyDescent="0.2">
      <c r="H406" s="24"/>
    </row>
    <row r="407" spans="8:8" ht="12.75" x14ac:dyDescent="0.2">
      <c r="H407" s="24"/>
    </row>
    <row r="408" spans="8:8" ht="12.75" x14ac:dyDescent="0.2">
      <c r="H408" s="24"/>
    </row>
    <row r="409" spans="8:8" ht="12.75" x14ac:dyDescent="0.2">
      <c r="H409" s="24"/>
    </row>
    <row r="410" spans="8:8" ht="12.75" x14ac:dyDescent="0.2">
      <c r="H410" s="24"/>
    </row>
    <row r="411" spans="8:8" ht="12.75" x14ac:dyDescent="0.2">
      <c r="H411" s="24"/>
    </row>
    <row r="412" spans="8:8" ht="12.75" x14ac:dyDescent="0.2">
      <c r="H412" s="24"/>
    </row>
    <row r="413" spans="8:8" ht="12.75" x14ac:dyDescent="0.2">
      <c r="H413" s="24"/>
    </row>
    <row r="414" spans="8:8" ht="12.75" x14ac:dyDescent="0.2">
      <c r="H414" s="24"/>
    </row>
    <row r="415" spans="8:8" ht="12.75" x14ac:dyDescent="0.2">
      <c r="H415" s="24"/>
    </row>
    <row r="416" spans="8:8" ht="12.75" x14ac:dyDescent="0.2">
      <c r="H416" s="24"/>
    </row>
    <row r="417" spans="8:8" ht="12.75" x14ac:dyDescent="0.2">
      <c r="H417" s="24"/>
    </row>
    <row r="418" spans="8:8" ht="12.75" x14ac:dyDescent="0.2">
      <c r="H418" s="24"/>
    </row>
    <row r="419" spans="8:8" ht="12.75" x14ac:dyDescent="0.2">
      <c r="H419" s="24"/>
    </row>
    <row r="420" spans="8:8" ht="12.75" x14ac:dyDescent="0.2">
      <c r="H420" s="24"/>
    </row>
    <row r="421" spans="8:8" ht="12.75" x14ac:dyDescent="0.2">
      <c r="H421" s="24"/>
    </row>
    <row r="422" spans="8:8" ht="12.75" x14ac:dyDescent="0.2">
      <c r="H422" s="24"/>
    </row>
    <row r="423" spans="8:8" ht="12.75" x14ac:dyDescent="0.2">
      <c r="H423" s="24"/>
    </row>
    <row r="424" spans="8:8" ht="12.75" x14ac:dyDescent="0.2">
      <c r="H424" s="24"/>
    </row>
    <row r="425" spans="8:8" ht="12.75" x14ac:dyDescent="0.2">
      <c r="H425" s="24"/>
    </row>
    <row r="426" spans="8:8" ht="12.75" x14ac:dyDescent="0.2">
      <c r="H426" s="24"/>
    </row>
    <row r="427" spans="8:8" ht="12.75" x14ac:dyDescent="0.2">
      <c r="H427" s="24"/>
    </row>
    <row r="428" spans="8:8" ht="12.75" x14ac:dyDescent="0.2">
      <c r="H428" s="24"/>
    </row>
    <row r="429" spans="8:8" ht="12.75" x14ac:dyDescent="0.2">
      <c r="H429" s="24"/>
    </row>
    <row r="430" spans="8:8" ht="12.75" x14ac:dyDescent="0.2">
      <c r="H430" s="24"/>
    </row>
    <row r="431" spans="8:8" ht="12.75" x14ac:dyDescent="0.2">
      <c r="H431" s="24"/>
    </row>
    <row r="432" spans="8:8" ht="12.75" x14ac:dyDescent="0.2">
      <c r="H432" s="24"/>
    </row>
    <row r="433" spans="8:8" ht="12.75" x14ac:dyDescent="0.2">
      <c r="H433" s="24"/>
    </row>
    <row r="434" spans="8:8" ht="12.75" x14ac:dyDescent="0.2">
      <c r="H434" s="24"/>
    </row>
    <row r="435" spans="8:8" ht="12.75" x14ac:dyDescent="0.2">
      <c r="H435" s="24"/>
    </row>
    <row r="436" spans="8:8" ht="12.75" x14ac:dyDescent="0.2">
      <c r="H436" s="24"/>
    </row>
    <row r="437" spans="8:8" ht="12.75" x14ac:dyDescent="0.2">
      <c r="H437" s="24"/>
    </row>
    <row r="438" spans="8:8" ht="12.75" x14ac:dyDescent="0.2">
      <c r="H438" s="24"/>
    </row>
    <row r="439" spans="8:8" ht="12.75" x14ac:dyDescent="0.2">
      <c r="H439" s="24"/>
    </row>
    <row r="440" spans="8:8" ht="12.75" x14ac:dyDescent="0.2">
      <c r="H440" s="24"/>
    </row>
    <row r="441" spans="8:8" ht="12.75" x14ac:dyDescent="0.2">
      <c r="H441" s="24"/>
    </row>
    <row r="442" spans="8:8" ht="12.75" x14ac:dyDescent="0.2">
      <c r="H442" s="24"/>
    </row>
    <row r="443" spans="8:8" ht="12.75" x14ac:dyDescent="0.2">
      <c r="H443" s="24"/>
    </row>
    <row r="444" spans="8:8" ht="12.75" x14ac:dyDescent="0.2">
      <c r="H444" s="24"/>
    </row>
    <row r="445" spans="8:8" ht="12.75" x14ac:dyDescent="0.2">
      <c r="H445" s="24"/>
    </row>
    <row r="446" spans="8:8" ht="12.75" x14ac:dyDescent="0.2">
      <c r="H446" s="24"/>
    </row>
    <row r="447" spans="8:8" ht="12.75" x14ac:dyDescent="0.2">
      <c r="H447" s="24"/>
    </row>
    <row r="448" spans="8:8" ht="12.75" x14ac:dyDescent="0.2">
      <c r="H448" s="24"/>
    </row>
    <row r="449" spans="8:8" ht="12.75" x14ac:dyDescent="0.2">
      <c r="H449" s="24"/>
    </row>
    <row r="450" spans="8:8" ht="12.75" x14ac:dyDescent="0.2">
      <c r="H450" s="24"/>
    </row>
    <row r="451" spans="8:8" ht="12.75" x14ac:dyDescent="0.2">
      <c r="H451" s="24"/>
    </row>
    <row r="452" spans="8:8" ht="12.75" x14ac:dyDescent="0.2">
      <c r="H452" s="24"/>
    </row>
    <row r="453" spans="8:8" ht="12.75" x14ac:dyDescent="0.2">
      <c r="H453" s="24"/>
    </row>
    <row r="454" spans="8:8" ht="12.75" x14ac:dyDescent="0.2">
      <c r="H454" s="24"/>
    </row>
    <row r="455" spans="8:8" ht="12.75" x14ac:dyDescent="0.2">
      <c r="H455" s="24"/>
    </row>
    <row r="456" spans="8:8" ht="12.75" x14ac:dyDescent="0.2">
      <c r="H456" s="24"/>
    </row>
    <row r="457" spans="8:8" ht="12.75" x14ac:dyDescent="0.2">
      <c r="H457" s="24"/>
    </row>
    <row r="458" spans="8:8" ht="12.75" x14ac:dyDescent="0.2">
      <c r="H458" s="24"/>
    </row>
    <row r="459" spans="8:8" ht="12.75" x14ac:dyDescent="0.2">
      <c r="H459" s="24"/>
    </row>
    <row r="460" spans="8:8" ht="12.75" x14ac:dyDescent="0.2">
      <c r="H460" s="24"/>
    </row>
    <row r="461" spans="8:8" ht="12.75" x14ac:dyDescent="0.2">
      <c r="H461" s="24"/>
    </row>
    <row r="462" spans="8:8" ht="12.75" x14ac:dyDescent="0.2">
      <c r="H462" s="24"/>
    </row>
    <row r="463" spans="8:8" ht="12.75" x14ac:dyDescent="0.2">
      <c r="H463" s="24"/>
    </row>
    <row r="464" spans="8:8" ht="12.75" x14ac:dyDescent="0.2">
      <c r="H464" s="24"/>
    </row>
    <row r="465" spans="8:8" ht="12.75" x14ac:dyDescent="0.2">
      <c r="H465" s="24"/>
    </row>
    <row r="466" spans="8:8" ht="12.75" x14ac:dyDescent="0.2">
      <c r="H466" s="24"/>
    </row>
    <row r="467" spans="8:8" ht="12.75" x14ac:dyDescent="0.2">
      <c r="H467" s="24"/>
    </row>
    <row r="468" spans="8:8" ht="12.75" x14ac:dyDescent="0.2">
      <c r="H468" s="24"/>
    </row>
    <row r="469" spans="8:8" ht="12.75" x14ac:dyDescent="0.2">
      <c r="H469" s="24"/>
    </row>
    <row r="470" spans="8:8" ht="12.75" x14ac:dyDescent="0.2">
      <c r="H470" s="24"/>
    </row>
    <row r="471" spans="8:8" ht="12.75" x14ac:dyDescent="0.2">
      <c r="H471" s="24"/>
    </row>
    <row r="472" spans="8:8" ht="12.75" x14ac:dyDescent="0.2">
      <c r="H472" s="24"/>
    </row>
    <row r="473" spans="8:8" ht="12.75" x14ac:dyDescent="0.2">
      <c r="H473" s="24"/>
    </row>
    <row r="474" spans="8:8" ht="12.75" x14ac:dyDescent="0.2">
      <c r="H474" s="24"/>
    </row>
    <row r="475" spans="8:8" ht="12.75" x14ac:dyDescent="0.2">
      <c r="H475" s="24"/>
    </row>
    <row r="476" spans="8:8" ht="12.75" x14ac:dyDescent="0.2">
      <c r="H476" s="24"/>
    </row>
    <row r="477" spans="8:8" ht="12.75" x14ac:dyDescent="0.2">
      <c r="H477" s="24"/>
    </row>
    <row r="478" spans="8:8" ht="12.75" x14ac:dyDescent="0.2">
      <c r="H478" s="24"/>
    </row>
    <row r="479" spans="8:8" ht="12.75" x14ac:dyDescent="0.2">
      <c r="H479" s="24"/>
    </row>
    <row r="480" spans="8:8" ht="12.75" x14ac:dyDescent="0.2">
      <c r="H480" s="24"/>
    </row>
    <row r="481" spans="8:8" ht="12.75" x14ac:dyDescent="0.2">
      <c r="H481" s="24"/>
    </row>
    <row r="482" spans="8:8" ht="12.75" x14ac:dyDescent="0.2">
      <c r="H482" s="24"/>
    </row>
    <row r="483" spans="8:8" ht="12.75" x14ac:dyDescent="0.2">
      <c r="H483" s="24"/>
    </row>
    <row r="484" spans="8:8" ht="12.75" x14ac:dyDescent="0.2">
      <c r="H484" s="24"/>
    </row>
    <row r="485" spans="8:8" ht="12.75" x14ac:dyDescent="0.2">
      <c r="H485" s="24"/>
    </row>
    <row r="486" spans="8:8" ht="12.75" x14ac:dyDescent="0.2">
      <c r="H486" s="24"/>
    </row>
    <row r="487" spans="8:8" ht="12.75" x14ac:dyDescent="0.2">
      <c r="H487" s="24"/>
    </row>
    <row r="488" spans="8:8" ht="12.75" x14ac:dyDescent="0.2">
      <c r="H488" s="24"/>
    </row>
    <row r="489" spans="8:8" ht="12.75" x14ac:dyDescent="0.2">
      <c r="H489" s="24"/>
    </row>
    <row r="490" spans="8:8" ht="12.75" x14ac:dyDescent="0.2">
      <c r="H490" s="24"/>
    </row>
    <row r="491" spans="8:8" ht="12.75" x14ac:dyDescent="0.2">
      <c r="H491" s="24"/>
    </row>
    <row r="492" spans="8:8" ht="12.75" x14ac:dyDescent="0.2">
      <c r="H492" s="24"/>
    </row>
    <row r="493" spans="8:8" ht="12.75" x14ac:dyDescent="0.2">
      <c r="H493" s="24"/>
    </row>
    <row r="494" spans="8:8" ht="12.75" x14ac:dyDescent="0.2">
      <c r="H494" s="24"/>
    </row>
    <row r="495" spans="8:8" ht="12.75" x14ac:dyDescent="0.2">
      <c r="H495" s="24"/>
    </row>
    <row r="496" spans="8:8" ht="12.75" x14ac:dyDescent="0.2">
      <c r="H496" s="24"/>
    </row>
    <row r="497" spans="8:8" ht="12.75" x14ac:dyDescent="0.2">
      <c r="H497" s="24"/>
    </row>
    <row r="498" spans="8:8" ht="12.75" x14ac:dyDescent="0.2">
      <c r="H498" s="24"/>
    </row>
    <row r="499" spans="8:8" ht="12.75" x14ac:dyDescent="0.2">
      <c r="H499" s="24"/>
    </row>
    <row r="500" spans="8:8" ht="12.75" x14ac:dyDescent="0.2">
      <c r="H500" s="24"/>
    </row>
    <row r="501" spans="8:8" ht="12.75" x14ac:dyDescent="0.2">
      <c r="H501" s="24"/>
    </row>
    <row r="502" spans="8:8" ht="12.75" x14ac:dyDescent="0.2">
      <c r="H502" s="24"/>
    </row>
    <row r="503" spans="8:8" ht="12.75" x14ac:dyDescent="0.2">
      <c r="H503" s="24"/>
    </row>
    <row r="504" spans="8:8" ht="12.75" x14ac:dyDescent="0.2">
      <c r="H504" s="24"/>
    </row>
    <row r="505" spans="8:8" ht="12.75" x14ac:dyDescent="0.2">
      <c r="H505" s="24"/>
    </row>
    <row r="506" spans="8:8" ht="12.75" x14ac:dyDescent="0.2">
      <c r="H506" s="24"/>
    </row>
    <row r="507" spans="8:8" ht="12.75" x14ac:dyDescent="0.2">
      <c r="H507" s="24"/>
    </row>
    <row r="508" spans="8:8" ht="12.75" x14ac:dyDescent="0.2">
      <c r="H508" s="24"/>
    </row>
    <row r="509" spans="8:8" ht="12.75" x14ac:dyDescent="0.2">
      <c r="H509" s="24"/>
    </row>
    <row r="510" spans="8:8" ht="12.75" x14ac:dyDescent="0.2">
      <c r="H510" s="24"/>
    </row>
    <row r="511" spans="8:8" ht="12.75" x14ac:dyDescent="0.2">
      <c r="H511" s="24"/>
    </row>
    <row r="512" spans="8:8" ht="12.75" x14ac:dyDescent="0.2">
      <c r="H512" s="24"/>
    </row>
    <row r="513" spans="8:8" ht="12.75" x14ac:dyDescent="0.2">
      <c r="H513" s="24"/>
    </row>
    <row r="514" spans="8:8" ht="12.75" x14ac:dyDescent="0.2">
      <c r="H514" s="24"/>
    </row>
    <row r="515" spans="8:8" ht="12.75" x14ac:dyDescent="0.2">
      <c r="H515" s="24"/>
    </row>
    <row r="516" spans="8:8" ht="12.75" x14ac:dyDescent="0.2">
      <c r="H516" s="24"/>
    </row>
    <row r="517" spans="8:8" ht="12.75" x14ac:dyDescent="0.2">
      <c r="H517" s="24"/>
    </row>
    <row r="518" spans="8:8" ht="12.75" x14ac:dyDescent="0.2">
      <c r="H518" s="24"/>
    </row>
    <row r="519" spans="8:8" ht="12.75" x14ac:dyDescent="0.2">
      <c r="H519" s="24"/>
    </row>
    <row r="520" spans="8:8" ht="12.75" x14ac:dyDescent="0.2">
      <c r="H520" s="24"/>
    </row>
    <row r="521" spans="8:8" ht="12.75" x14ac:dyDescent="0.2">
      <c r="H521" s="24"/>
    </row>
    <row r="522" spans="8:8" ht="12.75" x14ac:dyDescent="0.2">
      <c r="H522" s="24"/>
    </row>
    <row r="523" spans="8:8" ht="12.75" x14ac:dyDescent="0.2">
      <c r="H523" s="24"/>
    </row>
    <row r="524" spans="8:8" ht="12.75" x14ac:dyDescent="0.2">
      <c r="H524" s="24"/>
    </row>
    <row r="525" spans="8:8" ht="12.75" x14ac:dyDescent="0.2">
      <c r="H525" s="24"/>
    </row>
    <row r="526" spans="8:8" ht="12.75" x14ac:dyDescent="0.2">
      <c r="H526" s="24"/>
    </row>
    <row r="527" spans="8:8" ht="12.75" x14ac:dyDescent="0.2">
      <c r="H527" s="24"/>
    </row>
    <row r="528" spans="8:8" ht="12.75" x14ac:dyDescent="0.2">
      <c r="H528" s="24"/>
    </row>
    <row r="529" spans="8:8" ht="12.75" x14ac:dyDescent="0.2">
      <c r="H529" s="24"/>
    </row>
    <row r="530" spans="8:8" ht="12.75" x14ac:dyDescent="0.2">
      <c r="H530" s="24"/>
    </row>
    <row r="531" spans="8:8" ht="12.75" x14ac:dyDescent="0.2">
      <c r="H531" s="24"/>
    </row>
    <row r="532" spans="8:8" ht="12.75" x14ac:dyDescent="0.2">
      <c r="H532" s="24"/>
    </row>
    <row r="533" spans="8:8" ht="12.75" x14ac:dyDescent="0.2">
      <c r="H533" s="24"/>
    </row>
    <row r="534" spans="8:8" ht="12.75" x14ac:dyDescent="0.2">
      <c r="H534" s="24"/>
    </row>
    <row r="535" spans="8:8" ht="12.75" x14ac:dyDescent="0.2">
      <c r="H535" s="24"/>
    </row>
    <row r="536" spans="8:8" ht="12.75" x14ac:dyDescent="0.2">
      <c r="H536" s="24"/>
    </row>
    <row r="537" spans="8:8" ht="12.75" x14ac:dyDescent="0.2">
      <c r="H537" s="24"/>
    </row>
    <row r="538" spans="8:8" ht="12.75" x14ac:dyDescent="0.2">
      <c r="H538" s="24"/>
    </row>
    <row r="539" spans="8:8" ht="12.75" x14ac:dyDescent="0.2">
      <c r="H539" s="24"/>
    </row>
    <row r="540" spans="8:8" ht="12.75" x14ac:dyDescent="0.2">
      <c r="H540" s="24"/>
    </row>
    <row r="541" spans="8:8" ht="12.75" x14ac:dyDescent="0.2">
      <c r="H541" s="24"/>
    </row>
    <row r="542" spans="8:8" ht="12.75" x14ac:dyDescent="0.2">
      <c r="H542" s="24"/>
    </row>
    <row r="543" spans="8:8" ht="12.75" x14ac:dyDescent="0.2">
      <c r="H543" s="24"/>
    </row>
    <row r="544" spans="8:8" ht="12.75" x14ac:dyDescent="0.2">
      <c r="H544" s="24"/>
    </row>
    <row r="545" spans="8:8" ht="12.75" x14ac:dyDescent="0.2">
      <c r="H545" s="24"/>
    </row>
    <row r="546" spans="8:8" ht="12.75" x14ac:dyDescent="0.2">
      <c r="H546" s="24"/>
    </row>
    <row r="547" spans="8:8" ht="12.75" x14ac:dyDescent="0.2">
      <c r="H547" s="24"/>
    </row>
    <row r="548" spans="8:8" ht="12.75" x14ac:dyDescent="0.2">
      <c r="H548" s="24"/>
    </row>
    <row r="549" spans="8:8" ht="12.75" x14ac:dyDescent="0.2">
      <c r="H549" s="24"/>
    </row>
    <row r="550" spans="8:8" ht="12.75" x14ac:dyDescent="0.2">
      <c r="H550" s="24"/>
    </row>
    <row r="551" spans="8:8" ht="12.75" x14ac:dyDescent="0.2">
      <c r="H551" s="24"/>
    </row>
    <row r="552" spans="8:8" ht="12.75" x14ac:dyDescent="0.2">
      <c r="H552" s="24"/>
    </row>
    <row r="553" spans="8:8" ht="12.75" x14ac:dyDescent="0.2">
      <c r="H553" s="24"/>
    </row>
    <row r="554" spans="8:8" ht="12.75" x14ac:dyDescent="0.2">
      <c r="H554" s="24"/>
    </row>
    <row r="555" spans="8:8" ht="12.75" x14ac:dyDescent="0.2">
      <c r="H555" s="24"/>
    </row>
    <row r="556" spans="8:8" ht="12.75" x14ac:dyDescent="0.2">
      <c r="H556" s="24"/>
    </row>
    <row r="557" spans="8:8" ht="12.75" x14ac:dyDescent="0.2">
      <c r="H557" s="24"/>
    </row>
    <row r="558" spans="8:8" ht="12.75" x14ac:dyDescent="0.2">
      <c r="H558" s="24"/>
    </row>
    <row r="559" spans="8:8" ht="12.75" x14ac:dyDescent="0.2">
      <c r="H559" s="24"/>
    </row>
    <row r="560" spans="8:8" ht="12.75" x14ac:dyDescent="0.2">
      <c r="H560" s="24"/>
    </row>
    <row r="561" spans="8:8" ht="12.75" x14ac:dyDescent="0.2">
      <c r="H561" s="24"/>
    </row>
    <row r="562" spans="8:8" ht="12.75" x14ac:dyDescent="0.2">
      <c r="H562" s="24"/>
    </row>
    <row r="563" spans="8:8" ht="12.75" x14ac:dyDescent="0.2">
      <c r="H563" s="24"/>
    </row>
    <row r="564" spans="8:8" ht="12.75" x14ac:dyDescent="0.2">
      <c r="H564" s="24"/>
    </row>
    <row r="565" spans="8:8" ht="12.75" x14ac:dyDescent="0.2">
      <c r="H565" s="24"/>
    </row>
    <row r="566" spans="8:8" ht="12.75" x14ac:dyDescent="0.2">
      <c r="H566" s="24"/>
    </row>
    <row r="567" spans="8:8" ht="12.75" x14ac:dyDescent="0.2">
      <c r="H567" s="24"/>
    </row>
    <row r="568" spans="8:8" ht="12.75" x14ac:dyDescent="0.2">
      <c r="H568" s="24"/>
    </row>
    <row r="569" spans="8:8" ht="12.75" x14ac:dyDescent="0.2">
      <c r="H569" s="24"/>
    </row>
    <row r="570" spans="8:8" ht="12.75" x14ac:dyDescent="0.2">
      <c r="H570" s="24"/>
    </row>
    <row r="571" spans="8:8" ht="12.75" x14ac:dyDescent="0.2">
      <c r="H571" s="24"/>
    </row>
    <row r="572" spans="8:8" ht="12.75" x14ac:dyDescent="0.2">
      <c r="H572" s="24"/>
    </row>
    <row r="573" spans="8:8" ht="12.75" x14ac:dyDescent="0.2">
      <c r="H573" s="24"/>
    </row>
    <row r="574" spans="8:8" ht="12.75" x14ac:dyDescent="0.2">
      <c r="H574" s="24"/>
    </row>
    <row r="575" spans="8:8" ht="12.75" x14ac:dyDescent="0.2">
      <c r="H575" s="24"/>
    </row>
    <row r="576" spans="8:8" ht="12.75" x14ac:dyDescent="0.2">
      <c r="H576" s="24"/>
    </row>
    <row r="577" spans="8:8" ht="12.75" x14ac:dyDescent="0.2">
      <c r="H577" s="24"/>
    </row>
    <row r="578" spans="8:8" ht="12.75" x14ac:dyDescent="0.2">
      <c r="H578" s="24"/>
    </row>
    <row r="579" spans="8:8" ht="12.75" x14ac:dyDescent="0.2">
      <c r="H579" s="24"/>
    </row>
    <row r="580" spans="8:8" ht="12.75" x14ac:dyDescent="0.2">
      <c r="H580" s="24"/>
    </row>
    <row r="581" spans="8:8" ht="12.75" x14ac:dyDescent="0.2">
      <c r="H581" s="24"/>
    </row>
    <row r="582" spans="8:8" ht="12.75" x14ac:dyDescent="0.2">
      <c r="H582" s="24"/>
    </row>
    <row r="583" spans="8:8" ht="12.75" x14ac:dyDescent="0.2">
      <c r="H583" s="24"/>
    </row>
    <row r="584" spans="8:8" ht="12.75" x14ac:dyDescent="0.2">
      <c r="H584" s="24"/>
    </row>
    <row r="585" spans="8:8" ht="12.75" x14ac:dyDescent="0.2">
      <c r="H585" s="24"/>
    </row>
    <row r="586" spans="8:8" ht="12.75" x14ac:dyDescent="0.2">
      <c r="H586" s="24"/>
    </row>
    <row r="587" spans="8:8" ht="12.75" x14ac:dyDescent="0.2">
      <c r="H587" s="24"/>
    </row>
    <row r="588" spans="8:8" ht="12.75" x14ac:dyDescent="0.2">
      <c r="H588" s="24"/>
    </row>
    <row r="589" spans="8:8" ht="12.75" x14ac:dyDescent="0.2">
      <c r="H589" s="24"/>
    </row>
    <row r="590" spans="8:8" ht="12.75" x14ac:dyDescent="0.2">
      <c r="H590" s="24"/>
    </row>
    <row r="591" spans="8:8" ht="12.75" x14ac:dyDescent="0.2">
      <c r="H591" s="24"/>
    </row>
    <row r="592" spans="8:8" ht="12.75" x14ac:dyDescent="0.2">
      <c r="H592" s="24"/>
    </row>
    <row r="593" spans="8:8" ht="12.75" x14ac:dyDescent="0.2">
      <c r="H593" s="24"/>
    </row>
    <row r="594" spans="8:8" ht="12.75" x14ac:dyDescent="0.2">
      <c r="H594" s="24"/>
    </row>
    <row r="595" spans="8:8" ht="12.75" x14ac:dyDescent="0.2">
      <c r="H595" s="24"/>
    </row>
    <row r="596" spans="8:8" ht="12.75" x14ac:dyDescent="0.2">
      <c r="H596" s="24"/>
    </row>
    <row r="597" spans="8:8" ht="12.75" x14ac:dyDescent="0.2">
      <c r="H597" s="24"/>
    </row>
    <row r="598" spans="8:8" ht="12.75" x14ac:dyDescent="0.2">
      <c r="H598" s="24"/>
    </row>
    <row r="599" spans="8:8" ht="12.75" x14ac:dyDescent="0.2">
      <c r="H599" s="24"/>
    </row>
    <row r="600" spans="8:8" ht="12.75" x14ac:dyDescent="0.2">
      <c r="H600" s="24"/>
    </row>
    <row r="601" spans="8:8" ht="12.75" x14ac:dyDescent="0.2">
      <c r="H601" s="24"/>
    </row>
    <row r="602" spans="8:8" ht="12.75" x14ac:dyDescent="0.2">
      <c r="H602" s="24"/>
    </row>
    <row r="603" spans="8:8" ht="12.75" x14ac:dyDescent="0.2">
      <c r="H603" s="24"/>
    </row>
    <row r="604" spans="8:8" ht="12.75" x14ac:dyDescent="0.2">
      <c r="H604" s="24"/>
    </row>
    <row r="605" spans="8:8" ht="12.75" x14ac:dyDescent="0.2">
      <c r="H605" s="24"/>
    </row>
    <row r="606" spans="8:8" ht="12.75" x14ac:dyDescent="0.2">
      <c r="H606" s="24"/>
    </row>
    <row r="607" spans="8:8" ht="12.75" x14ac:dyDescent="0.2">
      <c r="H607" s="24"/>
    </row>
    <row r="608" spans="8:8" ht="12.75" x14ac:dyDescent="0.2">
      <c r="H608" s="24"/>
    </row>
    <row r="609" spans="8:8" ht="12.75" x14ac:dyDescent="0.2">
      <c r="H609" s="24"/>
    </row>
    <row r="610" spans="8:8" ht="12.75" x14ac:dyDescent="0.2">
      <c r="H610" s="24"/>
    </row>
    <row r="611" spans="8:8" ht="12.75" x14ac:dyDescent="0.2">
      <c r="H611" s="24"/>
    </row>
    <row r="612" spans="8:8" ht="12.75" x14ac:dyDescent="0.2">
      <c r="H612" s="24"/>
    </row>
    <row r="613" spans="8:8" ht="12.75" x14ac:dyDescent="0.2">
      <c r="H613" s="24"/>
    </row>
    <row r="614" spans="8:8" ht="12.75" x14ac:dyDescent="0.2">
      <c r="H614" s="24"/>
    </row>
    <row r="615" spans="8:8" ht="12.75" x14ac:dyDescent="0.2">
      <c r="H615" s="24"/>
    </row>
    <row r="616" spans="8:8" ht="12.75" x14ac:dyDescent="0.2">
      <c r="H616" s="24"/>
    </row>
    <row r="617" spans="8:8" ht="12.75" x14ac:dyDescent="0.2">
      <c r="H617" s="24"/>
    </row>
    <row r="618" spans="8:8" ht="12.75" x14ac:dyDescent="0.2">
      <c r="H618" s="24"/>
    </row>
    <row r="619" spans="8:8" ht="12.75" x14ac:dyDescent="0.2">
      <c r="H619" s="24"/>
    </row>
    <row r="620" spans="8:8" ht="12.75" x14ac:dyDescent="0.2">
      <c r="H620" s="24"/>
    </row>
    <row r="621" spans="8:8" ht="12.75" x14ac:dyDescent="0.2">
      <c r="H621" s="24"/>
    </row>
    <row r="622" spans="8:8" ht="12.75" x14ac:dyDescent="0.2">
      <c r="H622" s="24"/>
    </row>
    <row r="623" spans="8:8" ht="12.75" x14ac:dyDescent="0.2">
      <c r="H623" s="24"/>
    </row>
    <row r="624" spans="8:8" ht="12.75" x14ac:dyDescent="0.2">
      <c r="H624" s="24"/>
    </row>
    <row r="625" spans="8:8" ht="12.75" x14ac:dyDescent="0.2">
      <c r="H625" s="24"/>
    </row>
    <row r="626" spans="8:8" ht="12.75" x14ac:dyDescent="0.2">
      <c r="H626" s="24"/>
    </row>
    <row r="627" spans="8:8" ht="12.75" x14ac:dyDescent="0.2">
      <c r="H627" s="24"/>
    </row>
    <row r="628" spans="8:8" ht="12.75" x14ac:dyDescent="0.2">
      <c r="H628" s="24"/>
    </row>
    <row r="629" spans="8:8" ht="12.75" x14ac:dyDescent="0.2">
      <c r="H629" s="24"/>
    </row>
    <row r="630" spans="8:8" ht="12.75" x14ac:dyDescent="0.2">
      <c r="H630" s="24"/>
    </row>
    <row r="631" spans="8:8" ht="12.75" x14ac:dyDescent="0.2">
      <c r="H631" s="24"/>
    </row>
    <row r="632" spans="8:8" ht="12.75" x14ac:dyDescent="0.2">
      <c r="H632" s="24"/>
    </row>
    <row r="633" spans="8:8" ht="12.75" x14ac:dyDescent="0.2">
      <c r="H633" s="24"/>
    </row>
    <row r="634" spans="8:8" ht="12.75" x14ac:dyDescent="0.2">
      <c r="H634" s="24"/>
    </row>
    <row r="635" spans="8:8" ht="12.75" x14ac:dyDescent="0.2">
      <c r="H635" s="24"/>
    </row>
    <row r="636" spans="8:8" ht="12.75" x14ac:dyDescent="0.2">
      <c r="H636" s="24"/>
    </row>
    <row r="637" spans="8:8" ht="12.75" x14ac:dyDescent="0.2">
      <c r="H637" s="24"/>
    </row>
    <row r="638" spans="8:8" ht="12.75" x14ac:dyDescent="0.2">
      <c r="H638" s="24"/>
    </row>
    <row r="639" spans="8:8" ht="12.75" x14ac:dyDescent="0.2">
      <c r="H639" s="24"/>
    </row>
    <row r="640" spans="8:8" ht="12.75" x14ac:dyDescent="0.2">
      <c r="H640" s="24"/>
    </row>
    <row r="641" spans="8:8" ht="12.75" x14ac:dyDescent="0.2">
      <c r="H641" s="24"/>
    </row>
    <row r="642" spans="8:8" ht="12.75" x14ac:dyDescent="0.2">
      <c r="H642" s="24"/>
    </row>
    <row r="643" spans="8:8" ht="12.75" x14ac:dyDescent="0.2">
      <c r="H643" s="24"/>
    </row>
    <row r="644" spans="8:8" ht="12.75" x14ac:dyDescent="0.2">
      <c r="H644" s="24"/>
    </row>
    <row r="645" spans="8:8" ht="12.75" x14ac:dyDescent="0.2">
      <c r="H645" s="24"/>
    </row>
    <row r="646" spans="8:8" ht="12.75" x14ac:dyDescent="0.2">
      <c r="H646" s="24"/>
    </row>
    <row r="647" spans="8:8" ht="12.75" x14ac:dyDescent="0.2">
      <c r="H647" s="24"/>
    </row>
    <row r="648" spans="8:8" ht="12.75" x14ac:dyDescent="0.2">
      <c r="H648" s="24"/>
    </row>
    <row r="649" spans="8:8" ht="12.75" x14ac:dyDescent="0.2">
      <c r="H649" s="24"/>
    </row>
    <row r="650" spans="8:8" ht="12.75" x14ac:dyDescent="0.2">
      <c r="H650" s="24"/>
    </row>
    <row r="651" spans="8:8" ht="12.75" x14ac:dyDescent="0.2">
      <c r="H651" s="24"/>
    </row>
    <row r="652" spans="8:8" ht="12.75" x14ac:dyDescent="0.2">
      <c r="H652" s="24"/>
    </row>
    <row r="653" spans="8:8" ht="12.75" x14ac:dyDescent="0.2">
      <c r="H653" s="24"/>
    </row>
    <row r="654" spans="8:8" ht="12.75" x14ac:dyDescent="0.2">
      <c r="H654" s="24"/>
    </row>
    <row r="655" spans="8:8" ht="12.75" x14ac:dyDescent="0.2">
      <c r="H655" s="24"/>
    </row>
    <row r="656" spans="8:8" ht="12.75" x14ac:dyDescent="0.2">
      <c r="H656" s="24"/>
    </row>
    <row r="657" spans="8:8" ht="12.75" x14ac:dyDescent="0.2">
      <c r="H657" s="24"/>
    </row>
    <row r="658" spans="8:8" ht="12.75" x14ac:dyDescent="0.2">
      <c r="H658" s="24"/>
    </row>
    <row r="659" spans="8:8" ht="12.75" x14ac:dyDescent="0.2">
      <c r="H659" s="24"/>
    </row>
    <row r="660" spans="8:8" ht="12.75" x14ac:dyDescent="0.2">
      <c r="H660" s="24"/>
    </row>
    <row r="661" spans="8:8" ht="12.75" x14ac:dyDescent="0.2">
      <c r="H661" s="24"/>
    </row>
    <row r="662" spans="8:8" ht="12.75" x14ac:dyDescent="0.2">
      <c r="H662" s="24"/>
    </row>
    <row r="663" spans="8:8" ht="12.75" x14ac:dyDescent="0.2">
      <c r="H663" s="24"/>
    </row>
    <row r="664" spans="8:8" ht="12.75" x14ac:dyDescent="0.2">
      <c r="H664" s="24"/>
    </row>
    <row r="665" spans="8:8" ht="12.75" x14ac:dyDescent="0.2">
      <c r="H665" s="24"/>
    </row>
    <row r="666" spans="8:8" ht="12.75" x14ac:dyDescent="0.2">
      <c r="H666" s="24"/>
    </row>
    <row r="667" spans="8:8" ht="12.75" x14ac:dyDescent="0.2">
      <c r="H667" s="24"/>
    </row>
    <row r="668" spans="8:8" ht="12.75" x14ac:dyDescent="0.2">
      <c r="H668" s="24"/>
    </row>
    <row r="669" spans="8:8" ht="12.75" x14ac:dyDescent="0.2">
      <c r="H669" s="24"/>
    </row>
    <row r="670" spans="8:8" ht="12.75" x14ac:dyDescent="0.2">
      <c r="H670" s="24"/>
    </row>
    <row r="671" spans="8:8" ht="12.75" x14ac:dyDescent="0.2">
      <c r="H671" s="24"/>
    </row>
    <row r="672" spans="8:8" ht="12.75" x14ac:dyDescent="0.2">
      <c r="H672" s="24"/>
    </row>
    <row r="673" spans="8:8" ht="12.75" x14ac:dyDescent="0.2">
      <c r="H673" s="24"/>
    </row>
    <row r="674" spans="8:8" ht="12.75" x14ac:dyDescent="0.2">
      <c r="H674" s="24"/>
    </row>
    <row r="675" spans="8:8" ht="12.75" x14ac:dyDescent="0.2">
      <c r="H675" s="24"/>
    </row>
    <row r="676" spans="8:8" ht="12.75" x14ac:dyDescent="0.2">
      <c r="H676" s="24"/>
    </row>
    <row r="677" spans="8:8" ht="12.75" x14ac:dyDescent="0.2">
      <c r="H677" s="24"/>
    </row>
    <row r="678" spans="8:8" ht="12.75" x14ac:dyDescent="0.2">
      <c r="H678" s="24"/>
    </row>
    <row r="679" spans="8:8" ht="12.75" x14ac:dyDescent="0.2">
      <c r="H679" s="24"/>
    </row>
    <row r="680" spans="8:8" ht="12.75" x14ac:dyDescent="0.2">
      <c r="H680" s="24"/>
    </row>
    <row r="681" spans="8:8" ht="12.75" x14ac:dyDescent="0.2">
      <c r="H681" s="24"/>
    </row>
    <row r="682" spans="8:8" ht="12.75" x14ac:dyDescent="0.2">
      <c r="H682" s="24"/>
    </row>
    <row r="683" spans="8:8" ht="12.75" x14ac:dyDescent="0.2">
      <c r="H683" s="24"/>
    </row>
    <row r="684" spans="8:8" ht="12.75" x14ac:dyDescent="0.2">
      <c r="H684" s="24"/>
    </row>
    <row r="685" spans="8:8" ht="12.75" x14ac:dyDescent="0.2">
      <c r="H685" s="24"/>
    </row>
    <row r="686" spans="8:8" ht="12.75" x14ac:dyDescent="0.2">
      <c r="H686" s="24"/>
    </row>
    <row r="687" spans="8:8" ht="12.75" x14ac:dyDescent="0.2">
      <c r="H687" s="24"/>
    </row>
    <row r="688" spans="8:8" ht="12.75" x14ac:dyDescent="0.2">
      <c r="H688" s="24"/>
    </row>
    <row r="689" spans="8:8" ht="12.75" x14ac:dyDescent="0.2">
      <c r="H689" s="24"/>
    </row>
    <row r="690" spans="8:8" ht="12.75" x14ac:dyDescent="0.2">
      <c r="H690" s="24"/>
    </row>
    <row r="691" spans="8:8" ht="12.75" x14ac:dyDescent="0.2">
      <c r="H691" s="24"/>
    </row>
    <row r="692" spans="8:8" ht="12.75" x14ac:dyDescent="0.2">
      <c r="H692" s="24"/>
    </row>
    <row r="693" spans="8:8" ht="12.75" x14ac:dyDescent="0.2">
      <c r="H693" s="24"/>
    </row>
    <row r="694" spans="8:8" ht="12.75" x14ac:dyDescent="0.2">
      <c r="H694" s="24"/>
    </row>
    <row r="695" spans="8:8" ht="12.75" x14ac:dyDescent="0.2">
      <c r="H695" s="24"/>
    </row>
    <row r="696" spans="8:8" ht="12.75" x14ac:dyDescent="0.2">
      <c r="H696" s="24"/>
    </row>
    <row r="697" spans="8:8" ht="12.75" x14ac:dyDescent="0.2">
      <c r="H697" s="24"/>
    </row>
    <row r="698" spans="8:8" ht="12.75" x14ac:dyDescent="0.2">
      <c r="H698" s="24"/>
    </row>
    <row r="699" spans="8:8" ht="12.75" x14ac:dyDescent="0.2">
      <c r="H699" s="24"/>
    </row>
    <row r="700" spans="8:8" ht="12.75" x14ac:dyDescent="0.2">
      <c r="H700" s="24"/>
    </row>
    <row r="701" spans="8:8" ht="12.75" x14ac:dyDescent="0.2">
      <c r="H701" s="24"/>
    </row>
    <row r="702" spans="8:8" ht="12.75" x14ac:dyDescent="0.2">
      <c r="H702" s="24"/>
    </row>
    <row r="703" spans="8:8" ht="12.75" x14ac:dyDescent="0.2">
      <c r="H703" s="24"/>
    </row>
    <row r="704" spans="8:8" ht="12.75" x14ac:dyDescent="0.2">
      <c r="H704" s="24"/>
    </row>
    <row r="705" spans="8:8" ht="12.75" x14ac:dyDescent="0.2">
      <c r="H705" s="24"/>
    </row>
    <row r="706" spans="8:8" ht="12.75" x14ac:dyDescent="0.2">
      <c r="H706" s="24"/>
    </row>
    <row r="707" spans="8:8" ht="12.75" x14ac:dyDescent="0.2">
      <c r="H707" s="24"/>
    </row>
    <row r="708" spans="8:8" ht="12.75" x14ac:dyDescent="0.2">
      <c r="H708" s="24"/>
    </row>
    <row r="709" spans="8:8" ht="12.75" x14ac:dyDescent="0.2">
      <c r="H709" s="24"/>
    </row>
    <row r="710" spans="8:8" ht="12.75" x14ac:dyDescent="0.2">
      <c r="H710" s="24"/>
    </row>
    <row r="711" spans="8:8" ht="12.75" x14ac:dyDescent="0.2">
      <c r="H711" s="24"/>
    </row>
    <row r="712" spans="8:8" ht="12.75" x14ac:dyDescent="0.2">
      <c r="H712" s="24"/>
    </row>
    <row r="713" spans="8:8" ht="12.75" x14ac:dyDescent="0.2">
      <c r="H713" s="24"/>
    </row>
    <row r="714" spans="8:8" ht="12.75" x14ac:dyDescent="0.2">
      <c r="H714" s="24"/>
    </row>
    <row r="715" spans="8:8" ht="12.75" x14ac:dyDescent="0.2">
      <c r="H715" s="24"/>
    </row>
    <row r="716" spans="8:8" ht="12.75" x14ac:dyDescent="0.2">
      <c r="H716" s="24"/>
    </row>
    <row r="717" spans="8:8" ht="12.75" x14ac:dyDescent="0.2">
      <c r="H717" s="24"/>
    </row>
    <row r="718" spans="8:8" ht="12.75" x14ac:dyDescent="0.2">
      <c r="H718" s="24"/>
    </row>
    <row r="719" spans="8:8" ht="12.75" x14ac:dyDescent="0.2">
      <c r="H719" s="24"/>
    </row>
    <row r="720" spans="8:8" ht="12.75" x14ac:dyDescent="0.2">
      <c r="H720" s="24"/>
    </row>
    <row r="721" spans="8:8" ht="12.75" x14ac:dyDescent="0.2">
      <c r="H721" s="24"/>
    </row>
    <row r="722" spans="8:8" ht="12.75" x14ac:dyDescent="0.2">
      <c r="H722" s="24"/>
    </row>
    <row r="723" spans="8:8" ht="12.75" x14ac:dyDescent="0.2">
      <c r="H723" s="24"/>
    </row>
    <row r="724" spans="8:8" ht="12.75" x14ac:dyDescent="0.2">
      <c r="H724" s="24"/>
    </row>
    <row r="725" spans="8:8" ht="12.75" x14ac:dyDescent="0.2">
      <c r="H725" s="24"/>
    </row>
    <row r="726" spans="8:8" ht="12.75" x14ac:dyDescent="0.2">
      <c r="H726" s="24"/>
    </row>
    <row r="727" spans="8:8" ht="12.75" x14ac:dyDescent="0.2">
      <c r="H727" s="24"/>
    </row>
    <row r="728" spans="8:8" ht="12.75" x14ac:dyDescent="0.2">
      <c r="H728" s="24"/>
    </row>
    <row r="729" spans="8:8" ht="12.75" x14ac:dyDescent="0.2">
      <c r="H729" s="24"/>
    </row>
    <row r="730" spans="8:8" ht="12.75" x14ac:dyDescent="0.2">
      <c r="H730" s="24"/>
    </row>
    <row r="731" spans="8:8" ht="12.75" x14ac:dyDescent="0.2">
      <c r="H731" s="24"/>
    </row>
    <row r="732" spans="8:8" ht="12.75" x14ac:dyDescent="0.2">
      <c r="H732" s="24"/>
    </row>
    <row r="733" spans="8:8" ht="12.75" x14ac:dyDescent="0.2">
      <c r="H733" s="24"/>
    </row>
    <row r="734" spans="8:8" ht="12.75" x14ac:dyDescent="0.2">
      <c r="H734" s="24"/>
    </row>
    <row r="735" spans="8:8" ht="12.75" x14ac:dyDescent="0.2">
      <c r="H735" s="24"/>
    </row>
    <row r="736" spans="8:8" ht="12.75" x14ac:dyDescent="0.2">
      <c r="H736" s="24"/>
    </row>
    <row r="737" spans="8:8" ht="12.75" x14ac:dyDescent="0.2">
      <c r="H737" s="24"/>
    </row>
    <row r="738" spans="8:8" ht="12.75" x14ac:dyDescent="0.2">
      <c r="H738" s="24"/>
    </row>
    <row r="739" spans="8:8" ht="12.75" x14ac:dyDescent="0.2">
      <c r="H739" s="24"/>
    </row>
    <row r="740" spans="8:8" ht="12.75" x14ac:dyDescent="0.2">
      <c r="H740" s="24"/>
    </row>
    <row r="741" spans="8:8" ht="12.75" x14ac:dyDescent="0.2">
      <c r="H741" s="24"/>
    </row>
    <row r="742" spans="8:8" ht="12.75" x14ac:dyDescent="0.2">
      <c r="H742" s="24"/>
    </row>
    <row r="743" spans="8:8" ht="12.75" x14ac:dyDescent="0.2">
      <c r="H743" s="24"/>
    </row>
    <row r="744" spans="8:8" ht="12.75" x14ac:dyDescent="0.2">
      <c r="H744" s="24"/>
    </row>
    <row r="745" spans="8:8" ht="12.75" x14ac:dyDescent="0.2">
      <c r="H745" s="24"/>
    </row>
    <row r="746" spans="8:8" ht="12.75" x14ac:dyDescent="0.2">
      <c r="H746" s="24"/>
    </row>
    <row r="747" spans="8:8" ht="12.75" x14ac:dyDescent="0.2">
      <c r="H747" s="24"/>
    </row>
    <row r="748" spans="8:8" ht="12.75" x14ac:dyDescent="0.2">
      <c r="H748" s="24"/>
    </row>
    <row r="749" spans="8:8" ht="12.75" x14ac:dyDescent="0.2">
      <c r="H749" s="24"/>
    </row>
    <row r="750" spans="8:8" ht="12.75" x14ac:dyDescent="0.2">
      <c r="H750" s="24"/>
    </row>
    <row r="751" spans="8:8" ht="12.75" x14ac:dyDescent="0.2">
      <c r="H751" s="24"/>
    </row>
    <row r="752" spans="8:8" ht="12.75" x14ac:dyDescent="0.2">
      <c r="H752" s="24"/>
    </row>
    <row r="753" spans="8:8" ht="12.75" x14ac:dyDescent="0.2">
      <c r="H753" s="24"/>
    </row>
    <row r="754" spans="8:8" ht="12.75" x14ac:dyDescent="0.2">
      <c r="H754" s="24"/>
    </row>
    <row r="755" spans="8:8" ht="12.75" x14ac:dyDescent="0.2">
      <c r="H755" s="24"/>
    </row>
    <row r="756" spans="8:8" ht="12.75" x14ac:dyDescent="0.2">
      <c r="H756" s="24"/>
    </row>
    <row r="757" spans="8:8" ht="12.75" x14ac:dyDescent="0.2">
      <c r="H757" s="24"/>
    </row>
    <row r="758" spans="8:8" ht="12.75" x14ac:dyDescent="0.2">
      <c r="H758" s="24"/>
    </row>
    <row r="759" spans="8:8" ht="12.75" x14ac:dyDescent="0.2">
      <c r="H759" s="24"/>
    </row>
    <row r="760" spans="8:8" ht="12.75" x14ac:dyDescent="0.2">
      <c r="H760" s="24"/>
    </row>
    <row r="761" spans="8:8" ht="12.75" x14ac:dyDescent="0.2">
      <c r="H761" s="24"/>
    </row>
    <row r="762" spans="8:8" ht="12.75" x14ac:dyDescent="0.2">
      <c r="H762" s="24"/>
    </row>
    <row r="763" spans="8:8" ht="12.75" x14ac:dyDescent="0.2">
      <c r="H763" s="24"/>
    </row>
    <row r="764" spans="8:8" ht="12.75" x14ac:dyDescent="0.2">
      <c r="H764" s="24"/>
    </row>
    <row r="765" spans="8:8" ht="12.75" x14ac:dyDescent="0.2">
      <c r="H765" s="24"/>
    </row>
    <row r="766" spans="8:8" ht="12.75" x14ac:dyDescent="0.2">
      <c r="H766" s="24"/>
    </row>
    <row r="767" spans="8:8" ht="12.75" x14ac:dyDescent="0.2">
      <c r="H767" s="24"/>
    </row>
    <row r="768" spans="8:8" ht="12.75" x14ac:dyDescent="0.2">
      <c r="H768" s="24"/>
    </row>
    <row r="769" spans="8:8" ht="12.75" x14ac:dyDescent="0.2">
      <c r="H769" s="24"/>
    </row>
    <row r="770" spans="8:8" ht="12.75" x14ac:dyDescent="0.2">
      <c r="H770" s="24"/>
    </row>
    <row r="771" spans="8:8" ht="12.75" x14ac:dyDescent="0.2">
      <c r="H771" s="24"/>
    </row>
    <row r="772" spans="8:8" ht="12.75" x14ac:dyDescent="0.2">
      <c r="H772" s="24"/>
    </row>
    <row r="773" spans="8:8" ht="12.75" x14ac:dyDescent="0.2">
      <c r="H773" s="24"/>
    </row>
    <row r="774" spans="8:8" ht="12.75" x14ac:dyDescent="0.2">
      <c r="H774" s="24"/>
    </row>
    <row r="775" spans="8:8" ht="12.75" x14ac:dyDescent="0.2">
      <c r="H775" s="24"/>
    </row>
    <row r="776" spans="8:8" ht="12.75" x14ac:dyDescent="0.2">
      <c r="H776" s="24"/>
    </row>
    <row r="777" spans="8:8" ht="12.75" x14ac:dyDescent="0.2">
      <c r="H777" s="24"/>
    </row>
    <row r="778" spans="8:8" ht="12.75" x14ac:dyDescent="0.2">
      <c r="H778" s="24"/>
    </row>
    <row r="779" spans="8:8" ht="12.75" x14ac:dyDescent="0.2">
      <c r="H779" s="24"/>
    </row>
    <row r="780" spans="8:8" ht="12.75" x14ac:dyDescent="0.2">
      <c r="H780" s="24"/>
    </row>
    <row r="781" spans="8:8" ht="12.75" x14ac:dyDescent="0.2">
      <c r="H781" s="24"/>
    </row>
    <row r="782" spans="8:8" ht="12.75" x14ac:dyDescent="0.2">
      <c r="H782" s="24"/>
    </row>
    <row r="783" spans="8:8" ht="12.75" x14ac:dyDescent="0.2">
      <c r="H783" s="24"/>
    </row>
    <row r="784" spans="8:8" ht="12.75" x14ac:dyDescent="0.2">
      <c r="H784" s="24"/>
    </row>
    <row r="785" spans="8:8" ht="12.75" x14ac:dyDescent="0.2">
      <c r="H785" s="24"/>
    </row>
    <row r="786" spans="8:8" ht="12.75" x14ac:dyDescent="0.2">
      <c r="H786" s="24"/>
    </row>
    <row r="787" spans="8:8" ht="12.75" x14ac:dyDescent="0.2">
      <c r="H787" s="24"/>
    </row>
    <row r="788" spans="8:8" ht="12.75" x14ac:dyDescent="0.2">
      <c r="H788" s="24"/>
    </row>
    <row r="789" spans="8:8" ht="12.75" x14ac:dyDescent="0.2">
      <c r="H789" s="24"/>
    </row>
    <row r="790" spans="8:8" ht="12.75" x14ac:dyDescent="0.2">
      <c r="H790" s="24"/>
    </row>
    <row r="791" spans="8:8" ht="12.75" x14ac:dyDescent="0.2">
      <c r="H791" s="24"/>
    </row>
    <row r="792" spans="8:8" ht="12.75" x14ac:dyDescent="0.2">
      <c r="H792" s="24"/>
    </row>
    <row r="793" spans="8:8" ht="12.75" x14ac:dyDescent="0.2">
      <c r="H793" s="24"/>
    </row>
    <row r="794" spans="8:8" ht="12.75" x14ac:dyDescent="0.2">
      <c r="H794" s="24"/>
    </row>
    <row r="795" spans="8:8" ht="12.75" x14ac:dyDescent="0.2">
      <c r="H795" s="24"/>
    </row>
    <row r="796" spans="8:8" ht="12.75" x14ac:dyDescent="0.2">
      <c r="H796" s="24"/>
    </row>
    <row r="797" spans="8:8" ht="12.75" x14ac:dyDescent="0.2">
      <c r="H797" s="24"/>
    </row>
    <row r="798" spans="8:8" ht="12.75" x14ac:dyDescent="0.2">
      <c r="H798" s="24"/>
    </row>
    <row r="799" spans="8:8" ht="12.75" x14ac:dyDescent="0.2">
      <c r="H799" s="24"/>
    </row>
    <row r="800" spans="8:8" ht="12.75" x14ac:dyDescent="0.2">
      <c r="H800" s="24"/>
    </row>
    <row r="801" spans="8:8" ht="12.75" x14ac:dyDescent="0.2">
      <c r="H801" s="24"/>
    </row>
    <row r="802" spans="8:8" ht="12.75" x14ac:dyDescent="0.2">
      <c r="H802" s="24"/>
    </row>
    <row r="803" spans="8:8" ht="12.75" x14ac:dyDescent="0.2">
      <c r="H803" s="24"/>
    </row>
    <row r="804" spans="8:8" ht="12.75" x14ac:dyDescent="0.2">
      <c r="H804" s="24"/>
    </row>
    <row r="805" spans="8:8" ht="12.75" x14ac:dyDescent="0.2">
      <c r="H805" s="24"/>
    </row>
    <row r="806" spans="8:8" ht="12.75" x14ac:dyDescent="0.2">
      <c r="H806" s="24"/>
    </row>
    <row r="807" spans="8:8" ht="12.75" x14ac:dyDescent="0.2">
      <c r="H807" s="24"/>
    </row>
    <row r="808" spans="8:8" ht="12.75" x14ac:dyDescent="0.2">
      <c r="H808" s="24"/>
    </row>
    <row r="809" spans="8:8" ht="12.75" x14ac:dyDescent="0.2">
      <c r="H809" s="24"/>
    </row>
    <row r="810" spans="8:8" ht="12.75" x14ac:dyDescent="0.2">
      <c r="H810" s="24"/>
    </row>
    <row r="811" spans="8:8" ht="12.75" x14ac:dyDescent="0.2">
      <c r="H811" s="24"/>
    </row>
    <row r="812" spans="8:8" ht="12.75" x14ac:dyDescent="0.2">
      <c r="H812" s="24"/>
    </row>
    <row r="813" spans="8:8" ht="12.75" x14ac:dyDescent="0.2">
      <c r="H813" s="24"/>
    </row>
    <row r="814" spans="8:8" ht="12.75" x14ac:dyDescent="0.2">
      <c r="H814" s="24"/>
    </row>
    <row r="815" spans="8:8" ht="12.75" x14ac:dyDescent="0.2">
      <c r="H815" s="24"/>
    </row>
    <row r="816" spans="8:8" ht="12.75" x14ac:dyDescent="0.2">
      <c r="H816" s="24"/>
    </row>
    <row r="817" spans="8:8" ht="12.75" x14ac:dyDescent="0.2">
      <c r="H817" s="24"/>
    </row>
    <row r="818" spans="8:8" ht="12.75" x14ac:dyDescent="0.2">
      <c r="H818" s="24"/>
    </row>
    <row r="819" spans="8:8" ht="12.75" x14ac:dyDescent="0.2">
      <c r="H819" s="24"/>
    </row>
    <row r="820" spans="8:8" ht="12.75" x14ac:dyDescent="0.2">
      <c r="H820" s="24"/>
    </row>
    <row r="821" spans="8:8" ht="12.75" x14ac:dyDescent="0.2">
      <c r="H821" s="24"/>
    </row>
    <row r="822" spans="8:8" ht="12.75" x14ac:dyDescent="0.2">
      <c r="H822" s="24"/>
    </row>
    <row r="823" spans="8:8" ht="12.75" x14ac:dyDescent="0.2">
      <c r="H823" s="24"/>
    </row>
    <row r="824" spans="8:8" ht="12.75" x14ac:dyDescent="0.2">
      <c r="H824" s="24"/>
    </row>
    <row r="825" spans="8:8" ht="12.75" x14ac:dyDescent="0.2">
      <c r="H825" s="24"/>
    </row>
    <row r="826" spans="8:8" ht="12.75" x14ac:dyDescent="0.2">
      <c r="H826" s="24"/>
    </row>
    <row r="827" spans="8:8" ht="12.75" x14ac:dyDescent="0.2">
      <c r="H827" s="24"/>
    </row>
    <row r="828" spans="8:8" ht="12.75" x14ac:dyDescent="0.2">
      <c r="H828" s="24"/>
    </row>
    <row r="829" spans="8:8" ht="12.75" x14ac:dyDescent="0.2">
      <c r="H829" s="24"/>
    </row>
    <row r="830" spans="8:8" ht="12.75" x14ac:dyDescent="0.2">
      <c r="H830" s="24"/>
    </row>
    <row r="831" spans="8:8" ht="12.75" x14ac:dyDescent="0.2">
      <c r="H831" s="24"/>
    </row>
    <row r="832" spans="8:8" ht="12.75" x14ac:dyDescent="0.2">
      <c r="H832" s="24"/>
    </row>
    <row r="833" spans="8:8" ht="12.75" x14ac:dyDescent="0.2">
      <c r="H833" s="24"/>
    </row>
    <row r="834" spans="8:8" ht="12.75" x14ac:dyDescent="0.2">
      <c r="H834" s="24"/>
    </row>
    <row r="835" spans="8:8" ht="12.75" x14ac:dyDescent="0.2">
      <c r="H835" s="24"/>
    </row>
    <row r="836" spans="8:8" ht="12.75" x14ac:dyDescent="0.2">
      <c r="H836" s="24"/>
    </row>
    <row r="837" spans="8:8" ht="12.75" x14ac:dyDescent="0.2">
      <c r="H837" s="24"/>
    </row>
    <row r="838" spans="8:8" ht="12.75" x14ac:dyDescent="0.2">
      <c r="H838" s="24"/>
    </row>
    <row r="839" spans="8:8" ht="12.75" x14ac:dyDescent="0.2">
      <c r="H839" s="24"/>
    </row>
    <row r="840" spans="8:8" ht="12.75" x14ac:dyDescent="0.2">
      <c r="H840" s="24"/>
    </row>
    <row r="841" spans="8:8" ht="12.75" x14ac:dyDescent="0.2">
      <c r="H841" s="24"/>
    </row>
    <row r="842" spans="8:8" ht="12.75" x14ac:dyDescent="0.2">
      <c r="H842" s="24"/>
    </row>
    <row r="843" spans="8:8" ht="12.75" x14ac:dyDescent="0.2">
      <c r="H843" s="24"/>
    </row>
    <row r="844" spans="8:8" ht="12.75" x14ac:dyDescent="0.2">
      <c r="H844" s="24"/>
    </row>
    <row r="845" spans="8:8" ht="12.75" x14ac:dyDescent="0.2">
      <c r="H845" s="24"/>
    </row>
    <row r="846" spans="8:8" ht="12.75" x14ac:dyDescent="0.2">
      <c r="H846" s="24"/>
    </row>
    <row r="847" spans="8:8" ht="12.75" x14ac:dyDescent="0.2">
      <c r="H847" s="24"/>
    </row>
    <row r="848" spans="8:8" ht="12.75" x14ac:dyDescent="0.2">
      <c r="H848" s="24"/>
    </row>
    <row r="849" spans="8:8" ht="12.75" x14ac:dyDescent="0.2">
      <c r="H849" s="24"/>
    </row>
    <row r="850" spans="8:8" ht="12.75" x14ac:dyDescent="0.2">
      <c r="H850" s="24"/>
    </row>
    <row r="851" spans="8:8" ht="12.75" x14ac:dyDescent="0.2">
      <c r="H851" s="24"/>
    </row>
    <row r="852" spans="8:8" ht="12.75" x14ac:dyDescent="0.2">
      <c r="H852" s="24"/>
    </row>
    <row r="853" spans="8:8" ht="12.75" x14ac:dyDescent="0.2">
      <c r="H853" s="24"/>
    </row>
    <row r="854" spans="8:8" ht="12.75" x14ac:dyDescent="0.2">
      <c r="H854" s="24"/>
    </row>
    <row r="855" spans="8:8" ht="12.75" x14ac:dyDescent="0.2">
      <c r="H855" s="24"/>
    </row>
    <row r="856" spans="8:8" ht="12.75" x14ac:dyDescent="0.2">
      <c r="H856" s="24"/>
    </row>
    <row r="857" spans="8:8" ht="12.75" x14ac:dyDescent="0.2">
      <c r="H857" s="24"/>
    </row>
    <row r="858" spans="8:8" ht="12.75" x14ac:dyDescent="0.2">
      <c r="H858" s="24"/>
    </row>
    <row r="859" spans="8:8" ht="12.75" x14ac:dyDescent="0.2">
      <c r="H859" s="24"/>
    </row>
    <row r="860" spans="8:8" ht="12.75" x14ac:dyDescent="0.2">
      <c r="H860" s="24"/>
    </row>
    <row r="861" spans="8:8" ht="12.75" x14ac:dyDescent="0.2">
      <c r="H861" s="24"/>
    </row>
    <row r="862" spans="8:8" ht="12.75" x14ac:dyDescent="0.2">
      <c r="H862" s="24"/>
    </row>
    <row r="863" spans="8:8" ht="12.75" x14ac:dyDescent="0.2">
      <c r="H863" s="24"/>
    </row>
    <row r="864" spans="8:8" ht="12.75" x14ac:dyDescent="0.2">
      <c r="H864" s="24"/>
    </row>
    <row r="865" spans="8:8" ht="12.75" x14ac:dyDescent="0.2">
      <c r="H865" s="24"/>
    </row>
    <row r="866" spans="8:8" ht="12.75" x14ac:dyDescent="0.2">
      <c r="H866" s="24"/>
    </row>
    <row r="867" spans="8:8" ht="12.75" x14ac:dyDescent="0.2">
      <c r="H867" s="24"/>
    </row>
    <row r="868" spans="8:8" ht="12.75" x14ac:dyDescent="0.2">
      <c r="H868" s="24"/>
    </row>
    <row r="869" spans="8:8" ht="12.75" x14ac:dyDescent="0.2">
      <c r="H869" s="24"/>
    </row>
    <row r="870" spans="8:8" ht="12.75" x14ac:dyDescent="0.2">
      <c r="H870" s="24"/>
    </row>
    <row r="871" spans="8:8" ht="12.75" x14ac:dyDescent="0.2">
      <c r="H871" s="24"/>
    </row>
    <row r="872" spans="8:8" ht="12.75" x14ac:dyDescent="0.2">
      <c r="H872" s="24"/>
    </row>
    <row r="873" spans="8:8" ht="12.75" x14ac:dyDescent="0.2">
      <c r="H873" s="24"/>
    </row>
    <row r="874" spans="8:8" ht="12.75" x14ac:dyDescent="0.2">
      <c r="H874" s="24"/>
    </row>
    <row r="875" spans="8:8" ht="12.75" x14ac:dyDescent="0.2">
      <c r="H875" s="24"/>
    </row>
    <row r="876" spans="8:8" ht="12.75" x14ac:dyDescent="0.2">
      <c r="H876" s="24"/>
    </row>
    <row r="877" spans="8:8" ht="12.75" x14ac:dyDescent="0.2">
      <c r="H877" s="24"/>
    </row>
    <row r="878" spans="8:8" ht="12.75" x14ac:dyDescent="0.2">
      <c r="H878" s="24"/>
    </row>
    <row r="879" spans="8:8" ht="12.75" x14ac:dyDescent="0.2">
      <c r="H879" s="24"/>
    </row>
    <row r="880" spans="8:8" ht="12.75" x14ac:dyDescent="0.2">
      <c r="H880" s="24"/>
    </row>
    <row r="881" spans="8:8" ht="12.75" x14ac:dyDescent="0.2">
      <c r="H881" s="24"/>
    </row>
    <row r="882" spans="8:8" ht="12.75" x14ac:dyDescent="0.2">
      <c r="H882" s="24"/>
    </row>
    <row r="883" spans="8:8" ht="12.75" x14ac:dyDescent="0.2">
      <c r="H883" s="24"/>
    </row>
    <row r="884" spans="8:8" ht="12.75" x14ac:dyDescent="0.2">
      <c r="H884" s="24"/>
    </row>
    <row r="885" spans="8:8" ht="12.75" x14ac:dyDescent="0.2">
      <c r="H885" s="24"/>
    </row>
    <row r="886" spans="8:8" ht="12.75" x14ac:dyDescent="0.2">
      <c r="H886" s="24"/>
    </row>
    <row r="887" spans="8:8" ht="12.75" x14ac:dyDescent="0.2">
      <c r="H887" s="24"/>
    </row>
    <row r="888" spans="8:8" ht="12.75" x14ac:dyDescent="0.2">
      <c r="H888" s="24"/>
    </row>
    <row r="889" spans="8:8" ht="12.75" x14ac:dyDescent="0.2">
      <c r="H889" s="24"/>
    </row>
    <row r="890" spans="8:8" ht="12.75" x14ac:dyDescent="0.2">
      <c r="H890" s="24"/>
    </row>
    <row r="891" spans="8:8" ht="12.75" x14ac:dyDescent="0.2">
      <c r="H891" s="24"/>
    </row>
    <row r="892" spans="8:8" ht="12.75" x14ac:dyDescent="0.2">
      <c r="H892" s="24"/>
    </row>
    <row r="893" spans="8:8" ht="12.75" x14ac:dyDescent="0.2">
      <c r="H893" s="24"/>
    </row>
    <row r="894" spans="8:8" ht="12.75" x14ac:dyDescent="0.2">
      <c r="H894" s="24"/>
    </row>
    <row r="895" spans="8:8" ht="12.75" x14ac:dyDescent="0.2">
      <c r="H895" s="24"/>
    </row>
    <row r="896" spans="8:8" ht="12.75" x14ac:dyDescent="0.2">
      <c r="H896" s="24"/>
    </row>
    <row r="897" spans="8:8" ht="12.75" x14ac:dyDescent="0.2">
      <c r="H897" s="24"/>
    </row>
    <row r="898" spans="8:8" ht="12.75" x14ac:dyDescent="0.2">
      <c r="H898" s="24"/>
    </row>
    <row r="899" spans="8:8" ht="12.75" x14ac:dyDescent="0.2">
      <c r="H899" s="24"/>
    </row>
    <row r="900" spans="8:8" ht="12.75" x14ac:dyDescent="0.2">
      <c r="H900" s="24"/>
    </row>
    <row r="901" spans="8:8" ht="12.75" x14ac:dyDescent="0.2">
      <c r="H901" s="24"/>
    </row>
    <row r="902" spans="8:8" ht="12.75" x14ac:dyDescent="0.2">
      <c r="H902" s="24"/>
    </row>
    <row r="903" spans="8:8" ht="12.75" x14ac:dyDescent="0.2">
      <c r="H903" s="24"/>
    </row>
    <row r="904" spans="8:8" ht="12.75" x14ac:dyDescent="0.2">
      <c r="H904" s="24"/>
    </row>
    <row r="905" spans="8:8" ht="12.75" x14ac:dyDescent="0.2">
      <c r="H905" s="24"/>
    </row>
    <row r="906" spans="8:8" ht="12.75" x14ac:dyDescent="0.2">
      <c r="H906" s="24"/>
    </row>
    <row r="907" spans="8:8" ht="12.75" x14ac:dyDescent="0.2">
      <c r="H907" s="24"/>
    </row>
    <row r="908" spans="8:8" ht="12.75" x14ac:dyDescent="0.2">
      <c r="H908" s="24"/>
    </row>
    <row r="909" spans="8:8" ht="12.75" x14ac:dyDescent="0.2">
      <c r="H909" s="24"/>
    </row>
    <row r="910" spans="8:8" ht="12.75" x14ac:dyDescent="0.2">
      <c r="H910" s="24"/>
    </row>
    <row r="911" spans="8:8" ht="12.75" x14ac:dyDescent="0.2">
      <c r="H911" s="24"/>
    </row>
    <row r="912" spans="8:8" ht="12.75" x14ac:dyDescent="0.2">
      <c r="H912" s="24"/>
    </row>
    <row r="913" spans="8:8" ht="12.75" x14ac:dyDescent="0.2">
      <c r="H913" s="24"/>
    </row>
    <row r="914" spans="8:8" ht="12.75" x14ac:dyDescent="0.2">
      <c r="H914" s="24"/>
    </row>
    <row r="915" spans="8:8" ht="12.75" x14ac:dyDescent="0.2">
      <c r="H915" s="24"/>
    </row>
    <row r="916" spans="8:8" ht="12.75" x14ac:dyDescent="0.2">
      <c r="H916" s="24"/>
    </row>
    <row r="917" spans="8:8" ht="12.75" x14ac:dyDescent="0.2">
      <c r="H917" s="24"/>
    </row>
    <row r="918" spans="8:8" ht="12.75" x14ac:dyDescent="0.2">
      <c r="H918" s="24"/>
    </row>
    <row r="919" spans="8:8" ht="12.75" x14ac:dyDescent="0.2">
      <c r="H919" s="24"/>
    </row>
    <row r="920" spans="8:8" ht="12.75" x14ac:dyDescent="0.2">
      <c r="H920" s="24"/>
    </row>
    <row r="921" spans="8:8" ht="12.75" x14ac:dyDescent="0.2">
      <c r="H921" s="24"/>
    </row>
    <row r="922" spans="8:8" ht="12.75" x14ac:dyDescent="0.2">
      <c r="H922" s="24"/>
    </row>
    <row r="923" spans="8:8" ht="12.75" x14ac:dyDescent="0.2">
      <c r="H923" s="24"/>
    </row>
    <row r="924" spans="8:8" ht="12.75" x14ac:dyDescent="0.2">
      <c r="H924" s="24"/>
    </row>
    <row r="925" spans="8:8" ht="12.75" x14ac:dyDescent="0.2">
      <c r="H925" s="24"/>
    </row>
    <row r="926" spans="8:8" ht="12.75" x14ac:dyDescent="0.2">
      <c r="H926" s="24"/>
    </row>
    <row r="927" spans="8:8" ht="12.75" x14ac:dyDescent="0.2">
      <c r="H927" s="24"/>
    </row>
    <row r="928" spans="8:8" ht="12.75" x14ac:dyDescent="0.2">
      <c r="H928" s="24"/>
    </row>
    <row r="929" spans="8:8" ht="12.75" x14ac:dyDescent="0.2">
      <c r="H929" s="24"/>
    </row>
    <row r="930" spans="8:8" ht="12.75" x14ac:dyDescent="0.2">
      <c r="H930" s="24"/>
    </row>
    <row r="931" spans="8:8" ht="12.75" x14ac:dyDescent="0.2">
      <c r="H931" s="24"/>
    </row>
    <row r="932" spans="8:8" ht="12.75" x14ac:dyDescent="0.2">
      <c r="H932" s="24"/>
    </row>
    <row r="933" spans="8:8" ht="12.75" x14ac:dyDescent="0.2">
      <c r="H933" s="24"/>
    </row>
    <row r="934" spans="8:8" ht="12.75" x14ac:dyDescent="0.2">
      <c r="H934" s="24"/>
    </row>
    <row r="935" spans="8:8" ht="12.75" x14ac:dyDescent="0.2">
      <c r="H935" s="24"/>
    </row>
    <row r="936" spans="8:8" ht="12.75" x14ac:dyDescent="0.2">
      <c r="H936" s="24"/>
    </row>
    <row r="937" spans="8:8" ht="12.75" x14ac:dyDescent="0.2">
      <c r="H937" s="24"/>
    </row>
    <row r="938" spans="8:8" ht="12.75" x14ac:dyDescent="0.2">
      <c r="H938" s="24"/>
    </row>
    <row r="939" spans="8:8" ht="12.75" x14ac:dyDescent="0.2">
      <c r="H939" s="24"/>
    </row>
    <row r="940" spans="8:8" ht="12.75" x14ac:dyDescent="0.2">
      <c r="H940" s="24"/>
    </row>
    <row r="941" spans="8:8" ht="12.75" x14ac:dyDescent="0.2">
      <c r="H941" s="24"/>
    </row>
    <row r="942" spans="8:8" ht="12.75" x14ac:dyDescent="0.2">
      <c r="H942" s="24"/>
    </row>
    <row r="943" spans="8:8" ht="12.75" x14ac:dyDescent="0.2">
      <c r="H943" s="24"/>
    </row>
    <row r="944" spans="8:8" ht="12.75" x14ac:dyDescent="0.2">
      <c r="H944" s="24"/>
    </row>
    <row r="945" spans="8:8" ht="12.75" x14ac:dyDescent="0.2">
      <c r="H945" s="24"/>
    </row>
    <row r="946" spans="8:8" ht="12.75" x14ac:dyDescent="0.2">
      <c r="H946" s="24"/>
    </row>
    <row r="947" spans="8:8" ht="12.75" x14ac:dyDescent="0.2">
      <c r="H947" s="24"/>
    </row>
    <row r="948" spans="8:8" ht="12.75" x14ac:dyDescent="0.2">
      <c r="H948" s="24"/>
    </row>
    <row r="949" spans="8:8" ht="12.75" x14ac:dyDescent="0.2">
      <c r="H949" s="24"/>
    </row>
    <row r="950" spans="8:8" ht="12.75" x14ac:dyDescent="0.2">
      <c r="H950" s="24"/>
    </row>
    <row r="951" spans="8:8" ht="12.75" x14ac:dyDescent="0.2">
      <c r="H951" s="24"/>
    </row>
    <row r="952" spans="8:8" ht="12.75" x14ac:dyDescent="0.2">
      <c r="H952" s="24"/>
    </row>
    <row r="953" spans="8:8" ht="12.75" x14ac:dyDescent="0.2">
      <c r="H953" s="24"/>
    </row>
    <row r="954" spans="8:8" ht="12.75" x14ac:dyDescent="0.2">
      <c r="H954" s="24"/>
    </row>
    <row r="955" spans="8:8" ht="12.75" x14ac:dyDescent="0.2">
      <c r="H955" s="24"/>
    </row>
    <row r="956" spans="8:8" ht="12.75" x14ac:dyDescent="0.2">
      <c r="H956" s="24"/>
    </row>
    <row r="957" spans="8:8" ht="12.75" x14ac:dyDescent="0.2">
      <c r="H957" s="24"/>
    </row>
    <row r="958" spans="8:8" ht="12.75" x14ac:dyDescent="0.2">
      <c r="H958" s="24"/>
    </row>
    <row r="959" spans="8:8" ht="12.75" x14ac:dyDescent="0.2">
      <c r="H959" s="24"/>
    </row>
    <row r="960" spans="8:8" ht="12.75" x14ac:dyDescent="0.2">
      <c r="H960" s="24"/>
    </row>
    <row r="961" spans="8:8" ht="12.75" x14ac:dyDescent="0.2">
      <c r="H961" s="24"/>
    </row>
    <row r="962" spans="8:8" ht="12.75" x14ac:dyDescent="0.2">
      <c r="H962" s="24"/>
    </row>
    <row r="963" spans="8:8" ht="12.75" x14ac:dyDescent="0.2">
      <c r="H963" s="24"/>
    </row>
    <row r="964" spans="8:8" ht="12.75" x14ac:dyDescent="0.2">
      <c r="H964" s="24"/>
    </row>
    <row r="965" spans="8:8" ht="12.75" x14ac:dyDescent="0.2">
      <c r="H965" s="24"/>
    </row>
    <row r="966" spans="8:8" ht="12.75" x14ac:dyDescent="0.2">
      <c r="H966" s="24"/>
    </row>
    <row r="967" spans="8:8" ht="12.75" x14ac:dyDescent="0.2">
      <c r="H967" s="24"/>
    </row>
    <row r="968" spans="8:8" ht="12.75" x14ac:dyDescent="0.2">
      <c r="H968" s="24"/>
    </row>
    <row r="969" spans="8:8" ht="12.75" x14ac:dyDescent="0.2">
      <c r="H969" s="24"/>
    </row>
    <row r="970" spans="8:8" ht="12.75" x14ac:dyDescent="0.2">
      <c r="H970" s="24"/>
    </row>
    <row r="971" spans="8:8" ht="12.75" x14ac:dyDescent="0.2">
      <c r="H971" s="24"/>
    </row>
    <row r="972" spans="8:8" ht="12.75" x14ac:dyDescent="0.2">
      <c r="H972" s="24"/>
    </row>
    <row r="973" spans="8:8" ht="12.75" x14ac:dyDescent="0.2">
      <c r="H973" s="24"/>
    </row>
    <row r="974" spans="8:8" ht="12.75" x14ac:dyDescent="0.2">
      <c r="H974" s="24"/>
    </row>
    <row r="975" spans="8:8" ht="12.75" x14ac:dyDescent="0.2">
      <c r="H975" s="24"/>
    </row>
    <row r="976" spans="8:8" ht="12.75" x14ac:dyDescent="0.2">
      <c r="H976" s="24"/>
    </row>
    <row r="977" spans="8:8" ht="12.75" x14ac:dyDescent="0.2">
      <c r="H977" s="24"/>
    </row>
    <row r="978" spans="8:8" ht="12.75" x14ac:dyDescent="0.2">
      <c r="H978" s="24"/>
    </row>
    <row r="979" spans="8:8" ht="12.75" x14ac:dyDescent="0.2">
      <c r="H979" s="24"/>
    </row>
    <row r="980" spans="8:8" ht="12.75" x14ac:dyDescent="0.2">
      <c r="H980" s="24"/>
    </row>
    <row r="981" spans="8:8" ht="12.75" x14ac:dyDescent="0.2">
      <c r="H981" s="24"/>
    </row>
    <row r="982" spans="8:8" ht="12.75" x14ac:dyDescent="0.2">
      <c r="H982" s="24"/>
    </row>
    <row r="983" spans="8:8" ht="12.75" x14ac:dyDescent="0.2">
      <c r="H983" s="24"/>
    </row>
    <row r="984" spans="8:8" ht="12.75" x14ac:dyDescent="0.2">
      <c r="H984" s="24"/>
    </row>
    <row r="985" spans="8:8" ht="12.75" x14ac:dyDescent="0.2">
      <c r="H985" s="24"/>
    </row>
    <row r="986" spans="8:8" ht="12.75" x14ac:dyDescent="0.2">
      <c r="H986" s="24"/>
    </row>
    <row r="987" spans="8:8" ht="12.75" x14ac:dyDescent="0.2">
      <c r="H987" s="24"/>
    </row>
    <row r="988" spans="8:8" ht="12.75" x14ac:dyDescent="0.2">
      <c r="H988" s="24"/>
    </row>
    <row r="989" spans="8:8" ht="12.75" x14ac:dyDescent="0.2">
      <c r="H989" s="24"/>
    </row>
    <row r="990" spans="8:8" ht="12.75" x14ac:dyDescent="0.2">
      <c r="H990" s="24"/>
    </row>
    <row r="991" spans="8:8" ht="12.75" x14ac:dyDescent="0.2">
      <c r="H991" s="24"/>
    </row>
    <row r="992" spans="8:8" ht="12.75" x14ac:dyDescent="0.2">
      <c r="H992" s="24"/>
    </row>
    <row r="993" spans="8:8" ht="12.75" x14ac:dyDescent="0.2">
      <c r="H993" s="24"/>
    </row>
    <row r="994" spans="8:8" ht="12.75" x14ac:dyDescent="0.2">
      <c r="H994" s="24"/>
    </row>
    <row r="995" spans="8:8" ht="12.75" x14ac:dyDescent="0.2">
      <c r="H995" s="24"/>
    </row>
    <row r="996" spans="8:8" ht="12.75" x14ac:dyDescent="0.2">
      <c r="H996" s="24"/>
    </row>
    <row r="997" spans="8:8" ht="12.75" x14ac:dyDescent="0.2">
      <c r="H997" s="24"/>
    </row>
  </sheetData>
  <mergeCells count="3">
    <mergeCell ref="B1:I1"/>
    <mergeCell ref="A14:I14"/>
    <mergeCell ref="A2:I2"/>
  </mergeCells>
  <hyperlinks>
    <hyperlink ref="A3" r:id="rId1" xr:uid="{00000000-0004-0000-0200-000000000000}"/>
    <hyperlink ref="A15" r:id="rId2" xr:uid="{00000000-0004-0000-0200-000001000000}"/>
  </hyperlinks>
  <pageMargins left="0.7" right="0.7" top="0.75" bottom="0.75" header="0.3" footer="0.3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7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7.140625" style="26" customWidth="1"/>
    <col min="2" max="2" width="14.42578125" style="26"/>
    <col min="3" max="3" width="78.28515625" style="26" customWidth="1"/>
    <col min="4" max="4" width="21.85546875" style="26" customWidth="1"/>
    <col min="5" max="5" width="36.28515625" style="26" customWidth="1"/>
    <col min="6" max="6" width="17.42578125" style="31" customWidth="1"/>
    <col min="7" max="7" width="19.28515625" style="26" customWidth="1"/>
    <col min="8" max="16384" width="14.42578125" style="26"/>
  </cols>
  <sheetData>
    <row r="1" spans="1:26" ht="43.5" customHeight="1" x14ac:dyDescent="0.25">
      <c r="A1" s="25"/>
      <c r="B1" s="69" t="s">
        <v>1</v>
      </c>
      <c r="C1" s="72"/>
      <c r="D1" s="72"/>
      <c r="E1" s="72"/>
      <c r="F1" s="72"/>
      <c r="G1" s="3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s="28" customFormat="1" ht="25.5" x14ac:dyDescent="0.2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2.75" x14ac:dyDescent="0.2">
      <c r="A3" s="5">
        <v>1</v>
      </c>
      <c r="B3" s="5">
        <v>15104</v>
      </c>
      <c r="C3" s="6" t="s">
        <v>17</v>
      </c>
      <c r="D3" s="55" t="s">
        <v>19</v>
      </c>
      <c r="E3" s="6" t="s">
        <v>15</v>
      </c>
      <c r="F3" s="12" t="s">
        <v>16</v>
      </c>
      <c r="I3" s="5"/>
    </row>
    <row r="4" spans="1:26" ht="25.5" x14ac:dyDescent="0.2">
      <c r="A4" s="5">
        <v>2</v>
      </c>
      <c r="B4" s="5">
        <v>15412</v>
      </c>
      <c r="C4" s="6" t="s">
        <v>24</v>
      </c>
      <c r="D4" s="55" t="s">
        <v>10</v>
      </c>
      <c r="E4" s="6" t="s">
        <v>11</v>
      </c>
      <c r="F4" s="12" t="s">
        <v>12</v>
      </c>
      <c r="I4" s="5"/>
    </row>
    <row r="5" spans="1:26" ht="38.25" x14ac:dyDescent="0.2">
      <c r="A5" s="5">
        <v>3</v>
      </c>
      <c r="B5" s="5">
        <v>15125</v>
      </c>
      <c r="C5" s="6" t="s">
        <v>31</v>
      </c>
      <c r="D5" s="6" t="s">
        <v>32</v>
      </c>
      <c r="E5" s="6" t="s">
        <v>33</v>
      </c>
      <c r="F5" s="12" t="s">
        <v>12</v>
      </c>
      <c r="I5" s="5"/>
    </row>
    <row r="6" spans="1:26" ht="12.75" x14ac:dyDescent="0.2">
      <c r="A6" s="5">
        <v>4</v>
      </c>
      <c r="B6" s="5">
        <v>16075</v>
      </c>
      <c r="C6" s="6" t="s">
        <v>35</v>
      </c>
      <c r="D6" s="55" t="s">
        <v>36</v>
      </c>
      <c r="E6" s="6" t="s">
        <v>15</v>
      </c>
      <c r="F6" s="12" t="s">
        <v>16</v>
      </c>
      <c r="I6" s="5"/>
    </row>
    <row r="7" spans="1:26" ht="12.75" x14ac:dyDescent="0.2">
      <c r="A7" s="5">
        <v>5</v>
      </c>
      <c r="B7" s="5">
        <v>16076</v>
      </c>
      <c r="C7" s="6" t="s">
        <v>40</v>
      </c>
      <c r="D7" s="59" t="s">
        <v>41</v>
      </c>
      <c r="E7" s="6" t="s">
        <v>15</v>
      </c>
      <c r="F7" s="12" t="s">
        <v>16</v>
      </c>
      <c r="I7" s="5"/>
    </row>
    <row r="8" spans="1:26" ht="38.25" x14ac:dyDescent="0.2">
      <c r="A8" s="5">
        <v>6</v>
      </c>
      <c r="B8" s="5">
        <v>15505</v>
      </c>
      <c r="C8" s="6" t="s">
        <v>45</v>
      </c>
      <c r="D8" s="6" t="s">
        <v>46</v>
      </c>
      <c r="E8" s="6" t="s">
        <v>47</v>
      </c>
      <c r="F8" s="12" t="s">
        <v>48</v>
      </c>
      <c r="I8" s="5"/>
    </row>
    <row r="9" spans="1:26" ht="12.75" x14ac:dyDescent="0.2">
      <c r="A9" s="5"/>
      <c r="B9" s="5"/>
    </row>
    <row r="10" spans="1:26" ht="12.75" x14ac:dyDescent="0.2">
      <c r="A10" s="5"/>
      <c r="B10" s="5"/>
    </row>
    <row r="11" spans="1:26" ht="12.75" x14ac:dyDescent="0.2">
      <c r="A11" s="5"/>
      <c r="B11" s="5"/>
    </row>
    <row r="12" spans="1:26" ht="12.75" x14ac:dyDescent="0.2">
      <c r="A12" s="5"/>
      <c r="B12" s="5"/>
    </row>
    <row r="13" spans="1:26" ht="12.75" x14ac:dyDescent="0.2">
      <c r="A13" s="5"/>
      <c r="B13" s="5"/>
    </row>
    <row r="14" spans="1:26" ht="12.75" x14ac:dyDescent="0.2">
      <c r="A14" s="5"/>
      <c r="B14" s="5"/>
    </row>
    <row r="15" spans="1:26" ht="12.75" x14ac:dyDescent="0.2">
      <c r="A15" s="5"/>
      <c r="B15" s="5"/>
    </row>
    <row r="16" spans="1:26" ht="12.75" x14ac:dyDescent="0.2">
      <c r="A16" s="5"/>
      <c r="B16" s="5"/>
    </row>
    <row r="17" spans="1:2" ht="12.75" x14ac:dyDescent="0.2">
      <c r="A17" s="5"/>
      <c r="B17" s="5"/>
    </row>
    <row r="18" spans="1:2" ht="12.75" x14ac:dyDescent="0.2">
      <c r="A18" s="5"/>
      <c r="B18" s="5"/>
    </row>
    <row r="19" spans="1:2" ht="12.75" x14ac:dyDescent="0.2">
      <c r="A19" s="5"/>
      <c r="B19" s="5"/>
    </row>
    <row r="20" spans="1:2" ht="12.75" x14ac:dyDescent="0.2">
      <c r="A20" s="5"/>
      <c r="B20" s="5"/>
    </row>
    <row r="21" spans="1:2" ht="12.75" x14ac:dyDescent="0.2">
      <c r="A21" s="5"/>
      <c r="B21" s="5"/>
    </row>
    <row r="22" spans="1:2" ht="12.75" x14ac:dyDescent="0.2">
      <c r="A22" s="5"/>
      <c r="B22" s="5"/>
    </row>
    <row r="23" spans="1:2" ht="12.75" x14ac:dyDescent="0.2">
      <c r="A23" s="5"/>
      <c r="B23" s="5"/>
    </row>
    <row r="24" spans="1:2" ht="12.75" x14ac:dyDescent="0.2">
      <c r="A24" s="5"/>
      <c r="B24" s="5"/>
    </row>
    <row r="25" spans="1:2" ht="12.75" x14ac:dyDescent="0.2">
      <c r="A25" s="5"/>
      <c r="B25" s="5"/>
    </row>
    <row r="26" spans="1:2" ht="12.75" x14ac:dyDescent="0.2">
      <c r="A26" s="5"/>
      <c r="B26" s="5"/>
    </row>
    <row r="27" spans="1:2" ht="12.75" x14ac:dyDescent="0.2">
      <c r="A27" s="5"/>
      <c r="B27" s="5"/>
    </row>
    <row r="28" spans="1:2" ht="12.75" x14ac:dyDescent="0.2">
      <c r="A28" s="5"/>
      <c r="B28" s="5"/>
    </row>
    <row r="29" spans="1:2" ht="12.75" x14ac:dyDescent="0.2">
      <c r="A29" s="5"/>
      <c r="B29" s="5"/>
    </row>
    <row r="30" spans="1:2" ht="12.75" x14ac:dyDescent="0.2">
      <c r="A30" s="5"/>
      <c r="B30" s="5"/>
    </row>
    <row r="31" spans="1:2" ht="12.75" x14ac:dyDescent="0.2">
      <c r="A31" s="5"/>
      <c r="B31" s="5"/>
    </row>
    <row r="32" spans="1:2" ht="12.75" x14ac:dyDescent="0.2">
      <c r="A32" s="5"/>
      <c r="B32" s="5"/>
    </row>
    <row r="33" spans="1:2" ht="12.75" x14ac:dyDescent="0.2">
      <c r="A33" s="5"/>
      <c r="B33" s="5"/>
    </row>
    <row r="34" spans="1:2" ht="12.75" x14ac:dyDescent="0.2">
      <c r="A34" s="5"/>
      <c r="B34" s="5"/>
    </row>
    <row r="35" spans="1:2" ht="12.75" x14ac:dyDescent="0.2">
      <c r="A35" s="5"/>
      <c r="B35" s="5"/>
    </row>
    <row r="36" spans="1:2" ht="12.75" x14ac:dyDescent="0.2">
      <c r="A36" s="5"/>
      <c r="B36" s="5"/>
    </row>
    <row r="37" spans="1:2" ht="12.75" x14ac:dyDescent="0.2">
      <c r="A37" s="5"/>
      <c r="B37" s="5"/>
    </row>
    <row r="38" spans="1:2" ht="12.75" x14ac:dyDescent="0.2">
      <c r="A38" s="5"/>
      <c r="B38" s="5"/>
    </row>
    <row r="39" spans="1:2" ht="12.75" x14ac:dyDescent="0.2">
      <c r="A39" s="5"/>
      <c r="B39" s="5"/>
    </row>
    <row r="40" spans="1:2" ht="12.75" x14ac:dyDescent="0.2">
      <c r="A40" s="5"/>
      <c r="B40" s="5"/>
    </row>
    <row r="41" spans="1:2" ht="12.75" x14ac:dyDescent="0.2">
      <c r="A41" s="5"/>
      <c r="B41" s="5"/>
    </row>
    <row r="42" spans="1:2" ht="12.75" x14ac:dyDescent="0.2">
      <c r="A42" s="5"/>
      <c r="B42" s="5"/>
    </row>
    <row r="43" spans="1:2" ht="12.75" x14ac:dyDescent="0.2">
      <c r="A43" s="5"/>
      <c r="B43" s="5"/>
    </row>
    <row r="44" spans="1:2" ht="12.75" x14ac:dyDescent="0.2">
      <c r="A44" s="5"/>
      <c r="B44" s="5"/>
    </row>
    <row r="45" spans="1:2" ht="12.75" x14ac:dyDescent="0.2">
      <c r="A45" s="5"/>
      <c r="B45" s="5"/>
    </row>
    <row r="46" spans="1:2" ht="12.75" x14ac:dyDescent="0.2">
      <c r="A46" s="5"/>
      <c r="B46" s="5"/>
    </row>
    <row r="47" spans="1:2" ht="12.75" x14ac:dyDescent="0.2">
      <c r="A47" s="5"/>
      <c r="B47" s="5"/>
    </row>
    <row r="48" spans="1:2" ht="12.75" x14ac:dyDescent="0.2">
      <c r="A48" s="5"/>
      <c r="B48" s="5"/>
    </row>
    <row r="49" spans="1:2" ht="12.75" x14ac:dyDescent="0.2">
      <c r="A49" s="5"/>
      <c r="B49" s="5"/>
    </row>
    <row r="50" spans="1:2" ht="12.75" x14ac:dyDescent="0.2">
      <c r="A50" s="5"/>
      <c r="B50" s="5"/>
    </row>
    <row r="51" spans="1:2" ht="12.75" x14ac:dyDescent="0.2">
      <c r="A51" s="5"/>
      <c r="B51" s="5"/>
    </row>
    <row r="52" spans="1:2" ht="12.75" x14ac:dyDescent="0.2">
      <c r="A52" s="5"/>
      <c r="B52" s="5"/>
    </row>
    <row r="53" spans="1:2" ht="12.75" x14ac:dyDescent="0.2">
      <c r="A53" s="5"/>
      <c r="B53" s="5"/>
    </row>
    <row r="54" spans="1:2" ht="12.75" x14ac:dyDescent="0.2">
      <c r="A54" s="5"/>
      <c r="B54" s="5"/>
    </row>
    <row r="55" spans="1:2" ht="12.75" x14ac:dyDescent="0.2">
      <c r="A55" s="5"/>
      <c r="B55" s="5"/>
    </row>
    <row r="56" spans="1:2" ht="12.75" x14ac:dyDescent="0.2">
      <c r="A56" s="5"/>
      <c r="B56" s="5"/>
    </row>
    <row r="57" spans="1:2" ht="12.75" x14ac:dyDescent="0.2">
      <c r="A57" s="5"/>
      <c r="B57" s="5"/>
    </row>
    <row r="58" spans="1:2" ht="12.75" x14ac:dyDescent="0.2">
      <c r="A58" s="5"/>
      <c r="B58" s="5"/>
    </row>
    <row r="59" spans="1:2" ht="12.75" x14ac:dyDescent="0.2">
      <c r="A59" s="5"/>
      <c r="B59" s="5"/>
    </row>
    <row r="60" spans="1:2" ht="12.75" x14ac:dyDescent="0.2">
      <c r="A60" s="5"/>
      <c r="B60" s="5"/>
    </row>
    <row r="61" spans="1:2" ht="12.75" x14ac:dyDescent="0.2">
      <c r="A61" s="5"/>
      <c r="B61" s="5"/>
    </row>
    <row r="62" spans="1:2" ht="12.75" x14ac:dyDescent="0.2">
      <c r="A62" s="5"/>
      <c r="B62" s="5"/>
    </row>
    <row r="63" spans="1:2" ht="12.75" x14ac:dyDescent="0.2">
      <c r="A63" s="5"/>
      <c r="B63" s="5"/>
    </row>
    <row r="64" spans="1:2" ht="12.75" x14ac:dyDescent="0.2">
      <c r="A64" s="5"/>
      <c r="B64" s="5"/>
    </row>
    <row r="65" spans="1:2" ht="12.75" x14ac:dyDescent="0.2">
      <c r="A65" s="5"/>
      <c r="B65" s="5"/>
    </row>
    <row r="66" spans="1:2" ht="12.75" x14ac:dyDescent="0.2">
      <c r="A66" s="5"/>
      <c r="B66" s="5"/>
    </row>
    <row r="67" spans="1:2" ht="12.75" x14ac:dyDescent="0.2">
      <c r="A67" s="5"/>
      <c r="B67" s="5"/>
    </row>
    <row r="68" spans="1:2" ht="12.75" x14ac:dyDescent="0.2">
      <c r="A68" s="5"/>
      <c r="B68" s="5"/>
    </row>
    <row r="69" spans="1:2" ht="12.75" x14ac:dyDescent="0.2">
      <c r="A69" s="5"/>
      <c r="B69" s="5"/>
    </row>
    <row r="70" spans="1:2" ht="12.75" x14ac:dyDescent="0.2">
      <c r="A70" s="5"/>
      <c r="B70" s="5"/>
    </row>
    <row r="71" spans="1:2" ht="12.75" x14ac:dyDescent="0.2">
      <c r="A71" s="5"/>
      <c r="B71" s="5"/>
    </row>
    <row r="72" spans="1:2" ht="12.75" x14ac:dyDescent="0.2">
      <c r="A72" s="5"/>
      <c r="B72" s="5"/>
    </row>
    <row r="73" spans="1:2" ht="12.75" x14ac:dyDescent="0.2">
      <c r="A73" s="5"/>
      <c r="B73" s="5"/>
    </row>
    <row r="74" spans="1:2" ht="12.75" x14ac:dyDescent="0.2">
      <c r="A74" s="5"/>
      <c r="B74" s="5"/>
    </row>
    <row r="75" spans="1:2" ht="12.75" x14ac:dyDescent="0.2">
      <c r="A75" s="5"/>
      <c r="B75" s="5"/>
    </row>
    <row r="76" spans="1:2" ht="12.75" x14ac:dyDescent="0.2">
      <c r="A76" s="5"/>
      <c r="B76" s="5"/>
    </row>
    <row r="77" spans="1:2" ht="12.75" x14ac:dyDescent="0.2">
      <c r="A77" s="5"/>
      <c r="B77" s="5"/>
    </row>
    <row r="78" spans="1:2" ht="12.75" x14ac:dyDescent="0.2">
      <c r="A78" s="5"/>
      <c r="B78" s="5"/>
    </row>
    <row r="79" spans="1:2" ht="12.75" x14ac:dyDescent="0.2">
      <c r="A79" s="5"/>
      <c r="B79" s="5"/>
    </row>
    <row r="80" spans="1:2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5"/>
    </row>
    <row r="88" spans="1:2" ht="12.75" x14ac:dyDescent="0.2">
      <c r="A88" s="5"/>
      <c r="B88" s="5"/>
    </row>
    <row r="89" spans="1:2" ht="12.75" x14ac:dyDescent="0.2">
      <c r="A89" s="5"/>
      <c r="B89" s="5"/>
    </row>
    <row r="90" spans="1:2" ht="12.75" x14ac:dyDescent="0.2">
      <c r="A90" s="5"/>
      <c r="B90" s="5"/>
    </row>
    <row r="91" spans="1:2" ht="12.75" x14ac:dyDescent="0.2">
      <c r="A91" s="5"/>
      <c r="B91" s="5"/>
    </row>
    <row r="92" spans="1:2" ht="12.75" x14ac:dyDescent="0.2">
      <c r="A92" s="5"/>
      <c r="B92" s="5"/>
    </row>
    <row r="93" spans="1:2" ht="12.75" x14ac:dyDescent="0.2">
      <c r="A93" s="5"/>
      <c r="B93" s="5"/>
    </row>
    <row r="94" spans="1:2" ht="12.75" x14ac:dyDescent="0.2">
      <c r="A94" s="5"/>
      <c r="B94" s="5"/>
    </row>
    <row r="95" spans="1:2" ht="12.75" x14ac:dyDescent="0.2">
      <c r="A95" s="5"/>
      <c r="B95" s="5"/>
    </row>
    <row r="96" spans="1:2" ht="12.75" x14ac:dyDescent="0.2">
      <c r="A96" s="5"/>
      <c r="B96" s="5"/>
    </row>
    <row r="97" spans="1:2" ht="12.75" x14ac:dyDescent="0.2">
      <c r="A97" s="5"/>
      <c r="B97" s="5"/>
    </row>
    <row r="98" spans="1:2" ht="12.75" x14ac:dyDescent="0.2">
      <c r="A98" s="5"/>
      <c r="B98" s="5"/>
    </row>
    <row r="99" spans="1:2" ht="12.75" x14ac:dyDescent="0.2">
      <c r="A99" s="5"/>
      <c r="B99" s="5"/>
    </row>
    <row r="100" spans="1:2" ht="12.75" x14ac:dyDescent="0.2">
      <c r="A100" s="5"/>
      <c r="B100" s="5"/>
    </row>
    <row r="101" spans="1:2" ht="12.75" x14ac:dyDescent="0.2">
      <c r="A101" s="5"/>
      <c r="B101" s="5"/>
    </row>
    <row r="102" spans="1:2" ht="12.75" x14ac:dyDescent="0.2">
      <c r="A102" s="5"/>
      <c r="B102" s="5"/>
    </row>
    <row r="103" spans="1:2" ht="12.75" x14ac:dyDescent="0.2">
      <c r="A103" s="5"/>
      <c r="B103" s="5"/>
    </row>
    <row r="104" spans="1:2" ht="12.75" x14ac:dyDescent="0.2">
      <c r="A104" s="5"/>
      <c r="B104" s="5"/>
    </row>
    <row r="105" spans="1:2" ht="12.75" x14ac:dyDescent="0.2">
      <c r="A105" s="5"/>
      <c r="B105" s="5"/>
    </row>
    <row r="106" spans="1:2" ht="12.75" x14ac:dyDescent="0.2">
      <c r="A106" s="5"/>
      <c r="B106" s="5"/>
    </row>
    <row r="107" spans="1:2" ht="12.75" x14ac:dyDescent="0.2">
      <c r="A107" s="5"/>
      <c r="B107" s="5"/>
    </row>
    <row r="108" spans="1:2" ht="12.75" x14ac:dyDescent="0.2">
      <c r="A108" s="5"/>
      <c r="B108" s="5"/>
    </row>
    <row r="109" spans="1:2" ht="12.75" x14ac:dyDescent="0.2">
      <c r="A109" s="5"/>
      <c r="B109" s="5"/>
    </row>
    <row r="110" spans="1:2" ht="12.75" x14ac:dyDescent="0.2">
      <c r="A110" s="5"/>
      <c r="B110" s="5"/>
    </row>
    <row r="111" spans="1:2" ht="12.75" x14ac:dyDescent="0.2">
      <c r="A111" s="5"/>
      <c r="B111" s="5"/>
    </row>
    <row r="112" spans="1:2" ht="12.75" x14ac:dyDescent="0.2">
      <c r="A112" s="5"/>
      <c r="B112" s="5"/>
    </row>
    <row r="113" spans="1:2" ht="12.75" x14ac:dyDescent="0.2">
      <c r="A113" s="5"/>
      <c r="B113" s="5"/>
    </row>
    <row r="114" spans="1:2" ht="12.75" x14ac:dyDescent="0.2">
      <c r="A114" s="5"/>
      <c r="B114" s="5"/>
    </row>
    <row r="115" spans="1:2" ht="12.75" x14ac:dyDescent="0.2">
      <c r="A115" s="5"/>
      <c r="B115" s="5"/>
    </row>
    <row r="116" spans="1:2" ht="12.75" x14ac:dyDescent="0.2">
      <c r="A116" s="5"/>
      <c r="B116" s="5"/>
    </row>
    <row r="117" spans="1:2" ht="12.75" x14ac:dyDescent="0.2">
      <c r="A117" s="5"/>
      <c r="B117" s="5"/>
    </row>
    <row r="118" spans="1:2" ht="12.75" x14ac:dyDescent="0.2">
      <c r="A118" s="5"/>
      <c r="B118" s="5"/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/>
      <c r="B121" s="5"/>
    </row>
    <row r="122" spans="1:2" ht="12.75" x14ac:dyDescent="0.2">
      <c r="A122" s="5"/>
      <c r="B122" s="5"/>
    </row>
    <row r="123" spans="1:2" ht="12.75" x14ac:dyDescent="0.2">
      <c r="A123" s="5"/>
      <c r="B123" s="5"/>
    </row>
    <row r="124" spans="1:2" ht="12.75" x14ac:dyDescent="0.2">
      <c r="A124" s="5"/>
      <c r="B124" s="5"/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/>
      <c r="B127" s="5"/>
    </row>
    <row r="128" spans="1:2" ht="12.75" x14ac:dyDescent="0.2">
      <c r="A128" s="5"/>
      <c r="B128" s="5"/>
    </row>
    <row r="129" spans="1:2" ht="12.75" x14ac:dyDescent="0.2">
      <c r="A129" s="5"/>
      <c r="B129" s="5"/>
    </row>
    <row r="130" spans="1:2" ht="12.75" x14ac:dyDescent="0.2">
      <c r="A130" s="5"/>
      <c r="B130" s="5"/>
    </row>
    <row r="131" spans="1:2" ht="12.75" x14ac:dyDescent="0.2">
      <c r="A131" s="5"/>
      <c r="B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5"/>
    </row>
    <row r="136" spans="1:2" ht="12.75" x14ac:dyDescent="0.2">
      <c r="A136" s="5"/>
      <c r="B136" s="5"/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/>
      <c r="B139" s="5"/>
    </row>
    <row r="140" spans="1:2" ht="12.75" x14ac:dyDescent="0.2">
      <c r="A140" s="5"/>
      <c r="B140" s="5"/>
    </row>
    <row r="141" spans="1:2" ht="12.75" x14ac:dyDescent="0.2">
      <c r="A141" s="5"/>
      <c r="B141" s="5"/>
    </row>
    <row r="142" spans="1:2" ht="12.75" x14ac:dyDescent="0.2">
      <c r="A142" s="5"/>
      <c r="B142" s="5"/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/>
      <c r="B145" s="5"/>
    </row>
    <row r="146" spans="1:2" ht="12.75" x14ac:dyDescent="0.2">
      <c r="A146" s="5"/>
      <c r="B146" s="5"/>
    </row>
    <row r="147" spans="1:2" ht="12.75" x14ac:dyDescent="0.2">
      <c r="A147" s="5"/>
      <c r="B147" s="5"/>
    </row>
    <row r="148" spans="1:2" ht="12.75" x14ac:dyDescent="0.2">
      <c r="A148" s="5"/>
      <c r="B148" s="5"/>
    </row>
    <row r="149" spans="1:2" ht="12.75" x14ac:dyDescent="0.2">
      <c r="A149" s="5"/>
      <c r="B149" s="5"/>
    </row>
    <row r="150" spans="1:2" ht="12.75" x14ac:dyDescent="0.2">
      <c r="A150" s="5"/>
      <c r="B150" s="5"/>
    </row>
    <row r="151" spans="1:2" ht="12.75" x14ac:dyDescent="0.2">
      <c r="A151" s="5"/>
      <c r="B151" s="5"/>
    </row>
    <row r="152" spans="1:2" ht="12.75" x14ac:dyDescent="0.2">
      <c r="A152" s="5"/>
      <c r="B152" s="5"/>
    </row>
    <row r="153" spans="1:2" ht="12.75" x14ac:dyDescent="0.2">
      <c r="A153" s="5"/>
      <c r="B153" s="5"/>
    </row>
    <row r="154" spans="1:2" ht="12.75" x14ac:dyDescent="0.2">
      <c r="A154" s="5"/>
      <c r="B154" s="5"/>
    </row>
    <row r="155" spans="1:2" ht="12.75" x14ac:dyDescent="0.2">
      <c r="A155" s="5"/>
      <c r="B155" s="5"/>
    </row>
    <row r="156" spans="1:2" ht="12.75" x14ac:dyDescent="0.2">
      <c r="A156" s="5"/>
      <c r="B156" s="5"/>
    </row>
    <row r="157" spans="1:2" ht="12.75" x14ac:dyDescent="0.2">
      <c r="A157" s="5"/>
      <c r="B157" s="5"/>
    </row>
    <row r="158" spans="1:2" ht="12.75" x14ac:dyDescent="0.2">
      <c r="A158" s="5"/>
      <c r="B158" s="5"/>
    </row>
    <row r="159" spans="1:2" ht="12.75" x14ac:dyDescent="0.2">
      <c r="A159" s="5"/>
      <c r="B159" s="5"/>
    </row>
    <row r="160" spans="1:2" ht="12.75" x14ac:dyDescent="0.2">
      <c r="A160" s="5"/>
      <c r="B160" s="5"/>
    </row>
    <row r="161" spans="1:2" ht="12.75" x14ac:dyDescent="0.2">
      <c r="A161" s="5"/>
      <c r="B161" s="5"/>
    </row>
    <row r="162" spans="1:2" ht="12.75" x14ac:dyDescent="0.2">
      <c r="A162" s="5"/>
      <c r="B162" s="5"/>
    </row>
    <row r="163" spans="1:2" ht="12.75" x14ac:dyDescent="0.2">
      <c r="A163" s="5"/>
      <c r="B163" s="5"/>
    </row>
    <row r="164" spans="1:2" ht="12.75" x14ac:dyDescent="0.2">
      <c r="A164" s="5"/>
      <c r="B164" s="5"/>
    </row>
    <row r="165" spans="1:2" ht="12.75" x14ac:dyDescent="0.2">
      <c r="A165" s="5"/>
      <c r="B165" s="5"/>
    </row>
    <row r="166" spans="1:2" ht="12.75" x14ac:dyDescent="0.2">
      <c r="A166" s="5"/>
      <c r="B166" s="5"/>
    </row>
    <row r="167" spans="1:2" ht="12.75" x14ac:dyDescent="0.2">
      <c r="A167" s="5"/>
      <c r="B167" s="5"/>
    </row>
    <row r="168" spans="1:2" ht="12.75" x14ac:dyDescent="0.2">
      <c r="A168" s="5"/>
      <c r="B168" s="5"/>
    </row>
    <row r="169" spans="1:2" ht="12.75" x14ac:dyDescent="0.2">
      <c r="A169" s="5"/>
      <c r="B169" s="5"/>
    </row>
    <row r="170" spans="1:2" ht="12.75" x14ac:dyDescent="0.2">
      <c r="A170" s="5"/>
      <c r="B170" s="5"/>
    </row>
    <row r="171" spans="1:2" ht="12.75" x14ac:dyDescent="0.2">
      <c r="A171" s="5"/>
      <c r="B171" s="5"/>
    </row>
    <row r="172" spans="1:2" ht="12.75" x14ac:dyDescent="0.2">
      <c r="A172" s="5"/>
      <c r="B172" s="5"/>
    </row>
    <row r="173" spans="1:2" ht="12.75" x14ac:dyDescent="0.2">
      <c r="A173" s="5"/>
      <c r="B173" s="5"/>
    </row>
    <row r="174" spans="1:2" ht="12.75" x14ac:dyDescent="0.2">
      <c r="A174" s="5"/>
      <c r="B174" s="5"/>
    </row>
    <row r="175" spans="1:2" ht="12.75" x14ac:dyDescent="0.2">
      <c r="A175" s="5"/>
      <c r="B175" s="5"/>
    </row>
    <row r="176" spans="1:2" ht="12.75" x14ac:dyDescent="0.2">
      <c r="A176" s="5"/>
      <c r="B176" s="5"/>
    </row>
    <row r="177" spans="1:2" ht="12.75" x14ac:dyDescent="0.2">
      <c r="A177" s="5"/>
      <c r="B177" s="5"/>
    </row>
    <row r="178" spans="1:2" ht="12.75" x14ac:dyDescent="0.2">
      <c r="A178" s="5"/>
      <c r="B178" s="5"/>
    </row>
    <row r="179" spans="1:2" ht="12.75" x14ac:dyDescent="0.2">
      <c r="A179" s="5"/>
      <c r="B179" s="5"/>
    </row>
    <row r="180" spans="1:2" ht="12.75" x14ac:dyDescent="0.2">
      <c r="A180" s="5"/>
      <c r="B180" s="5"/>
    </row>
    <row r="181" spans="1:2" ht="12.75" x14ac:dyDescent="0.2">
      <c r="A181" s="5"/>
      <c r="B181" s="5"/>
    </row>
    <row r="182" spans="1:2" ht="12.75" x14ac:dyDescent="0.2">
      <c r="A182" s="5"/>
      <c r="B182" s="5"/>
    </row>
    <row r="183" spans="1:2" ht="12.75" x14ac:dyDescent="0.2">
      <c r="A183" s="5"/>
      <c r="B183" s="5"/>
    </row>
    <row r="184" spans="1:2" ht="12.75" x14ac:dyDescent="0.2">
      <c r="A184" s="5"/>
      <c r="B184" s="5"/>
    </row>
    <row r="185" spans="1:2" ht="12.75" x14ac:dyDescent="0.2">
      <c r="A185" s="5"/>
      <c r="B185" s="5"/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/>
      <c r="B189" s="5"/>
    </row>
    <row r="190" spans="1:2" ht="12.75" x14ac:dyDescent="0.2">
      <c r="A190" s="5"/>
      <c r="B190" s="5"/>
    </row>
    <row r="191" spans="1:2" ht="12.75" x14ac:dyDescent="0.2">
      <c r="A191" s="5"/>
      <c r="B191" s="5"/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/>
      <c r="B196" s="5"/>
    </row>
    <row r="197" spans="1:2" ht="12.75" x14ac:dyDescent="0.2">
      <c r="A197" s="5"/>
      <c r="B197" s="5"/>
    </row>
    <row r="198" spans="1:2" ht="12.75" x14ac:dyDescent="0.2">
      <c r="A198" s="5"/>
      <c r="B198" s="5"/>
    </row>
    <row r="199" spans="1:2" ht="12.75" x14ac:dyDescent="0.2">
      <c r="A199" s="5"/>
      <c r="B199" s="5"/>
    </row>
    <row r="200" spans="1:2" ht="12.75" x14ac:dyDescent="0.2">
      <c r="A200" s="5"/>
      <c r="B200" s="5"/>
    </row>
    <row r="201" spans="1:2" ht="12.75" x14ac:dyDescent="0.2">
      <c r="A201" s="5"/>
      <c r="B201" s="5"/>
    </row>
    <row r="202" spans="1:2" ht="12.75" x14ac:dyDescent="0.2">
      <c r="A202" s="5"/>
      <c r="B202" s="5"/>
    </row>
    <row r="203" spans="1:2" ht="12.75" x14ac:dyDescent="0.2">
      <c r="A203" s="5"/>
      <c r="B203" s="5"/>
    </row>
    <row r="204" spans="1:2" ht="12.75" x14ac:dyDescent="0.2">
      <c r="A204" s="5"/>
      <c r="B204" s="5"/>
    </row>
    <row r="205" spans="1:2" ht="12.75" x14ac:dyDescent="0.2">
      <c r="A205" s="5"/>
      <c r="B205" s="5"/>
    </row>
    <row r="206" spans="1:2" ht="12.75" x14ac:dyDescent="0.2">
      <c r="A206" s="5"/>
      <c r="B206" s="5"/>
    </row>
    <row r="207" spans="1:2" ht="12.75" x14ac:dyDescent="0.2">
      <c r="A207" s="5"/>
      <c r="B207" s="5"/>
    </row>
    <row r="208" spans="1:2" ht="12.75" x14ac:dyDescent="0.2">
      <c r="A208" s="5"/>
      <c r="B208" s="5"/>
    </row>
    <row r="209" spans="1:2" ht="12.75" x14ac:dyDescent="0.2">
      <c r="A209" s="5"/>
      <c r="B209" s="5"/>
    </row>
    <row r="210" spans="1:2" ht="12.75" x14ac:dyDescent="0.2">
      <c r="A210" s="5"/>
      <c r="B210" s="5"/>
    </row>
    <row r="211" spans="1:2" ht="12.75" x14ac:dyDescent="0.2">
      <c r="A211" s="5"/>
      <c r="B211" s="5"/>
    </row>
    <row r="212" spans="1:2" ht="12.75" x14ac:dyDescent="0.2">
      <c r="A212" s="5"/>
      <c r="B212" s="5"/>
    </row>
    <row r="213" spans="1:2" ht="12.75" x14ac:dyDescent="0.2">
      <c r="A213" s="5"/>
      <c r="B213" s="5"/>
    </row>
    <row r="214" spans="1:2" ht="12.75" x14ac:dyDescent="0.2">
      <c r="A214" s="5"/>
      <c r="B214" s="5"/>
    </row>
    <row r="215" spans="1:2" ht="12.75" x14ac:dyDescent="0.2">
      <c r="A215" s="5"/>
      <c r="B215" s="5"/>
    </row>
    <row r="216" spans="1:2" ht="12.75" x14ac:dyDescent="0.2">
      <c r="A216" s="5"/>
      <c r="B216" s="5"/>
    </row>
    <row r="217" spans="1:2" ht="12.75" x14ac:dyDescent="0.2">
      <c r="A217" s="5"/>
      <c r="B217" s="5"/>
    </row>
    <row r="218" spans="1:2" ht="12.75" x14ac:dyDescent="0.2">
      <c r="A218" s="5"/>
      <c r="B218" s="5"/>
    </row>
    <row r="219" spans="1:2" ht="12.75" x14ac:dyDescent="0.2">
      <c r="A219" s="5"/>
      <c r="B219" s="5"/>
    </row>
    <row r="220" spans="1:2" ht="12.75" x14ac:dyDescent="0.2">
      <c r="A220" s="5"/>
      <c r="B220" s="5"/>
    </row>
    <row r="221" spans="1:2" ht="12.75" x14ac:dyDescent="0.2">
      <c r="A221" s="5"/>
      <c r="B221" s="5"/>
    </row>
    <row r="222" spans="1:2" ht="12.75" x14ac:dyDescent="0.2">
      <c r="A222" s="5"/>
      <c r="B222" s="5"/>
    </row>
    <row r="223" spans="1:2" ht="12.75" x14ac:dyDescent="0.2">
      <c r="A223" s="5"/>
      <c r="B223" s="5"/>
    </row>
    <row r="224" spans="1:2" ht="12.75" x14ac:dyDescent="0.2">
      <c r="A224" s="5"/>
      <c r="B224" s="5"/>
    </row>
    <row r="225" spans="1:2" ht="12.75" x14ac:dyDescent="0.2">
      <c r="A225" s="5"/>
      <c r="B225" s="5"/>
    </row>
    <row r="226" spans="1:2" ht="12.75" x14ac:dyDescent="0.2">
      <c r="A226" s="5"/>
      <c r="B226" s="5"/>
    </row>
    <row r="227" spans="1:2" ht="12.75" x14ac:dyDescent="0.2">
      <c r="A227" s="5"/>
      <c r="B227" s="5"/>
    </row>
    <row r="228" spans="1:2" ht="12.75" x14ac:dyDescent="0.2">
      <c r="A228" s="5"/>
      <c r="B228" s="5"/>
    </row>
    <row r="229" spans="1:2" ht="12.75" x14ac:dyDescent="0.2">
      <c r="A229" s="5"/>
      <c r="B229" s="5"/>
    </row>
    <row r="230" spans="1:2" ht="12.75" x14ac:dyDescent="0.2">
      <c r="A230" s="5"/>
      <c r="B230" s="5"/>
    </row>
    <row r="231" spans="1:2" ht="12.75" x14ac:dyDescent="0.2">
      <c r="A231" s="5"/>
      <c r="B231" s="5"/>
    </row>
    <row r="232" spans="1:2" ht="12.75" x14ac:dyDescent="0.2">
      <c r="A232" s="5"/>
      <c r="B232" s="5"/>
    </row>
    <row r="233" spans="1:2" ht="12.75" x14ac:dyDescent="0.2">
      <c r="A233" s="5"/>
      <c r="B233" s="5"/>
    </row>
    <row r="234" spans="1:2" ht="12.75" x14ac:dyDescent="0.2">
      <c r="A234" s="5"/>
      <c r="B234" s="5"/>
    </row>
    <row r="235" spans="1:2" ht="12.75" x14ac:dyDescent="0.2">
      <c r="A235" s="5"/>
      <c r="B235" s="5"/>
    </row>
    <row r="236" spans="1:2" ht="12.75" x14ac:dyDescent="0.2">
      <c r="A236" s="5"/>
      <c r="B236" s="5"/>
    </row>
    <row r="237" spans="1:2" ht="12.75" x14ac:dyDescent="0.2">
      <c r="A237" s="5"/>
      <c r="B237" s="5"/>
    </row>
    <row r="238" spans="1:2" ht="12.75" x14ac:dyDescent="0.2">
      <c r="A238" s="5"/>
      <c r="B238" s="5"/>
    </row>
    <row r="239" spans="1:2" ht="12.75" x14ac:dyDescent="0.2">
      <c r="A239" s="5"/>
      <c r="B239" s="5"/>
    </row>
    <row r="240" spans="1:2" ht="12.75" x14ac:dyDescent="0.2">
      <c r="A240" s="5"/>
      <c r="B240" s="5"/>
    </row>
    <row r="241" spans="1:2" ht="12.75" x14ac:dyDescent="0.2">
      <c r="A241" s="5"/>
      <c r="B241" s="5"/>
    </row>
    <row r="242" spans="1:2" ht="12.75" x14ac:dyDescent="0.2">
      <c r="A242" s="5"/>
      <c r="B242" s="5"/>
    </row>
    <row r="243" spans="1:2" ht="12.75" x14ac:dyDescent="0.2">
      <c r="A243" s="5"/>
      <c r="B243" s="5"/>
    </row>
    <row r="244" spans="1:2" ht="12.75" x14ac:dyDescent="0.2">
      <c r="A244" s="5"/>
      <c r="B244" s="5"/>
    </row>
    <row r="245" spans="1:2" ht="12.75" x14ac:dyDescent="0.2">
      <c r="A245" s="5"/>
      <c r="B245" s="5"/>
    </row>
    <row r="246" spans="1:2" ht="12.75" x14ac:dyDescent="0.2">
      <c r="A246" s="5"/>
      <c r="B246" s="5"/>
    </row>
    <row r="247" spans="1:2" ht="12.75" x14ac:dyDescent="0.2">
      <c r="A247" s="5"/>
      <c r="B247" s="5"/>
    </row>
    <row r="248" spans="1:2" ht="12.75" x14ac:dyDescent="0.2">
      <c r="A248" s="5"/>
      <c r="B248" s="5"/>
    </row>
    <row r="249" spans="1:2" ht="12.75" x14ac:dyDescent="0.2">
      <c r="A249" s="5"/>
      <c r="B249" s="5"/>
    </row>
    <row r="250" spans="1:2" ht="12.75" x14ac:dyDescent="0.2">
      <c r="A250" s="5"/>
      <c r="B250" s="5"/>
    </row>
    <row r="251" spans="1:2" ht="12.75" x14ac:dyDescent="0.2">
      <c r="A251" s="5"/>
      <c r="B251" s="5"/>
    </row>
    <row r="252" spans="1:2" ht="12.75" x14ac:dyDescent="0.2">
      <c r="A252" s="5"/>
      <c r="B252" s="5"/>
    </row>
    <row r="253" spans="1:2" ht="12.75" x14ac:dyDescent="0.2">
      <c r="A253" s="5"/>
      <c r="B253" s="5"/>
    </row>
    <row r="254" spans="1:2" ht="12.75" x14ac:dyDescent="0.2">
      <c r="A254" s="5"/>
      <c r="B254" s="5"/>
    </row>
    <row r="255" spans="1:2" ht="12.75" x14ac:dyDescent="0.2">
      <c r="A255" s="5"/>
      <c r="B255" s="5"/>
    </row>
    <row r="256" spans="1:2" ht="12.75" x14ac:dyDescent="0.2">
      <c r="A256" s="5"/>
      <c r="B256" s="5"/>
    </row>
    <row r="257" spans="1:2" ht="12.75" x14ac:dyDescent="0.2">
      <c r="A257" s="5"/>
      <c r="B257" s="5"/>
    </row>
    <row r="258" spans="1:2" ht="12.75" x14ac:dyDescent="0.2">
      <c r="A258" s="5"/>
      <c r="B258" s="5"/>
    </row>
    <row r="259" spans="1:2" ht="12.75" x14ac:dyDescent="0.2">
      <c r="A259" s="5"/>
      <c r="B259" s="5"/>
    </row>
    <row r="260" spans="1:2" ht="12.75" x14ac:dyDescent="0.2">
      <c r="A260" s="5"/>
      <c r="B260" s="5"/>
    </row>
    <row r="261" spans="1:2" ht="12.75" x14ac:dyDescent="0.2">
      <c r="A261" s="5"/>
      <c r="B261" s="5"/>
    </row>
    <row r="262" spans="1:2" ht="12.75" x14ac:dyDescent="0.2">
      <c r="A262" s="5"/>
      <c r="B262" s="5"/>
    </row>
    <row r="263" spans="1:2" ht="12.75" x14ac:dyDescent="0.2">
      <c r="A263" s="5"/>
      <c r="B263" s="5"/>
    </row>
    <row r="264" spans="1:2" ht="12.75" x14ac:dyDescent="0.2">
      <c r="A264" s="5"/>
      <c r="B264" s="5"/>
    </row>
    <row r="265" spans="1:2" ht="12.75" x14ac:dyDescent="0.2">
      <c r="A265" s="5"/>
      <c r="B265" s="5"/>
    </row>
    <row r="266" spans="1:2" ht="12.75" x14ac:dyDescent="0.2">
      <c r="A266" s="5"/>
      <c r="B266" s="5"/>
    </row>
    <row r="267" spans="1:2" ht="12.75" x14ac:dyDescent="0.2">
      <c r="A267" s="5"/>
      <c r="B267" s="5"/>
    </row>
    <row r="268" spans="1:2" ht="12.75" x14ac:dyDescent="0.2">
      <c r="A268" s="5"/>
      <c r="B268" s="5"/>
    </row>
    <row r="269" spans="1:2" ht="12.75" x14ac:dyDescent="0.2">
      <c r="A269" s="5"/>
      <c r="B269" s="5"/>
    </row>
    <row r="270" spans="1:2" ht="12.75" x14ac:dyDescent="0.2">
      <c r="A270" s="5"/>
      <c r="B270" s="5"/>
    </row>
    <row r="271" spans="1:2" ht="12.75" x14ac:dyDescent="0.2">
      <c r="A271" s="5"/>
      <c r="B271" s="5"/>
    </row>
    <row r="272" spans="1:2" ht="12.75" x14ac:dyDescent="0.2">
      <c r="A272" s="5"/>
      <c r="B272" s="5"/>
    </row>
    <row r="273" spans="1:2" ht="12.75" x14ac:dyDescent="0.2">
      <c r="A273" s="5"/>
      <c r="B273" s="5"/>
    </row>
    <row r="274" spans="1:2" ht="12.75" x14ac:dyDescent="0.2">
      <c r="A274" s="5"/>
      <c r="B274" s="5"/>
    </row>
    <row r="275" spans="1:2" ht="12.75" x14ac:dyDescent="0.2">
      <c r="A275" s="5"/>
      <c r="B275" s="5"/>
    </row>
    <row r="276" spans="1:2" ht="12.75" x14ac:dyDescent="0.2">
      <c r="A276" s="5"/>
      <c r="B276" s="5"/>
    </row>
    <row r="277" spans="1:2" ht="12.75" x14ac:dyDescent="0.2">
      <c r="A277" s="5"/>
      <c r="B277" s="5"/>
    </row>
    <row r="278" spans="1:2" ht="12.75" x14ac:dyDescent="0.2">
      <c r="A278" s="5"/>
      <c r="B278" s="5"/>
    </row>
    <row r="279" spans="1:2" ht="12.75" x14ac:dyDescent="0.2">
      <c r="A279" s="5"/>
      <c r="B279" s="5"/>
    </row>
    <row r="280" spans="1:2" ht="12.75" x14ac:dyDescent="0.2">
      <c r="A280" s="5"/>
      <c r="B280" s="5"/>
    </row>
    <row r="281" spans="1:2" ht="12.75" x14ac:dyDescent="0.2">
      <c r="A281" s="5"/>
      <c r="B281" s="5"/>
    </row>
    <row r="282" spans="1:2" ht="12.75" x14ac:dyDescent="0.2">
      <c r="A282" s="5"/>
      <c r="B282" s="5"/>
    </row>
    <row r="283" spans="1:2" ht="12.75" x14ac:dyDescent="0.2">
      <c r="A283" s="5"/>
      <c r="B283" s="5"/>
    </row>
    <row r="284" spans="1:2" ht="12.75" x14ac:dyDescent="0.2">
      <c r="A284" s="5"/>
      <c r="B284" s="5"/>
    </row>
    <row r="285" spans="1:2" ht="12.75" x14ac:dyDescent="0.2">
      <c r="A285" s="5"/>
      <c r="B285" s="5"/>
    </row>
    <row r="286" spans="1:2" ht="12.75" x14ac:dyDescent="0.2">
      <c r="A286" s="5"/>
      <c r="B286" s="5"/>
    </row>
    <row r="287" spans="1:2" ht="12.75" x14ac:dyDescent="0.2">
      <c r="A287" s="5"/>
      <c r="B287" s="5"/>
    </row>
    <row r="288" spans="1:2" ht="12.75" x14ac:dyDescent="0.2">
      <c r="A288" s="5"/>
      <c r="B288" s="5"/>
    </row>
    <row r="289" spans="1:2" ht="12.75" x14ac:dyDescent="0.2">
      <c r="A289" s="5"/>
      <c r="B289" s="5"/>
    </row>
    <row r="290" spans="1:2" ht="12.75" x14ac:dyDescent="0.2">
      <c r="A290" s="5"/>
      <c r="B290" s="5"/>
    </row>
    <row r="291" spans="1:2" ht="12.75" x14ac:dyDescent="0.2">
      <c r="A291" s="5"/>
      <c r="B291" s="5"/>
    </row>
    <row r="292" spans="1:2" ht="12.75" x14ac:dyDescent="0.2">
      <c r="A292" s="5"/>
      <c r="B292" s="5"/>
    </row>
    <row r="293" spans="1:2" ht="12.75" x14ac:dyDescent="0.2">
      <c r="A293" s="5"/>
      <c r="B293" s="5"/>
    </row>
    <row r="294" spans="1:2" ht="12.75" x14ac:dyDescent="0.2">
      <c r="A294" s="5"/>
      <c r="B294" s="5"/>
    </row>
    <row r="295" spans="1:2" ht="12.75" x14ac:dyDescent="0.2">
      <c r="A295" s="5"/>
      <c r="B295" s="5"/>
    </row>
    <row r="296" spans="1:2" ht="12.75" x14ac:dyDescent="0.2">
      <c r="A296" s="5"/>
      <c r="B296" s="5"/>
    </row>
    <row r="297" spans="1:2" ht="12.75" x14ac:dyDescent="0.2">
      <c r="A297" s="5"/>
      <c r="B297" s="5"/>
    </row>
    <row r="298" spans="1:2" ht="12.75" x14ac:dyDescent="0.2">
      <c r="A298" s="5"/>
      <c r="B298" s="5"/>
    </row>
    <row r="299" spans="1:2" ht="12.75" x14ac:dyDescent="0.2">
      <c r="A299" s="5"/>
      <c r="B299" s="5"/>
    </row>
    <row r="300" spans="1:2" ht="12.75" x14ac:dyDescent="0.2">
      <c r="A300" s="5"/>
      <c r="B300" s="5"/>
    </row>
    <row r="301" spans="1:2" ht="12.75" x14ac:dyDescent="0.2">
      <c r="A301" s="5"/>
      <c r="B301" s="5"/>
    </row>
    <row r="302" spans="1:2" ht="12.75" x14ac:dyDescent="0.2">
      <c r="A302" s="5"/>
      <c r="B302" s="5"/>
    </row>
    <row r="303" spans="1:2" ht="12.75" x14ac:dyDescent="0.2">
      <c r="A303" s="5"/>
      <c r="B303" s="5"/>
    </row>
    <row r="304" spans="1:2" ht="12.75" x14ac:dyDescent="0.2">
      <c r="A304" s="5"/>
      <c r="B304" s="5"/>
    </row>
    <row r="305" spans="1:2" ht="12.75" x14ac:dyDescent="0.2">
      <c r="A305" s="5"/>
      <c r="B305" s="5"/>
    </row>
    <row r="306" spans="1:2" ht="12.75" x14ac:dyDescent="0.2">
      <c r="A306" s="5"/>
      <c r="B306" s="5"/>
    </row>
    <row r="307" spans="1:2" ht="12.75" x14ac:dyDescent="0.2">
      <c r="A307" s="5"/>
      <c r="B307" s="5"/>
    </row>
    <row r="308" spans="1:2" ht="12.75" x14ac:dyDescent="0.2">
      <c r="A308" s="5"/>
      <c r="B308" s="5"/>
    </row>
    <row r="309" spans="1:2" ht="12.75" x14ac:dyDescent="0.2">
      <c r="A309" s="5"/>
      <c r="B309" s="5"/>
    </row>
    <row r="310" spans="1:2" ht="12.75" x14ac:dyDescent="0.2">
      <c r="A310" s="5"/>
      <c r="B310" s="5"/>
    </row>
    <row r="311" spans="1:2" ht="12.75" x14ac:dyDescent="0.2">
      <c r="A311" s="5"/>
      <c r="B311" s="5"/>
    </row>
    <row r="312" spans="1:2" ht="12.75" x14ac:dyDescent="0.2">
      <c r="A312" s="5"/>
      <c r="B312" s="5"/>
    </row>
    <row r="313" spans="1:2" ht="12.75" x14ac:dyDescent="0.2">
      <c r="A313" s="5"/>
      <c r="B313" s="5"/>
    </row>
    <row r="314" spans="1:2" ht="12.75" x14ac:dyDescent="0.2">
      <c r="A314" s="5"/>
      <c r="B314" s="5"/>
    </row>
    <row r="315" spans="1:2" ht="12.75" x14ac:dyDescent="0.2">
      <c r="A315" s="5"/>
      <c r="B315" s="5"/>
    </row>
    <row r="316" spans="1:2" ht="12.75" x14ac:dyDescent="0.2">
      <c r="A316" s="5"/>
      <c r="B316" s="5"/>
    </row>
    <row r="317" spans="1:2" ht="12.75" x14ac:dyDescent="0.2">
      <c r="A317" s="5"/>
      <c r="B317" s="5"/>
    </row>
    <row r="318" spans="1:2" ht="12.75" x14ac:dyDescent="0.2">
      <c r="A318" s="5"/>
      <c r="B318" s="5"/>
    </row>
    <row r="319" spans="1:2" ht="12.75" x14ac:dyDescent="0.2">
      <c r="A319" s="5"/>
      <c r="B319" s="5"/>
    </row>
    <row r="320" spans="1:2" ht="12.75" x14ac:dyDescent="0.2">
      <c r="A320" s="5"/>
      <c r="B320" s="5"/>
    </row>
    <row r="321" spans="1:2" ht="12.75" x14ac:dyDescent="0.2">
      <c r="A321" s="5"/>
      <c r="B321" s="5"/>
    </row>
    <row r="322" spans="1:2" ht="12.75" x14ac:dyDescent="0.2">
      <c r="A322" s="5"/>
      <c r="B322" s="5"/>
    </row>
    <row r="323" spans="1:2" ht="12.75" x14ac:dyDescent="0.2">
      <c r="A323" s="5"/>
      <c r="B323" s="5"/>
    </row>
    <row r="324" spans="1:2" ht="12.75" x14ac:dyDescent="0.2">
      <c r="A324" s="5"/>
      <c r="B324" s="5"/>
    </row>
    <row r="325" spans="1:2" ht="12.75" x14ac:dyDescent="0.2">
      <c r="A325" s="5"/>
      <c r="B325" s="5"/>
    </row>
    <row r="326" spans="1:2" ht="12.75" x14ac:dyDescent="0.2">
      <c r="A326" s="5"/>
      <c r="B326" s="5"/>
    </row>
    <row r="327" spans="1:2" ht="12.75" x14ac:dyDescent="0.2">
      <c r="A327" s="5"/>
      <c r="B327" s="5"/>
    </row>
    <row r="328" spans="1:2" ht="12.75" x14ac:dyDescent="0.2">
      <c r="A328" s="5"/>
      <c r="B328" s="5"/>
    </row>
    <row r="329" spans="1:2" ht="12.75" x14ac:dyDescent="0.2">
      <c r="A329" s="5"/>
      <c r="B329" s="5"/>
    </row>
    <row r="330" spans="1:2" ht="12.75" x14ac:dyDescent="0.2">
      <c r="A330" s="5"/>
      <c r="B330" s="5"/>
    </row>
    <row r="331" spans="1:2" ht="12.75" x14ac:dyDescent="0.2">
      <c r="A331" s="5"/>
      <c r="B331" s="5"/>
    </row>
    <row r="332" spans="1:2" ht="12.75" x14ac:dyDescent="0.2">
      <c r="A332" s="5"/>
      <c r="B332" s="5"/>
    </row>
    <row r="333" spans="1:2" ht="12.75" x14ac:dyDescent="0.2">
      <c r="A333" s="5"/>
      <c r="B333" s="5"/>
    </row>
    <row r="334" spans="1:2" ht="12.75" x14ac:dyDescent="0.2">
      <c r="A334" s="5"/>
      <c r="B334" s="5"/>
    </row>
    <row r="335" spans="1:2" ht="12.75" x14ac:dyDescent="0.2">
      <c r="A335" s="5"/>
      <c r="B335" s="5"/>
    </row>
    <row r="336" spans="1:2" ht="12.75" x14ac:dyDescent="0.2">
      <c r="A336" s="5"/>
      <c r="B336" s="5"/>
    </row>
    <row r="337" spans="1:2" ht="12.75" x14ac:dyDescent="0.2">
      <c r="A337" s="5"/>
      <c r="B337" s="5"/>
    </row>
    <row r="338" spans="1:2" ht="12.75" x14ac:dyDescent="0.2">
      <c r="A338" s="5"/>
      <c r="B338" s="5"/>
    </row>
    <row r="339" spans="1:2" ht="12.75" x14ac:dyDescent="0.2">
      <c r="A339" s="5"/>
      <c r="B339" s="5"/>
    </row>
    <row r="340" spans="1:2" ht="12.75" x14ac:dyDescent="0.2">
      <c r="A340" s="5"/>
      <c r="B340" s="5"/>
    </row>
    <row r="341" spans="1:2" ht="12.75" x14ac:dyDescent="0.2">
      <c r="A341" s="5"/>
      <c r="B341" s="5"/>
    </row>
    <row r="342" spans="1:2" ht="12.75" x14ac:dyDescent="0.2">
      <c r="A342" s="5"/>
      <c r="B342" s="5"/>
    </row>
    <row r="343" spans="1:2" ht="12.75" x14ac:dyDescent="0.2">
      <c r="A343" s="5"/>
      <c r="B343" s="5"/>
    </row>
    <row r="344" spans="1:2" ht="12.75" x14ac:dyDescent="0.2">
      <c r="A344" s="5"/>
      <c r="B344" s="5"/>
    </row>
    <row r="345" spans="1:2" ht="12.75" x14ac:dyDescent="0.2">
      <c r="A345" s="5"/>
      <c r="B345" s="5"/>
    </row>
    <row r="346" spans="1:2" ht="12.75" x14ac:dyDescent="0.2">
      <c r="A346" s="5"/>
      <c r="B346" s="5"/>
    </row>
    <row r="347" spans="1:2" ht="12.75" x14ac:dyDescent="0.2">
      <c r="A347" s="5"/>
      <c r="B347" s="5"/>
    </row>
    <row r="348" spans="1:2" ht="12.75" x14ac:dyDescent="0.2">
      <c r="A348" s="5"/>
      <c r="B348" s="5"/>
    </row>
    <row r="349" spans="1:2" ht="12.75" x14ac:dyDescent="0.2">
      <c r="A349" s="5"/>
      <c r="B349" s="5"/>
    </row>
    <row r="350" spans="1:2" ht="12.75" x14ac:dyDescent="0.2">
      <c r="A350" s="5"/>
      <c r="B350" s="5"/>
    </row>
    <row r="351" spans="1:2" ht="12.75" x14ac:dyDescent="0.2">
      <c r="A351" s="5"/>
      <c r="B351" s="5"/>
    </row>
    <row r="352" spans="1:2" ht="12.75" x14ac:dyDescent="0.2">
      <c r="A352" s="5"/>
      <c r="B352" s="5"/>
    </row>
    <row r="353" spans="1:2" ht="12.75" x14ac:dyDescent="0.2">
      <c r="A353" s="5"/>
      <c r="B353" s="5"/>
    </row>
    <row r="354" spans="1:2" ht="12.75" x14ac:dyDescent="0.2">
      <c r="A354" s="5"/>
      <c r="B354" s="5"/>
    </row>
    <row r="355" spans="1:2" ht="12.75" x14ac:dyDescent="0.2">
      <c r="A355" s="5"/>
      <c r="B355" s="5"/>
    </row>
    <row r="356" spans="1:2" ht="12.75" x14ac:dyDescent="0.2">
      <c r="A356" s="5"/>
      <c r="B356" s="5"/>
    </row>
    <row r="357" spans="1:2" ht="12.75" x14ac:dyDescent="0.2">
      <c r="A357" s="5"/>
      <c r="B357" s="5"/>
    </row>
    <row r="358" spans="1:2" ht="12.75" x14ac:dyDescent="0.2">
      <c r="A358" s="5"/>
      <c r="B358" s="5"/>
    </row>
    <row r="359" spans="1:2" ht="12.75" x14ac:dyDescent="0.2">
      <c r="A359" s="5"/>
      <c r="B359" s="5"/>
    </row>
    <row r="360" spans="1:2" ht="12.75" x14ac:dyDescent="0.2">
      <c r="A360" s="5"/>
      <c r="B360" s="5"/>
    </row>
    <row r="361" spans="1:2" ht="12.75" x14ac:dyDescent="0.2">
      <c r="A361" s="5"/>
      <c r="B361" s="5"/>
    </row>
    <row r="362" spans="1:2" ht="12.75" x14ac:dyDescent="0.2">
      <c r="A362" s="5"/>
      <c r="B362" s="5"/>
    </row>
    <row r="363" spans="1:2" ht="12.75" x14ac:dyDescent="0.2">
      <c r="A363" s="5"/>
      <c r="B363" s="5"/>
    </row>
    <row r="364" spans="1:2" ht="12.75" x14ac:dyDescent="0.2">
      <c r="A364" s="5"/>
      <c r="B364" s="5"/>
    </row>
    <row r="365" spans="1:2" ht="12.75" x14ac:dyDescent="0.2">
      <c r="A365" s="5"/>
      <c r="B365" s="5"/>
    </row>
    <row r="366" spans="1:2" ht="12.75" x14ac:dyDescent="0.2">
      <c r="A366" s="5"/>
      <c r="B366" s="5"/>
    </row>
    <row r="367" spans="1:2" ht="12.75" x14ac:dyDescent="0.2">
      <c r="A367" s="5"/>
      <c r="B367" s="5"/>
    </row>
    <row r="368" spans="1:2" ht="12.75" x14ac:dyDescent="0.2">
      <c r="A368" s="5"/>
      <c r="B368" s="5"/>
    </row>
    <row r="369" spans="1:2" ht="12.75" x14ac:dyDescent="0.2">
      <c r="A369" s="5"/>
      <c r="B369" s="5"/>
    </row>
    <row r="370" spans="1:2" ht="12.75" x14ac:dyDescent="0.2">
      <c r="A370" s="5"/>
      <c r="B370" s="5"/>
    </row>
    <row r="371" spans="1:2" ht="12.75" x14ac:dyDescent="0.2">
      <c r="A371" s="5"/>
      <c r="B371" s="5"/>
    </row>
    <row r="372" spans="1:2" ht="12.75" x14ac:dyDescent="0.2">
      <c r="A372" s="5"/>
      <c r="B372" s="5"/>
    </row>
    <row r="373" spans="1:2" ht="12.75" x14ac:dyDescent="0.2">
      <c r="A373" s="5"/>
      <c r="B373" s="5"/>
    </row>
    <row r="374" spans="1:2" ht="12.75" x14ac:dyDescent="0.2">
      <c r="A374" s="5"/>
      <c r="B374" s="5"/>
    </row>
    <row r="375" spans="1:2" ht="12.75" x14ac:dyDescent="0.2">
      <c r="A375" s="5"/>
      <c r="B375" s="5"/>
    </row>
    <row r="376" spans="1:2" ht="12.75" x14ac:dyDescent="0.2">
      <c r="A376" s="5"/>
      <c r="B376" s="5"/>
    </row>
    <row r="377" spans="1:2" ht="12.75" x14ac:dyDescent="0.2">
      <c r="A377" s="5"/>
      <c r="B377" s="5"/>
    </row>
    <row r="378" spans="1:2" ht="12.75" x14ac:dyDescent="0.2">
      <c r="A378" s="5"/>
      <c r="B378" s="5"/>
    </row>
    <row r="379" spans="1:2" ht="12.75" x14ac:dyDescent="0.2">
      <c r="A379" s="5"/>
      <c r="B379" s="5"/>
    </row>
    <row r="380" spans="1:2" ht="12.75" x14ac:dyDescent="0.2">
      <c r="A380" s="5"/>
      <c r="B380" s="5"/>
    </row>
    <row r="381" spans="1:2" ht="12.75" x14ac:dyDescent="0.2">
      <c r="A381" s="5"/>
      <c r="B381" s="5"/>
    </row>
    <row r="382" spans="1:2" ht="12.75" x14ac:dyDescent="0.2">
      <c r="A382" s="5"/>
      <c r="B382" s="5"/>
    </row>
    <row r="383" spans="1:2" ht="12.75" x14ac:dyDescent="0.2">
      <c r="A383" s="5"/>
      <c r="B383" s="5"/>
    </row>
    <row r="384" spans="1:2" ht="12.75" x14ac:dyDescent="0.2">
      <c r="A384" s="5"/>
      <c r="B384" s="5"/>
    </row>
    <row r="385" spans="1:2" ht="12.75" x14ac:dyDescent="0.2">
      <c r="A385" s="5"/>
      <c r="B385" s="5"/>
    </row>
    <row r="386" spans="1:2" ht="12.75" x14ac:dyDescent="0.2">
      <c r="A386" s="5"/>
      <c r="B386" s="5"/>
    </row>
    <row r="387" spans="1:2" ht="12.75" x14ac:dyDescent="0.2">
      <c r="A387" s="5"/>
      <c r="B387" s="5"/>
    </row>
    <row r="388" spans="1:2" ht="12.75" x14ac:dyDescent="0.2">
      <c r="A388" s="5"/>
      <c r="B388" s="5"/>
    </row>
    <row r="389" spans="1:2" ht="12.75" x14ac:dyDescent="0.2">
      <c r="A389" s="5"/>
      <c r="B389" s="5"/>
    </row>
    <row r="390" spans="1:2" ht="12.75" x14ac:dyDescent="0.2">
      <c r="A390" s="5"/>
      <c r="B390" s="5"/>
    </row>
    <row r="391" spans="1:2" ht="12.75" x14ac:dyDescent="0.2">
      <c r="A391" s="5"/>
      <c r="B391" s="5"/>
    </row>
    <row r="392" spans="1:2" ht="12.75" x14ac:dyDescent="0.2">
      <c r="A392" s="5"/>
      <c r="B392" s="5"/>
    </row>
    <row r="393" spans="1:2" ht="12.75" x14ac:dyDescent="0.2">
      <c r="A393" s="5"/>
      <c r="B393" s="5"/>
    </row>
    <row r="394" spans="1:2" ht="12.75" x14ac:dyDescent="0.2">
      <c r="A394" s="5"/>
      <c r="B394" s="5"/>
    </row>
    <row r="395" spans="1:2" ht="12.75" x14ac:dyDescent="0.2">
      <c r="A395" s="5"/>
      <c r="B395" s="5"/>
    </row>
    <row r="396" spans="1:2" ht="12.75" x14ac:dyDescent="0.2">
      <c r="A396" s="5"/>
      <c r="B396" s="5"/>
    </row>
    <row r="397" spans="1:2" ht="12.75" x14ac:dyDescent="0.2">
      <c r="A397" s="5"/>
      <c r="B397" s="5"/>
    </row>
    <row r="398" spans="1:2" ht="12.75" x14ac:dyDescent="0.2">
      <c r="A398" s="5"/>
      <c r="B398" s="5"/>
    </row>
    <row r="399" spans="1:2" ht="12.75" x14ac:dyDescent="0.2">
      <c r="A399" s="5"/>
      <c r="B399" s="5"/>
    </row>
    <row r="400" spans="1:2" ht="12.75" x14ac:dyDescent="0.2">
      <c r="A400" s="5"/>
      <c r="B400" s="5"/>
    </row>
    <row r="401" spans="1:2" ht="12.75" x14ac:dyDescent="0.2">
      <c r="A401" s="5"/>
      <c r="B401" s="5"/>
    </row>
    <row r="402" spans="1:2" ht="12.75" x14ac:dyDescent="0.2">
      <c r="A402" s="5"/>
      <c r="B402" s="5"/>
    </row>
    <row r="403" spans="1:2" ht="12.75" x14ac:dyDescent="0.2">
      <c r="A403" s="5"/>
      <c r="B403" s="5"/>
    </row>
    <row r="404" spans="1:2" ht="12.75" x14ac:dyDescent="0.2">
      <c r="A404" s="5"/>
      <c r="B404" s="5"/>
    </row>
    <row r="405" spans="1:2" ht="12.75" x14ac:dyDescent="0.2">
      <c r="A405" s="5"/>
      <c r="B405" s="5"/>
    </row>
    <row r="406" spans="1:2" ht="12.75" x14ac:dyDescent="0.2">
      <c r="A406" s="5"/>
      <c r="B406" s="5"/>
    </row>
    <row r="407" spans="1:2" ht="12.75" x14ac:dyDescent="0.2">
      <c r="A407" s="5"/>
      <c r="B407" s="5"/>
    </row>
    <row r="408" spans="1:2" ht="12.75" x14ac:dyDescent="0.2">
      <c r="A408" s="5"/>
      <c r="B408" s="5"/>
    </row>
    <row r="409" spans="1:2" ht="12.75" x14ac:dyDescent="0.2">
      <c r="A409" s="5"/>
      <c r="B409" s="5"/>
    </row>
    <row r="410" spans="1:2" ht="12.75" x14ac:dyDescent="0.2">
      <c r="A410" s="5"/>
      <c r="B410" s="5"/>
    </row>
    <row r="411" spans="1:2" ht="12.75" x14ac:dyDescent="0.2">
      <c r="A411" s="5"/>
      <c r="B411" s="5"/>
    </row>
    <row r="412" spans="1:2" ht="12.75" x14ac:dyDescent="0.2">
      <c r="A412" s="5"/>
      <c r="B412" s="5"/>
    </row>
    <row r="413" spans="1:2" ht="12.75" x14ac:dyDescent="0.2">
      <c r="A413" s="5"/>
      <c r="B413" s="5"/>
    </row>
    <row r="414" spans="1:2" ht="12.75" x14ac:dyDescent="0.2">
      <c r="A414" s="5"/>
      <c r="B414" s="5"/>
    </row>
    <row r="415" spans="1:2" ht="12.75" x14ac:dyDescent="0.2">
      <c r="A415" s="5"/>
      <c r="B415" s="5"/>
    </row>
    <row r="416" spans="1:2" ht="12.75" x14ac:dyDescent="0.2">
      <c r="A416" s="5"/>
      <c r="B416" s="5"/>
    </row>
    <row r="417" spans="1:2" ht="12.75" x14ac:dyDescent="0.2">
      <c r="A417" s="5"/>
      <c r="B417" s="5"/>
    </row>
    <row r="418" spans="1:2" ht="12.75" x14ac:dyDescent="0.2">
      <c r="A418" s="5"/>
      <c r="B418" s="5"/>
    </row>
    <row r="419" spans="1:2" ht="12.75" x14ac:dyDescent="0.2">
      <c r="A419" s="5"/>
      <c r="B419" s="5"/>
    </row>
    <row r="420" spans="1:2" ht="12.75" x14ac:dyDescent="0.2">
      <c r="A420" s="5"/>
      <c r="B420" s="5"/>
    </row>
    <row r="421" spans="1:2" ht="12.75" x14ac:dyDescent="0.2">
      <c r="A421" s="5"/>
      <c r="B421" s="5"/>
    </row>
    <row r="422" spans="1:2" ht="12.75" x14ac:dyDescent="0.2">
      <c r="A422" s="5"/>
      <c r="B422" s="5"/>
    </row>
    <row r="423" spans="1:2" ht="12.75" x14ac:dyDescent="0.2">
      <c r="A423" s="5"/>
      <c r="B423" s="5"/>
    </row>
    <row r="424" spans="1:2" ht="12.75" x14ac:dyDescent="0.2">
      <c r="A424" s="5"/>
      <c r="B424" s="5"/>
    </row>
    <row r="425" spans="1:2" ht="12.75" x14ac:dyDescent="0.2">
      <c r="A425" s="5"/>
      <c r="B425" s="5"/>
    </row>
    <row r="426" spans="1:2" ht="12.75" x14ac:dyDescent="0.2">
      <c r="A426" s="5"/>
      <c r="B426" s="5"/>
    </row>
    <row r="427" spans="1:2" ht="12.75" x14ac:dyDescent="0.2">
      <c r="A427" s="5"/>
      <c r="B427" s="5"/>
    </row>
    <row r="428" spans="1:2" ht="12.75" x14ac:dyDescent="0.2">
      <c r="A428" s="5"/>
      <c r="B428" s="5"/>
    </row>
    <row r="429" spans="1:2" ht="12.75" x14ac:dyDescent="0.2">
      <c r="A429" s="5"/>
      <c r="B429" s="5"/>
    </row>
    <row r="430" spans="1:2" ht="12.75" x14ac:dyDescent="0.2">
      <c r="A430" s="5"/>
      <c r="B430" s="5"/>
    </row>
    <row r="431" spans="1:2" ht="12.75" x14ac:dyDescent="0.2">
      <c r="A431" s="5"/>
      <c r="B431" s="5"/>
    </row>
    <row r="432" spans="1:2" ht="12.75" x14ac:dyDescent="0.2">
      <c r="A432" s="5"/>
      <c r="B432" s="5"/>
    </row>
    <row r="433" spans="1:2" ht="12.75" x14ac:dyDescent="0.2">
      <c r="A433" s="5"/>
      <c r="B433" s="5"/>
    </row>
    <row r="434" spans="1:2" ht="12.75" x14ac:dyDescent="0.2">
      <c r="A434" s="5"/>
      <c r="B434" s="5"/>
    </row>
    <row r="435" spans="1:2" ht="12.75" x14ac:dyDescent="0.2">
      <c r="A435" s="5"/>
      <c r="B435" s="5"/>
    </row>
    <row r="436" spans="1:2" ht="12.75" x14ac:dyDescent="0.2">
      <c r="A436" s="5"/>
      <c r="B436" s="5"/>
    </row>
    <row r="437" spans="1:2" ht="12.75" x14ac:dyDescent="0.2">
      <c r="A437" s="5"/>
      <c r="B437" s="5"/>
    </row>
    <row r="438" spans="1:2" ht="12.75" x14ac:dyDescent="0.2">
      <c r="A438" s="5"/>
      <c r="B438" s="5"/>
    </row>
    <row r="439" spans="1:2" ht="12.75" x14ac:dyDescent="0.2">
      <c r="A439" s="5"/>
      <c r="B439" s="5"/>
    </row>
    <row r="440" spans="1:2" ht="12.75" x14ac:dyDescent="0.2">
      <c r="A440" s="5"/>
      <c r="B440" s="5"/>
    </row>
    <row r="441" spans="1:2" ht="12.75" x14ac:dyDescent="0.2">
      <c r="A441" s="5"/>
      <c r="B441" s="5"/>
    </row>
    <row r="442" spans="1:2" ht="12.75" x14ac:dyDescent="0.2">
      <c r="A442" s="5"/>
      <c r="B442" s="5"/>
    </row>
    <row r="443" spans="1:2" ht="12.75" x14ac:dyDescent="0.2">
      <c r="A443" s="5"/>
      <c r="B443" s="5"/>
    </row>
    <row r="444" spans="1:2" ht="12.75" x14ac:dyDescent="0.2">
      <c r="A444" s="5"/>
      <c r="B444" s="5"/>
    </row>
    <row r="445" spans="1:2" ht="12.75" x14ac:dyDescent="0.2">
      <c r="A445" s="5"/>
      <c r="B445" s="5"/>
    </row>
    <row r="446" spans="1:2" ht="12.75" x14ac:dyDescent="0.2">
      <c r="A446" s="5"/>
      <c r="B446" s="5"/>
    </row>
    <row r="447" spans="1:2" ht="12.75" x14ac:dyDescent="0.2">
      <c r="A447" s="5"/>
      <c r="B447" s="5"/>
    </row>
    <row r="448" spans="1:2" ht="12.75" x14ac:dyDescent="0.2">
      <c r="A448" s="5"/>
      <c r="B448" s="5"/>
    </row>
    <row r="449" spans="1:2" ht="12.75" x14ac:dyDescent="0.2">
      <c r="A449" s="5"/>
      <c r="B449" s="5"/>
    </row>
    <row r="450" spans="1:2" ht="12.75" x14ac:dyDescent="0.2">
      <c r="A450" s="5"/>
      <c r="B450" s="5"/>
    </row>
    <row r="451" spans="1:2" ht="12.75" x14ac:dyDescent="0.2">
      <c r="A451" s="5"/>
      <c r="B451" s="5"/>
    </row>
    <row r="452" spans="1:2" ht="12.75" x14ac:dyDescent="0.2">
      <c r="A452" s="5"/>
      <c r="B452" s="5"/>
    </row>
    <row r="453" spans="1:2" ht="12.75" x14ac:dyDescent="0.2">
      <c r="A453" s="5"/>
      <c r="B453" s="5"/>
    </row>
    <row r="454" spans="1:2" ht="12.75" x14ac:dyDescent="0.2">
      <c r="A454" s="5"/>
      <c r="B454" s="5"/>
    </row>
    <row r="455" spans="1:2" ht="12.75" x14ac:dyDescent="0.2">
      <c r="A455" s="5"/>
      <c r="B455" s="5"/>
    </row>
    <row r="456" spans="1:2" ht="12.75" x14ac:dyDescent="0.2">
      <c r="A456" s="5"/>
      <c r="B456" s="5"/>
    </row>
    <row r="457" spans="1:2" ht="12.75" x14ac:dyDescent="0.2">
      <c r="A457" s="5"/>
      <c r="B457" s="5"/>
    </row>
    <row r="458" spans="1:2" ht="12.75" x14ac:dyDescent="0.2">
      <c r="A458" s="5"/>
      <c r="B458" s="5"/>
    </row>
    <row r="459" spans="1:2" ht="12.75" x14ac:dyDescent="0.2">
      <c r="A459" s="5"/>
      <c r="B459" s="5"/>
    </row>
    <row r="460" spans="1:2" ht="12.75" x14ac:dyDescent="0.2">
      <c r="A460" s="5"/>
      <c r="B460" s="5"/>
    </row>
    <row r="461" spans="1:2" ht="12.75" x14ac:dyDescent="0.2">
      <c r="A461" s="5"/>
      <c r="B461" s="5"/>
    </row>
    <row r="462" spans="1:2" ht="12.75" x14ac:dyDescent="0.2">
      <c r="A462" s="5"/>
      <c r="B462" s="5"/>
    </row>
    <row r="463" spans="1:2" ht="12.75" x14ac:dyDescent="0.2">
      <c r="A463" s="5"/>
      <c r="B463" s="5"/>
    </row>
    <row r="464" spans="1:2" ht="12.75" x14ac:dyDescent="0.2">
      <c r="A464" s="5"/>
      <c r="B464" s="5"/>
    </row>
    <row r="465" spans="1:2" ht="12.75" x14ac:dyDescent="0.2">
      <c r="A465" s="5"/>
      <c r="B465" s="5"/>
    </row>
    <row r="466" spans="1:2" ht="12.75" x14ac:dyDescent="0.2">
      <c r="A466" s="5"/>
      <c r="B466" s="5"/>
    </row>
    <row r="467" spans="1:2" ht="12.75" x14ac:dyDescent="0.2">
      <c r="A467" s="5"/>
      <c r="B467" s="5"/>
    </row>
    <row r="468" spans="1:2" ht="12.75" x14ac:dyDescent="0.2">
      <c r="A468" s="5"/>
      <c r="B468" s="5"/>
    </row>
    <row r="469" spans="1:2" ht="12.75" x14ac:dyDescent="0.2">
      <c r="A469" s="5"/>
      <c r="B469" s="5"/>
    </row>
    <row r="470" spans="1:2" ht="12.75" x14ac:dyDescent="0.2">
      <c r="A470" s="5"/>
      <c r="B470" s="5"/>
    </row>
    <row r="471" spans="1:2" ht="12.75" x14ac:dyDescent="0.2">
      <c r="A471" s="5"/>
      <c r="B471" s="5"/>
    </row>
    <row r="472" spans="1:2" ht="12.75" x14ac:dyDescent="0.2">
      <c r="A472" s="5"/>
      <c r="B472" s="5"/>
    </row>
    <row r="473" spans="1:2" ht="12.75" x14ac:dyDescent="0.2">
      <c r="A473" s="5"/>
      <c r="B473" s="5"/>
    </row>
    <row r="474" spans="1:2" ht="12.75" x14ac:dyDescent="0.2">
      <c r="A474" s="5"/>
      <c r="B474" s="5"/>
    </row>
    <row r="475" spans="1:2" ht="12.75" x14ac:dyDescent="0.2">
      <c r="A475" s="5"/>
      <c r="B475" s="5"/>
    </row>
    <row r="476" spans="1:2" ht="12.75" x14ac:dyDescent="0.2">
      <c r="A476" s="5"/>
      <c r="B476" s="5"/>
    </row>
    <row r="477" spans="1:2" ht="12.75" x14ac:dyDescent="0.2">
      <c r="A477" s="5"/>
      <c r="B477" s="5"/>
    </row>
    <row r="478" spans="1:2" ht="12.75" x14ac:dyDescent="0.2">
      <c r="A478" s="5"/>
      <c r="B478" s="5"/>
    </row>
    <row r="479" spans="1:2" ht="12.75" x14ac:dyDescent="0.2">
      <c r="A479" s="5"/>
      <c r="B479" s="5"/>
    </row>
    <row r="480" spans="1:2" ht="12.75" x14ac:dyDescent="0.2">
      <c r="A480" s="5"/>
      <c r="B480" s="5"/>
    </row>
    <row r="481" spans="1:2" ht="12.75" x14ac:dyDescent="0.2">
      <c r="A481" s="5"/>
      <c r="B481" s="5"/>
    </row>
    <row r="482" spans="1:2" ht="12.75" x14ac:dyDescent="0.2">
      <c r="A482" s="5"/>
      <c r="B482" s="5"/>
    </row>
    <row r="483" spans="1:2" ht="12.75" x14ac:dyDescent="0.2">
      <c r="A483" s="5"/>
      <c r="B483" s="5"/>
    </row>
    <row r="484" spans="1:2" ht="12.75" x14ac:dyDescent="0.2">
      <c r="A484" s="5"/>
      <c r="B484" s="5"/>
    </row>
    <row r="485" spans="1:2" ht="12.75" x14ac:dyDescent="0.2">
      <c r="A485" s="5"/>
      <c r="B485" s="5"/>
    </row>
    <row r="486" spans="1:2" ht="12.75" x14ac:dyDescent="0.2">
      <c r="A486" s="5"/>
      <c r="B486" s="5"/>
    </row>
    <row r="487" spans="1:2" ht="12.75" x14ac:dyDescent="0.2">
      <c r="A487" s="5"/>
      <c r="B487" s="5"/>
    </row>
    <row r="488" spans="1:2" ht="12.75" x14ac:dyDescent="0.2">
      <c r="A488" s="5"/>
      <c r="B488" s="5"/>
    </row>
    <row r="489" spans="1:2" ht="12.75" x14ac:dyDescent="0.2">
      <c r="A489" s="5"/>
      <c r="B489" s="5"/>
    </row>
    <row r="490" spans="1:2" ht="12.75" x14ac:dyDescent="0.2">
      <c r="A490" s="5"/>
      <c r="B490" s="5"/>
    </row>
    <row r="491" spans="1:2" ht="12.75" x14ac:dyDescent="0.2">
      <c r="A491" s="5"/>
      <c r="B491" s="5"/>
    </row>
    <row r="492" spans="1:2" ht="12.75" x14ac:dyDescent="0.2">
      <c r="A492" s="5"/>
      <c r="B492" s="5"/>
    </row>
    <row r="493" spans="1:2" ht="12.75" x14ac:dyDescent="0.2">
      <c r="A493" s="5"/>
      <c r="B493" s="5"/>
    </row>
    <row r="494" spans="1:2" ht="12.75" x14ac:dyDescent="0.2">
      <c r="A494" s="5"/>
      <c r="B494" s="5"/>
    </row>
    <row r="495" spans="1:2" ht="12.75" x14ac:dyDescent="0.2">
      <c r="A495" s="5"/>
      <c r="B495" s="5"/>
    </row>
    <row r="496" spans="1:2" ht="12.75" x14ac:dyDescent="0.2">
      <c r="A496" s="5"/>
      <c r="B496" s="5"/>
    </row>
    <row r="497" spans="1:2" ht="12.75" x14ac:dyDescent="0.2">
      <c r="A497" s="5"/>
      <c r="B497" s="5"/>
    </row>
    <row r="498" spans="1:2" ht="12.75" x14ac:dyDescent="0.2">
      <c r="A498" s="5"/>
      <c r="B498" s="5"/>
    </row>
    <row r="499" spans="1:2" ht="12.75" x14ac:dyDescent="0.2">
      <c r="A499" s="5"/>
      <c r="B499" s="5"/>
    </row>
    <row r="500" spans="1:2" ht="12.75" x14ac:dyDescent="0.2">
      <c r="A500" s="5"/>
      <c r="B500" s="5"/>
    </row>
    <row r="501" spans="1:2" ht="12.75" x14ac:dyDescent="0.2">
      <c r="A501" s="5"/>
      <c r="B501" s="5"/>
    </row>
    <row r="502" spans="1:2" ht="12.75" x14ac:dyDescent="0.2">
      <c r="A502" s="5"/>
      <c r="B502" s="5"/>
    </row>
    <row r="503" spans="1:2" ht="12.75" x14ac:dyDescent="0.2">
      <c r="A503" s="5"/>
      <c r="B503" s="5"/>
    </row>
    <row r="504" spans="1:2" ht="12.75" x14ac:dyDescent="0.2">
      <c r="A504" s="5"/>
      <c r="B504" s="5"/>
    </row>
    <row r="505" spans="1:2" ht="12.75" x14ac:dyDescent="0.2">
      <c r="A505" s="5"/>
      <c r="B505" s="5"/>
    </row>
    <row r="506" spans="1:2" ht="12.75" x14ac:dyDescent="0.2">
      <c r="A506" s="5"/>
      <c r="B506" s="5"/>
    </row>
    <row r="507" spans="1:2" ht="12.75" x14ac:dyDescent="0.2">
      <c r="A507" s="5"/>
      <c r="B507" s="5"/>
    </row>
    <row r="508" spans="1:2" ht="12.75" x14ac:dyDescent="0.2">
      <c r="A508" s="5"/>
      <c r="B508" s="5"/>
    </row>
    <row r="509" spans="1:2" ht="12.75" x14ac:dyDescent="0.2">
      <c r="A509" s="5"/>
      <c r="B509" s="5"/>
    </row>
    <row r="510" spans="1:2" ht="12.75" x14ac:dyDescent="0.2">
      <c r="A510" s="5"/>
      <c r="B510" s="5"/>
    </row>
    <row r="511" spans="1:2" ht="12.75" x14ac:dyDescent="0.2">
      <c r="A511" s="5"/>
      <c r="B511" s="5"/>
    </row>
    <row r="512" spans="1:2" ht="12.75" x14ac:dyDescent="0.2">
      <c r="A512" s="5"/>
      <c r="B512" s="5"/>
    </row>
    <row r="513" spans="1:2" ht="12.75" x14ac:dyDescent="0.2">
      <c r="A513" s="5"/>
      <c r="B513" s="5"/>
    </row>
    <row r="514" spans="1:2" ht="12.75" x14ac:dyDescent="0.2">
      <c r="A514" s="5"/>
      <c r="B514" s="5"/>
    </row>
    <row r="515" spans="1:2" ht="12.75" x14ac:dyDescent="0.2">
      <c r="A515" s="5"/>
      <c r="B515" s="5"/>
    </row>
    <row r="516" spans="1:2" ht="12.75" x14ac:dyDescent="0.2">
      <c r="A516" s="5"/>
      <c r="B516" s="5"/>
    </row>
    <row r="517" spans="1:2" ht="12.75" x14ac:dyDescent="0.2">
      <c r="A517" s="5"/>
      <c r="B517" s="5"/>
    </row>
    <row r="518" spans="1:2" ht="12.75" x14ac:dyDescent="0.2">
      <c r="A518" s="5"/>
      <c r="B518" s="5"/>
    </row>
    <row r="519" spans="1:2" ht="12.75" x14ac:dyDescent="0.2">
      <c r="A519" s="5"/>
      <c r="B519" s="5"/>
    </row>
    <row r="520" spans="1:2" ht="12.75" x14ac:dyDescent="0.2">
      <c r="A520" s="5"/>
      <c r="B520" s="5"/>
    </row>
    <row r="521" spans="1:2" ht="12.75" x14ac:dyDescent="0.2">
      <c r="A521" s="5"/>
      <c r="B521" s="5"/>
    </row>
    <row r="522" spans="1:2" ht="12.75" x14ac:dyDescent="0.2">
      <c r="A522" s="5"/>
      <c r="B522" s="5"/>
    </row>
    <row r="523" spans="1:2" ht="12.75" x14ac:dyDescent="0.2">
      <c r="A523" s="5"/>
      <c r="B523" s="5"/>
    </row>
    <row r="524" spans="1:2" ht="12.75" x14ac:dyDescent="0.2">
      <c r="A524" s="5"/>
      <c r="B524" s="5"/>
    </row>
    <row r="525" spans="1:2" ht="12.75" x14ac:dyDescent="0.2">
      <c r="A525" s="5"/>
      <c r="B525" s="5"/>
    </row>
    <row r="526" spans="1:2" ht="12.75" x14ac:dyDescent="0.2">
      <c r="A526" s="5"/>
      <c r="B526" s="5"/>
    </row>
    <row r="527" spans="1:2" ht="12.75" x14ac:dyDescent="0.2">
      <c r="A527" s="5"/>
      <c r="B527" s="5"/>
    </row>
    <row r="528" spans="1:2" ht="12.75" x14ac:dyDescent="0.2">
      <c r="A528" s="5"/>
      <c r="B528" s="5"/>
    </row>
    <row r="529" spans="1:2" ht="12.75" x14ac:dyDescent="0.2">
      <c r="A529" s="5"/>
      <c r="B529" s="5"/>
    </row>
    <row r="530" spans="1:2" ht="12.75" x14ac:dyDescent="0.2">
      <c r="A530" s="5"/>
      <c r="B530" s="5"/>
    </row>
    <row r="531" spans="1:2" ht="12.75" x14ac:dyDescent="0.2">
      <c r="A531" s="5"/>
      <c r="B531" s="5"/>
    </row>
    <row r="532" spans="1:2" ht="12.75" x14ac:dyDescent="0.2">
      <c r="A532" s="5"/>
      <c r="B532" s="5"/>
    </row>
    <row r="533" spans="1:2" ht="12.75" x14ac:dyDescent="0.2">
      <c r="A533" s="5"/>
      <c r="B533" s="5"/>
    </row>
    <row r="534" spans="1:2" ht="12.75" x14ac:dyDescent="0.2">
      <c r="A534" s="5"/>
      <c r="B534" s="5"/>
    </row>
    <row r="535" spans="1:2" ht="12.75" x14ac:dyDescent="0.2">
      <c r="A535" s="5"/>
      <c r="B535" s="5"/>
    </row>
    <row r="536" spans="1:2" ht="12.75" x14ac:dyDescent="0.2">
      <c r="A536" s="5"/>
      <c r="B536" s="5"/>
    </row>
    <row r="537" spans="1:2" ht="12.75" x14ac:dyDescent="0.2">
      <c r="A537" s="5"/>
      <c r="B537" s="5"/>
    </row>
    <row r="538" spans="1:2" ht="12.75" x14ac:dyDescent="0.2">
      <c r="A538" s="5"/>
      <c r="B538" s="5"/>
    </row>
    <row r="539" spans="1:2" ht="12.75" x14ac:dyDescent="0.2">
      <c r="A539" s="5"/>
      <c r="B539" s="5"/>
    </row>
    <row r="540" spans="1:2" ht="12.75" x14ac:dyDescent="0.2">
      <c r="A540" s="5"/>
      <c r="B540" s="5"/>
    </row>
    <row r="541" spans="1:2" ht="12.75" x14ac:dyDescent="0.2">
      <c r="A541" s="5"/>
      <c r="B541" s="5"/>
    </row>
    <row r="542" spans="1:2" ht="12.75" x14ac:dyDescent="0.2">
      <c r="A542" s="5"/>
      <c r="B542" s="5"/>
    </row>
    <row r="543" spans="1:2" ht="12.75" x14ac:dyDescent="0.2">
      <c r="A543" s="5"/>
      <c r="B543" s="5"/>
    </row>
    <row r="544" spans="1:2" ht="12.75" x14ac:dyDescent="0.2">
      <c r="A544" s="5"/>
      <c r="B544" s="5"/>
    </row>
    <row r="545" spans="1:2" ht="12.75" x14ac:dyDescent="0.2">
      <c r="A545" s="5"/>
      <c r="B545" s="5"/>
    </row>
    <row r="546" spans="1:2" ht="12.75" x14ac:dyDescent="0.2">
      <c r="A546" s="5"/>
      <c r="B546" s="5"/>
    </row>
    <row r="547" spans="1:2" ht="12.75" x14ac:dyDescent="0.2">
      <c r="A547" s="5"/>
      <c r="B547" s="5"/>
    </row>
    <row r="548" spans="1:2" ht="12.75" x14ac:dyDescent="0.2">
      <c r="A548" s="5"/>
      <c r="B548" s="5"/>
    </row>
    <row r="549" spans="1:2" ht="12.75" x14ac:dyDescent="0.2">
      <c r="A549" s="5"/>
      <c r="B549" s="5"/>
    </row>
    <row r="550" spans="1:2" ht="12.75" x14ac:dyDescent="0.2">
      <c r="A550" s="5"/>
      <c r="B550" s="5"/>
    </row>
    <row r="551" spans="1:2" ht="12.75" x14ac:dyDescent="0.2">
      <c r="A551" s="5"/>
      <c r="B551" s="5"/>
    </row>
    <row r="552" spans="1:2" ht="12.75" x14ac:dyDescent="0.2">
      <c r="A552" s="5"/>
      <c r="B552" s="5"/>
    </row>
    <row r="553" spans="1:2" ht="12.75" x14ac:dyDescent="0.2">
      <c r="A553" s="5"/>
      <c r="B553" s="5"/>
    </row>
    <row r="554" spans="1:2" ht="12.75" x14ac:dyDescent="0.2">
      <c r="A554" s="5"/>
      <c r="B554" s="5"/>
    </row>
    <row r="555" spans="1:2" ht="12.75" x14ac:dyDescent="0.2">
      <c r="A555" s="5"/>
      <c r="B555" s="5"/>
    </row>
    <row r="556" spans="1:2" ht="12.75" x14ac:dyDescent="0.2">
      <c r="A556" s="5"/>
      <c r="B556" s="5"/>
    </row>
    <row r="557" spans="1:2" ht="12.75" x14ac:dyDescent="0.2">
      <c r="A557" s="5"/>
      <c r="B557" s="5"/>
    </row>
    <row r="558" spans="1:2" ht="12.75" x14ac:dyDescent="0.2">
      <c r="A558" s="5"/>
      <c r="B558" s="5"/>
    </row>
    <row r="559" spans="1:2" ht="12.75" x14ac:dyDescent="0.2">
      <c r="A559" s="5"/>
      <c r="B559" s="5"/>
    </row>
    <row r="560" spans="1:2" ht="12.75" x14ac:dyDescent="0.2">
      <c r="A560" s="5"/>
      <c r="B560" s="5"/>
    </row>
    <row r="561" spans="1:2" ht="12.75" x14ac:dyDescent="0.2">
      <c r="A561" s="5"/>
      <c r="B561" s="5"/>
    </row>
    <row r="562" spans="1:2" ht="12.75" x14ac:dyDescent="0.2">
      <c r="A562" s="5"/>
      <c r="B562" s="5"/>
    </row>
    <row r="563" spans="1:2" ht="12.75" x14ac:dyDescent="0.2">
      <c r="A563" s="5"/>
      <c r="B563" s="5"/>
    </row>
    <row r="564" spans="1:2" ht="12.75" x14ac:dyDescent="0.2">
      <c r="A564" s="5"/>
      <c r="B564" s="5"/>
    </row>
    <row r="565" spans="1:2" ht="12.75" x14ac:dyDescent="0.2">
      <c r="A565" s="5"/>
      <c r="B565" s="5"/>
    </row>
    <row r="566" spans="1:2" ht="12.75" x14ac:dyDescent="0.2">
      <c r="A566" s="5"/>
      <c r="B566" s="5"/>
    </row>
    <row r="567" spans="1:2" ht="12.75" x14ac:dyDescent="0.2">
      <c r="A567" s="5"/>
      <c r="B567" s="5"/>
    </row>
    <row r="568" spans="1:2" ht="12.75" x14ac:dyDescent="0.2">
      <c r="A568" s="5"/>
      <c r="B568" s="5"/>
    </row>
    <row r="569" spans="1:2" ht="12.75" x14ac:dyDescent="0.2">
      <c r="A569" s="5"/>
      <c r="B569" s="5"/>
    </row>
    <row r="570" spans="1:2" ht="12.75" x14ac:dyDescent="0.2">
      <c r="A570" s="5"/>
      <c r="B570" s="5"/>
    </row>
    <row r="571" spans="1:2" ht="12.75" x14ac:dyDescent="0.2">
      <c r="A571" s="5"/>
      <c r="B571" s="5"/>
    </row>
    <row r="572" spans="1:2" ht="12.75" x14ac:dyDescent="0.2">
      <c r="A572" s="5"/>
      <c r="B572" s="5"/>
    </row>
    <row r="573" spans="1:2" ht="12.75" x14ac:dyDescent="0.2">
      <c r="A573" s="5"/>
      <c r="B573" s="5"/>
    </row>
    <row r="574" spans="1:2" ht="12.75" x14ac:dyDescent="0.2">
      <c r="A574" s="5"/>
      <c r="B574" s="5"/>
    </row>
    <row r="575" spans="1:2" ht="12.75" x14ac:dyDescent="0.2">
      <c r="A575" s="5"/>
      <c r="B575" s="5"/>
    </row>
    <row r="576" spans="1:2" ht="12.75" x14ac:dyDescent="0.2">
      <c r="A576" s="5"/>
      <c r="B576" s="5"/>
    </row>
    <row r="577" spans="1:2" ht="12.75" x14ac:dyDescent="0.2">
      <c r="A577" s="5"/>
      <c r="B577" s="5"/>
    </row>
    <row r="578" spans="1:2" ht="12.75" x14ac:dyDescent="0.2">
      <c r="A578" s="5"/>
      <c r="B578" s="5"/>
    </row>
    <row r="579" spans="1:2" ht="12.75" x14ac:dyDescent="0.2">
      <c r="A579" s="5"/>
      <c r="B579" s="5"/>
    </row>
    <row r="580" spans="1:2" ht="12.75" x14ac:dyDescent="0.2">
      <c r="A580" s="5"/>
      <c r="B580" s="5"/>
    </row>
    <row r="581" spans="1:2" ht="12.75" x14ac:dyDescent="0.2">
      <c r="A581" s="5"/>
      <c r="B581" s="5"/>
    </row>
    <row r="582" spans="1:2" ht="12.75" x14ac:dyDescent="0.2">
      <c r="A582" s="5"/>
      <c r="B582" s="5"/>
    </row>
    <row r="583" spans="1:2" ht="12.75" x14ac:dyDescent="0.2">
      <c r="A583" s="5"/>
      <c r="B583" s="5"/>
    </row>
    <row r="584" spans="1:2" ht="12.75" x14ac:dyDescent="0.2">
      <c r="A584" s="5"/>
      <c r="B584" s="5"/>
    </row>
    <row r="585" spans="1:2" ht="12.75" x14ac:dyDescent="0.2">
      <c r="A585" s="5"/>
      <c r="B585" s="5"/>
    </row>
    <row r="586" spans="1:2" ht="12.75" x14ac:dyDescent="0.2">
      <c r="A586" s="5"/>
      <c r="B586" s="5"/>
    </row>
    <row r="587" spans="1:2" ht="12.75" x14ac:dyDescent="0.2">
      <c r="A587" s="5"/>
      <c r="B587" s="5"/>
    </row>
    <row r="588" spans="1:2" ht="12.75" x14ac:dyDescent="0.2">
      <c r="A588" s="5"/>
      <c r="B588" s="5"/>
    </row>
    <row r="589" spans="1:2" ht="12.75" x14ac:dyDescent="0.2">
      <c r="A589" s="5"/>
      <c r="B589" s="5"/>
    </row>
    <row r="590" spans="1:2" ht="12.75" x14ac:dyDescent="0.2">
      <c r="A590" s="5"/>
      <c r="B590" s="5"/>
    </row>
    <row r="591" spans="1:2" ht="12.75" x14ac:dyDescent="0.2">
      <c r="A591" s="5"/>
      <c r="B591" s="5"/>
    </row>
    <row r="592" spans="1:2" ht="12.75" x14ac:dyDescent="0.2">
      <c r="A592" s="5"/>
      <c r="B592" s="5"/>
    </row>
    <row r="593" spans="1:2" ht="12.75" x14ac:dyDescent="0.2">
      <c r="A593" s="5"/>
      <c r="B593" s="5"/>
    </row>
    <row r="594" spans="1:2" ht="12.75" x14ac:dyDescent="0.2">
      <c r="A594" s="5"/>
      <c r="B594" s="5"/>
    </row>
    <row r="595" spans="1:2" ht="12.75" x14ac:dyDescent="0.2">
      <c r="A595" s="5"/>
      <c r="B595" s="5"/>
    </row>
    <row r="596" spans="1:2" ht="12.75" x14ac:dyDescent="0.2">
      <c r="A596" s="5"/>
      <c r="B596" s="5"/>
    </row>
    <row r="597" spans="1:2" ht="12.75" x14ac:dyDescent="0.2">
      <c r="A597" s="5"/>
      <c r="B597" s="5"/>
    </row>
    <row r="598" spans="1:2" ht="12.75" x14ac:dyDescent="0.2">
      <c r="A598" s="5"/>
      <c r="B598" s="5"/>
    </row>
    <row r="599" spans="1:2" ht="12.75" x14ac:dyDescent="0.2">
      <c r="A599" s="5"/>
      <c r="B599" s="5"/>
    </row>
    <row r="600" spans="1:2" ht="12.75" x14ac:dyDescent="0.2">
      <c r="A600" s="5"/>
      <c r="B600" s="5"/>
    </row>
    <row r="601" spans="1:2" ht="12.75" x14ac:dyDescent="0.2">
      <c r="A601" s="5"/>
      <c r="B601" s="5"/>
    </row>
    <row r="602" spans="1:2" ht="12.75" x14ac:dyDescent="0.2">
      <c r="A602" s="5"/>
      <c r="B602" s="5"/>
    </row>
    <row r="603" spans="1:2" ht="12.75" x14ac:dyDescent="0.2">
      <c r="A603" s="5"/>
      <c r="B603" s="5"/>
    </row>
    <row r="604" spans="1:2" ht="12.75" x14ac:dyDescent="0.2">
      <c r="A604" s="5"/>
      <c r="B604" s="5"/>
    </row>
    <row r="605" spans="1:2" ht="12.75" x14ac:dyDescent="0.2">
      <c r="A605" s="5"/>
      <c r="B605" s="5"/>
    </row>
    <row r="606" spans="1:2" ht="12.75" x14ac:dyDescent="0.2">
      <c r="A606" s="5"/>
      <c r="B606" s="5"/>
    </row>
    <row r="607" spans="1:2" ht="12.75" x14ac:dyDescent="0.2">
      <c r="A607" s="5"/>
      <c r="B607" s="5"/>
    </row>
    <row r="608" spans="1:2" ht="12.75" x14ac:dyDescent="0.2">
      <c r="A608" s="5"/>
      <c r="B608" s="5"/>
    </row>
    <row r="609" spans="1:2" ht="12.75" x14ac:dyDescent="0.2">
      <c r="A609" s="5"/>
      <c r="B609" s="5"/>
    </row>
    <row r="610" spans="1:2" ht="12.75" x14ac:dyDescent="0.2">
      <c r="A610" s="5"/>
      <c r="B610" s="5"/>
    </row>
    <row r="611" spans="1:2" ht="12.75" x14ac:dyDescent="0.2">
      <c r="A611" s="5"/>
      <c r="B611" s="5"/>
    </row>
    <row r="612" spans="1:2" ht="12.75" x14ac:dyDescent="0.2">
      <c r="A612" s="5"/>
      <c r="B612" s="5"/>
    </row>
    <row r="613" spans="1:2" ht="12.75" x14ac:dyDescent="0.2">
      <c r="A613" s="5"/>
      <c r="B613" s="5"/>
    </row>
    <row r="614" spans="1:2" ht="12.75" x14ac:dyDescent="0.2">
      <c r="A614" s="5"/>
      <c r="B614" s="5"/>
    </row>
    <row r="615" spans="1:2" ht="12.75" x14ac:dyDescent="0.2">
      <c r="A615" s="5"/>
      <c r="B615" s="5"/>
    </row>
    <row r="616" spans="1:2" ht="12.75" x14ac:dyDescent="0.2">
      <c r="A616" s="5"/>
      <c r="B616" s="5"/>
    </row>
    <row r="617" spans="1:2" ht="12.75" x14ac:dyDescent="0.2">
      <c r="A617" s="5"/>
      <c r="B617" s="5"/>
    </row>
    <row r="618" spans="1:2" ht="12.75" x14ac:dyDescent="0.2">
      <c r="A618" s="5"/>
      <c r="B618" s="5"/>
    </row>
    <row r="619" spans="1:2" ht="12.75" x14ac:dyDescent="0.2">
      <c r="A619" s="5"/>
      <c r="B619" s="5"/>
    </row>
    <row r="620" spans="1:2" ht="12.75" x14ac:dyDescent="0.2">
      <c r="A620" s="5"/>
      <c r="B620" s="5"/>
    </row>
    <row r="621" spans="1:2" ht="12.75" x14ac:dyDescent="0.2">
      <c r="A621" s="5"/>
      <c r="B621" s="5"/>
    </row>
    <row r="622" spans="1:2" ht="12.75" x14ac:dyDescent="0.2">
      <c r="A622" s="5"/>
      <c r="B622" s="5"/>
    </row>
    <row r="623" spans="1:2" ht="12.75" x14ac:dyDescent="0.2">
      <c r="A623" s="5"/>
      <c r="B623" s="5"/>
    </row>
    <row r="624" spans="1:2" ht="12.75" x14ac:dyDescent="0.2">
      <c r="A624" s="5"/>
      <c r="B624" s="5"/>
    </row>
    <row r="625" spans="1:2" ht="12.75" x14ac:dyDescent="0.2">
      <c r="A625" s="5"/>
      <c r="B625" s="5"/>
    </row>
    <row r="626" spans="1:2" ht="12.75" x14ac:dyDescent="0.2">
      <c r="A626" s="5"/>
      <c r="B626" s="5"/>
    </row>
    <row r="627" spans="1:2" ht="12.75" x14ac:dyDescent="0.2">
      <c r="A627" s="5"/>
      <c r="B627" s="5"/>
    </row>
    <row r="628" spans="1:2" ht="12.75" x14ac:dyDescent="0.2">
      <c r="A628" s="5"/>
      <c r="B628" s="5"/>
    </row>
    <row r="629" spans="1:2" ht="12.75" x14ac:dyDescent="0.2">
      <c r="A629" s="5"/>
      <c r="B629" s="5"/>
    </row>
    <row r="630" spans="1:2" ht="12.75" x14ac:dyDescent="0.2">
      <c r="A630" s="5"/>
      <c r="B630" s="5"/>
    </row>
    <row r="631" spans="1:2" ht="12.75" x14ac:dyDescent="0.2">
      <c r="A631" s="5"/>
      <c r="B631" s="5"/>
    </row>
    <row r="632" spans="1:2" ht="12.75" x14ac:dyDescent="0.2">
      <c r="A632" s="5"/>
      <c r="B632" s="5"/>
    </row>
    <row r="633" spans="1:2" ht="12.75" x14ac:dyDescent="0.2">
      <c r="A633" s="5"/>
      <c r="B633" s="5"/>
    </row>
    <row r="634" spans="1:2" ht="12.75" x14ac:dyDescent="0.2">
      <c r="A634" s="5"/>
      <c r="B634" s="5"/>
    </row>
    <row r="635" spans="1:2" ht="12.75" x14ac:dyDescent="0.2">
      <c r="A635" s="5"/>
      <c r="B635" s="5"/>
    </row>
    <row r="636" spans="1:2" ht="12.75" x14ac:dyDescent="0.2">
      <c r="A636" s="5"/>
      <c r="B636" s="5"/>
    </row>
    <row r="637" spans="1:2" ht="12.75" x14ac:dyDescent="0.2">
      <c r="A637" s="5"/>
      <c r="B637" s="5"/>
    </row>
    <row r="638" spans="1:2" ht="12.75" x14ac:dyDescent="0.2">
      <c r="A638" s="5"/>
      <c r="B638" s="5"/>
    </row>
    <row r="639" spans="1:2" ht="12.75" x14ac:dyDescent="0.2">
      <c r="A639" s="5"/>
      <c r="B639" s="5"/>
    </row>
    <row r="640" spans="1:2" ht="12.75" x14ac:dyDescent="0.2">
      <c r="A640" s="5"/>
      <c r="B640" s="5"/>
    </row>
    <row r="641" spans="1:2" ht="12.75" x14ac:dyDescent="0.2">
      <c r="A641" s="5"/>
      <c r="B641" s="5"/>
    </row>
    <row r="642" spans="1:2" ht="12.75" x14ac:dyDescent="0.2">
      <c r="A642" s="5"/>
      <c r="B642" s="5"/>
    </row>
    <row r="643" spans="1:2" ht="12.75" x14ac:dyDescent="0.2">
      <c r="A643" s="5"/>
      <c r="B643" s="5"/>
    </row>
    <row r="644" spans="1:2" ht="12.75" x14ac:dyDescent="0.2">
      <c r="A644" s="5"/>
      <c r="B644" s="5"/>
    </row>
    <row r="645" spans="1:2" ht="12.75" x14ac:dyDescent="0.2">
      <c r="A645" s="5"/>
      <c r="B645" s="5"/>
    </row>
    <row r="646" spans="1:2" ht="12.75" x14ac:dyDescent="0.2">
      <c r="A646" s="5"/>
      <c r="B646" s="5"/>
    </row>
    <row r="647" spans="1:2" ht="12.75" x14ac:dyDescent="0.2">
      <c r="A647" s="5"/>
      <c r="B647" s="5"/>
    </row>
    <row r="648" spans="1:2" ht="12.75" x14ac:dyDescent="0.2">
      <c r="A648" s="5"/>
      <c r="B648" s="5"/>
    </row>
    <row r="649" spans="1:2" ht="12.75" x14ac:dyDescent="0.2">
      <c r="A649" s="5"/>
      <c r="B649" s="5"/>
    </row>
    <row r="650" spans="1:2" ht="12.75" x14ac:dyDescent="0.2">
      <c r="A650" s="5"/>
      <c r="B650" s="5"/>
    </row>
    <row r="651" spans="1:2" ht="12.75" x14ac:dyDescent="0.2">
      <c r="A651" s="5"/>
      <c r="B651" s="5"/>
    </row>
    <row r="652" spans="1:2" ht="12.75" x14ac:dyDescent="0.2">
      <c r="A652" s="5"/>
      <c r="B652" s="5"/>
    </row>
    <row r="653" spans="1:2" ht="12.75" x14ac:dyDescent="0.2">
      <c r="A653" s="5"/>
      <c r="B653" s="5"/>
    </row>
    <row r="654" spans="1:2" ht="12.75" x14ac:dyDescent="0.2">
      <c r="A654" s="5"/>
      <c r="B654" s="5"/>
    </row>
    <row r="655" spans="1:2" ht="12.75" x14ac:dyDescent="0.2">
      <c r="A655" s="5"/>
      <c r="B655" s="5"/>
    </row>
    <row r="656" spans="1:2" ht="12.75" x14ac:dyDescent="0.2">
      <c r="A656" s="5"/>
      <c r="B656" s="5"/>
    </row>
    <row r="657" spans="1:2" ht="12.75" x14ac:dyDescent="0.2">
      <c r="A657" s="5"/>
      <c r="B657" s="5"/>
    </row>
    <row r="658" spans="1:2" ht="12.75" x14ac:dyDescent="0.2">
      <c r="A658" s="5"/>
      <c r="B658" s="5"/>
    </row>
    <row r="659" spans="1:2" ht="12.75" x14ac:dyDescent="0.2">
      <c r="A659" s="5"/>
      <c r="B659" s="5"/>
    </row>
    <row r="660" spans="1:2" ht="12.75" x14ac:dyDescent="0.2">
      <c r="A660" s="5"/>
      <c r="B660" s="5"/>
    </row>
    <row r="661" spans="1:2" ht="12.75" x14ac:dyDescent="0.2">
      <c r="A661" s="5"/>
      <c r="B661" s="5"/>
    </row>
    <row r="662" spans="1:2" ht="12.75" x14ac:dyDescent="0.2">
      <c r="A662" s="5"/>
      <c r="B662" s="5"/>
    </row>
    <row r="663" spans="1:2" ht="12.75" x14ac:dyDescent="0.2">
      <c r="A663" s="5"/>
      <c r="B663" s="5"/>
    </row>
    <row r="664" spans="1:2" ht="12.75" x14ac:dyDescent="0.2">
      <c r="A664" s="5"/>
      <c r="B664" s="5"/>
    </row>
    <row r="665" spans="1:2" ht="12.75" x14ac:dyDescent="0.2">
      <c r="A665" s="5"/>
      <c r="B665" s="5"/>
    </row>
    <row r="666" spans="1:2" ht="12.75" x14ac:dyDescent="0.2">
      <c r="A666" s="5"/>
      <c r="B666" s="5"/>
    </row>
    <row r="667" spans="1:2" ht="12.75" x14ac:dyDescent="0.2">
      <c r="A667" s="5"/>
      <c r="B667" s="5"/>
    </row>
    <row r="668" spans="1:2" ht="12.75" x14ac:dyDescent="0.2">
      <c r="A668" s="5"/>
      <c r="B668" s="5"/>
    </row>
    <row r="669" spans="1:2" ht="12.75" x14ac:dyDescent="0.2">
      <c r="A669" s="5"/>
      <c r="B669" s="5"/>
    </row>
    <row r="670" spans="1:2" ht="12.75" x14ac:dyDescent="0.2">
      <c r="A670" s="5"/>
      <c r="B670" s="5"/>
    </row>
    <row r="671" spans="1:2" ht="12.75" x14ac:dyDescent="0.2">
      <c r="A671" s="5"/>
      <c r="B671" s="5"/>
    </row>
    <row r="672" spans="1:2" ht="12.75" x14ac:dyDescent="0.2">
      <c r="A672" s="5"/>
      <c r="B672" s="5"/>
    </row>
    <row r="673" spans="1:2" ht="12.75" x14ac:dyDescent="0.2">
      <c r="A673" s="5"/>
      <c r="B673" s="5"/>
    </row>
    <row r="674" spans="1:2" ht="12.75" x14ac:dyDescent="0.2">
      <c r="A674" s="5"/>
      <c r="B674" s="5"/>
    </row>
    <row r="675" spans="1:2" ht="12.75" x14ac:dyDescent="0.2">
      <c r="A675" s="5"/>
      <c r="B675" s="5"/>
    </row>
    <row r="676" spans="1:2" ht="12.75" x14ac:dyDescent="0.2">
      <c r="A676" s="5"/>
      <c r="B676" s="5"/>
    </row>
    <row r="677" spans="1:2" ht="12.75" x14ac:dyDescent="0.2">
      <c r="A677" s="5"/>
      <c r="B677" s="5"/>
    </row>
    <row r="678" spans="1:2" ht="12.75" x14ac:dyDescent="0.2">
      <c r="A678" s="5"/>
      <c r="B678" s="5"/>
    </row>
    <row r="679" spans="1:2" ht="12.75" x14ac:dyDescent="0.2">
      <c r="A679" s="5"/>
      <c r="B679" s="5"/>
    </row>
    <row r="680" spans="1:2" ht="12.75" x14ac:dyDescent="0.2">
      <c r="A680" s="5"/>
      <c r="B680" s="5"/>
    </row>
    <row r="681" spans="1:2" ht="12.75" x14ac:dyDescent="0.2">
      <c r="A681" s="5"/>
      <c r="B681" s="5"/>
    </row>
    <row r="682" spans="1:2" ht="12.75" x14ac:dyDescent="0.2">
      <c r="A682" s="5"/>
      <c r="B682" s="5"/>
    </row>
    <row r="683" spans="1:2" ht="12.75" x14ac:dyDescent="0.2">
      <c r="A683" s="5"/>
      <c r="B683" s="5"/>
    </row>
    <row r="684" spans="1:2" ht="12.75" x14ac:dyDescent="0.2">
      <c r="A684" s="5"/>
      <c r="B684" s="5"/>
    </row>
    <row r="685" spans="1:2" ht="12.75" x14ac:dyDescent="0.2">
      <c r="A685" s="5"/>
      <c r="B685" s="5"/>
    </row>
    <row r="686" spans="1:2" ht="12.75" x14ac:dyDescent="0.2">
      <c r="A686" s="5"/>
      <c r="B686" s="5"/>
    </row>
    <row r="687" spans="1:2" ht="12.75" x14ac:dyDescent="0.2">
      <c r="A687" s="5"/>
      <c r="B687" s="5"/>
    </row>
    <row r="688" spans="1:2" ht="12.75" x14ac:dyDescent="0.2">
      <c r="A688" s="5"/>
      <c r="B688" s="5"/>
    </row>
    <row r="689" spans="1:2" ht="12.75" x14ac:dyDescent="0.2">
      <c r="A689" s="5"/>
      <c r="B689" s="5"/>
    </row>
    <row r="690" spans="1:2" ht="12.75" x14ac:dyDescent="0.2">
      <c r="A690" s="5"/>
      <c r="B690" s="5"/>
    </row>
    <row r="691" spans="1:2" ht="12.75" x14ac:dyDescent="0.2">
      <c r="A691" s="5"/>
      <c r="B691" s="5"/>
    </row>
    <row r="692" spans="1:2" ht="12.75" x14ac:dyDescent="0.2">
      <c r="A692" s="5"/>
      <c r="B692" s="5"/>
    </row>
    <row r="693" spans="1:2" ht="12.75" x14ac:dyDescent="0.2">
      <c r="A693" s="5"/>
      <c r="B693" s="5"/>
    </row>
    <row r="694" spans="1:2" ht="12.75" x14ac:dyDescent="0.2">
      <c r="A694" s="5"/>
      <c r="B694" s="5"/>
    </row>
    <row r="695" spans="1:2" ht="12.75" x14ac:dyDescent="0.2">
      <c r="A695" s="5"/>
      <c r="B695" s="5"/>
    </row>
    <row r="696" spans="1:2" ht="12.75" x14ac:dyDescent="0.2">
      <c r="A696" s="5"/>
      <c r="B696" s="5"/>
    </row>
    <row r="697" spans="1:2" ht="12.75" x14ac:dyDescent="0.2">
      <c r="A697" s="5"/>
      <c r="B697" s="5"/>
    </row>
    <row r="698" spans="1:2" ht="12.75" x14ac:dyDescent="0.2">
      <c r="A698" s="5"/>
      <c r="B698" s="5"/>
    </row>
    <row r="699" spans="1:2" ht="12.75" x14ac:dyDescent="0.2">
      <c r="A699" s="5"/>
      <c r="B699" s="5"/>
    </row>
    <row r="700" spans="1:2" ht="12.75" x14ac:dyDescent="0.2">
      <c r="A700" s="5"/>
      <c r="B700" s="5"/>
    </row>
    <row r="701" spans="1:2" ht="12.75" x14ac:dyDescent="0.2">
      <c r="A701" s="5"/>
      <c r="B701" s="5"/>
    </row>
    <row r="702" spans="1:2" ht="12.75" x14ac:dyDescent="0.2">
      <c r="A702" s="5"/>
      <c r="B702" s="5"/>
    </row>
    <row r="703" spans="1:2" ht="12.75" x14ac:dyDescent="0.2">
      <c r="A703" s="5"/>
      <c r="B703" s="5"/>
    </row>
    <row r="704" spans="1:2" ht="12.75" x14ac:dyDescent="0.2">
      <c r="A704" s="5"/>
      <c r="B704" s="5"/>
    </row>
    <row r="705" spans="1:2" ht="12.75" x14ac:dyDescent="0.2">
      <c r="A705" s="5"/>
      <c r="B705" s="5"/>
    </row>
    <row r="706" spans="1:2" ht="12.75" x14ac:dyDescent="0.2">
      <c r="A706" s="5"/>
      <c r="B706" s="5"/>
    </row>
    <row r="707" spans="1:2" ht="12.75" x14ac:dyDescent="0.2">
      <c r="A707" s="5"/>
      <c r="B707" s="5"/>
    </row>
    <row r="708" spans="1:2" ht="12.75" x14ac:dyDescent="0.2">
      <c r="A708" s="5"/>
      <c r="B708" s="5"/>
    </row>
    <row r="709" spans="1:2" ht="12.75" x14ac:dyDescent="0.2">
      <c r="A709" s="5"/>
      <c r="B709" s="5"/>
    </row>
    <row r="710" spans="1:2" ht="12.75" x14ac:dyDescent="0.2">
      <c r="A710" s="5"/>
      <c r="B710" s="5"/>
    </row>
    <row r="711" spans="1:2" ht="12.75" x14ac:dyDescent="0.2">
      <c r="A711" s="5"/>
      <c r="B711" s="5"/>
    </row>
    <row r="712" spans="1:2" ht="12.75" x14ac:dyDescent="0.2">
      <c r="A712" s="5"/>
      <c r="B712" s="5"/>
    </row>
    <row r="713" spans="1:2" ht="12.75" x14ac:dyDescent="0.2">
      <c r="A713" s="5"/>
      <c r="B713" s="5"/>
    </row>
    <row r="714" spans="1:2" ht="12.75" x14ac:dyDescent="0.2">
      <c r="A714" s="5"/>
      <c r="B714" s="5"/>
    </row>
    <row r="715" spans="1:2" ht="12.75" x14ac:dyDescent="0.2">
      <c r="A715" s="5"/>
      <c r="B715" s="5"/>
    </row>
    <row r="716" spans="1:2" ht="12.75" x14ac:dyDescent="0.2">
      <c r="A716" s="5"/>
      <c r="B716" s="5"/>
    </row>
    <row r="717" spans="1:2" ht="12.75" x14ac:dyDescent="0.2">
      <c r="A717" s="5"/>
      <c r="B717" s="5"/>
    </row>
    <row r="718" spans="1:2" ht="12.75" x14ac:dyDescent="0.2">
      <c r="A718" s="5"/>
      <c r="B718" s="5"/>
    </row>
    <row r="719" spans="1:2" ht="12.75" x14ac:dyDescent="0.2">
      <c r="A719" s="5"/>
      <c r="B719" s="5"/>
    </row>
    <row r="720" spans="1:2" ht="12.75" x14ac:dyDescent="0.2">
      <c r="A720" s="5"/>
      <c r="B720" s="5"/>
    </row>
    <row r="721" spans="1:2" ht="12.75" x14ac:dyDescent="0.2">
      <c r="A721" s="5"/>
      <c r="B721" s="5"/>
    </row>
    <row r="722" spans="1:2" ht="12.75" x14ac:dyDescent="0.2">
      <c r="A722" s="5"/>
      <c r="B722" s="5"/>
    </row>
    <row r="723" spans="1:2" ht="12.75" x14ac:dyDescent="0.2">
      <c r="A723" s="5"/>
      <c r="B723" s="5"/>
    </row>
    <row r="724" spans="1:2" ht="12.75" x14ac:dyDescent="0.2">
      <c r="A724" s="5"/>
      <c r="B724" s="5"/>
    </row>
    <row r="725" spans="1:2" ht="12.75" x14ac:dyDescent="0.2">
      <c r="A725" s="5"/>
      <c r="B725" s="5"/>
    </row>
    <row r="726" spans="1:2" ht="12.75" x14ac:dyDescent="0.2">
      <c r="A726" s="5"/>
      <c r="B726" s="5"/>
    </row>
    <row r="727" spans="1:2" ht="12.75" x14ac:dyDescent="0.2">
      <c r="A727" s="5"/>
      <c r="B727" s="5"/>
    </row>
    <row r="728" spans="1:2" ht="12.75" x14ac:dyDescent="0.2">
      <c r="A728" s="5"/>
      <c r="B728" s="5"/>
    </row>
    <row r="729" spans="1:2" ht="12.75" x14ac:dyDescent="0.2">
      <c r="A729" s="5"/>
      <c r="B729" s="5"/>
    </row>
    <row r="730" spans="1:2" ht="12.75" x14ac:dyDescent="0.2">
      <c r="A730" s="5"/>
      <c r="B730" s="5"/>
    </row>
    <row r="731" spans="1:2" ht="12.75" x14ac:dyDescent="0.2">
      <c r="A731" s="5"/>
      <c r="B731" s="5"/>
    </row>
    <row r="732" spans="1:2" ht="12.75" x14ac:dyDescent="0.2">
      <c r="A732" s="5"/>
      <c r="B732" s="5"/>
    </row>
    <row r="733" spans="1:2" ht="12.75" x14ac:dyDescent="0.2">
      <c r="A733" s="5"/>
      <c r="B733" s="5"/>
    </row>
    <row r="734" spans="1:2" ht="12.75" x14ac:dyDescent="0.2">
      <c r="A734" s="5"/>
      <c r="B734" s="5"/>
    </row>
    <row r="735" spans="1:2" ht="12.75" x14ac:dyDescent="0.2">
      <c r="A735" s="5"/>
      <c r="B735" s="5"/>
    </row>
    <row r="736" spans="1:2" ht="12.75" x14ac:dyDescent="0.2">
      <c r="A736" s="5"/>
      <c r="B736" s="5"/>
    </row>
    <row r="737" spans="1:2" ht="12.75" x14ac:dyDescent="0.2">
      <c r="A737" s="5"/>
      <c r="B737" s="5"/>
    </row>
    <row r="738" spans="1:2" ht="12.75" x14ac:dyDescent="0.2">
      <c r="A738" s="5"/>
      <c r="B738" s="5"/>
    </row>
    <row r="739" spans="1:2" ht="12.75" x14ac:dyDescent="0.2">
      <c r="A739" s="5"/>
      <c r="B739" s="5"/>
    </row>
    <row r="740" spans="1:2" ht="12.75" x14ac:dyDescent="0.2">
      <c r="A740" s="5"/>
      <c r="B740" s="5"/>
    </row>
    <row r="741" spans="1:2" ht="12.75" x14ac:dyDescent="0.2">
      <c r="A741" s="5"/>
      <c r="B741" s="5"/>
    </row>
    <row r="742" spans="1:2" ht="12.75" x14ac:dyDescent="0.2">
      <c r="A742" s="5"/>
      <c r="B742" s="5"/>
    </row>
    <row r="743" spans="1:2" ht="12.75" x14ac:dyDescent="0.2">
      <c r="A743" s="5"/>
      <c r="B743" s="5"/>
    </row>
    <row r="744" spans="1:2" ht="12.75" x14ac:dyDescent="0.2">
      <c r="A744" s="5"/>
      <c r="B744" s="5"/>
    </row>
    <row r="745" spans="1:2" ht="12.75" x14ac:dyDescent="0.2">
      <c r="A745" s="5"/>
      <c r="B745" s="5"/>
    </row>
    <row r="746" spans="1:2" ht="12.75" x14ac:dyDescent="0.2">
      <c r="A746" s="5"/>
      <c r="B746" s="5"/>
    </row>
    <row r="747" spans="1:2" ht="12.75" x14ac:dyDescent="0.2">
      <c r="A747" s="5"/>
      <c r="B747" s="5"/>
    </row>
    <row r="748" spans="1:2" ht="12.75" x14ac:dyDescent="0.2">
      <c r="A748" s="5"/>
      <c r="B748" s="5"/>
    </row>
    <row r="749" spans="1:2" ht="12.75" x14ac:dyDescent="0.2">
      <c r="A749" s="5"/>
      <c r="B749" s="5"/>
    </row>
    <row r="750" spans="1:2" ht="12.75" x14ac:dyDescent="0.2">
      <c r="A750" s="5"/>
      <c r="B750" s="5"/>
    </row>
    <row r="751" spans="1:2" ht="12.75" x14ac:dyDescent="0.2">
      <c r="A751" s="5"/>
      <c r="B751" s="5"/>
    </row>
    <row r="752" spans="1:2" ht="12.75" x14ac:dyDescent="0.2">
      <c r="A752" s="5"/>
      <c r="B752" s="5"/>
    </row>
    <row r="753" spans="1:2" ht="12.75" x14ac:dyDescent="0.2">
      <c r="A753" s="5"/>
      <c r="B753" s="5"/>
    </row>
    <row r="754" spans="1:2" ht="12.75" x14ac:dyDescent="0.2">
      <c r="A754" s="5"/>
      <c r="B754" s="5"/>
    </row>
    <row r="755" spans="1:2" ht="12.75" x14ac:dyDescent="0.2">
      <c r="A755" s="5"/>
      <c r="B755" s="5"/>
    </row>
    <row r="756" spans="1:2" ht="12.75" x14ac:dyDescent="0.2">
      <c r="A756" s="5"/>
      <c r="B756" s="5"/>
    </row>
    <row r="757" spans="1:2" ht="12.75" x14ac:dyDescent="0.2">
      <c r="A757" s="5"/>
      <c r="B757" s="5"/>
    </row>
    <row r="758" spans="1:2" ht="12.75" x14ac:dyDescent="0.2">
      <c r="A758" s="5"/>
      <c r="B758" s="5"/>
    </row>
    <row r="759" spans="1:2" ht="12.75" x14ac:dyDescent="0.2">
      <c r="A759" s="5"/>
      <c r="B759" s="5"/>
    </row>
    <row r="760" spans="1:2" ht="12.75" x14ac:dyDescent="0.2">
      <c r="A760" s="5"/>
      <c r="B760" s="5"/>
    </row>
    <row r="761" spans="1:2" ht="12.75" x14ac:dyDescent="0.2">
      <c r="A761" s="5"/>
      <c r="B761" s="5"/>
    </row>
    <row r="762" spans="1:2" ht="12.75" x14ac:dyDescent="0.2">
      <c r="A762" s="5"/>
      <c r="B762" s="5"/>
    </row>
    <row r="763" spans="1:2" ht="12.75" x14ac:dyDescent="0.2">
      <c r="A763" s="5"/>
      <c r="B763" s="5"/>
    </row>
    <row r="764" spans="1:2" ht="12.75" x14ac:dyDescent="0.2">
      <c r="A764" s="5"/>
      <c r="B764" s="5"/>
    </row>
    <row r="765" spans="1:2" ht="12.75" x14ac:dyDescent="0.2">
      <c r="A765" s="5"/>
      <c r="B765" s="5"/>
    </row>
    <row r="766" spans="1:2" ht="12.75" x14ac:dyDescent="0.2">
      <c r="A766" s="5"/>
      <c r="B766" s="5"/>
    </row>
    <row r="767" spans="1:2" ht="12.75" x14ac:dyDescent="0.2">
      <c r="A767" s="5"/>
      <c r="B767" s="5"/>
    </row>
    <row r="768" spans="1:2" ht="12.75" x14ac:dyDescent="0.2">
      <c r="A768" s="5"/>
      <c r="B768" s="5"/>
    </row>
    <row r="769" spans="1:2" ht="12.75" x14ac:dyDescent="0.2">
      <c r="A769" s="5"/>
      <c r="B769" s="5"/>
    </row>
    <row r="770" spans="1:2" ht="12.75" x14ac:dyDescent="0.2">
      <c r="A770" s="5"/>
      <c r="B770" s="5"/>
    </row>
    <row r="771" spans="1:2" ht="12.75" x14ac:dyDescent="0.2">
      <c r="A771" s="5"/>
      <c r="B771" s="5"/>
    </row>
    <row r="772" spans="1:2" ht="12.75" x14ac:dyDescent="0.2">
      <c r="A772" s="5"/>
      <c r="B772" s="5"/>
    </row>
    <row r="773" spans="1:2" ht="12.75" x14ac:dyDescent="0.2">
      <c r="A773" s="5"/>
      <c r="B773" s="5"/>
    </row>
    <row r="774" spans="1:2" ht="12.75" x14ac:dyDescent="0.2">
      <c r="A774" s="5"/>
      <c r="B774" s="5"/>
    </row>
    <row r="775" spans="1:2" ht="12.75" x14ac:dyDescent="0.2">
      <c r="A775" s="5"/>
      <c r="B775" s="5"/>
    </row>
    <row r="776" spans="1:2" ht="12.75" x14ac:dyDescent="0.2">
      <c r="A776" s="5"/>
      <c r="B776" s="5"/>
    </row>
    <row r="777" spans="1:2" ht="12.75" x14ac:dyDescent="0.2">
      <c r="A777" s="5"/>
      <c r="B777" s="5"/>
    </row>
    <row r="778" spans="1:2" ht="12.75" x14ac:dyDescent="0.2">
      <c r="A778" s="5"/>
      <c r="B778" s="5"/>
    </row>
    <row r="779" spans="1:2" ht="12.75" x14ac:dyDescent="0.2">
      <c r="A779" s="5"/>
      <c r="B779" s="5"/>
    </row>
    <row r="780" spans="1:2" ht="12.75" x14ac:dyDescent="0.2">
      <c r="A780" s="5"/>
      <c r="B780" s="5"/>
    </row>
    <row r="781" spans="1:2" ht="12.75" x14ac:dyDescent="0.2">
      <c r="A781" s="5"/>
      <c r="B781" s="5"/>
    </row>
    <row r="782" spans="1:2" ht="12.75" x14ac:dyDescent="0.2">
      <c r="A782" s="5"/>
      <c r="B782" s="5"/>
    </row>
    <row r="783" spans="1:2" ht="12.75" x14ac:dyDescent="0.2">
      <c r="A783" s="5"/>
      <c r="B783" s="5"/>
    </row>
    <row r="784" spans="1:2" ht="12.75" x14ac:dyDescent="0.2">
      <c r="A784" s="5"/>
      <c r="B784" s="5"/>
    </row>
    <row r="785" spans="1:2" ht="12.75" x14ac:dyDescent="0.2">
      <c r="A785" s="5"/>
      <c r="B785" s="5"/>
    </row>
    <row r="786" spans="1:2" ht="12.75" x14ac:dyDescent="0.2">
      <c r="A786" s="5"/>
      <c r="B786" s="5"/>
    </row>
    <row r="787" spans="1:2" ht="12.75" x14ac:dyDescent="0.2">
      <c r="A787" s="5"/>
      <c r="B787" s="5"/>
    </row>
    <row r="788" spans="1:2" ht="12.75" x14ac:dyDescent="0.2">
      <c r="A788" s="5"/>
      <c r="B788" s="5"/>
    </row>
    <row r="789" spans="1:2" ht="12.75" x14ac:dyDescent="0.2">
      <c r="A789" s="5"/>
      <c r="B789" s="5"/>
    </row>
    <row r="790" spans="1:2" ht="12.75" x14ac:dyDescent="0.2">
      <c r="A790" s="5"/>
      <c r="B790" s="5"/>
    </row>
    <row r="791" spans="1:2" ht="12.75" x14ac:dyDescent="0.2">
      <c r="A791" s="5"/>
      <c r="B791" s="5"/>
    </row>
    <row r="792" spans="1:2" ht="12.75" x14ac:dyDescent="0.2">
      <c r="A792" s="5"/>
      <c r="B792" s="5"/>
    </row>
    <row r="793" spans="1:2" ht="12.75" x14ac:dyDescent="0.2">
      <c r="A793" s="5"/>
      <c r="B793" s="5"/>
    </row>
    <row r="794" spans="1:2" ht="12.75" x14ac:dyDescent="0.2">
      <c r="A794" s="5"/>
      <c r="B794" s="5"/>
    </row>
    <row r="795" spans="1:2" ht="12.75" x14ac:dyDescent="0.2">
      <c r="A795" s="5"/>
      <c r="B795" s="5"/>
    </row>
    <row r="796" spans="1:2" ht="12.75" x14ac:dyDescent="0.2">
      <c r="A796" s="5"/>
      <c r="B796" s="5"/>
    </row>
    <row r="797" spans="1:2" ht="12.75" x14ac:dyDescent="0.2">
      <c r="A797" s="5"/>
      <c r="B797" s="5"/>
    </row>
    <row r="798" spans="1:2" ht="12.75" x14ac:dyDescent="0.2">
      <c r="A798" s="5"/>
      <c r="B798" s="5"/>
    </row>
    <row r="799" spans="1:2" ht="12.75" x14ac:dyDescent="0.2">
      <c r="A799" s="5"/>
      <c r="B799" s="5"/>
    </row>
    <row r="800" spans="1:2" ht="12.75" x14ac:dyDescent="0.2">
      <c r="A800" s="5"/>
      <c r="B800" s="5"/>
    </row>
    <row r="801" spans="1:2" ht="12.75" x14ac:dyDescent="0.2">
      <c r="A801" s="5"/>
      <c r="B801" s="5"/>
    </row>
    <row r="802" spans="1:2" ht="12.75" x14ac:dyDescent="0.2">
      <c r="A802" s="5"/>
      <c r="B802" s="5"/>
    </row>
    <row r="803" spans="1:2" ht="12.75" x14ac:dyDescent="0.2">
      <c r="A803" s="5"/>
      <c r="B803" s="5"/>
    </row>
    <row r="804" spans="1:2" ht="12.75" x14ac:dyDescent="0.2">
      <c r="A804" s="5"/>
      <c r="B804" s="5"/>
    </row>
    <row r="805" spans="1:2" ht="12.75" x14ac:dyDescent="0.2">
      <c r="A805" s="5"/>
      <c r="B805" s="5"/>
    </row>
    <row r="806" spans="1:2" ht="12.75" x14ac:dyDescent="0.2">
      <c r="A806" s="5"/>
      <c r="B806" s="5"/>
    </row>
    <row r="807" spans="1:2" ht="12.75" x14ac:dyDescent="0.2">
      <c r="A807" s="5"/>
      <c r="B807" s="5"/>
    </row>
    <row r="808" spans="1:2" ht="12.75" x14ac:dyDescent="0.2">
      <c r="A808" s="5"/>
      <c r="B808" s="5"/>
    </row>
    <row r="809" spans="1:2" ht="12.75" x14ac:dyDescent="0.2">
      <c r="A809" s="5"/>
      <c r="B809" s="5"/>
    </row>
    <row r="810" spans="1:2" ht="12.75" x14ac:dyDescent="0.2">
      <c r="A810" s="5"/>
      <c r="B810" s="5"/>
    </row>
    <row r="811" spans="1:2" ht="12.75" x14ac:dyDescent="0.2">
      <c r="A811" s="5"/>
      <c r="B811" s="5"/>
    </row>
    <row r="812" spans="1:2" ht="12.75" x14ac:dyDescent="0.2">
      <c r="A812" s="5"/>
      <c r="B812" s="5"/>
    </row>
    <row r="813" spans="1:2" ht="12.75" x14ac:dyDescent="0.2">
      <c r="A813" s="5"/>
      <c r="B813" s="5"/>
    </row>
    <row r="814" spans="1:2" ht="12.75" x14ac:dyDescent="0.2">
      <c r="A814" s="5"/>
      <c r="B814" s="5"/>
    </row>
    <row r="815" spans="1:2" ht="12.75" x14ac:dyDescent="0.2">
      <c r="A815" s="5"/>
      <c r="B815" s="5"/>
    </row>
    <row r="816" spans="1:2" ht="12.75" x14ac:dyDescent="0.2">
      <c r="A816" s="5"/>
      <c r="B816" s="5"/>
    </row>
    <row r="817" spans="1:2" ht="12.75" x14ac:dyDescent="0.2">
      <c r="A817" s="5"/>
      <c r="B817" s="5"/>
    </row>
    <row r="818" spans="1:2" ht="12.75" x14ac:dyDescent="0.2">
      <c r="A818" s="5"/>
      <c r="B818" s="5"/>
    </row>
    <row r="819" spans="1:2" ht="12.75" x14ac:dyDescent="0.2">
      <c r="A819" s="5"/>
      <c r="B819" s="5"/>
    </row>
    <row r="820" spans="1:2" ht="12.75" x14ac:dyDescent="0.2">
      <c r="A820" s="5"/>
      <c r="B820" s="5"/>
    </row>
    <row r="821" spans="1:2" ht="12.75" x14ac:dyDescent="0.2">
      <c r="A821" s="5"/>
      <c r="B821" s="5"/>
    </row>
    <row r="822" spans="1:2" ht="12.75" x14ac:dyDescent="0.2">
      <c r="A822" s="5"/>
      <c r="B822" s="5"/>
    </row>
    <row r="823" spans="1:2" ht="12.75" x14ac:dyDescent="0.2">
      <c r="A823" s="5"/>
      <c r="B823" s="5"/>
    </row>
    <row r="824" spans="1:2" ht="12.75" x14ac:dyDescent="0.2">
      <c r="A824" s="5"/>
      <c r="B824" s="5"/>
    </row>
    <row r="825" spans="1:2" ht="12.75" x14ac:dyDescent="0.2">
      <c r="A825" s="5"/>
      <c r="B825" s="5"/>
    </row>
    <row r="826" spans="1:2" ht="12.75" x14ac:dyDescent="0.2">
      <c r="A826" s="5"/>
      <c r="B826" s="5"/>
    </row>
    <row r="827" spans="1:2" ht="12.75" x14ac:dyDescent="0.2">
      <c r="A827" s="5"/>
      <c r="B827" s="5"/>
    </row>
    <row r="828" spans="1:2" ht="12.75" x14ac:dyDescent="0.2">
      <c r="A828" s="5"/>
      <c r="B828" s="5"/>
    </row>
    <row r="829" spans="1:2" ht="12.75" x14ac:dyDescent="0.2">
      <c r="A829" s="5"/>
      <c r="B829" s="5"/>
    </row>
    <row r="830" spans="1:2" ht="12.75" x14ac:dyDescent="0.2">
      <c r="A830" s="5"/>
      <c r="B830" s="5"/>
    </row>
    <row r="831" spans="1:2" ht="12.75" x14ac:dyDescent="0.2">
      <c r="A831" s="5"/>
      <c r="B831" s="5"/>
    </row>
    <row r="832" spans="1:2" ht="12.75" x14ac:dyDescent="0.2">
      <c r="A832" s="5"/>
      <c r="B832" s="5"/>
    </row>
    <row r="833" spans="1:2" ht="12.75" x14ac:dyDescent="0.2">
      <c r="A833" s="5"/>
      <c r="B833" s="5"/>
    </row>
    <row r="834" spans="1:2" ht="12.75" x14ac:dyDescent="0.2">
      <c r="A834" s="5"/>
      <c r="B834" s="5"/>
    </row>
    <row r="835" spans="1:2" ht="12.75" x14ac:dyDescent="0.2">
      <c r="A835" s="5"/>
      <c r="B835" s="5"/>
    </row>
    <row r="836" spans="1:2" ht="12.75" x14ac:dyDescent="0.2">
      <c r="A836" s="5"/>
      <c r="B836" s="5"/>
    </row>
    <row r="837" spans="1:2" ht="12.75" x14ac:dyDescent="0.2">
      <c r="A837" s="5"/>
      <c r="B837" s="5"/>
    </row>
    <row r="838" spans="1:2" ht="12.75" x14ac:dyDescent="0.2">
      <c r="A838" s="5"/>
      <c r="B838" s="5"/>
    </row>
    <row r="839" spans="1:2" ht="12.75" x14ac:dyDescent="0.2">
      <c r="A839" s="5"/>
      <c r="B839" s="5"/>
    </row>
    <row r="840" spans="1:2" ht="12.75" x14ac:dyDescent="0.2">
      <c r="A840" s="5"/>
      <c r="B840" s="5"/>
    </row>
    <row r="841" spans="1:2" ht="12.75" x14ac:dyDescent="0.2">
      <c r="A841" s="5"/>
      <c r="B841" s="5"/>
    </row>
    <row r="842" spans="1:2" ht="12.75" x14ac:dyDescent="0.2">
      <c r="A842" s="5"/>
      <c r="B842" s="5"/>
    </row>
    <row r="843" spans="1:2" ht="12.75" x14ac:dyDescent="0.2">
      <c r="A843" s="5"/>
      <c r="B843" s="5"/>
    </row>
    <row r="844" spans="1:2" ht="12.75" x14ac:dyDescent="0.2">
      <c r="A844" s="5"/>
      <c r="B844" s="5"/>
    </row>
    <row r="845" spans="1:2" ht="12.75" x14ac:dyDescent="0.2">
      <c r="A845" s="5"/>
      <c r="B845" s="5"/>
    </row>
    <row r="846" spans="1:2" ht="12.75" x14ac:dyDescent="0.2">
      <c r="A846" s="5"/>
      <c r="B846" s="5"/>
    </row>
    <row r="847" spans="1:2" ht="12.75" x14ac:dyDescent="0.2">
      <c r="A847" s="5"/>
      <c r="B847" s="5"/>
    </row>
    <row r="848" spans="1:2" ht="12.75" x14ac:dyDescent="0.2">
      <c r="A848" s="5"/>
      <c r="B848" s="5"/>
    </row>
    <row r="849" spans="1:2" ht="12.75" x14ac:dyDescent="0.2">
      <c r="A849" s="5"/>
      <c r="B849" s="5"/>
    </row>
    <row r="850" spans="1:2" ht="12.75" x14ac:dyDescent="0.2">
      <c r="A850" s="5"/>
      <c r="B850" s="5"/>
    </row>
    <row r="851" spans="1:2" ht="12.75" x14ac:dyDescent="0.2">
      <c r="A851" s="5"/>
      <c r="B851" s="5"/>
    </row>
    <row r="852" spans="1:2" ht="12.75" x14ac:dyDescent="0.2">
      <c r="A852" s="5"/>
      <c r="B852" s="5"/>
    </row>
    <row r="853" spans="1:2" ht="12.75" x14ac:dyDescent="0.2">
      <c r="A853" s="5"/>
      <c r="B853" s="5"/>
    </row>
    <row r="854" spans="1:2" ht="12.75" x14ac:dyDescent="0.2">
      <c r="A854" s="5"/>
      <c r="B854" s="5"/>
    </row>
    <row r="855" spans="1:2" ht="12.75" x14ac:dyDescent="0.2">
      <c r="A855" s="5"/>
      <c r="B855" s="5"/>
    </row>
    <row r="856" spans="1:2" ht="12.75" x14ac:dyDescent="0.2">
      <c r="A856" s="5"/>
      <c r="B856" s="5"/>
    </row>
    <row r="857" spans="1:2" ht="12.75" x14ac:dyDescent="0.2">
      <c r="A857" s="5"/>
      <c r="B857" s="5"/>
    </row>
    <row r="858" spans="1:2" ht="12.75" x14ac:dyDescent="0.2">
      <c r="A858" s="5"/>
      <c r="B858" s="5"/>
    </row>
    <row r="859" spans="1:2" ht="12.75" x14ac:dyDescent="0.2">
      <c r="A859" s="5"/>
      <c r="B859" s="5"/>
    </row>
    <row r="860" spans="1:2" ht="12.75" x14ac:dyDescent="0.2">
      <c r="A860" s="5"/>
      <c r="B860" s="5"/>
    </row>
    <row r="861" spans="1:2" ht="12.75" x14ac:dyDescent="0.2">
      <c r="A861" s="5"/>
      <c r="B861" s="5"/>
    </row>
    <row r="862" spans="1:2" ht="12.75" x14ac:dyDescent="0.2">
      <c r="A862" s="5"/>
      <c r="B862" s="5"/>
    </row>
    <row r="863" spans="1:2" ht="12.75" x14ac:dyDescent="0.2">
      <c r="A863" s="5"/>
      <c r="B863" s="5"/>
    </row>
    <row r="864" spans="1:2" ht="12.75" x14ac:dyDescent="0.2">
      <c r="A864" s="5"/>
      <c r="B864" s="5"/>
    </row>
    <row r="865" spans="1:2" ht="12.75" x14ac:dyDescent="0.2">
      <c r="A865" s="5"/>
      <c r="B865" s="5"/>
    </row>
    <row r="866" spans="1:2" ht="12.75" x14ac:dyDescent="0.2">
      <c r="A866" s="5"/>
      <c r="B866" s="5"/>
    </row>
    <row r="867" spans="1:2" ht="12.75" x14ac:dyDescent="0.2">
      <c r="A867" s="5"/>
      <c r="B867" s="5"/>
    </row>
    <row r="868" spans="1:2" ht="12.75" x14ac:dyDescent="0.2">
      <c r="A868" s="5"/>
      <c r="B868" s="5"/>
    </row>
    <row r="869" spans="1:2" ht="12.75" x14ac:dyDescent="0.2">
      <c r="A869" s="5"/>
      <c r="B869" s="5"/>
    </row>
    <row r="870" spans="1:2" ht="12.75" x14ac:dyDescent="0.2">
      <c r="A870" s="5"/>
      <c r="B870" s="5"/>
    </row>
    <row r="871" spans="1:2" ht="12.75" x14ac:dyDescent="0.2">
      <c r="A871" s="5"/>
      <c r="B871" s="5"/>
    </row>
    <row r="872" spans="1:2" ht="12.75" x14ac:dyDescent="0.2">
      <c r="A872" s="5"/>
      <c r="B872" s="5"/>
    </row>
    <row r="873" spans="1:2" ht="12.75" x14ac:dyDescent="0.2">
      <c r="A873" s="5"/>
      <c r="B873" s="5"/>
    </row>
    <row r="874" spans="1:2" ht="12.75" x14ac:dyDescent="0.2">
      <c r="A874" s="5"/>
      <c r="B874" s="5"/>
    </row>
    <row r="875" spans="1:2" ht="12.75" x14ac:dyDescent="0.2">
      <c r="A875" s="5"/>
      <c r="B875" s="5"/>
    </row>
    <row r="876" spans="1:2" ht="12.75" x14ac:dyDescent="0.2">
      <c r="A876" s="5"/>
      <c r="B876" s="5"/>
    </row>
    <row r="877" spans="1:2" ht="12.75" x14ac:dyDescent="0.2">
      <c r="A877" s="5"/>
      <c r="B877" s="5"/>
    </row>
    <row r="878" spans="1:2" ht="12.75" x14ac:dyDescent="0.2">
      <c r="A878" s="5"/>
      <c r="B878" s="5"/>
    </row>
    <row r="879" spans="1:2" ht="12.75" x14ac:dyDescent="0.2">
      <c r="A879" s="5"/>
      <c r="B879" s="5"/>
    </row>
    <row r="880" spans="1:2" ht="12.75" x14ac:dyDescent="0.2">
      <c r="A880" s="5"/>
      <c r="B880" s="5"/>
    </row>
    <row r="881" spans="1:2" ht="12.75" x14ac:dyDescent="0.2">
      <c r="A881" s="5"/>
      <c r="B881" s="5"/>
    </row>
    <row r="882" spans="1:2" ht="12.75" x14ac:dyDescent="0.2">
      <c r="A882" s="5"/>
      <c r="B882" s="5"/>
    </row>
    <row r="883" spans="1:2" ht="12.75" x14ac:dyDescent="0.2">
      <c r="A883" s="5"/>
      <c r="B883" s="5"/>
    </row>
    <row r="884" spans="1:2" ht="12.75" x14ac:dyDescent="0.2">
      <c r="A884" s="5"/>
      <c r="B884" s="5"/>
    </row>
    <row r="885" spans="1:2" ht="12.75" x14ac:dyDescent="0.2">
      <c r="A885" s="5"/>
      <c r="B885" s="5"/>
    </row>
    <row r="886" spans="1:2" ht="12.75" x14ac:dyDescent="0.2">
      <c r="A886" s="5"/>
      <c r="B886" s="5"/>
    </row>
    <row r="887" spans="1:2" ht="12.75" x14ac:dyDescent="0.2">
      <c r="A887" s="5"/>
      <c r="B887" s="5"/>
    </row>
    <row r="888" spans="1:2" ht="12.75" x14ac:dyDescent="0.2">
      <c r="A888" s="5"/>
      <c r="B888" s="5"/>
    </row>
    <row r="889" spans="1:2" ht="12.75" x14ac:dyDescent="0.2">
      <c r="A889" s="5"/>
      <c r="B889" s="5"/>
    </row>
    <row r="890" spans="1:2" ht="12.75" x14ac:dyDescent="0.2">
      <c r="A890" s="5"/>
      <c r="B890" s="5"/>
    </row>
    <row r="891" spans="1:2" ht="12.75" x14ac:dyDescent="0.2">
      <c r="A891" s="5"/>
      <c r="B891" s="5"/>
    </row>
    <row r="892" spans="1:2" ht="12.75" x14ac:dyDescent="0.2">
      <c r="A892" s="5"/>
      <c r="B892" s="5"/>
    </row>
    <row r="893" spans="1:2" ht="12.75" x14ac:dyDescent="0.2">
      <c r="A893" s="5"/>
      <c r="B893" s="5"/>
    </row>
    <row r="894" spans="1:2" ht="12.75" x14ac:dyDescent="0.2">
      <c r="A894" s="5"/>
      <c r="B894" s="5"/>
    </row>
    <row r="895" spans="1:2" ht="12.75" x14ac:dyDescent="0.2">
      <c r="A895" s="5"/>
      <c r="B895" s="5"/>
    </row>
    <row r="896" spans="1:2" ht="12.75" x14ac:dyDescent="0.2">
      <c r="A896" s="5"/>
      <c r="B896" s="5"/>
    </row>
    <row r="897" spans="1:2" ht="12.75" x14ac:dyDescent="0.2">
      <c r="A897" s="5"/>
      <c r="B897" s="5"/>
    </row>
    <row r="898" spans="1:2" ht="12.75" x14ac:dyDescent="0.2">
      <c r="A898" s="5"/>
      <c r="B898" s="5"/>
    </row>
    <row r="899" spans="1:2" ht="12.75" x14ac:dyDescent="0.2">
      <c r="A899" s="5"/>
      <c r="B899" s="5"/>
    </row>
    <row r="900" spans="1:2" ht="12.75" x14ac:dyDescent="0.2">
      <c r="A900" s="5"/>
      <c r="B900" s="5"/>
    </row>
    <row r="901" spans="1:2" ht="12.75" x14ac:dyDescent="0.2">
      <c r="A901" s="5"/>
      <c r="B901" s="5"/>
    </row>
    <row r="902" spans="1:2" ht="12.75" x14ac:dyDescent="0.2">
      <c r="A902" s="5"/>
      <c r="B902" s="5"/>
    </row>
    <row r="903" spans="1:2" ht="12.75" x14ac:dyDescent="0.2">
      <c r="A903" s="5"/>
      <c r="B903" s="5"/>
    </row>
    <row r="904" spans="1:2" ht="12.75" x14ac:dyDescent="0.2">
      <c r="A904" s="5"/>
      <c r="B904" s="5"/>
    </row>
    <row r="905" spans="1:2" ht="12.75" x14ac:dyDescent="0.2">
      <c r="A905" s="5"/>
      <c r="B905" s="5"/>
    </row>
    <row r="906" spans="1:2" ht="12.75" x14ac:dyDescent="0.2">
      <c r="A906" s="5"/>
      <c r="B906" s="5"/>
    </row>
    <row r="907" spans="1:2" ht="12.75" x14ac:dyDescent="0.2">
      <c r="A907" s="5"/>
      <c r="B907" s="5"/>
    </row>
    <row r="908" spans="1:2" ht="12.75" x14ac:dyDescent="0.2">
      <c r="A908" s="5"/>
      <c r="B908" s="5"/>
    </row>
    <row r="909" spans="1:2" ht="12.75" x14ac:dyDescent="0.2">
      <c r="A909" s="5"/>
      <c r="B909" s="5"/>
    </row>
    <row r="910" spans="1:2" ht="12.75" x14ac:dyDescent="0.2">
      <c r="A910" s="5"/>
      <c r="B910" s="5"/>
    </row>
    <row r="911" spans="1:2" ht="12.75" x14ac:dyDescent="0.2">
      <c r="A911" s="5"/>
      <c r="B911" s="5"/>
    </row>
    <row r="912" spans="1:2" ht="12.75" x14ac:dyDescent="0.2">
      <c r="A912" s="5"/>
      <c r="B912" s="5"/>
    </row>
    <row r="913" spans="1:2" ht="12.75" x14ac:dyDescent="0.2">
      <c r="A913" s="5"/>
      <c r="B913" s="5"/>
    </row>
    <row r="914" spans="1:2" ht="12.75" x14ac:dyDescent="0.2">
      <c r="A914" s="5"/>
      <c r="B914" s="5"/>
    </row>
    <row r="915" spans="1:2" ht="12.75" x14ac:dyDescent="0.2">
      <c r="A915" s="5"/>
      <c r="B915" s="5"/>
    </row>
    <row r="916" spans="1:2" ht="12.75" x14ac:dyDescent="0.2">
      <c r="A916" s="5"/>
      <c r="B916" s="5"/>
    </row>
    <row r="917" spans="1:2" ht="12.75" x14ac:dyDescent="0.2">
      <c r="A917" s="5"/>
      <c r="B917" s="5"/>
    </row>
    <row r="918" spans="1:2" ht="12.75" x14ac:dyDescent="0.2">
      <c r="A918" s="5"/>
      <c r="B918" s="5"/>
    </row>
    <row r="919" spans="1:2" ht="12.75" x14ac:dyDescent="0.2">
      <c r="A919" s="5"/>
      <c r="B919" s="5"/>
    </row>
    <row r="920" spans="1:2" ht="12.75" x14ac:dyDescent="0.2">
      <c r="A920" s="5"/>
      <c r="B920" s="5"/>
    </row>
    <row r="921" spans="1:2" ht="12.75" x14ac:dyDescent="0.2">
      <c r="A921" s="5"/>
      <c r="B921" s="5"/>
    </row>
    <row r="922" spans="1:2" ht="12.75" x14ac:dyDescent="0.2">
      <c r="A922" s="5"/>
      <c r="B922" s="5"/>
    </row>
    <row r="923" spans="1:2" ht="12.75" x14ac:dyDescent="0.2">
      <c r="A923" s="5"/>
      <c r="B923" s="5"/>
    </row>
    <row r="924" spans="1:2" ht="12.75" x14ac:dyDescent="0.2">
      <c r="A924" s="5"/>
      <c r="B924" s="5"/>
    </row>
    <row r="925" spans="1:2" ht="12.75" x14ac:dyDescent="0.2">
      <c r="A925" s="5"/>
      <c r="B925" s="5"/>
    </row>
    <row r="926" spans="1:2" ht="12.75" x14ac:dyDescent="0.2">
      <c r="A926" s="5"/>
      <c r="B926" s="5"/>
    </row>
    <row r="927" spans="1:2" ht="12.75" x14ac:dyDescent="0.2">
      <c r="A927" s="5"/>
      <c r="B927" s="5"/>
    </row>
    <row r="928" spans="1:2" ht="12.75" x14ac:dyDescent="0.2">
      <c r="A928" s="5"/>
      <c r="B928" s="5"/>
    </row>
    <row r="929" spans="1:2" ht="12.75" x14ac:dyDescent="0.2">
      <c r="A929" s="5"/>
      <c r="B929" s="5"/>
    </row>
    <row r="930" spans="1:2" ht="12.75" x14ac:dyDescent="0.2">
      <c r="A930" s="5"/>
      <c r="B930" s="5"/>
    </row>
    <row r="931" spans="1:2" ht="12.75" x14ac:dyDescent="0.2">
      <c r="A931" s="5"/>
      <c r="B931" s="5"/>
    </row>
    <row r="932" spans="1:2" ht="12.75" x14ac:dyDescent="0.2">
      <c r="A932" s="5"/>
      <c r="B932" s="5"/>
    </row>
    <row r="933" spans="1:2" ht="12.75" x14ac:dyDescent="0.2">
      <c r="A933" s="5"/>
      <c r="B933" s="5"/>
    </row>
    <row r="934" spans="1:2" ht="12.75" x14ac:dyDescent="0.2">
      <c r="A934" s="5"/>
      <c r="B934" s="5"/>
    </row>
    <row r="935" spans="1:2" ht="12.75" x14ac:dyDescent="0.2">
      <c r="A935" s="5"/>
      <c r="B935" s="5"/>
    </row>
    <row r="936" spans="1:2" ht="12.75" x14ac:dyDescent="0.2">
      <c r="A936" s="5"/>
      <c r="B936" s="5"/>
    </row>
    <row r="937" spans="1:2" ht="12.75" x14ac:dyDescent="0.2">
      <c r="A937" s="5"/>
      <c r="B937" s="5"/>
    </row>
    <row r="938" spans="1:2" ht="12.75" x14ac:dyDescent="0.2">
      <c r="A938" s="5"/>
      <c r="B938" s="5"/>
    </row>
    <row r="939" spans="1:2" ht="12.75" x14ac:dyDescent="0.2">
      <c r="A939" s="5"/>
      <c r="B939" s="5"/>
    </row>
    <row r="940" spans="1:2" ht="12.75" x14ac:dyDescent="0.2">
      <c r="A940" s="5"/>
      <c r="B940" s="5"/>
    </row>
    <row r="941" spans="1:2" ht="12.75" x14ac:dyDescent="0.2">
      <c r="A941" s="5"/>
      <c r="B941" s="5"/>
    </row>
    <row r="942" spans="1:2" ht="12.75" x14ac:dyDescent="0.2">
      <c r="A942" s="5"/>
      <c r="B942" s="5"/>
    </row>
    <row r="943" spans="1:2" ht="12.75" x14ac:dyDescent="0.2">
      <c r="A943" s="5"/>
      <c r="B943" s="5"/>
    </row>
    <row r="944" spans="1:2" ht="12.75" x14ac:dyDescent="0.2">
      <c r="A944" s="5"/>
      <c r="B944" s="5"/>
    </row>
    <row r="945" spans="1:2" ht="12.75" x14ac:dyDescent="0.2">
      <c r="A945" s="5"/>
      <c r="B945" s="5"/>
    </row>
    <row r="946" spans="1:2" ht="12.75" x14ac:dyDescent="0.2">
      <c r="A946" s="5"/>
      <c r="B946" s="5"/>
    </row>
    <row r="947" spans="1:2" ht="12.75" x14ac:dyDescent="0.2">
      <c r="A947" s="5"/>
      <c r="B947" s="5"/>
    </row>
    <row r="948" spans="1:2" ht="12.75" x14ac:dyDescent="0.2">
      <c r="A948" s="5"/>
      <c r="B948" s="5"/>
    </row>
    <row r="949" spans="1:2" ht="12.75" x14ac:dyDescent="0.2">
      <c r="A949" s="5"/>
      <c r="B949" s="5"/>
    </row>
    <row r="950" spans="1:2" ht="12.75" x14ac:dyDescent="0.2">
      <c r="A950" s="5"/>
      <c r="B950" s="5"/>
    </row>
    <row r="951" spans="1:2" ht="12.75" x14ac:dyDescent="0.2">
      <c r="A951" s="5"/>
      <c r="B951" s="5"/>
    </row>
    <row r="952" spans="1:2" ht="12.75" x14ac:dyDescent="0.2">
      <c r="A952" s="5"/>
      <c r="B952" s="5"/>
    </row>
    <row r="953" spans="1:2" ht="12.75" x14ac:dyDescent="0.2">
      <c r="A953" s="5"/>
      <c r="B953" s="5"/>
    </row>
    <row r="954" spans="1:2" ht="12.75" x14ac:dyDescent="0.2">
      <c r="A954" s="5"/>
      <c r="B954" s="5"/>
    </row>
    <row r="955" spans="1:2" ht="12.75" x14ac:dyDescent="0.2">
      <c r="A955" s="5"/>
      <c r="B955" s="5"/>
    </row>
    <row r="956" spans="1:2" ht="12.75" x14ac:dyDescent="0.2">
      <c r="A956" s="5"/>
      <c r="B956" s="5"/>
    </row>
    <row r="957" spans="1:2" ht="12.75" x14ac:dyDescent="0.2">
      <c r="A957" s="5"/>
      <c r="B957" s="5"/>
    </row>
    <row r="958" spans="1:2" ht="12.75" x14ac:dyDescent="0.2">
      <c r="A958" s="5"/>
      <c r="B958" s="5"/>
    </row>
    <row r="959" spans="1:2" ht="12.75" x14ac:dyDescent="0.2">
      <c r="A959" s="5"/>
      <c r="B959" s="5"/>
    </row>
    <row r="960" spans="1:2" ht="12.75" x14ac:dyDescent="0.2">
      <c r="A960" s="5"/>
      <c r="B960" s="5"/>
    </row>
    <row r="961" spans="1:2" ht="12.75" x14ac:dyDescent="0.2">
      <c r="A961" s="5"/>
      <c r="B961" s="5"/>
    </row>
    <row r="962" spans="1:2" ht="12.75" x14ac:dyDescent="0.2">
      <c r="A962" s="5"/>
      <c r="B962" s="5"/>
    </row>
    <row r="963" spans="1:2" ht="12.75" x14ac:dyDescent="0.2">
      <c r="A963" s="5"/>
      <c r="B963" s="5"/>
    </row>
    <row r="964" spans="1:2" ht="12.75" x14ac:dyDescent="0.2">
      <c r="A964" s="5"/>
      <c r="B964" s="5"/>
    </row>
    <row r="965" spans="1:2" ht="12.75" x14ac:dyDescent="0.2">
      <c r="A965" s="5"/>
      <c r="B965" s="5"/>
    </row>
    <row r="966" spans="1:2" ht="12.75" x14ac:dyDescent="0.2">
      <c r="A966" s="5"/>
      <c r="B966" s="5"/>
    </row>
    <row r="967" spans="1:2" ht="12.75" x14ac:dyDescent="0.2">
      <c r="A967" s="5"/>
      <c r="B967" s="5"/>
    </row>
    <row r="968" spans="1:2" ht="12.75" x14ac:dyDescent="0.2">
      <c r="A968" s="5"/>
      <c r="B968" s="5"/>
    </row>
    <row r="969" spans="1:2" ht="12.75" x14ac:dyDescent="0.2">
      <c r="A969" s="5"/>
      <c r="B969" s="5"/>
    </row>
    <row r="970" spans="1:2" ht="12.75" x14ac:dyDescent="0.2">
      <c r="A970" s="5"/>
      <c r="B970" s="5"/>
    </row>
    <row r="971" spans="1:2" ht="12.75" x14ac:dyDescent="0.2">
      <c r="A971" s="5"/>
      <c r="B971" s="5"/>
    </row>
    <row r="972" spans="1:2" ht="12.75" x14ac:dyDescent="0.2">
      <c r="A972" s="5"/>
      <c r="B972" s="5"/>
    </row>
    <row r="973" spans="1:2" ht="12.75" x14ac:dyDescent="0.2">
      <c r="A973" s="5"/>
      <c r="B973" s="5"/>
    </row>
    <row r="974" spans="1:2" ht="12.75" x14ac:dyDescent="0.2">
      <c r="A974" s="5"/>
      <c r="B974" s="5"/>
    </row>
    <row r="975" spans="1:2" ht="12.75" x14ac:dyDescent="0.2">
      <c r="A975" s="5"/>
      <c r="B975" s="5"/>
    </row>
    <row r="976" spans="1:2" ht="12.75" x14ac:dyDescent="0.2">
      <c r="A976" s="5"/>
      <c r="B976" s="5"/>
    </row>
    <row r="977" spans="1:2" ht="12.75" x14ac:dyDescent="0.2">
      <c r="A977" s="5"/>
      <c r="B977" s="5"/>
    </row>
    <row r="978" spans="1:2" ht="12.75" x14ac:dyDescent="0.2">
      <c r="A978" s="5"/>
      <c r="B978" s="5"/>
    </row>
    <row r="979" spans="1:2" ht="12.75" x14ac:dyDescent="0.2">
      <c r="A979" s="5"/>
      <c r="B979" s="5"/>
    </row>
    <row r="980" spans="1:2" ht="12.75" x14ac:dyDescent="0.2">
      <c r="A980" s="5"/>
      <c r="B980" s="5"/>
    </row>
    <row r="981" spans="1:2" ht="12.75" x14ac:dyDescent="0.2">
      <c r="A981" s="5"/>
      <c r="B981" s="5"/>
    </row>
    <row r="982" spans="1:2" ht="12.75" x14ac:dyDescent="0.2">
      <c r="A982" s="5"/>
      <c r="B982" s="5"/>
    </row>
    <row r="983" spans="1:2" ht="12.75" x14ac:dyDescent="0.2">
      <c r="A983" s="5"/>
      <c r="B983" s="5"/>
    </row>
    <row r="984" spans="1:2" ht="12.75" x14ac:dyDescent="0.2">
      <c r="A984" s="5"/>
      <c r="B984" s="5"/>
    </row>
    <row r="985" spans="1:2" ht="12.75" x14ac:dyDescent="0.2">
      <c r="A985" s="5"/>
      <c r="B985" s="5"/>
    </row>
    <row r="986" spans="1:2" ht="12.75" x14ac:dyDescent="0.2">
      <c r="A986" s="5"/>
      <c r="B986" s="5"/>
    </row>
    <row r="987" spans="1:2" ht="12.75" x14ac:dyDescent="0.2">
      <c r="A987" s="5"/>
      <c r="B987" s="5"/>
    </row>
    <row r="988" spans="1:2" ht="12.75" x14ac:dyDescent="0.2">
      <c r="A988" s="5"/>
      <c r="B988" s="5"/>
    </row>
    <row r="989" spans="1:2" ht="12.75" x14ac:dyDescent="0.2">
      <c r="A989" s="5"/>
      <c r="B989" s="5"/>
    </row>
    <row r="990" spans="1:2" ht="12.75" x14ac:dyDescent="0.2">
      <c r="A990" s="5"/>
      <c r="B990" s="5"/>
    </row>
    <row r="991" spans="1:2" ht="12.75" x14ac:dyDescent="0.2">
      <c r="A991" s="5"/>
      <c r="B991" s="5"/>
    </row>
    <row r="992" spans="1:2" ht="12.75" x14ac:dyDescent="0.2">
      <c r="A992" s="5"/>
      <c r="B992" s="5"/>
    </row>
    <row r="993" spans="1:2" ht="12.75" x14ac:dyDescent="0.2">
      <c r="A993" s="5"/>
      <c r="B993" s="5"/>
    </row>
    <row r="994" spans="1:2" ht="12.75" x14ac:dyDescent="0.2">
      <c r="A994" s="5"/>
      <c r="B994" s="5"/>
    </row>
    <row r="995" spans="1:2" ht="12.75" x14ac:dyDescent="0.2">
      <c r="A995" s="5"/>
      <c r="B995" s="5"/>
    </row>
    <row r="996" spans="1:2" ht="12.75" x14ac:dyDescent="0.2">
      <c r="A996" s="5"/>
      <c r="B996" s="5"/>
    </row>
    <row r="997" spans="1:2" ht="12.75" x14ac:dyDescent="0.2">
      <c r="A997" s="5"/>
      <c r="B997" s="5"/>
    </row>
  </sheetData>
  <mergeCells count="1">
    <mergeCell ref="B1:F1"/>
  </mergeCells>
  <hyperlinks>
    <hyperlink ref="A2" r:id="rId1" xr:uid="{00000000-0004-0000-0300-000000000000}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7"/>
  <sheetViews>
    <sheetView topLeftCell="A2" workbookViewId="0"/>
  </sheetViews>
  <sheetFormatPr defaultColWidth="14.42578125" defaultRowHeight="15.75" customHeight="1" x14ac:dyDescent="0.2"/>
  <cols>
    <col min="1" max="1" width="6.85546875" style="10" customWidth="1"/>
    <col min="2" max="2" width="14.42578125" style="10"/>
    <col min="3" max="3" width="90.7109375" style="31" customWidth="1"/>
    <col min="4" max="4" width="24.140625" style="31" customWidth="1"/>
    <col min="5" max="5" width="36.28515625" style="31" customWidth="1"/>
    <col min="6" max="6" width="17.42578125" style="10" customWidth="1"/>
    <col min="7" max="7" width="19.28515625" style="4" customWidth="1"/>
    <col min="8" max="16384" width="14.42578125" style="4"/>
  </cols>
  <sheetData>
    <row r="1" spans="1:26" s="23" customFormat="1" ht="43.5" customHeight="1" x14ac:dyDescent="0.2">
      <c r="A1" s="2"/>
      <c r="B1" s="73" t="s">
        <v>2</v>
      </c>
      <c r="C1" s="74"/>
      <c r="D1" s="74"/>
      <c r="E1" s="74"/>
      <c r="F1" s="74"/>
      <c r="G1" s="30"/>
      <c r="I1" s="12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25.5" x14ac:dyDescent="0.2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13"/>
      <c r="H2" s="13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x14ac:dyDescent="0.2">
      <c r="A3" s="11">
        <v>1</v>
      </c>
      <c r="B3" s="11">
        <v>16099</v>
      </c>
      <c r="C3" s="12" t="s">
        <v>13</v>
      </c>
      <c r="D3" s="51" t="s">
        <v>14</v>
      </c>
      <c r="E3" s="60" t="s">
        <v>15</v>
      </c>
      <c r="F3" s="61" t="s">
        <v>16</v>
      </c>
      <c r="I3" s="13"/>
    </row>
    <row r="4" spans="1:26" ht="25.5" x14ac:dyDescent="0.2">
      <c r="A4" s="11">
        <v>2</v>
      </c>
      <c r="B4" s="11">
        <v>15727</v>
      </c>
      <c r="C4" s="12" t="s">
        <v>20</v>
      </c>
      <c r="D4" s="51" t="s">
        <v>22</v>
      </c>
      <c r="E4" s="33" t="s">
        <v>15</v>
      </c>
      <c r="F4" s="29" t="s">
        <v>16</v>
      </c>
      <c r="I4" s="13"/>
    </row>
    <row r="5" spans="1:26" ht="12.75" x14ac:dyDescent="0.2">
      <c r="A5" s="11">
        <v>3</v>
      </c>
      <c r="B5" s="11">
        <v>16158</v>
      </c>
      <c r="C5" s="12" t="s">
        <v>28</v>
      </c>
      <c r="D5" s="56" t="s">
        <v>30</v>
      </c>
      <c r="E5" s="60" t="s">
        <v>34</v>
      </c>
      <c r="F5" s="61" t="s">
        <v>12</v>
      </c>
      <c r="I5" s="13"/>
    </row>
    <row r="6" spans="1:26" ht="12.75" x14ac:dyDescent="0.2">
      <c r="A6" s="11">
        <v>4</v>
      </c>
      <c r="B6" s="11">
        <v>15859</v>
      </c>
      <c r="C6" s="12" t="s">
        <v>37</v>
      </c>
      <c r="D6" s="51" t="s">
        <v>14</v>
      </c>
      <c r="E6" s="62" t="s">
        <v>15</v>
      </c>
      <c r="F6" s="63" t="s">
        <v>16</v>
      </c>
      <c r="I6" s="13"/>
    </row>
    <row r="7" spans="1:26" ht="12.75" x14ac:dyDescent="0.2">
      <c r="A7" s="11">
        <v>5</v>
      </c>
      <c r="B7" s="11">
        <v>15805</v>
      </c>
      <c r="C7" s="12" t="s">
        <v>49</v>
      </c>
      <c r="D7" s="56" t="s">
        <v>14</v>
      </c>
      <c r="E7" s="60" t="s">
        <v>15</v>
      </c>
      <c r="F7" s="61" t="s">
        <v>16</v>
      </c>
      <c r="I7" s="13"/>
    </row>
    <row r="8" spans="1:26" ht="25.5" x14ac:dyDescent="0.2">
      <c r="A8" s="11">
        <v>6</v>
      </c>
      <c r="B8" s="11">
        <v>15817</v>
      </c>
      <c r="C8" s="12" t="s">
        <v>50</v>
      </c>
      <c r="D8" s="51" t="s">
        <v>14</v>
      </c>
      <c r="E8" s="33" t="s">
        <v>15</v>
      </c>
      <c r="F8" s="29" t="s">
        <v>16</v>
      </c>
      <c r="I8" s="13"/>
    </row>
    <row r="9" spans="1:26" ht="63.75" x14ac:dyDescent="0.2">
      <c r="A9" s="11">
        <v>7</v>
      </c>
      <c r="B9" s="11">
        <v>16113</v>
      </c>
      <c r="C9" s="33" t="s">
        <v>56</v>
      </c>
      <c r="D9" s="51" t="s">
        <v>57</v>
      </c>
      <c r="E9" s="33" t="s">
        <v>59</v>
      </c>
      <c r="F9" s="29" t="s">
        <v>12</v>
      </c>
    </row>
    <row r="10" spans="1:26" ht="25.5" x14ac:dyDescent="0.2">
      <c r="A10" s="11">
        <v>8</v>
      </c>
      <c r="B10" s="11">
        <v>15918</v>
      </c>
      <c r="C10" s="33" t="s">
        <v>61</v>
      </c>
      <c r="D10" s="51" t="s">
        <v>22</v>
      </c>
      <c r="E10" s="33" t="s">
        <v>15</v>
      </c>
      <c r="F10" s="29" t="s">
        <v>16</v>
      </c>
    </row>
    <row r="11" spans="1:26" ht="12.75" x14ac:dyDescent="0.2">
      <c r="A11" s="11">
        <v>9</v>
      </c>
      <c r="B11" s="11">
        <v>15606</v>
      </c>
      <c r="C11" s="60" t="s">
        <v>64</v>
      </c>
      <c r="D11" s="56" t="s">
        <v>65</v>
      </c>
    </row>
    <row r="12" spans="1:26" ht="12.75" x14ac:dyDescent="0.2">
      <c r="A12" s="11"/>
      <c r="B12" s="11"/>
    </row>
    <row r="13" spans="1:26" ht="12.75" x14ac:dyDescent="0.2">
      <c r="A13" s="11"/>
      <c r="B13" s="11"/>
    </row>
    <row r="14" spans="1:26" ht="12.75" x14ac:dyDescent="0.2">
      <c r="A14" s="11"/>
      <c r="B14" s="11"/>
    </row>
    <row r="15" spans="1:26" ht="12.75" x14ac:dyDescent="0.2">
      <c r="A15" s="11"/>
      <c r="B15" s="11"/>
    </row>
    <row r="16" spans="1:26" ht="12.75" x14ac:dyDescent="0.2">
      <c r="A16" s="11"/>
      <c r="B16" s="11"/>
    </row>
    <row r="17" spans="1:2" ht="12.75" x14ac:dyDescent="0.2">
      <c r="A17" s="11"/>
      <c r="B17" s="11"/>
    </row>
    <row r="18" spans="1:2" ht="12.75" x14ac:dyDescent="0.2">
      <c r="A18" s="11"/>
      <c r="B18" s="11"/>
    </row>
    <row r="19" spans="1:2" ht="12.75" x14ac:dyDescent="0.2">
      <c r="A19" s="11"/>
      <c r="B19" s="11"/>
    </row>
    <row r="20" spans="1:2" ht="12.75" x14ac:dyDescent="0.2">
      <c r="A20" s="11"/>
      <c r="B20" s="11"/>
    </row>
    <row r="21" spans="1:2" ht="12.75" x14ac:dyDescent="0.2">
      <c r="A21" s="11"/>
      <c r="B21" s="11"/>
    </row>
    <row r="22" spans="1:2" ht="12.75" x14ac:dyDescent="0.2">
      <c r="A22" s="11"/>
      <c r="B22" s="11"/>
    </row>
    <row r="23" spans="1:2" ht="12.75" x14ac:dyDescent="0.2">
      <c r="A23" s="11"/>
      <c r="B23" s="11"/>
    </row>
    <row r="24" spans="1:2" ht="12.75" x14ac:dyDescent="0.2">
      <c r="A24" s="11"/>
      <c r="B24" s="11"/>
    </row>
    <row r="25" spans="1:2" ht="12.75" x14ac:dyDescent="0.2">
      <c r="A25" s="11"/>
      <c r="B25" s="11"/>
    </row>
    <row r="26" spans="1:2" ht="12.75" x14ac:dyDescent="0.2">
      <c r="A26" s="11"/>
      <c r="B26" s="11"/>
    </row>
    <row r="27" spans="1:2" ht="12.75" x14ac:dyDescent="0.2">
      <c r="A27" s="11"/>
      <c r="B27" s="11"/>
    </row>
    <row r="28" spans="1:2" ht="12.75" x14ac:dyDescent="0.2">
      <c r="A28" s="11"/>
      <c r="B28" s="11"/>
    </row>
    <row r="29" spans="1:2" ht="12.75" x14ac:dyDescent="0.2">
      <c r="A29" s="11"/>
      <c r="B29" s="11"/>
    </row>
    <row r="30" spans="1:2" ht="12.75" x14ac:dyDescent="0.2">
      <c r="A30" s="11"/>
      <c r="B30" s="11"/>
    </row>
    <row r="31" spans="1:2" ht="12.75" x14ac:dyDescent="0.2">
      <c r="A31" s="11"/>
      <c r="B31" s="11"/>
    </row>
    <row r="32" spans="1:2" ht="12.75" x14ac:dyDescent="0.2">
      <c r="A32" s="11"/>
      <c r="B32" s="11"/>
    </row>
    <row r="33" spans="1:2" ht="12.75" x14ac:dyDescent="0.2">
      <c r="A33" s="11"/>
      <c r="B33" s="11"/>
    </row>
    <row r="34" spans="1:2" ht="12.75" x14ac:dyDescent="0.2">
      <c r="A34" s="11"/>
      <c r="B34" s="11"/>
    </row>
    <row r="35" spans="1:2" ht="12.75" x14ac:dyDescent="0.2">
      <c r="A35" s="11"/>
      <c r="B35" s="11"/>
    </row>
    <row r="36" spans="1:2" ht="12.75" x14ac:dyDescent="0.2">
      <c r="A36" s="11"/>
      <c r="B36" s="11"/>
    </row>
    <row r="37" spans="1:2" ht="12.75" x14ac:dyDescent="0.2">
      <c r="A37" s="11"/>
      <c r="B37" s="11"/>
    </row>
    <row r="38" spans="1:2" ht="12.75" x14ac:dyDescent="0.2">
      <c r="A38" s="11"/>
      <c r="B38" s="11"/>
    </row>
    <row r="39" spans="1:2" ht="12.75" x14ac:dyDescent="0.2">
      <c r="A39" s="11"/>
      <c r="B39" s="11"/>
    </row>
    <row r="40" spans="1:2" ht="12.75" x14ac:dyDescent="0.2">
      <c r="A40" s="11"/>
      <c r="B40" s="11"/>
    </row>
    <row r="41" spans="1:2" ht="12.75" x14ac:dyDescent="0.2">
      <c r="A41" s="11"/>
      <c r="B41" s="11"/>
    </row>
    <row r="42" spans="1:2" ht="12.75" x14ac:dyDescent="0.2">
      <c r="A42" s="11"/>
      <c r="B42" s="11"/>
    </row>
    <row r="43" spans="1:2" ht="12.75" x14ac:dyDescent="0.2">
      <c r="A43" s="11"/>
      <c r="B43" s="11"/>
    </row>
    <row r="44" spans="1:2" ht="12.75" x14ac:dyDescent="0.2">
      <c r="A44" s="11"/>
      <c r="B44" s="11"/>
    </row>
    <row r="45" spans="1:2" ht="12.75" x14ac:dyDescent="0.2">
      <c r="A45" s="11"/>
      <c r="B45" s="11"/>
    </row>
    <row r="46" spans="1:2" ht="12.75" x14ac:dyDescent="0.2">
      <c r="A46" s="11"/>
      <c r="B46" s="11"/>
    </row>
    <row r="47" spans="1:2" ht="12.75" x14ac:dyDescent="0.2">
      <c r="A47" s="11"/>
      <c r="B47" s="11"/>
    </row>
    <row r="48" spans="1:2" ht="12.75" x14ac:dyDescent="0.2">
      <c r="A48" s="11"/>
      <c r="B48" s="11"/>
    </row>
    <row r="49" spans="1:2" ht="12.75" x14ac:dyDescent="0.2">
      <c r="A49" s="11"/>
      <c r="B49" s="11"/>
    </row>
    <row r="50" spans="1:2" ht="12.75" x14ac:dyDescent="0.2">
      <c r="A50" s="11"/>
      <c r="B50" s="11"/>
    </row>
    <row r="51" spans="1:2" ht="12.75" x14ac:dyDescent="0.2">
      <c r="A51" s="11"/>
      <c r="B51" s="11"/>
    </row>
    <row r="52" spans="1:2" ht="12.75" x14ac:dyDescent="0.2">
      <c r="A52" s="11"/>
      <c r="B52" s="11"/>
    </row>
    <row r="53" spans="1:2" ht="12.75" x14ac:dyDescent="0.2">
      <c r="A53" s="11"/>
      <c r="B53" s="11"/>
    </row>
    <row r="54" spans="1:2" ht="12.75" x14ac:dyDescent="0.2">
      <c r="A54" s="11"/>
      <c r="B54" s="11"/>
    </row>
    <row r="55" spans="1:2" ht="12.75" x14ac:dyDescent="0.2">
      <c r="A55" s="11"/>
      <c r="B55" s="11"/>
    </row>
    <row r="56" spans="1:2" ht="12.75" x14ac:dyDescent="0.2">
      <c r="A56" s="11"/>
      <c r="B56" s="11"/>
    </row>
    <row r="57" spans="1:2" ht="12.75" x14ac:dyDescent="0.2">
      <c r="A57" s="11"/>
      <c r="B57" s="11"/>
    </row>
    <row r="58" spans="1:2" ht="12.75" x14ac:dyDescent="0.2">
      <c r="A58" s="11"/>
      <c r="B58" s="11"/>
    </row>
    <row r="59" spans="1:2" ht="12.75" x14ac:dyDescent="0.2">
      <c r="A59" s="11"/>
      <c r="B59" s="11"/>
    </row>
    <row r="60" spans="1:2" ht="12.75" x14ac:dyDescent="0.2">
      <c r="A60" s="11"/>
      <c r="B60" s="11"/>
    </row>
    <row r="61" spans="1:2" ht="12.75" x14ac:dyDescent="0.2">
      <c r="A61" s="11"/>
      <c r="B61" s="11"/>
    </row>
    <row r="62" spans="1:2" ht="12.75" x14ac:dyDescent="0.2">
      <c r="A62" s="11"/>
      <c r="B62" s="11"/>
    </row>
    <row r="63" spans="1:2" ht="12.75" x14ac:dyDescent="0.2">
      <c r="A63" s="11"/>
      <c r="B63" s="11"/>
    </row>
    <row r="64" spans="1:2" ht="12.75" x14ac:dyDescent="0.2">
      <c r="A64" s="11"/>
      <c r="B64" s="11"/>
    </row>
    <row r="65" spans="1:2" ht="12.75" x14ac:dyDescent="0.2">
      <c r="A65" s="11"/>
      <c r="B65" s="11"/>
    </row>
    <row r="66" spans="1:2" ht="12.75" x14ac:dyDescent="0.2">
      <c r="A66" s="11"/>
      <c r="B66" s="11"/>
    </row>
    <row r="67" spans="1:2" ht="12.75" x14ac:dyDescent="0.2">
      <c r="A67" s="11"/>
      <c r="B67" s="11"/>
    </row>
    <row r="68" spans="1:2" ht="12.75" x14ac:dyDescent="0.2">
      <c r="A68" s="11"/>
      <c r="B68" s="11"/>
    </row>
    <row r="69" spans="1:2" ht="12.75" x14ac:dyDescent="0.2">
      <c r="A69" s="11"/>
      <c r="B69" s="11"/>
    </row>
    <row r="70" spans="1:2" ht="12.75" x14ac:dyDescent="0.2">
      <c r="A70" s="11"/>
      <c r="B70" s="11"/>
    </row>
    <row r="71" spans="1:2" ht="12.75" x14ac:dyDescent="0.2">
      <c r="A71" s="11"/>
      <c r="B71" s="11"/>
    </row>
    <row r="72" spans="1:2" ht="12.75" x14ac:dyDescent="0.2">
      <c r="A72" s="11"/>
      <c r="B72" s="11"/>
    </row>
    <row r="73" spans="1:2" ht="12.75" x14ac:dyDescent="0.2">
      <c r="A73" s="11"/>
      <c r="B73" s="11"/>
    </row>
    <row r="74" spans="1:2" ht="12.75" x14ac:dyDescent="0.2">
      <c r="A74" s="11"/>
      <c r="B74" s="11"/>
    </row>
    <row r="75" spans="1:2" ht="12.75" x14ac:dyDescent="0.2">
      <c r="A75" s="11"/>
      <c r="B75" s="11"/>
    </row>
    <row r="76" spans="1:2" ht="12.75" x14ac:dyDescent="0.2">
      <c r="A76" s="11"/>
      <c r="B76" s="11"/>
    </row>
    <row r="77" spans="1:2" ht="12.75" x14ac:dyDescent="0.2">
      <c r="A77" s="11"/>
      <c r="B77" s="11"/>
    </row>
    <row r="78" spans="1:2" ht="12.75" x14ac:dyDescent="0.2">
      <c r="A78" s="11"/>
      <c r="B78" s="11"/>
    </row>
    <row r="79" spans="1:2" ht="12.75" x14ac:dyDescent="0.2">
      <c r="A79" s="11"/>
      <c r="B79" s="11"/>
    </row>
    <row r="80" spans="1:2" ht="12.75" x14ac:dyDescent="0.2">
      <c r="A80" s="11"/>
      <c r="B80" s="11"/>
    </row>
    <row r="81" spans="1:2" ht="12.75" x14ac:dyDescent="0.2">
      <c r="A81" s="11"/>
      <c r="B81" s="11"/>
    </row>
    <row r="82" spans="1:2" ht="12.75" x14ac:dyDescent="0.2">
      <c r="A82" s="11"/>
      <c r="B82" s="11"/>
    </row>
    <row r="83" spans="1:2" ht="12.75" x14ac:dyDescent="0.2">
      <c r="A83" s="11"/>
      <c r="B83" s="11"/>
    </row>
    <row r="84" spans="1:2" ht="12.75" x14ac:dyDescent="0.2">
      <c r="A84" s="11"/>
      <c r="B84" s="11"/>
    </row>
    <row r="85" spans="1:2" ht="12.75" x14ac:dyDescent="0.2">
      <c r="A85" s="11"/>
      <c r="B85" s="11"/>
    </row>
    <row r="86" spans="1:2" ht="12.75" x14ac:dyDescent="0.2">
      <c r="A86" s="11"/>
      <c r="B86" s="11"/>
    </row>
    <row r="87" spans="1:2" ht="12.75" x14ac:dyDescent="0.2">
      <c r="A87" s="11"/>
      <c r="B87" s="11"/>
    </row>
    <row r="88" spans="1:2" ht="12.75" x14ac:dyDescent="0.2">
      <c r="A88" s="11"/>
      <c r="B88" s="11"/>
    </row>
    <row r="89" spans="1:2" ht="12.75" x14ac:dyDescent="0.2">
      <c r="A89" s="11"/>
      <c r="B89" s="11"/>
    </row>
    <row r="90" spans="1:2" ht="12.75" x14ac:dyDescent="0.2">
      <c r="A90" s="11"/>
      <c r="B90" s="11"/>
    </row>
    <row r="91" spans="1:2" ht="12.75" x14ac:dyDescent="0.2">
      <c r="A91" s="11"/>
      <c r="B91" s="11"/>
    </row>
    <row r="92" spans="1:2" ht="12.75" x14ac:dyDescent="0.2">
      <c r="A92" s="11"/>
      <c r="B92" s="11"/>
    </row>
    <row r="93" spans="1:2" ht="12.75" x14ac:dyDescent="0.2">
      <c r="A93" s="11"/>
      <c r="B93" s="11"/>
    </row>
    <row r="94" spans="1:2" ht="12.75" x14ac:dyDescent="0.2">
      <c r="A94" s="11"/>
      <c r="B94" s="11"/>
    </row>
    <row r="95" spans="1:2" ht="12.75" x14ac:dyDescent="0.2">
      <c r="A95" s="11"/>
      <c r="B95" s="11"/>
    </row>
    <row r="96" spans="1:2" ht="12.75" x14ac:dyDescent="0.2">
      <c r="A96" s="11"/>
      <c r="B96" s="11"/>
    </row>
    <row r="97" spans="1:2" ht="12.75" x14ac:dyDescent="0.2">
      <c r="A97" s="11"/>
      <c r="B97" s="11"/>
    </row>
    <row r="98" spans="1:2" ht="12.75" x14ac:dyDescent="0.2">
      <c r="A98" s="11"/>
      <c r="B98" s="11"/>
    </row>
    <row r="99" spans="1:2" ht="12.75" x14ac:dyDescent="0.2">
      <c r="A99" s="11"/>
      <c r="B99" s="11"/>
    </row>
    <row r="100" spans="1:2" ht="12.75" x14ac:dyDescent="0.2">
      <c r="A100" s="11"/>
      <c r="B100" s="11"/>
    </row>
    <row r="101" spans="1:2" ht="12.75" x14ac:dyDescent="0.2">
      <c r="A101" s="11"/>
      <c r="B101" s="11"/>
    </row>
    <row r="102" spans="1:2" ht="12.75" x14ac:dyDescent="0.2">
      <c r="A102" s="11"/>
      <c r="B102" s="11"/>
    </row>
    <row r="103" spans="1:2" ht="12.75" x14ac:dyDescent="0.2">
      <c r="A103" s="11"/>
      <c r="B103" s="11"/>
    </row>
    <row r="104" spans="1:2" ht="12.75" x14ac:dyDescent="0.2">
      <c r="A104" s="11"/>
      <c r="B104" s="11"/>
    </row>
    <row r="105" spans="1:2" ht="12.75" x14ac:dyDescent="0.2">
      <c r="A105" s="11"/>
      <c r="B105" s="11"/>
    </row>
    <row r="106" spans="1:2" ht="12.75" x14ac:dyDescent="0.2">
      <c r="A106" s="11"/>
      <c r="B106" s="11"/>
    </row>
    <row r="107" spans="1:2" ht="12.75" x14ac:dyDescent="0.2">
      <c r="A107" s="11"/>
      <c r="B107" s="11"/>
    </row>
    <row r="108" spans="1:2" ht="12.75" x14ac:dyDescent="0.2">
      <c r="A108" s="11"/>
      <c r="B108" s="11"/>
    </row>
    <row r="109" spans="1:2" ht="12.75" x14ac:dyDescent="0.2">
      <c r="A109" s="11"/>
      <c r="B109" s="11"/>
    </row>
    <row r="110" spans="1:2" ht="12.75" x14ac:dyDescent="0.2">
      <c r="A110" s="11"/>
      <c r="B110" s="11"/>
    </row>
    <row r="111" spans="1:2" ht="12.75" x14ac:dyDescent="0.2">
      <c r="A111" s="11"/>
      <c r="B111" s="11"/>
    </row>
    <row r="112" spans="1:2" ht="12.75" x14ac:dyDescent="0.2">
      <c r="A112" s="11"/>
      <c r="B112" s="11"/>
    </row>
    <row r="113" spans="1:2" ht="12.75" x14ac:dyDescent="0.2">
      <c r="A113" s="11"/>
      <c r="B113" s="11"/>
    </row>
    <row r="114" spans="1:2" ht="12.75" x14ac:dyDescent="0.2">
      <c r="A114" s="11"/>
      <c r="B114" s="11"/>
    </row>
    <row r="115" spans="1:2" ht="12.75" x14ac:dyDescent="0.2">
      <c r="A115" s="11"/>
      <c r="B115" s="11"/>
    </row>
    <row r="116" spans="1:2" ht="12.75" x14ac:dyDescent="0.2">
      <c r="A116" s="11"/>
      <c r="B116" s="11"/>
    </row>
    <row r="117" spans="1:2" ht="12.75" x14ac:dyDescent="0.2">
      <c r="A117" s="11"/>
      <c r="B117" s="11"/>
    </row>
    <row r="118" spans="1:2" ht="12.75" x14ac:dyDescent="0.2">
      <c r="A118" s="11"/>
      <c r="B118" s="11"/>
    </row>
    <row r="119" spans="1:2" ht="12.75" x14ac:dyDescent="0.2">
      <c r="A119" s="11"/>
      <c r="B119" s="11"/>
    </row>
    <row r="120" spans="1:2" ht="12.75" x14ac:dyDescent="0.2">
      <c r="A120" s="11"/>
      <c r="B120" s="11"/>
    </row>
    <row r="121" spans="1:2" ht="12.75" x14ac:dyDescent="0.2">
      <c r="A121" s="11"/>
      <c r="B121" s="11"/>
    </row>
    <row r="122" spans="1:2" ht="12.75" x14ac:dyDescent="0.2">
      <c r="A122" s="11"/>
      <c r="B122" s="11"/>
    </row>
    <row r="123" spans="1:2" ht="12.75" x14ac:dyDescent="0.2">
      <c r="A123" s="11"/>
      <c r="B123" s="11"/>
    </row>
    <row r="124" spans="1:2" ht="12.75" x14ac:dyDescent="0.2">
      <c r="A124" s="11"/>
      <c r="B124" s="11"/>
    </row>
    <row r="125" spans="1:2" ht="12.75" x14ac:dyDescent="0.2">
      <c r="A125" s="11"/>
      <c r="B125" s="11"/>
    </row>
    <row r="126" spans="1:2" ht="12.75" x14ac:dyDescent="0.2">
      <c r="A126" s="11"/>
      <c r="B126" s="11"/>
    </row>
    <row r="127" spans="1:2" ht="12.75" x14ac:dyDescent="0.2">
      <c r="A127" s="11"/>
      <c r="B127" s="11"/>
    </row>
    <row r="128" spans="1:2" ht="12.75" x14ac:dyDescent="0.2">
      <c r="A128" s="11"/>
      <c r="B128" s="11"/>
    </row>
    <row r="129" spans="1:2" ht="12.75" x14ac:dyDescent="0.2">
      <c r="A129" s="11"/>
      <c r="B129" s="11"/>
    </row>
    <row r="130" spans="1:2" ht="12.75" x14ac:dyDescent="0.2">
      <c r="A130" s="11"/>
      <c r="B130" s="11"/>
    </row>
    <row r="131" spans="1:2" ht="12.75" x14ac:dyDescent="0.2">
      <c r="A131" s="11"/>
      <c r="B131" s="11"/>
    </row>
    <row r="132" spans="1:2" ht="12.75" x14ac:dyDescent="0.2">
      <c r="A132" s="11"/>
      <c r="B132" s="11"/>
    </row>
    <row r="133" spans="1:2" ht="12.75" x14ac:dyDescent="0.2">
      <c r="A133" s="11"/>
      <c r="B133" s="11"/>
    </row>
    <row r="134" spans="1:2" ht="12.75" x14ac:dyDescent="0.2">
      <c r="A134" s="11"/>
      <c r="B134" s="11"/>
    </row>
    <row r="135" spans="1:2" ht="12.75" x14ac:dyDescent="0.2">
      <c r="A135" s="11"/>
      <c r="B135" s="11"/>
    </row>
    <row r="136" spans="1:2" ht="12.75" x14ac:dyDescent="0.2">
      <c r="A136" s="11"/>
      <c r="B136" s="11"/>
    </row>
    <row r="137" spans="1:2" ht="12.75" x14ac:dyDescent="0.2">
      <c r="A137" s="11"/>
      <c r="B137" s="11"/>
    </row>
    <row r="138" spans="1:2" ht="12.75" x14ac:dyDescent="0.2">
      <c r="A138" s="11"/>
      <c r="B138" s="11"/>
    </row>
    <row r="139" spans="1:2" ht="12.75" x14ac:dyDescent="0.2">
      <c r="A139" s="11"/>
      <c r="B139" s="11"/>
    </row>
    <row r="140" spans="1:2" ht="12.75" x14ac:dyDescent="0.2">
      <c r="A140" s="11"/>
      <c r="B140" s="11"/>
    </row>
    <row r="141" spans="1:2" ht="12.75" x14ac:dyDescent="0.2">
      <c r="A141" s="11"/>
      <c r="B141" s="11"/>
    </row>
    <row r="142" spans="1:2" ht="12.75" x14ac:dyDescent="0.2">
      <c r="A142" s="11"/>
      <c r="B142" s="11"/>
    </row>
    <row r="143" spans="1:2" ht="12.75" x14ac:dyDescent="0.2">
      <c r="A143" s="11"/>
      <c r="B143" s="11"/>
    </row>
    <row r="144" spans="1:2" ht="12.75" x14ac:dyDescent="0.2">
      <c r="A144" s="11"/>
      <c r="B144" s="11"/>
    </row>
    <row r="145" spans="1:2" ht="12.75" x14ac:dyDescent="0.2">
      <c r="A145" s="11"/>
      <c r="B145" s="11"/>
    </row>
    <row r="146" spans="1:2" ht="12.75" x14ac:dyDescent="0.2">
      <c r="A146" s="11"/>
      <c r="B146" s="11"/>
    </row>
    <row r="147" spans="1:2" ht="12.75" x14ac:dyDescent="0.2">
      <c r="A147" s="11"/>
      <c r="B147" s="11"/>
    </row>
    <row r="148" spans="1:2" ht="12.75" x14ac:dyDescent="0.2">
      <c r="A148" s="11"/>
      <c r="B148" s="11"/>
    </row>
    <row r="149" spans="1:2" ht="12.75" x14ac:dyDescent="0.2">
      <c r="A149" s="11"/>
      <c r="B149" s="11"/>
    </row>
    <row r="150" spans="1:2" ht="12.75" x14ac:dyDescent="0.2">
      <c r="A150" s="11"/>
      <c r="B150" s="11"/>
    </row>
    <row r="151" spans="1:2" ht="12.75" x14ac:dyDescent="0.2">
      <c r="A151" s="11"/>
      <c r="B151" s="11"/>
    </row>
    <row r="152" spans="1:2" ht="12.75" x14ac:dyDescent="0.2">
      <c r="A152" s="11"/>
      <c r="B152" s="11"/>
    </row>
    <row r="153" spans="1:2" ht="12.75" x14ac:dyDescent="0.2">
      <c r="A153" s="11"/>
      <c r="B153" s="11"/>
    </row>
    <row r="154" spans="1:2" ht="12.75" x14ac:dyDescent="0.2">
      <c r="A154" s="11"/>
      <c r="B154" s="11"/>
    </row>
    <row r="155" spans="1:2" ht="12.75" x14ac:dyDescent="0.2">
      <c r="A155" s="11"/>
      <c r="B155" s="11"/>
    </row>
    <row r="156" spans="1:2" ht="12.75" x14ac:dyDescent="0.2">
      <c r="A156" s="11"/>
      <c r="B156" s="11"/>
    </row>
    <row r="157" spans="1:2" ht="12.75" x14ac:dyDescent="0.2">
      <c r="A157" s="11"/>
      <c r="B157" s="11"/>
    </row>
    <row r="158" spans="1:2" ht="12.75" x14ac:dyDescent="0.2">
      <c r="A158" s="11"/>
      <c r="B158" s="11"/>
    </row>
    <row r="159" spans="1:2" ht="12.75" x14ac:dyDescent="0.2">
      <c r="A159" s="11"/>
      <c r="B159" s="11"/>
    </row>
    <row r="160" spans="1:2" ht="12.75" x14ac:dyDescent="0.2">
      <c r="A160" s="11"/>
      <c r="B160" s="11"/>
    </row>
    <row r="161" spans="1:2" ht="12.75" x14ac:dyDescent="0.2">
      <c r="A161" s="11"/>
      <c r="B161" s="11"/>
    </row>
    <row r="162" spans="1:2" ht="12.75" x14ac:dyDescent="0.2">
      <c r="A162" s="11"/>
      <c r="B162" s="11"/>
    </row>
    <row r="163" spans="1:2" ht="12.75" x14ac:dyDescent="0.2">
      <c r="A163" s="11"/>
      <c r="B163" s="11"/>
    </row>
    <row r="164" spans="1:2" ht="12.75" x14ac:dyDescent="0.2">
      <c r="A164" s="11"/>
      <c r="B164" s="11"/>
    </row>
    <row r="165" spans="1:2" ht="12.75" x14ac:dyDescent="0.2">
      <c r="A165" s="11"/>
      <c r="B165" s="11"/>
    </row>
    <row r="166" spans="1:2" ht="12.75" x14ac:dyDescent="0.2">
      <c r="A166" s="11"/>
      <c r="B166" s="11"/>
    </row>
    <row r="167" spans="1:2" ht="12.75" x14ac:dyDescent="0.2">
      <c r="A167" s="11"/>
      <c r="B167" s="11"/>
    </row>
    <row r="168" spans="1:2" ht="12.75" x14ac:dyDescent="0.2">
      <c r="A168" s="11"/>
      <c r="B168" s="11"/>
    </row>
    <row r="169" spans="1:2" ht="12.75" x14ac:dyDescent="0.2">
      <c r="A169" s="11"/>
      <c r="B169" s="11"/>
    </row>
    <row r="170" spans="1:2" ht="12.75" x14ac:dyDescent="0.2">
      <c r="A170" s="11"/>
      <c r="B170" s="11"/>
    </row>
    <row r="171" spans="1:2" ht="12.75" x14ac:dyDescent="0.2">
      <c r="A171" s="11"/>
      <c r="B171" s="11"/>
    </row>
    <row r="172" spans="1:2" ht="12.75" x14ac:dyDescent="0.2">
      <c r="A172" s="11"/>
      <c r="B172" s="11"/>
    </row>
    <row r="173" spans="1:2" ht="12.75" x14ac:dyDescent="0.2">
      <c r="A173" s="11"/>
      <c r="B173" s="11"/>
    </row>
    <row r="174" spans="1:2" ht="12.75" x14ac:dyDescent="0.2">
      <c r="A174" s="11"/>
      <c r="B174" s="11"/>
    </row>
    <row r="175" spans="1:2" ht="12.75" x14ac:dyDescent="0.2">
      <c r="A175" s="11"/>
      <c r="B175" s="11"/>
    </row>
    <row r="176" spans="1:2" ht="12.75" x14ac:dyDescent="0.2">
      <c r="A176" s="11"/>
      <c r="B176" s="11"/>
    </row>
    <row r="177" spans="1:2" ht="12.75" x14ac:dyDescent="0.2">
      <c r="A177" s="11"/>
      <c r="B177" s="11"/>
    </row>
    <row r="178" spans="1:2" ht="12.75" x14ac:dyDescent="0.2">
      <c r="A178" s="11"/>
      <c r="B178" s="11"/>
    </row>
    <row r="179" spans="1:2" ht="12.75" x14ac:dyDescent="0.2">
      <c r="A179" s="11"/>
      <c r="B179" s="11"/>
    </row>
    <row r="180" spans="1:2" ht="12.75" x14ac:dyDescent="0.2">
      <c r="A180" s="11"/>
      <c r="B180" s="11"/>
    </row>
    <row r="181" spans="1:2" ht="12.75" x14ac:dyDescent="0.2">
      <c r="A181" s="11"/>
      <c r="B181" s="11"/>
    </row>
    <row r="182" spans="1:2" ht="12.75" x14ac:dyDescent="0.2">
      <c r="A182" s="11"/>
      <c r="B182" s="11"/>
    </row>
    <row r="183" spans="1:2" ht="12.75" x14ac:dyDescent="0.2">
      <c r="A183" s="11"/>
      <c r="B183" s="11"/>
    </row>
    <row r="184" spans="1:2" ht="12.75" x14ac:dyDescent="0.2">
      <c r="A184" s="11"/>
      <c r="B184" s="11"/>
    </row>
    <row r="185" spans="1:2" ht="12.75" x14ac:dyDescent="0.2">
      <c r="A185" s="11"/>
      <c r="B185" s="11"/>
    </row>
    <row r="186" spans="1:2" ht="12.75" x14ac:dyDescent="0.2">
      <c r="A186" s="11"/>
      <c r="B186" s="11"/>
    </row>
    <row r="187" spans="1:2" ht="12.75" x14ac:dyDescent="0.2">
      <c r="A187" s="11"/>
      <c r="B187" s="11"/>
    </row>
    <row r="188" spans="1:2" ht="12.75" x14ac:dyDescent="0.2">
      <c r="A188" s="11"/>
      <c r="B188" s="11"/>
    </row>
    <row r="189" spans="1:2" ht="12.75" x14ac:dyDescent="0.2">
      <c r="A189" s="11"/>
      <c r="B189" s="11"/>
    </row>
    <row r="190" spans="1:2" ht="12.75" x14ac:dyDescent="0.2">
      <c r="A190" s="11"/>
      <c r="B190" s="11"/>
    </row>
    <row r="191" spans="1:2" ht="12.75" x14ac:dyDescent="0.2">
      <c r="A191" s="11"/>
      <c r="B191" s="11"/>
    </row>
    <row r="192" spans="1:2" ht="12.75" x14ac:dyDescent="0.2">
      <c r="A192" s="11"/>
      <c r="B192" s="11"/>
    </row>
    <row r="193" spans="1:2" ht="12.75" x14ac:dyDescent="0.2">
      <c r="A193" s="11"/>
      <c r="B193" s="11"/>
    </row>
    <row r="194" spans="1:2" ht="12.75" x14ac:dyDescent="0.2">
      <c r="A194" s="11"/>
      <c r="B194" s="11"/>
    </row>
    <row r="195" spans="1:2" ht="12.75" x14ac:dyDescent="0.2">
      <c r="A195" s="11"/>
      <c r="B195" s="11"/>
    </row>
    <row r="196" spans="1:2" ht="12.75" x14ac:dyDescent="0.2">
      <c r="A196" s="11"/>
      <c r="B196" s="11"/>
    </row>
    <row r="197" spans="1:2" ht="12.75" x14ac:dyDescent="0.2">
      <c r="A197" s="11"/>
      <c r="B197" s="11"/>
    </row>
    <row r="198" spans="1:2" ht="12.75" x14ac:dyDescent="0.2">
      <c r="A198" s="11"/>
      <c r="B198" s="11"/>
    </row>
    <row r="199" spans="1:2" ht="12.75" x14ac:dyDescent="0.2">
      <c r="A199" s="11"/>
      <c r="B199" s="11"/>
    </row>
    <row r="200" spans="1:2" ht="12.75" x14ac:dyDescent="0.2">
      <c r="A200" s="11"/>
      <c r="B200" s="11"/>
    </row>
    <row r="201" spans="1:2" ht="12.75" x14ac:dyDescent="0.2">
      <c r="A201" s="11"/>
      <c r="B201" s="11"/>
    </row>
    <row r="202" spans="1:2" ht="12.75" x14ac:dyDescent="0.2">
      <c r="A202" s="11"/>
      <c r="B202" s="11"/>
    </row>
    <row r="203" spans="1:2" ht="12.75" x14ac:dyDescent="0.2">
      <c r="A203" s="11"/>
      <c r="B203" s="11"/>
    </row>
    <row r="204" spans="1:2" ht="12.75" x14ac:dyDescent="0.2">
      <c r="A204" s="11"/>
      <c r="B204" s="11"/>
    </row>
    <row r="205" spans="1:2" ht="12.75" x14ac:dyDescent="0.2">
      <c r="A205" s="11"/>
      <c r="B205" s="11"/>
    </row>
    <row r="206" spans="1:2" ht="12.75" x14ac:dyDescent="0.2">
      <c r="A206" s="11"/>
      <c r="B206" s="11"/>
    </row>
    <row r="207" spans="1:2" ht="12.75" x14ac:dyDescent="0.2">
      <c r="A207" s="11"/>
      <c r="B207" s="11"/>
    </row>
    <row r="208" spans="1:2" ht="12.75" x14ac:dyDescent="0.2">
      <c r="A208" s="11"/>
      <c r="B208" s="11"/>
    </row>
    <row r="209" spans="1:2" ht="12.75" x14ac:dyDescent="0.2">
      <c r="A209" s="11"/>
      <c r="B209" s="11"/>
    </row>
    <row r="210" spans="1:2" ht="12.75" x14ac:dyDescent="0.2">
      <c r="A210" s="11"/>
      <c r="B210" s="11"/>
    </row>
    <row r="211" spans="1:2" ht="12.75" x14ac:dyDescent="0.2">
      <c r="A211" s="11"/>
      <c r="B211" s="11"/>
    </row>
    <row r="212" spans="1:2" ht="12.75" x14ac:dyDescent="0.2">
      <c r="A212" s="11"/>
      <c r="B212" s="11"/>
    </row>
    <row r="213" spans="1:2" ht="12.75" x14ac:dyDescent="0.2">
      <c r="A213" s="11"/>
      <c r="B213" s="11"/>
    </row>
    <row r="214" spans="1:2" ht="12.75" x14ac:dyDescent="0.2">
      <c r="A214" s="11"/>
      <c r="B214" s="11"/>
    </row>
    <row r="215" spans="1:2" ht="12.75" x14ac:dyDescent="0.2">
      <c r="A215" s="11"/>
      <c r="B215" s="11"/>
    </row>
    <row r="216" spans="1:2" ht="12.75" x14ac:dyDescent="0.2">
      <c r="A216" s="11"/>
      <c r="B216" s="11"/>
    </row>
    <row r="217" spans="1:2" ht="12.75" x14ac:dyDescent="0.2">
      <c r="A217" s="11"/>
      <c r="B217" s="11"/>
    </row>
    <row r="218" spans="1:2" ht="12.75" x14ac:dyDescent="0.2">
      <c r="A218" s="11"/>
      <c r="B218" s="11"/>
    </row>
    <row r="219" spans="1:2" ht="12.75" x14ac:dyDescent="0.2">
      <c r="A219" s="11"/>
      <c r="B219" s="11"/>
    </row>
    <row r="220" spans="1:2" ht="12.75" x14ac:dyDescent="0.2">
      <c r="A220" s="11"/>
      <c r="B220" s="11"/>
    </row>
    <row r="221" spans="1:2" ht="12.75" x14ac:dyDescent="0.2">
      <c r="A221" s="11"/>
      <c r="B221" s="11"/>
    </row>
    <row r="222" spans="1:2" ht="12.75" x14ac:dyDescent="0.2">
      <c r="A222" s="11"/>
      <c r="B222" s="11"/>
    </row>
    <row r="223" spans="1:2" ht="12.75" x14ac:dyDescent="0.2">
      <c r="A223" s="11"/>
      <c r="B223" s="11"/>
    </row>
    <row r="224" spans="1:2" ht="12.75" x14ac:dyDescent="0.2">
      <c r="A224" s="11"/>
      <c r="B224" s="11"/>
    </row>
    <row r="225" spans="1:2" ht="12.75" x14ac:dyDescent="0.2">
      <c r="A225" s="11"/>
      <c r="B225" s="11"/>
    </row>
    <row r="226" spans="1:2" ht="12.75" x14ac:dyDescent="0.2">
      <c r="A226" s="11"/>
      <c r="B226" s="11"/>
    </row>
    <row r="227" spans="1:2" ht="12.75" x14ac:dyDescent="0.2">
      <c r="A227" s="11"/>
      <c r="B227" s="11"/>
    </row>
    <row r="228" spans="1:2" ht="12.75" x14ac:dyDescent="0.2">
      <c r="A228" s="11"/>
      <c r="B228" s="11"/>
    </row>
    <row r="229" spans="1:2" ht="12.75" x14ac:dyDescent="0.2">
      <c r="A229" s="11"/>
      <c r="B229" s="11"/>
    </row>
    <row r="230" spans="1:2" ht="12.75" x14ac:dyDescent="0.2">
      <c r="A230" s="11"/>
      <c r="B230" s="11"/>
    </row>
    <row r="231" spans="1:2" ht="12.75" x14ac:dyDescent="0.2">
      <c r="A231" s="11"/>
      <c r="B231" s="11"/>
    </row>
    <row r="232" spans="1:2" ht="12.75" x14ac:dyDescent="0.2">
      <c r="A232" s="11"/>
      <c r="B232" s="11"/>
    </row>
    <row r="233" spans="1:2" ht="12.75" x14ac:dyDescent="0.2">
      <c r="A233" s="11"/>
      <c r="B233" s="11"/>
    </row>
    <row r="234" spans="1:2" ht="12.75" x14ac:dyDescent="0.2">
      <c r="A234" s="11"/>
      <c r="B234" s="11"/>
    </row>
    <row r="235" spans="1:2" ht="12.75" x14ac:dyDescent="0.2">
      <c r="A235" s="11"/>
      <c r="B235" s="11"/>
    </row>
    <row r="236" spans="1:2" ht="12.75" x14ac:dyDescent="0.2">
      <c r="A236" s="11"/>
      <c r="B236" s="11"/>
    </row>
    <row r="237" spans="1:2" ht="12.75" x14ac:dyDescent="0.2">
      <c r="A237" s="11"/>
      <c r="B237" s="11"/>
    </row>
    <row r="238" spans="1:2" ht="12.75" x14ac:dyDescent="0.2">
      <c r="A238" s="11"/>
      <c r="B238" s="11"/>
    </row>
    <row r="239" spans="1:2" ht="12.75" x14ac:dyDescent="0.2">
      <c r="A239" s="11"/>
      <c r="B239" s="11"/>
    </row>
    <row r="240" spans="1:2" ht="12.75" x14ac:dyDescent="0.2">
      <c r="A240" s="11"/>
      <c r="B240" s="11"/>
    </row>
    <row r="241" spans="1:2" ht="12.75" x14ac:dyDescent="0.2">
      <c r="A241" s="11"/>
      <c r="B241" s="11"/>
    </row>
    <row r="242" spans="1:2" ht="12.75" x14ac:dyDescent="0.2">
      <c r="A242" s="11"/>
      <c r="B242" s="11"/>
    </row>
    <row r="243" spans="1:2" ht="12.75" x14ac:dyDescent="0.2">
      <c r="A243" s="11"/>
      <c r="B243" s="11"/>
    </row>
    <row r="244" spans="1:2" ht="12.75" x14ac:dyDescent="0.2">
      <c r="A244" s="11"/>
      <c r="B244" s="11"/>
    </row>
    <row r="245" spans="1:2" ht="12.75" x14ac:dyDescent="0.2">
      <c r="A245" s="11"/>
      <c r="B245" s="11"/>
    </row>
    <row r="246" spans="1:2" ht="12.75" x14ac:dyDescent="0.2">
      <c r="A246" s="11"/>
      <c r="B246" s="11"/>
    </row>
    <row r="247" spans="1:2" ht="12.75" x14ac:dyDescent="0.2">
      <c r="A247" s="11"/>
      <c r="B247" s="11"/>
    </row>
    <row r="248" spans="1:2" ht="12.75" x14ac:dyDescent="0.2">
      <c r="A248" s="11"/>
      <c r="B248" s="11"/>
    </row>
    <row r="249" spans="1:2" ht="12.75" x14ac:dyDescent="0.2">
      <c r="A249" s="11"/>
      <c r="B249" s="11"/>
    </row>
    <row r="250" spans="1:2" ht="12.75" x14ac:dyDescent="0.2">
      <c r="A250" s="11"/>
      <c r="B250" s="11"/>
    </row>
    <row r="251" spans="1:2" ht="12.75" x14ac:dyDescent="0.2">
      <c r="A251" s="11"/>
      <c r="B251" s="11"/>
    </row>
    <row r="252" spans="1:2" ht="12.75" x14ac:dyDescent="0.2">
      <c r="A252" s="11"/>
      <c r="B252" s="11"/>
    </row>
    <row r="253" spans="1:2" ht="12.75" x14ac:dyDescent="0.2">
      <c r="A253" s="11"/>
      <c r="B253" s="11"/>
    </row>
    <row r="254" spans="1:2" ht="12.75" x14ac:dyDescent="0.2">
      <c r="A254" s="11"/>
      <c r="B254" s="11"/>
    </row>
    <row r="255" spans="1:2" ht="12.75" x14ac:dyDescent="0.2">
      <c r="A255" s="11"/>
      <c r="B255" s="11"/>
    </row>
    <row r="256" spans="1:2" ht="12.75" x14ac:dyDescent="0.2">
      <c r="A256" s="11"/>
      <c r="B256" s="11"/>
    </row>
    <row r="257" spans="1:2" ht="12.75" x14ac:dyDescent="0.2">
      <c r="A257" s="11"/>
      <c r="B257" s="11"/>
    </row>
    <row r="258" spans="1:2" ht="12.75" x14ac:dyDescent="0.2">
      <c r="A258" s="11"/>
      <c r="B258" s="11"/>
    </row>
    <row r="259" spans="1:2" ht="12.75" x14ac:dyDescent="0.2">
      <c r="A259" s="11"/>
      <c r="B259" s="11"/>
    </row>
    <row r="260" spans="1:2" ht="12.75" x14ac:dyDescent="0.2">
      <c r="A260" s="11"/>
      <c r="B260" s="11"/>
    </row>
    <row r="261" spans="1:2" ht="12.75" x14ac:dyDescent="0.2">
      <c r="A261" s="11"/>
      <c r="B261" s="11"/>
    </row>
    <row r="262" spans="1:2" ht="12.75" x14ac:dyDescent="0.2">
      <c r="A262" s="11"/>
      <c r="B262" s="11"/>
    </row>
    <row r="263" spans="1:2" ht="12.75" x14ac:dyDescent="0.2">
      <c r="A263" s="11"/>
      <c r="B263" s="11"/>
    </row>
    <row r="264" spans="1:2" ht="12.75" x14ac:dyDescent="0.2">
      <c r="A264" s="11"/>
      <c r="B264" s="11"/>
    </row>
    <row r="265" spans="1:2" ht="12.75" x14ac:dyDescent="0.2">
      <c r="A265" s="11"/>
      <c r="B265" s="11"/>
    </row>
    <row r="266" spans="1:2" ht="12.75" x14ac:dyDescent="0.2">
      <c r="A266" s="11"/>
      <c r="B266" s="11"/>
    </row>
    <row r="267" spans="1:2" ht="12.75" x14ac:dyDescent="0.2">
      <c r="A267" s="11"/>
      <c r="B267" s="11"/>
    </row>
    <row r="268" spans="1:2" ht="12.75" x14ac:dyDescent="0.2">
      <c r="A268" s="11"/>
      <c r="B268" s="11"/>
    </row>
    <row r="269" spans="1:2" ht="12.75" x14ac:dyDescent="0.2">
      <c r="A269" s="11"/>
      <c r="B269" s="11"/>
    </row>
    <row r="270" spans="1:2" ht="12.75" x14ac:dyDescent="0.2">
      <c r="A270" s="11"/>
      <c r="B270" s="11"/>
    </row>
    <row r="271" spans="1:2" ht="12.75" x14ac:dyDescent="0.2">
      <c r="A271" s="11"/>
      <c r="B271" s="11"/>
    </row>
    <row r="272" spans="1:2" ht="12.75" x14ac:dyDescent="0.2">
      <c r="A272" s="11"/>
      <c r="B272" s="11"/>
    </row>
    <row r="273" spans="1:2" ht="12.75" x14ac:dyDescent="0.2">
      <c r="A273" s="11"/>
      <c r="B273" s="11"/>
    </row>
    <row r="274" spans="1:2" ht="12.75" x14ac:dyDescent="0.2">
      <c r="A274" s="11"/>
      <c r="B274" s="11"/>
    </row>
    <row r="275" spans="1:2" ht="12.75" x14ac:dyDescent="0.2">
      <c r="A275" s="11"/>
      <c r="B275" s="11"/>
    </row>
    <row r="276" spans="1:2" ht="12.75" x14ac:dyDescent="0.2">
      <c r="A276" s="11"/>
      <c r="B276" s="11"/>
    </row>
    <row r="277" spans="1:2" ht="12.75" x14ac:dyDescent="0.2">
      <c r="A277" s="11"/>
      <c r="B277" s="11"/>
    </row>
    <row r="278" spans="1:2" ht="12.75" x14ac:dyDescent="0.2">
      <c r="A278" s="11"/>
      <c r="B278" s="11"/>
    </row>
    <row r="279" spans="1:2" ht="12.75" x14ac:dyDescent="0.2">
      <c r="A279" s="11"/>
      <c r="B279" s="11"/>
    </row>
    <row r="280" spans="1:2" ht="12.75" x14ac:dyDescent="0.2">
      <c r="A280" s="11"/>
      <c r="B280" s="11"/>
    </row>
    <row r="281" spans="1:2" ht="12.75" x14ac:dyDescent="0.2">
      <c r="A281" s="11"/>
      <c r="B281" s="11"/>
    </row>
    <row r="282" spans="1:2" ht="12.75" x14ac:dyDescent="0.2">
      <c r="A282" s="11"/>
      <c r="B282" s="11"/>
    </row>
    <row r="283" spans="1:2" ht="12.75" x14ac:dyDescent="0.2">
      <c r="A283" s="11"/>
      <c r="B283" s="11"/>
    </row>
    <row r="284" spans="1:2" ht="12.75" x14ac:dyDescent="0.2">
      <c r="A284" s="11"/>
      <c r="B284" s="11"/>
    </row>
    <row r="285" spans="1:2" ht="12.75" x14ac:dyDescent="0.2">
      <c r="A285" s="11"/>
      <c r="B285" s="11"/>
    </row>
    <row r="286" spans="1:2" ht="12.75" x14ac:dyDescent="0.2">
      <c r="A286" s="11"/>
      <c r="B286" s="11"/>
    </row>
    <row r="287" spans="1:2" ht="12.75" x14ac:dyDescent="0.2">
      <c r="A287" s="11"/>
      <c r="B287" s="11"/>
    </row>
    <row r="288" spans="1:2" ht="12.75" x14ac:dyDescent="0.2">
      <c r="A288" s="11"/>
      <c r="B288" s="11"/>
    </row>
    <row r="289" spans="1:2" ht="12.75" x14ac:dyDescent="0.2">
      <c r="A289" s="11"/>
      <c r="B289" s="11"/>
    </row>
    <row r="290" spans="1:2" ht="12.75" x14ac:dyDescent="0.2">
      <c r="A290" s="11"/>
      <c r="B290" s="11"/>
    </row>
    <row r="291" spans="1:2" ht="12.75" x14ac:dyDescent="0.2">
      <c r="A291" s="11"/>
      <c r="B291" s="11"/>
    </row>
    <row r="292" spans="1:2" ht="12.75" x14ac:dyDescent="0.2">
      <c r="A292" s="11"/>
      <c r="B292" s="11"/>
    </row>
    <row r="293" spans="1:2" ht="12.75" x14ac:dyDescent="0.2">
      <c r="A293" s="11"/>
      <c r="B293" s="11"/>
    </row>
    <row r="294" spans="1:2" ht="12.75" x14ac:dyDescent="0.2">
      <c r="A294" s="11"/>
      <c r="B294" s="11"/>
    </row>
    <row r="295" spans="1:2" ht="12.75" x14ac:dyDescent="0.2">
      <c r="A295" s="11"/>
      <c r="B295" s="11"/>
    </row>
    <row r="296" spans="1:2" ht="12.75" x14ac:dyDescent="0.2">
      <c r="A296" s="11"/>
      <c r="B296" s="11"/>
    </row>
    <row r="297" spans="1:2" ht="12.75" x14ac:dyDescent="0.2">
      <c r="A297" s="11"/>
      <c r="B297" s="11"/>
    </row>
    <row r="298" spans="1:2" ht="12.75" x14ac:dyDescent="0.2">
      <c r="A298" s="11"/>
      <c r="B298" s="11"/>
    </row>
    <row r="299" spans="1:2" ht="12.75" x14ac:dyDescent="0.2">
      <c r="A299" s="11"/>
      <c r="B299" s="11"/>
    </row>
    <row r="300" spans="1:2" ht="12.75" x14ac:dyDescent="0.2">
      <c r="A300" s="11"/>
      <c r="B300" s="11"/>
    </row>
    <row r="301" spans="1:2" ht="12.75" x14ac:dyDescent="0.2">
      <c r="A301" s="11"/>
      <c r="B301" s="11"/>
    </row>
    <row r="302" spans="1:2" ht="12.75" x14ac:dyDescent="0.2">
      <c r="A302" s="11"/>
      <c r="B302" s="11"/>
    </row>
    <row r="303" spans="1:2" ht="12.75" x14ac:dyDescent="0.2">
      <c r="A303" s="11"/>
      <c r="B303" s="11"/>
    </row>
    <row r="304" spans="1:2" ht="12.75" x14ac:dyDescent="0.2">
      <c r="A304" s="11"/>
      <c r="B304" s="11"/>
    </row>
    <row r="305" spans="1:2" ht="12.75" x14ac:dyDescent="0.2">
      <c r="A305" s="11"/>
      <c r="B305" s="11"/>
    </row>
    <row r="306" spans="1:2" ht="12.75" x14ac:dyDescent="0.2">
      <c r="A306" s="11"/>
      <c r="B306" s="11"/>
    </row>
    <row r="307" spans="1:2" ht="12.75" x14ac:dyDescent="0.2">
      <c r="A307" s="11"/>
      <c r="B307" s="11"/>
    </row>
    <row r="308" spans="1:2" ht="12.75" x14ac:dyDescent="0.2">
      <c r="A308" s="11"/>
      <c r="B308" s="11"/>
    </row>
    <row r="309" spans="1:2" ht="12.75" x14ac:dyDescent="0.2">
      <c r="A309" s="11"/>
      <c r="B309" s="11"/>
    </row>
    <row r="310" spans="1:2" ht="12.75" x14ac:dyDescent="0.2">
      <c r="A310" s="11"/>
      <c r="B310" s="11"/>
    </row>
    <row r="311" spans="1:2" ht="12.75" x14ac:dyDescent="0.2">
      <c r="A311" s="11"/>
      <c r="B311" s="11"/>
    </row>
    <row r="312" spans="1:2" ht="12.75" x14ac:dyDescent="0.2">
      <c r="A312" s="11"/>
      <c r="B312" s="11"/>
    </row>
    <row r="313" spans="1:2" ht="12.75" x14ac:dyDescent="0.2">
      <c r="A313" s="11"/>
      <c r="B313" s="11"/>
    </row>
    <row r="314" spans="1:2" ht="12.75" x14ac:dyDescent="0.2">
      <c r="A314" s="11"/>
      <c r="B314" s="11"/>
    </row>
    <row r="315" spans="1:2" ht="12.75" x14ac:dyDescent="0.2">
      <c r="A315" s="11"/>
      <c r="B315" s="11"/>
    </row>
    <row r="316" spans="1:2" ht="12.75" x14ac:dyDescent="0.2">
      <c r="A316" s="11"/>
      <c r="B316" s="11"/>
    </row>
    <row r="317" spans="1:2" ht="12.75" x14ac:dyDescent="0.2">
      <c r="A317" s="11"/>
      <c r="B317" s="11"/>
    </row>
    <row r="318" spans="1:2" ht="12.75" x14ac:dyDescent="0.2">
      <c r="A318" s="11"/>
      <c r="B318" s="11"/>
    </row>
    <row r="319" spans="1:2" ht="12.75" x14ac:dyDescent="0.2">
      <c r="A319" s="11"/>
      <c r="B319" s="11"/>
    </row>
    <row r="320" spans="1:2" ht="12.75" x14ac:dyDescent="0.2">
      <c r="A320" s="11"/>
      <c r="B320" s="11"/>
    </row>
    <row r="321" spans="1:2" ht="12.75" x14ac:dyDescent="0.2">
      <c r="A321" s="11"/>
      <c r="B321" s="11"/>
    </row>
    <row r="322" spans="1:2" ht="12.75" x14ac:dyDescent="0.2">
      <c r="A322" s="11"/>
      <c r="B322" s="11"/>
    </row>
    <row r="323" spans="1:2" ht="12.75" x14ac:dyDescent="0.2">
      <c r="A323" s="11"/>
      <c r="B323" s="11"/>
    </row>
    <row r="324" spans="1:2" ht="12.75" x14ac:dyDescent="0.2">
      <c r="A324" s="11"/>
      <c r="B324" s="11"/>
    </row>
    <row r="325" spans="1:2" ht="12.75" x14ac:dyDescent="0.2">
      <c r="A325" s="11"/>
      <c r="B325" s="11"/>
    </row>
    <row r="326" spans="1:2" ht="12.75" x14ac:dyDescent="0.2">
      <c r="A326" s="11"/>
      <c r="B326" s="11"/>
    </row>
    <row r="327" spans="1:2" ht="12.75" x14ac:dyDescent="0.2">
      <c r="A327" s="11"/>
      <c r="B327" s="11"/>
    </row>
    <row r="328" spans="1:2" ht="12.75" x14ac:dyDescent="0.2">
      <c r="A328" s="11"/>
      <c r="B328" s="11"/>
    </row>
    <row r="329" spans="1:2" ht="12.75" x14ac:dyDescent="0.2">
      <c r="A329" s="11"/>
      <c r="B329" s="11"/>
    </row>
    <row r="330" spans="1:2" ht="12.75" x14ac:dyDescent="0.2">
      <c r="A330" s="11"/>
      <c r="B330" s="11"/>
    </row>
    <row r="331" spans="1:2" ht="12.75" x14ac:dyDescent="0.2">
      <c r="A331" s="11"/>
      <c r="B331" s="11"/>
    </row>
    <row r="332" spans="1:2" ht="12.75" x14ac:dyDescent="0.2">
      <c r="A332" s="11"/>
      <c r="B332" s="11"/>
    </row>
    <row r="333" spans="1:2" ht="12.75" x14ac:dyDescent="0.2">
      <c r="A333" s="11"/>
      <c r="B333" s="11"/>
    </row>
    <row r="334" spans="1:2" ht="12.75" x14ac:dyDescent="0.2">
      <c r="A334" s="11"/>
      <c r="B334" s="11"/>
    </row>
    <row r="335" spans="1:2" ht="12.75" x14ac:dyDescent="0.2">
      <c r="A335" s="11"/>
      <c r="B335" s="11"/>
    </row>
    <row r="336" spans="1:2" ht="12.75" x14ac:dyDescent="0.2">
      <c r="A336" s="11"/>
      <c r="B336" s="11"/>
    </row>
    <row r="337" spans="1:2" ht="12.75" x14ac:dyDescent="0.2">
      <c r="A337" s="11"/>
      <c r="B337" s="11"/>
    </row>
    <row r="338" spans="1:2" ht="12.75" x14ac:dyDescent="0.2">
      <c r="A338" s="11"/>
      <c r="B338" s="11"/>
    </row>
    <row r="339" spans="1:2" ht="12.75" x14ac:dyDescent="0.2">
      <c r="A339" s="11"/>
      <c r="B339" s="11"/>
    </row>
    <row r="340" spans="1:2" ht="12.75" x14ac:dyDescent="0.2">
      <c r="A340" s="11"/>
      <c r="B340" s="11"/>
    </row>
    <row r="341" spans="1:2" ht="12.75" x14ac:dyDescent="0.2">
      <c r="A341" s="11"/>
      <c r="B341" s="11"/>
    </row>
    <row r="342" spans="1:2" ht="12.75" x14ac:dyDescent="0.2">
      <c r="A342" s="11"/>
      <c r="B342" s="11"/>
    </row>
    <row r="343" spans="1:2" ht="12.75" x14ac:dyDescent="0.2">
      <c r="A343" s="11"/>
      <c r="B343" s="11"/>
    </row>
    <row r="344" spans="1:2" ht="12.75" x14ac:dyDescent="0.2">
      <c r="A344" s="11"/>
      <c r="B344" s="11"/>
    </row>
    <row r="345" spans="1:2" ht="12.75" x14ac:dyDescent="0.2">
      <c r="A345" s="11"/>
      <c r="B345" s="11"/>
    </row>
    <row r="346" spans="1:2" ht="12.75" x14ac:dyDescent="0.2">
      <c r="A346" s="11"/>
      <c r="B346" s="11"/>
    </row>
    <row r="347" spans="1:2" ht="12.75" x14ac:dyDescent="0.2">
      <c r="A347" s="11"/>
      <c r="B347" s="11"/>
    </row>
    <row r="348" spans="1:2" ht="12.75" x14ac:dyDescent="0.2">
      <c r="A348" s="11"/>
      <c r="B348" s="11"/>
    </row>
    <row r="349" spans="1:2" ht="12.75" x14ac:dyDescent="0.2">
      <c r="A349" s="11"/>
      <c r="B349" s="11"/>
    </row>
    <row r="350" spans="1:2" ht="12.75" x14ac:dyDescent="0.2">
      <c r="A350" s="11"/>
      <c r="B350" s="11"/>
    </row>
    <row r="351" spans="1:2" ht="12.75" x14ac:dyDescent="0.2">
      <c r="A351" s="11"/>
      <c r="B351" s="11"/>
    </row>
    <row r="352" spans="1:2" ht="12.75" x14ac:dyDescent="0.2">
      <c r="A352" s="11"/>
      <c r="B352" s="11"/>
    </row>
    <row r="353" spans="1:2" ht="12.75" x14ac:dyDescent="0.2">
      <c r="A353" s="11"/>
      <c r="B353" s="11"/>
    </row>
    <row r="354" spans="1:2" ht="12.75" x14ac:dyDescent="0.2">
      <c r="A354" s="11"/>
      <c r="B354" s="11"/>
    </row>
    <row r="355" spans="1:2" ht="12.75" x14ac:dyDescent="0.2">
      <c r="A355" s="11"/>
      <c r="B355" s="11"/>
    </row>
    <row r="356" spans="1:2" ht="12.75" x14ac:dyDescent="0.2">
      <c r="A356" s="11"/>
      <c r="B356" s="11"/>
    </row>
    <row r="357" spans="1:2" ht="12.75" x14ac:dyDescent="0.2">
      <c r="A357" s="11"/>
      <c r="B357" s="11"/>
    </row>
    <row r="358" spans="1:2" ht="12.75" x14ac:dyDescent="0.2">
      <c r="A358" s="11"/>
      <c r="B358" s="11"/>
    </row>
    <row r="359" spans="1:2" ht="12.75" x14ac:dyDescent="0.2">
      <c r="A359" s="11"/>
      <c r="B359" s="11"/>
    </row>
    <row r="360" spans="1:2" ht="12.75" x14ac:dyDescent="0.2">
      <c r="A360" s="11"/>
      <c r="B360" s="11"/>
    </row>
    <row r="361" spans="1:2" ht="12.75" x14ac:dyDescent="0.2">
      <c r="A361" s="11"/>
      <c r="B361" s="11"/>
    </row>
    <row r="362" spans="1:2" ht="12.75" x14ac:dyDescent="0.2">
      <c r="A362" s="11"/>
      <c r="B362" s="11"/>
    </row>
    <row r="363" spans="1:2" ht="12.75" x14ac:dyDescent="0.2">
      <c r="A363" s="11"/>
      <c r="B363" s="11"/>
    </row>
    <row r="364" spans="1:2" ht="12.75" x14ac:dyDescent="0.2">
      <c r="A364" s="11"/>
      <c r="B364" s="11"/>
    </row>
    <row r="365" spans="1:2" ht="12.75" x14ac:dyDescent="0.2">
      <c r="A365" s="11"/>
      <c r="B365" s="11"/>
    </row>
    <row r="366" spans="1:2" ht="12.75" x14ac:dyDescent="0.2">
      <c r="A366" s="11"/>
      <c r="B366" s="11"/>
    </row>
    <row r="367" spans="1:2" ht="12.75" x14ac:dyDescent="0.2">
      <c r="A367" s="11"/>
      <c r="B367" s="11"/>
    </row>
    <row r="368" spans="1:2" ht="12.75" x14ac:dyDescent="0.2">
      <c r="A368" s="11"/>
      <c r="B368" s="11"/>
    </row>
    <row r="369" spans="1:2" ht="12.75" x14ac:dyDescent="0.2">
      <c r="A369" s="11"/>
      <c r="B369" s="11"/>
    </row>
    <row r="370" spans="1:2" ht="12.75" x14ac:dyDescent="0.2">
      <c r="A370" s="11"/>
      <c r="B370" s="11"/>
    </row>
    <row r="371" spans="1:2" ht="12.75" x14ac:dyDescent="0.2">
      <c r="A371" s="11"/>
      <c r="B371" s="11"/>
    </row>
    <row r="372" spans="1:2" ht="12.75" x14ac:dyDescent="0.2">
      <c r="A372" s="11"/>
      <c r="B372" s="11"/>
    </row>
    <row r="373" spans="1:2" ht="12.75" x14ac:dyDescent="0.2">
      <c r="A373" s="11"/>
      <c r="B373" s="11"/>
    </row>
    <row r="374" spans="1:2" ht="12.75" x14ac:dyDescent="0.2">
      <c r="A374" s="11"/>
      <c r="B374" s="11"/>
    </row>
    <row r="375" spans="1:2" ht="12.75" x14ac:dyDescent="0.2">
      <c r="A375" s="11"/>
      <c r="B375" s="11"/>
    </row>
    <row r="376" spans="1:2" ht="12.75" x14ac:dyDescent="0.2">
      <c r="A376" s="11"/>
      <c r="B376" s="11"/>
    </row>
    <row r="377" spans="1:2" ht="12.75" x14ac:dyDescent="0.2">
      <c r="A377" s="11"/>
      <c r="B377" s="11"/>
    </row>
    <row r="378" spans="1:2" ht="12.75" x14ac:dyDescent="0.2">
      <c r="A378" s="11"/>
      <c r="B378" s="11"/>
    </row>
    <row r="379" spans="1:2" ht="12.75" x14ac:dyDescent="0.2">
      <c r="A379" s="11"/>
      <c r="B379" s="11"/>
    </row>
    <row r="380" spans="1:2" ht="12.75" x14ac:dyDescent="0.2">
      <c r="A380" s="11"/>
      <c r="B380" s="11"/>
    </row>
    <row r="381" spans="1:2" ht="12.75" x14ac:dyDescent="0.2">
      <c r="A381" s="11"/>
      <c r="B381" s="11"/>
    </row>
    <row r="382" spans="1:2" ht="12.75" x14ac:dyDescent="0.2">
      <c r="A382" s="11"/>
      <c r="B382" s="11"/>
    </row>
    <row r="383" spans="1:2" ht="12.75" x14ac:dyDescent="0.2">
      <c r="A383" s="11"/>
      <c r="B383" s="11"/>
    </row>
    <row r="384" spans="1:2" ht="12.75" x14ac:dyDescent="0.2">
      <c r="A384" s="11"/>
      <c r="B384" s="11"/>
    </row>
    <row r="385" spans="1:2" ht="12.75" x14ac:dyDescent="0.2">
      <c r="A385" s="11"/>
      <c r="B385" s="11"/>
    </row>
    <row r="386" spans="1:2" ht="12.75" x14ac:dyDescent="0.2">
      <c r="A386" s="11"/>
      <c r="B386" s="11"/>
    </row>
    <row r="387" spans="1:2" ht="12.75" x14ac:dyDescent="0.2">
      <c r="A387" s="11"/>
      <c r="B387" s="11"/>
    </row>
    <row r="388" spans="1:2" ht="12.75" x14ac:dyDescent="0.2">
      <c r="A388" s="11"/>
      <c r="B388" s="11"/>
    </row>
    <row r="389" spans="1:2" ht="12.75" x14ac:dyDescent="0.2">
      <c r="A389" s="11"/>
      <c r="B389" s="11"/>
    </row>
    <row r="390" spans="1:2" ht="12.75" x14ac:dyDescent="0.2">
      <c r="A390" s="11"/>
      <c r="B390" s="11"/>
    </row>
    <row r="391" spans="1:2" ht="12.75" x14ac:dyDescent="0.2">
      <c r="A391" s="11"/>
      <c r="B391" s="11"/>
    </row>
    <row r="392" spans="1:2" ht="12.75" x14ac:dyDescent="0.2">
      <c r="A392" s="11"/>
      <c r="B392" s="11"/>
    </row>
    <row r="393" spans="1:2" ht="12.75" x14ac:dyDescent="0.2">
      <c r="A393" s="11"/>
      <c r="B393" s="11"/>
    </row>
    <row r="394" spans="1:2" ht="12.75" x14ac:dyDescent="0.2">
      <c r="A394" s="11"/>
      <c r="B394" s="11"/>
    </row>
    <row r="395" spans="1:2" ht="12.75" x14ac:dyDescent="0.2">
      <c r="A395" s="11"/>
      <c r="B395" s="11"/>
    </row>
    <row r="396" spans="1:2" ht="12.75" x14ac:dyDescent="0.2">
      <c r="A396" s="11"/>
      <c r="B396" s="11"/>
    </row>
    <row r="397" spans="1:2" ht="12.75" x14ac:dyDescent="0.2">
      <c r="A397" s="11"/>
      <c r="B397" s="11"/>
    </row>
    <row r="398" spans="1:2" ht="12.75" x14ac:dyDescent="0.2">
      <c r="A398" s="11"/>
      <c r="B398" s="11"/>
    </row>
    <row r="399" spans="1:2" ht="12.75" x14ac:dyDescent="0.2">
      <c r="A399" s="11"/>
      <c r="B399" s="11"/>
    </row>
    <row r="400" spans="1:2" ht="12.75" x14ac:dyDescent="0.2">
      <c r="A400" s="11"/>
      <c r="B400" s="11"/>
    </row>
    <row r="401" spans="1:2" ht="12.75" x14ac:dyDescent="0.2">
      <c r="A401" s="11"/>
      <c r="B401" s="11"/>
    </row>
    <row r="402" spans="1:2" ht="12.75" x14ac:dyDescent="0.2">
      <c r="A402" s="11"/>
      <c r="B402" s="11"/>
    </row>
    <row r="403" spans="1:2" ht="12.75" x14ac:dyDescent="0.2">
      <c r="A403" s="11"/>
      <c r="B403" s="11"/>
    </row>
    <row r="404" spans="1:2" ht="12.75" x14ac:dyDescent="0.2">
      <c r="A404" s="11"/>
      <c r="B404" s="11"/>
    </row>
    <row r="405" spans="1:2" ht="12.75" x14ac:dyDescent="0.2">
      <c r="A405" s="11"/>
      <c r="B405" s="11"/>
    </row>
    <row r="406" spans="1:2" ht="12.75" x14ac:dyDescent="0.2">
      <c r="A406" s="11"/>
      <c r="B406" s="11"/>
    </row>
    <row r="407" spans="1:2" ht="12.75" x14ac:dyDescent="0.2">
      <c r="A407" s="11"/>
      <c r="B407" s="11"/>
    </row>
    <row r="408" spans="1:2" ht="12.75" x14ac:dyDescent="0.2">
      <c r="A408" s="11"/>
      <c r="B408" s="11"/>
    </row>
    <row r="409" spans="1:2" ht="12.75" x14ac:dyDescent="0.2">
      <c r="A409" s="11"/>
      <c r="B409" s="11"/>
    </row>
    <row r="410" spans="1:2" ht="12.75" x14ac:dyDescent="0.2">
      <c r="A410" s="11"/>
      <c r="B410" s="11"/>
    </row>
    <row r="411" spans="1:2" ht="12.75" x14ac:dyDescent="0.2">
      <c r="A411" s="11"/>
      <c r="B411" s="11"/>
    </row>
    <row r="412" spans="1:2" ht="12.75" x14ac:dyDescent="0.2">
      <c r="A412" s="11"/>
      <c r="B412" s="11"/>
    </row>
    <row r="413" spans="1:2" ht="12.75" x14ac:dyDescent="0.2">
      <c r="A413" s="11"/>
      <c r="B413" s="11"/>
    </row>
    <row r="414" spans="1:2" ht="12.75" x14ac:dyDescent="0.2">
      <c r="A414" s="11"/>
      <c r="B414" s="11"/>
    </row>
    <row r="415" spans="1:2" ht="12.75" x14ac:dyDescent="0.2">
      <c r="A415" s="11"/>
      <c r="B415" s="11"/>
    </row>
    <row r="416" spans="1:2" ht="12.75" x14ac:dyDescent="0.2">
      <c r="A416" s="11"/>
      <c r="B416" s="11"/>
    </row>
    <row r="417" spans="1:2" ht="12.75" x14ac:dyDescent="0.2">
      <c r="A417" s="11"/>
      <c r="B417" s="11"/>
    </row>
    <row r="418" spans="1:2" ht="12.75" x14ac:dyDescent="0.2">
      <c r="A418" s="11"/>
      <c r="B418" s="11"/>
    </row>
    <row r="419" spans="1:2" ht="12.75" x14ac:dyDescent="0.2">
      <c r="A419" s="11"/>
      <c r="B419" s="11"/>
    </row>
    <row r="420" spans="1:2" ht="12.75" x14ac:dyDescent="0.2">
      <c r="A420" s="11"/>
      <c r="B420" s="11"/>
    </row>
    <row r="421" spans="1:2" ht="12.75" x14ac:dyDescent="0.2">
      <c r="A421" s="11"/>
      <c r="B421" s="11"/>
    </row>
    <row r="422" spans="1:2" ht="12.75" x14ac:dyDescent="0.2">
      <c r="A422" s="11"/>
      <c r="B422" s="11"/>
    </row>
    <row r="423" spans="1:2" ht="12.75" x14ac:dyDescent="0.2">
      <c r="A423" s="11"/>
      <c r="B423" s="11"/>
    </row>
    <row r="424" spans="1:2" ht="12.75" x14ac:dyDescent="0.2">
      <c r="A424" s="11"/>
      <c r="B424" s="11"/>
    </row>
    <row r="425" spans="1:2" ht="12.75" x14ac:dyDescent="0.2">
      <c r="A425" s="11"/>
      <c r="B425" s="11"/>
    </row>
    <row r="426" spans="1:2" ht="12.75" x14ac:dyDescent="0.2">
      <c r="A426" s="11"/>
      <c r="B426" s="11"/>
    </row>
    <row r="427" spans="1:2" ht="12.75" x14ac:dyDescent="0.2">
      <c r="A427" s="11"/>
      <c r="B427" s="11"/>
    </row>
    <row r="428" spans="1:2" ht="12.75" x14ac:dyDescent="0.2">
      <c r="A428" s="11"/>
      <c r="B428" s="11"/>
    </row>
    <row r="429" spans="1:2" ht="12.75" x14ac:dyDescent="0.2">
      <c r="A429" s="11"/>
      <c r="B429" s="11"/>
    </row>
    <row r="430" spans="1:2" ht="12.75" x14ac:dyDescent="0.2">
      <c r="A430" s="11"/>
      <c r="B430" s="11"/>
    </row>
    <row r="431" spans="1:2" ht="12.75" x14ac:dyDescent="0.2">
      <c r="A431" s="11"/>
      <c r="B431" s="11"/>
    </row>
    <row r="432" spans="1:2" ht="12.75" x14ac:dyDescent="0.2">
      <c r="A432" s="11"/>
      <c r="B432" s="11"/>
    </row>
    <row r="433" spans="1:2" ht="12.75" x14ac:dyDescent="0.2">
      <c r="A433" s="11"/>
      <c r="B433" s="11"/>
    </row>
    <row r="434" spans="1:2" ht="12.75" x14ac:dyDescent="0.2">
      <c r="A434" s="11"/>
      <c r="B434" s="11"/>
    </row>
    <row r="435" spans="1:2" ht="12.75" x14ac:dyDescent="0.2">
      <c r="A435" s="11"/>
      <c r="B435" s="11"/>
    </row>
    <row r="436" spans="1:2" ht="12.75" x14ac:dyDescent="0.2">
      <c r="A436" s="11"/>
      <c r="B436" s="11"/>
    </row>
    <row r="437" spans="1:2" ht="12.75" x14ac:dyDescent="0.2">
      <c r="A437" s="11"/>
      <c r="B437" s="11"/>
    </row>
    <row r="438" spans="1:2" ht="12.75" x14ac:dyDescent="0.2">
      <c r="A438" s="11"/>
      <c r="B438" s="11"/>
    </row>
    <row r="439" spans="1:2" ht="12.75" x14ac:dyDescent="0.2">
      <c r="A439" s="11"/>
      <c r="B439" s="11"/>
    </row>
    <row r="440" spans="1:2" ht="12.75" x14ac:dyDescent="0.2">
      <c r="A440" s="11"/>
      <c r="B440" s="11"/>
    </row>
    <row r="441" spans="1:2" ht="12.75" x14ac:dyDescent="0.2">
      <c r="A441" s="11"/>
      <c r="B441" s="11"/>
    </row>
    <row r="442" spans="1:2" ht="12.75" x14ac:dyDescent="0.2">
      <c r="A442" s="11"/>
      <c r="B442" s="11"/>
    </row>
    <row r="443" spans="1:2" ht="12.75" x14ac:dyDescent="0.2">
      <c r="A443" s="11"/>
      <c r="B443" s="11"/>
    </row>
    <row r="444" spans="1:2" ht="12.75" x14ac:dyDescent="0.2">
      <c r="A444" s="11"/>
      <c r="B444" s="11"/>
    </row>
    <row r="445" spans="1:2" ht="12.75" x14ac:dyDescent="0.2">
      <c r="A445" s="11"/>
      <c r="B445" s="11"/>
    </row>
    <row r="446" spans="1:2" ht="12.75" x14ac:dyDescent="0.2">
      <c r="A446" s="11"/>
      <c r="B446" s="11"/>
    </row>
    <row r="447" spans="1:2" ht="12.75" x14ac:dyDescent="0.2">
      <c r="A447" s="11"/>
      <c r="B447" s="11"/>
    </row>
    <row r="448" spans="1:2" ht="12.75" x14ac:dyDescent="0.2">
      <c r="A448" s="11"/>
      <c r="B448" s="11"/>
    </row>
    <row r="449" spans="1:2" ht="12.75" x14ac:dyDescent="0.2">
      <c r="A449" s="11"/>
      <c r="B449" s="11"/>
    </row>
    <row r="450" spans="1:2" ht="12.75" x14ac:dyDescent="0.2">
      <c r="A450" s="11"/>
      <c r="B450" s="11"/>
    </row>
    <row r="451" spans="1:2" ht="12.75" x14ac:dyDescent="0.2">
      <c r="A451" s="11"/>
      <c r="B451" s="11"/>
    </row>
    <row r="452" spans="1:2" ht="12.75" x14ac:dyDescent="0.2">
      <c r="A452" s="11"/>
      <c r="B452" s="11"/>
    </row>
    <row r="453" spans="1:2" ht="12.75" x14ac:dyDescent="0.2">
      <c r="A453" s="11"/>
      <c r="B453" s="11"/>
    </row>
    <row r="454" spans="1:2" ht="12.75" x14ac:dyDescent="0.2">
      <c r="A454" s="11"/>
      <c r="B454" s="11"/>
    </row>
    <row r="455" spans="1:2" ht="12.75" x14ac:dyDescent="0.2">
      <c r="A455" s="11"/>
      <c r="B455" s="11"/>
    </row>
    <row r="456" spans="1:2" ht="12.75" x14ac:dyDescent="0.2">
      <c r="A456" s="11"/>
      <c r="B456" s="11"/>
    </row>
    <row r="457" spans="1:2" ht="12.75" x14ac:dyDescent="0.2">
      <c r="A457" s="11"/>
      <c r="B457" s="11"/>
    </row>
    <row r="458" spans="1:2" ht="12.75" x14ac:dyDescent="0.2">
      <c r="A458" s="11"/>
      <c r="B458" s="11"/>
    </row>
    <row r="459" spans="1:2" ht="12.75" x14ac:dyDescent="0.2">
      <c r="A459" s="11"/>
      <c r="B459" s="11"/>
    </row>
    <row r="460" spans="1:2" ht="12.75" x14ac:dyDescent="0.2">
      <c r="A460" s="11"/>
      <c r="B460" s="11"/>
    </row>
    <row r="461" spans="1:2" ht="12.75" x14ac:dyDescent="0.2">
      <c r="A461" s="11"/>
      <c r="B461" s="11"/>
    </row>
    <row r="462" spans="1:2" ht="12.75" x14ac:dyDescent="0.2">
      <c r="A462" s="11"/>
      <c r="B462" s="11"/>
    </row>
    <row r="463" spans="1:2" ht="12.75" x14ac:dyDescent="0.2">
      <c r="A463" s="11"/>
      <c r="B463" s="11"/>
    </row>
    <row r="464" spans="1:2" ht="12.75" x14ac:dyDescent="0.2">
      <c r="A464" s="11"/>
      <c r="B464" s="11"/>
    </row>
    <row r="465" spans="1:2" ht="12.75" x14ac:dyDescent="0.2">
      <c r="A465" s="11"/>
      <c r="B465" s="11"/>
    </row>
    <row r="466" spans="1:2" ht="12.75" x14ac:dyDescent="0.2">
      <c r="A466" s="11"/>
      <c r="B466" s="11"/>
    </row>
    <row r="467" spans="1:2" ht="12.75" x14ac:dyDescent="0.2">
      <c r="A467" s="11"/>
      <c r="B467" s="11"/>
    </row>
    <row r="468" spans="1:2" ht="12.75" x14ac:dyDescent="0.2">
      <c r="A468" s="11"/>
      <c r="B468" s="11"/>
    </row>
    <row r="469" spans="1:2" ht="12.75" x14ac:dyDescent="0.2">
      <c r="A469" s="11"/>
      <c r="B469" s="11"/>
    </row>
    <row r="470" spans="1:2" ht="12.75" x14ac:dyDescent="0.2">
      <c r="A470" s="11"/>
      <c r="B470" s="11"/>
    </row>
    <row r="471" spans="1:2" ht="12.75" x14ac:dyDescent="0.2">
      <c r="A471" s="11"/>
      <c r="B471" s="11"/>
    </row>
    <row r="472" spans="1:2" ht="12.75" x14ac:dyDescent="0.2">
      <c r="A472" s="11"/>
      <c r="B472" s="11"/>
    </row>
    <row r="473" spans="1:2" ht="12.75" x14ac:dyDescent="0.2">
      <c r="A473" s="11"/>
      <c r="B473" s="11"/>
    </row>
    <row r="474" spans="1:2" ht="12.75" x14ac:dyDescent="0.2">
      <c r="A474" s="11"/>
      <c r="B474" s="11"/>
    </row>
    <row r="475" spans="1:2" ht="12.75" x14ac:dyDescent="0.2">
      <c r="A475" s="11"/>
      <c r="B475" s="11"/>
    </row>
    <row r="476" spans="1:2" ht="12.75" x14ac:dyDescent="0.2">
      <c r="A476" s="11"/>
      <c r="B476" s="11"/>
    </row>
    <row r="477" spans="1:2" ht="12.75" x14ac:dyDescent="0.2">
      <c r="A477" s="11"/>
      <c r="B477" s="11"/>
    </row>
    <row r="478" spans="1:2" ht="12.75" x14ac:dyDescent="0.2">
      <c r="A478" s="11"/>
      <c r="B478" s="11"/>
    </row>
    <row r="479" spans="1:2" ht="12.75" x14ac:dyDescent="0.2">
      <c r="A479" s="11"/>
      <c r="B479" s="11"/>
    </row>
    <row r="480" spans="1:2" ht="12.75" x14ac:dyDescent="0.2">
      <c r="A480" s="11"/>
      <c r="B480" s="11"/>
    </row>
    <row r="481" spans="1:2" ht="12.75" x14ac:dyDescent="0.2">
      <c r="A481" s="11"/>
      <c r="B481" s="11"/>
    </row>
    <row r="482" spans="1:2" ht="12.75" x14ac:dyDescent="0.2">
      <c r="A482" s="11"/>
      <c r="B482" s="11"/>
    </row>
    <row r="483" spans="1:2" ht="12.75" x14ac:dyDescent="0.2">
      <c r="A483" s="11"/>
      <c r="B483" s="11"/>
    </row>
    <row r="484" spans="1:2" ht="12.75" x14ac:dyDescent="0.2">
      <c r="A484" s="11"/>
      <c r="B484" s="11"/>
    </row>
    <row r="485" spans="1:2" ht="12.75" x14ac:dyDescent="0.2">
      <c r="A485" s="11"/>
      <c r="B485" s="11"/>
    </row>
    <row r="486" spans="1:2" ht="12.75" x14ac:dyDescent="0.2">
      <c r="A486" s="11"/>
      <c r="B486" s="11"/>
    </row>
    <row r="487" spans="1:2" ht="12.75" x14ac:dyDescent="0.2">
      <c r="A487" s="11"/>
      <c r="B487" s="11"/>
    </row>
    <row r="488" spans="1:2" ht="12.75" x14ac:dyDescent="0.2">
      <c r="A488" s="11"/>
      <c r="B488" s="11"/>
    </row>
    <row r="489" spans="1:2" ht="12.75" x14ac:dyDescent="0.2">
      <c r="A489" s="11"/>
      <c r="B489" s="11"/>
    </row>
    <row r="490" spans="1:2" ht="12.75" x14ac:dyDescent="0.2">
      <c r="A490" s="11"/>
      <c r="B490" s="11"/>
    </row>
    <row r="491" spans="1:2" ht="12.75" x14ac:dyDescent="0.2">
      <c r="A491" s="11"/>
      <c r="B491" s="11"/>
    </row>
    <row r="492" spans="1:2" ht="12.75" x14ac:dyDescent="0.2">
      <c r="A492" s="11"/>
      <c r="B492" s="11"/>
    </row>
    <row r="493" spans="1:2" ht="12.75" x14ac:dyDescent="0.2">
      <c r="A493" s="11"/>
      <c r="B493" s="11"/>
    </row>
    <row r="494" spans="1:2" ht="12.75" x14ac:dyDescent="0.2">
      <c r="A494" s="11"/>
      <c r="B494" s="11"/>
    </row>
    <row r="495" spans="1:2" ht="12.75" x14ac:dyDescent="0.2">
      <c r="A495" s="11"/>
      <c r="B495" s="11"/>
    </row>
    <row r="496" spans="1:2" ht="12.75" x14ac:dyDescent="0.2">
      <c r="A496" s="11"/>
      <c r="B496" s="11"/>
    </row>
    <row r="497" spans="1:2" ht="12.75" x14ac:dyDescent="0.2">
      <c r="A497" s="11"/>
      <c r="B497" s="11"/>
    </row>
    <row r="498" spans="1:2" ht="12.75" x14ac:dyDescent="0.2">
      <c r="A498" s="11"/>
      <c r="B498" s="11"/>
    </row>
    <row r="499" spans="1:2" ht="12.75" x14ac:dyDescent="0.2">
      <c r="A499" s="11"/>
      <c r="B499" s="11"/>
    </row>
    <row r="500" spans="1:2" ht="12.75" x14ac:dyDescent="0.2">
      <c r="A500" s="11"/>
      <c r="B500" s="11"/>
    </row>
    <row r="501" spans="1:2" ht="12.75" x14ac:dyDescent="0.2">
      <c r="A501" s="11"/>
      <c r="B501" s="11"/>
    </row>
    <row r="502" spans="1:2" ht="12.75" x14ac:dyDescent="0.2">
      <c r="A502" s="11"/>
      <c r="B502" s="11"/>
    </row>
    <row r="503" spans="1:2" ht="12.75" x14ac:dyDescent="0.2">
      <c r="A503" s="11"/>
      <c r="B503" s="11"/>
    </row>
    <row r="504" spans="1:2" ht="12.75" x14ac:dyDescent="0.2">
      <c r="A504" s="11"/>
      <c r="B504" s="11"/>
    </row>
    <row r="505" spans="1:2" ht="12.75" x14ac:dyDescent="0.2">
      <c r="A505" s="11"/>
      <c r="B505" s="11"/>
    </row>
    <row r="506" spans="1:2" ht="12.75" x14ac:dyDescent="0.2">
      <c r="A506" s="11"/>
      <c r="B506" s="11"/>
    </row>
    <row r="507" spans="1:2" ht="12.75" x14ac:dyDescent="0.2">
      <c r="A507" s="11"/>
      <c r="B507" s="11"/>
    </row>
    <row r="508" spans="1:2" ht="12.75" x14ac:dyDescent="0.2">
      <c r="A508" s="11"/>
      <c r="B508" s="11"/>
    </row>
    <row r="509" spans="1:2" ht="12.75" x14ac:dyDescent="0.2">
      <c r="A509" s="11"/>
      <c r="B509" s="11"/>
    </row>
    <row r="510" spans="1:2" ht="12.75" x14ac:dyDescent="0.2">
      <c r="A510" s="11"/>
      <c r="B510" s="11"/>
    </row>
    <row r="511" spans="1:2" ht="12.75" x14ac:dyDescent="0.2">
      <c r="A511" s="11"/>
      <c r="B511" s="11"/>
    </row>
    <row r="512" spans="1:2" ht="12.75" x14ac:dyDescent="0.2">
      <c r="A512" s="11"/>
      <c r="B512" s="11"/>
    </row>
    <row r="513" spans="1:2" ht="12.75" x14ac:dyDescent="0.2">
      <c r="A513" s="11"/>
      <c r="B513" s="11"/>
    </row>
    <row r="514" spans="1:2" ht="12.75" x14ac:dyDescent="0.2">
      <c r="A514" s="11"/>
      <c r="B514" s="11"/>
    </row>
    <row r="515" spans="1:2" ht="12.75" x14ac:dyDescent="0.2">
      <c r="A515" s="11"/>
      <c r="B515" s="11"/>
    </row>
    <row r="516" spans="1:2" ht="12.75" x14ac:dyDescent="0.2">
      <c r="A516" s="11"/>
      <c r="B516" s="11"/>
    </row>
    <row r="517" spans="1:2" ht="12.75" x14ac:dyDescent="0.2">
      <c r="A517" s="11"/>
      <c r="B517" s="11"/>
    </row>
    <row r="518" spans="1:2" ht="12.75" x14ac:dyDescent="0.2">
      <c r="A518" s="11"/>
      <c r="B518" s="11"/>
    </row>
    <row r="519" spans="1:2" ht="12.75" x14ac:dyDescent="0.2">
      <c r="A519" s="11"/>
      <c r="B519" s="11"/>
    </row>
    <row r="520" spans="1:2" ht="12.75" x14ac:dyDescent="0.2">
      <c r="A520" s="11"/>
      <c r="B520" s="11"/>
    </row>
    <row r="521" spans="1:2" ht="12.75" x14ac:dyDescent="0.2">
      <c r="A521" s="11"/>
      <c r="B521" s="11"/>
    </row>
    <row r="522" spans="1:2" ht="12.75" x14ac:dyDescent="0.2">
      <c r="A522" s="11"/>
      <c r="B522" s="11"/>
    </row>
    <row r="523" spans="1:2" ht="12.75" x14ac:dyDescent="0.2">
      <c r="A523" s="11"/>
      <c r="B523" s="11"/>
    </row>
    <row r="524" spans="1:2" ht="12.75" x14ac:dyDescent="0.2">
      <c r="A524" s="11"/>
      <c r="B524" s="11"/>
    </row>
    <row r="525" spans="1:2" ht="12.75" x14ac:dyDescent="0.2">
      <c r="A525" s="11"/>
      <c r="B525" s="11"/>
    </row>
    <row r="526" spans="1:2" ht="12.75" x14ac:dyDescent="0.2">
      <c r="A526" s="11"/>
      <c r="B526" s="11"/>
    </row>
    <row r="527" spans="1:2" ht="12.75" x14ac:dyDescent="0.2">
      <c r="A527" s="11"/>
      <c r="B527" s="11"/>
    </row>
    <row r="528" spans="1:2" ht="12.75" x14ac:dyDescent="0.2">
      <c r="A528" s="11"/>
      <c r="B528" s="11"/>
    </row>
    <row r="529" spans="1:2" ht="12.75" x14ac:dyDescent="0.2">
      <c r="A529" s="11"/>
      <c r="B529" s="11"/>
    </row>
    <row r="530" spans="1:2" ht="12.75" x14ac:dyDescent="0.2">
      <c r="A530" s="11"/>
      <c r="B530" s="11"/>
    </row>
    <row r="531" spans="1:2" ht="12.75" x14ac:dyDescent="0.2">
      <c r="A531" s="11"/>
      <c r="B531" s="11"/>
    </row>
    <row r="532" spans="1:2" ht="12.75" x14ac:dyDescent="0.2">
      <c r="A532" s="11"/>
      <c r="B532" s="11"/>
    </row>
    <row r="533" spans="1:2" ht="12.75" x14ac:dyDescent="0.2">
      <c r="A533" s="11"/>
      <c r="B533" s="11"/>
    </row>
    <row r="534" spans="1:2" ht="12.75" x14ac:dyDescent="0.2">
      <c r="A534" s="11"/>
      <c r="B534" s="11"/>
    </row>
    <row r="535" spans="1:2" ht="12.75" x14ac:dyDescent="0.2">
      <c r="A535" s="11"/>
      <c r="B535" s="11"/>
    </row>
    <row r="536" spans="1:2" ht="12.75" x14ac:dyDescent="0.2">
      <c r="A536" s="11"/>
      <c r="B536" s="11"/>
    </row>
    <row r="537" spans="1:2" ht="12.75" x14ac:dyDescent="0.2">
      <c r="A537" s="11"/>
      <c r="B537" s="11"/>
    </row>
    <row r="538" spans="1:2" ht="12.75" x14ac:dyDescent="0.2">
      <c r="A538" s="11"/>
      <c r="B538" s="11"/>
    </row>
    <row r="539" spans="1:2" ht="12.75" x14ac:dyDescent="0.2">
      <c r="A539" s="11"/>
      <c r="B539" s="11"/>
    </row>
    <row r="540" spans="1:2" ht="12.75" x14ac:dyDescent="0.2">
      <c r="A540" s="11"/>
      <c r="B540" s="11"/>
    </row>
    <row r="541" spans="1:2" ht="12.75" x14ac:dyDescent="0.2">
      <c r="A541" s="11"/>
      <c r="B541" s="11"/>
    </row>
    <row r="542" spans="1:2" ht="12.75" x14ac:dyDescent="0.2">
      <c r="A542" s="11"/>
      <c r="B542" s="11"/>
    </row>
    <row r="543" spans="1:2" ht="12.75" x14ac:dyDescent="0.2">
      <c r="A543" s="11"/>
      <c r="B543" s="11"/>
    </row>
    <row r="544" spans="1:2" ht="12.75" x14ac:dyDescent="0.2">
      <c r="A544" s="11"/>
      <c r="B544" s="11"/>
    </row>
    <row r="545" spans="1:2" ht="12.75" x14ac:dyDescent="0.2">
      <c r="A545" s="11"/>
      <c r="B545" s="11"/>
    </row>
    <row r="546" spans="1:2" ht="12.75" x14ac:dyDescent="0.2">
      <c r="A546" s="11"/>
      <c r="B546" s="11"/>
    </row>
    <row r="547" spans="1:2" ht="12.75" x14ac:dyDescent="0.2">
      <c r="A547" s="11"/>
      <c r="B547" s="11"/>
    </row>
    <row r="548" spans="1:2" ht="12.75" x14ac:dyDescent="0.2">
      <c r="A548" s="11"/>
      <c r="B548" s="11"/>
    </row>
    <row r="549" spans="1:2" ht="12.75" x14ac:dyDescent="0.2">
      <c r="A549" s="11"/>
      <c r="B549" s="11"/>
    </row>
    <row r="550" spans="1:2" ht="12.75" x14ac:dyDescent="0.2">
      <c r="A550" s="11"/>
      <c r="B550" s="11"/>
    </row>
    <row r="551" spans="1:2" ht="12.75" x14ac:dyDescent="0.2">
      <c r="A551" s="11"/>
      <c r="B551" s="11"/>
    </row>
    <row r="552" spans="1:2" ht="12.75" x14ac:dyDescent="0.2">
      <c r="A552" s="11"/>
      <c r="B552" s="11"/>
    </row>
    <row r="553" spans="1:2" ht="12.75" x14ac:dyDescent="0.2">
      <c r="A553" s="11"/>
      <c r="B553" s="11"/>
    </row>
    <row r="554" spans="1:2" ht="12.75" x14ac:dyDescent="0.2">
      <c r="A554" s="11"/>
      <c r="B554" s="11"/>
    </row>
    <row r="555" spans="1:2" ht="12.75" x14ac:dyDescent="0.2">
      <c r="A555" s="11"/>
      <c r="B555" s="11"/>
    </row>
    <row r="556" spans="1:2" ht="12.75" x14ac:dyDescent="0.2">
      <c r="A556" s="11"/>
      <c r="B556" s="11"/>
    </row>
    <row r="557" spans="1:2" ht="12.75" x14ac:dyDescent="0.2">
      <c r="A557" s="11"/>
      <c r="B557" s="11"/>
    </row>
    <row r="558" spans="1:2" ht="12.75" x14ac:dyDescent="0.2">
      <c r="A558" s="11"/>
      <c r="B558" s="11"/>
    </row>
    <row r="559" spans="1:2" ht="12.75" x14ac:dyDescent="0.2">
      <c r="A559" s="11"/>
      <c r="B559" s="11"/>
    </row>
    <row r="560" spans="1:2" ht="12.75" x14ac:dyDescent="0.2">
      <c r="A560" s="11"/>
      <c r="B560" s="11"/>
    </row>
    <row r="561" spans="1:2" ht="12.75" x14ac:dyDescent="0.2">
      <c r="A561" s="11"/>
      <c r="B561" s="11"/>
    </row>
    <row r="562" spans="1:2" ht="12.75" x14ac:dyDescent="0.2">
      <c r="A562" s="11"/>
      <c r="B562" s="11"/>
    </row>
    <row r="563" spans="1:2" ht="12.75" x14ac:dyDescent="0.2">
      <c r="A563" s="11"/>
      <c r="B563" s="11"/>
    </row>
    <row r="564" spans="1:2" ht="12.75" x14ac:dyDescent="0.2">
      <c r="A564" s="11"/>
      <c r="B564" s="11"/>
    </row>
    <row r="565" spans="1:2" ht="12.75" x14ac:dyDescent="0.2">
      <c r="A565" s="11"/>
      <c r="B565" s="11"/>
    </row>
    <row r="566" spans="1:2" ht="12.75" x14ac:dyDescent="0.2">
      <c r="A566" s="11"/>
      <c r="B566" s="11"/>
    </row>
    <row r="567" spans="1:2" ht="12.75" x14ac:dyDescent="0.2">
      <c r="A567" s="11"/>
      <c r="B567" s="11"/>
    </row>
    <row r="568" spans="1:2" ht="12.75" x14ac:dyDescent="0.2">
      <c r="A568" s="11"/>
      <c r="B568" s="11"/>
    </row>
    <row r="569" spans="1:2" ht="12.75" x14ac:dyDescent="0.2">
      <c r="A569" s="11"/>
      <c r="B569" s="11"/>
    </row>
    <row r="570" spans="1:2" ht="12.75" x14ac:dyDescent="0.2">
      <c r="A570" s="11"/>
      <c r="B570" s="11"/>
    </row>
    <row r="571" spans="1:2" ht="12.75" x14ac:dyDescent="0.2">
      <c r="A571" s="11"/>
      <c r="B571" s="11"/>
    </row>
    <row r="572" spans="1:2" ht="12.75" x14ac:dyDescent="0.2">
      <c r="A572" s="11"/>
      <c r="B572" s="11"/>
    </row>
    <row r="573" spans="1:2" ht="12.75" x14ac:dyDescent="0.2">
      <c r="A573" s="11"/>
      <c r="B573" s="11"/>
    </row>
    <row r="574" spans="1:2" ht="12.75" x14ac:dyDescent="0.2">
      <c r="A574" s="11"/>
      <c r="B574" s="11"/>
    </row>
    <row r="575" spans="1:2" ht="12.75" x14ac:dyDescent="0.2">
      <c r="A575" s="11"/>
      <c r="B575" s="11"/>
    </row>
    <row r="576" spans="1:2" ht="12.75" x14ac:dyDescent="0.2">
      <c r="A576" s="11"/>
      <c r="B576" s="11"/>
    </row>
    <row r="577" spans="1:2" ht="12.75" x14ac:dyDescent="0.2">
      <c r="A577" s="11"/>
      <c r="B577" s="11"/>
    </row>
    <row r="578" spans="1:2" ht="12.75" x14ac:dyDescent="0.2">
      <c r="A578" s="11"/>
      <c r="B578" s="11"/>
    </row>
    <row r="579" spans="1:2" ht="12.75" x14ac:dyDescent="0.2">
      <c r="A579" s="11"/>
      <c r="B579" s="11"/>
    </row>
    <row r="580" spans="1:2" ht="12.75" x14ac:dyDescent="0.2">
      <c r="A580" s="11"/>
      <c r="B580" s="11"/>
    </row>
    <row r="581" spans="1:2" ht="12.75" x14ac:dyDescent="0.2">
      <c r="A581" s="11"/>
      <c r="B581" s="11"/>
    </row>
    <row r="582" spans="1:2" ht="12.75" x14ac:dyDescent="0.2">
      <c r="A582" s="11"/>
      <c r="B582" s="11"/>
    </row>
    <row r="583" spans="1:2" ht="12.75" x14ac:dyDescent="0.2">
      <c r="A583" s="11"/>
      <c r="B583" s="11"/>
    </row>
    <row r="584" spans="1:2" ht="12.75" x14ac:dyDescent="0.2">
      <c r="A584" s="11"/>
      <c r="B584" s="11"/>
    </row>
    <row r="585" spans="1:2" ht="12.75" x14ac:dyDescent="0.2">
      <c r="A585" s="11"/>
      <c r="B585" s="11"/>
    </row>
    <row r="586" spans="1:2" ht="12.75" x14ac:dyDescent="0.2">
      <c r="A586" s="11"/>
      <c r="B586" s="11"/>
    </row>
    <row r="587" spans="1:2" ht="12.75" x14ac:dyDescent="0.2">
      <c r="A587" s="11"/>
      <c r="B587" s="11"/>
    </row>
    <row r="588" spans="1:2" ht="12.75" x14ac:dyDescent="0.2">
      <c r="A588" s="11"/>
      <c r="B588" s="11"/>
    </row>
    <row r="589" spans="1:2" ht="12.75" x14ac:dyDescent="0.2">
      <c r="A589" s="11"/>
      <c r="B589" s="11"/>
    </row>
    <row r="590" spans="1:2" ht="12.75" x14ac:dyDescent="0.2">
      <c r="A590" s="11"/>
      <c r="B590" s="11"/>
    </row>
    <row r="591" spans="1:2" ht="12.75" x14ac:dyDescent="0.2">
      <c r="A591" s="11"/>
      <c r="B591" s="11"/>
    </row>
    <row r="592" spans="1:2" ht="12.75" x14ac:dyDescent="0.2">
      <c r="A592" s="11"/>
      <c r="B592" s="11"/>
    </row>
    <row r="593" spans="1:2" ht="12.75" x14ac:dyDescent="0.2">
      <c r="A593" s="11"/>
      <c r="B593" s="11"/>
    </row>
    <row r="594" spans="1:2" ht="12.75" x14ac:dyDescent="0.2">
      <c r="A594" s="11"/>
      <c r="B594" s="11"/>
    </row>
    <row r="595" spans="1:2" ht="12.75" x14ac:dyDescent="0.2">
      <c r="A595" s="11"/>
      <c r="B595" s="11"/>
    </row>
    <row r="596" spans="1:2" ht="12.75" x14ac:dyDescent="0.2">
      <c r="A596" s="11"/>
      <c r="B596" s="11"/>
    </row>
    <row r="597" spans="1:2" ht="12.75" x14ac:dyDescent="0.2">
      <c r="A597" s="11"/>
      <c r="B597" s="11"/>
    </row>
    <row r="598" spans="1:2" ht="12.75" x14ac:dyDescent="0.2">
      <c r="A598" s="11"/>
      <c r="B598" s="11"/>
    </row>
    <row r="599" spans="1:2" ht="12.75" x14ac:dyDescent="0.2">
      <c r="A599" s="11"/>
      <c r="B599" s="11"/>
    </row>
    <row r="600" spans="1:2" ht="12.75" x14ac:dyDescent="0.2">
      <c r="A600" s="11"/>
      <c r="B600" s="11"/>
    </row>
    <row r="601" spans="1:2" ht="12.75" x14ac:dyDescent="0.2">
      <c r="A601" s="11"/>
      <c r="B601" s="11"/>
    </row>
    <row r="602" spans="1:2" ht="12.75" x14ac:dyDescent="0.2">
      <c r="A602" s="11"/>
      <c r="B602" s="11"/>
    </row>
    <row r="603" spans="1:2" ht="12.75" x14ac:dyDescent="0.2">
      <c r="A603" s="11"/>
      <c r="B603" s="11"/>
    </row>
    <row r="604" spans="1:2" ht="12.75" x14ac:dyDescent="0.2">
      <c r="A604" s="11"/>
      <c r="B604" s="11"/>
    </row>
    <row r="605" spans="1:2" ht="12.75" x14ac:dyDescent="0.2">
      <c r="A605" s="11"/>
      <c r="B605" s="11"/>
    </row>
    <row r="606" spans="1:2" ht="12.75" x14ac:dyDescent="0.2">
      <c r="A606" s="11"/>
      <c r="B606" s="11"/>
    </row>
    <row r="607" spans="1:2" ht="12.75" x14ac:dyDescent="0.2">
      <c r="A607" s="11"/>
      <c r="B607" s="11"/>
    </row>
    <row r="608" spans="1:2" ht="12.75" x14ac:dyDescent="0.2">
      <c r="A608" s="11"/>
      <c r="B608" s="11"/>
    </row>
    <row r="609" spans="1:2" ht="12.75" x14ac:dyDescent="0.2">
      <c r="A609" s="11"/>
      <c r="B609" s="11"/>
    </row>
    <row r="610" spans="1:2" ht="12.75" x14ac:dyDescent="0.2">
      <c r="A610" s="11"/>
      <c r="B610" s="11"/>
    </row>
    <row r="611" spans="1:2" ht="12.75" x14ac:dyDescent="0.2">
      <c r="A611" s="11"/>
      <c r="B611" s="11"/>
    </row>
    <row r="612" spans="1:2" ht="12.75" x14ac:dyDescent="0.2">
      <c r="A612" s="11"/>
      <c r="B612" s="11"/>
    </row>
    <row r="613" spans="1:2" ht="12.75" x14ac:dyDescent="0.2">
      <c r="A613" s="11"/>
      <c r="B613" s="11"/>
    </row>
    <row r="614" spans="1:2" ht="12.75" x14ac:dyDescent="0.2">
      <c r="A614" s="11"/>
      <c r="B614" s="11"/>
    </row>
    <row r="615" spans="1:2" ht="12.75" x14ac:dyDescent="0.2">
      <c r="A615" s="11"/>
      <c r="B615" s="11"/>
    </row>
    <row r="616" spans="1:2" ht="12.75" x14ac:dyDescent="0.2">
      <c r="A616" s="11"/>
      <c r="B616" s="11"/>
    </row>
    <row r="617" spans="1:2" ht="12.75" x14ac:dyDescent="0.2">
      <c r="A617" s="11"/>
      <c r="B617" s="11"/>
    </row>
    <row r="618" spans="1:2" ht="12.75" x14ac:dyDescent="0.2">
      <c r="A618" s="11"/>
      <c r="B618" s="11"/>
    </row>
    <row r="619" spans="1:2" ht="12.75" x14ac:dyDescent="0.2">
      <c r="A619" s="11"/>
      <c r="B619" s="11"/>
    </row>
    <row r="620" spans="1:2" ht="12.75" x14ac:dyDescent="0.2">
      <c r="A620" s="11"/>
      <c r="B620" s="11"/>
    </row>
    <row r="621" spans="1:2" ht="12.75" x14ac:dyDescent="0.2">
      <c r="A621" s="11"/>
      <c r="B621" s="11"/>
    </row>
    <row r="622" spans="1:2" ht="12.75" x14ac:dyDescent="0.2">
      <c r="A622" s="11"/>
      <c r="B622" s="11"/>
    </row>
    <row r="623" spans="1:2" ht="12.75" x14ac:dyDescent="0.2">
      <c r="A623" s="11"/>
      <c r="B623" s="11"/>
    </row>
    <row r="624" spans="1:2" ht="12.75" x14ac:dyDescent="0.2">
      <c r="A624" s="11"/>
      <c r="B624" s="11"/>
    </row>
    <row r="625" spans="1:2" ht="12.75" x14ac:dyDescent="0.2">
      <c r="A625" s="11"/>
      <c r="B625" s="11"/>
    </row>
    <row r="626" spans="1:2" ht="12.75" x14ac:dyDescent="0.2">
      <c r="A626" s="11"/>
      <c r="B626" s="11"/>
    </row>
    <row r="627" spans="1:2" ht="12.75" x14ac:dyDescent="0.2">
      <c r="A627" s="11"/>
      <c r="B627" s="11"/>
    </row>
    <row r="628" spans="1:2" ht="12.75" x14ac:dyDescent="0.2">
      <c r="A628" s="11"/>
      <c r="B628" s="11"/>
    </row>
    <row r="629" spans="1:2" ht="12.75" x14ac:dyDescent="0.2">
      <c r="A629" s="11"/>
      <c r="B629" s="11"/>
    </row>
    <row r="630" spans="1:2" ht="12.75" x14ac:dyDescent="0.2">
      <c r="A630" s="11"/>
      <c r="B630" s="11"/>
    </row>
    <row r="631" spans="1:2" ht="12.75" x14ac:dyDescent="0.2">
      <c r="A631" s="11"/>
      <c r="B631" s="11"/>
    </row>
    <row r="632" spans="1:2" ht="12.75" x14ac:dyDescent="0.2">
      <c r="A632" s="11"/>
      <c r="B632" s="11"/>
    </row>
    <row r="633" spans="1:2" ht="12.75" x14ac:dyDescent="0.2">
      <c r="A633" s="11"/>
      <c r="B633" s="11"/>
    </row>
    <row r="634" spans="1:2" ht="12.75" x14ac:dyDescent="0.2">
      <c r="A634" s="11"/>
      <c r="B634" s="11"/>
    </row>
    <row r="635" spans="1:2" ht="12.75" x14ac:dyDescent="0.2">
      <c r="A635" s="11"/>
      <c r="B635" s="11"/>
    </row>
    <row r="636" spans="1:2" ht="12.75" x14ac:dyDescent="0.2">
      <c r="A636" s="11"/>
      <c r="B636" s="11"/>
    </row>
    <row r="637" spans="1:2" ht="12.75" x14ac:dyDescent="0.2">
      <c r="A637" s="11"/>
      <c r="B637" s="11"/>
    </row>
    <row r="638" spans="1:2" ht="12.75" x14ac:dyDescent="0.2">
      <c r="A638" s="11"/>
      <c r="B638" s="11"/>
    </row>
    <row r="639" spans="1:2" ht="12.75" x14ac:dyDescent="0.2">
      <c r="A639" s="11"/>
      <c r="B639" s="11"/>
    </row>
    <row r="640" spans="1:2" ht="12.75" x14ac:dyDescent="0.2">
      <c r="A640" s="11"/>
      <c r="B640" s="11"/>
    </row>
    <row r="641" spans="1:2" ht="12.75" x14ac:dyDescent="0.2">
      <c r="A641" s="11"/>
      <c r="B641" s="11"/>
    </row>
    <row r="642" spans="1:2" ht="12.75" x14ac:dyDescent="0.2">
      <c r="A642" s="11"/>
      <c r="B642" s="11"/>
    </row>
    <row r="643" spans="1:2" ht="12.75" x14ac:dyDescent="0.2">
      <c r="A643" s="11"/>
      <c r="B643" s="11"/>
    </row>
    <row r="644" spans="1:2" ht="12.75" x14ac:dyDescent="0.2">
      <c r="A644" s="11"/>
      <c r="B644" s="11"/>
    </row>
    <row r="645" spans="1:2" ht="12.75" x14ac:dyDescent="0.2">
      <c r="A645" s="11"/>
      <c r="B645" s="11"/>
    </row>
    <row r="646" spans="1:2" ht="12.75" x14ac:dyDescent="0.2">
      <c r="A646" s="11"/>
      <c r="B646" s="11"/>
    </row>
    <row r="647" spans="1:2" ht="12.75" x14ac:dyDescent="0.2">
      <c r="A647" s="11"/>
      <c r="B647" s="11"/>
    </row>
    <row r="648" spans="1:2" ht="12.75" x14ac:dyDescent="0.2">
      <c r="A648" s="11"/>
      <c r="B648" s="11"/>
    </row>
    <row r="649" spans="1:2" ht="12.75" x14ac:dyDescent="0.2">
      <c r="A649" s="11"/>
      <c r="B649" s="11"/>
    </row>
    <row r="650" spans="1:2" ht="12.75" x14ac:dyDescent="0.2">
      <c r="A650" s="11"/>
      <c r="B650" s="11"/>
    </row>
    <row r="651" spans="1:2" ht="12.75" x14ac:dyDescent="0.2">
      <c r="A651" s="11"/>
      <c r="B651" s="11"/>
    </row>
    <row r="652" spans="1:2" ht="12.75" x14ac:dyDescent="0.2">
      <c r="A652" s="11"/>
      <c r="B652" s="11"/>
    </row>
    <row r="653" spans="1:2" ht="12.75" x14ac:dyDescent="0.2">
      <c r="A653" s="11"/>
      <c r="B653" s="11"/>
    </row>
    <row r="654" spans="1:2" ht="12.75" x14ac:dyDescent="0.2">
      <c r="A654" s="11"/>
      <c r="B654" s="11"/>
    </row>
    <row r="655" spans="1:2" ht="12.75" x14ac:dyDescent="0.2">
      <c r="A655" s="11"/>
      <c r="B655" s="11"/>
    </row>
    <row r="656" spans="1:2" ht="12.75" x14ac:dyDescent="0.2">
      <c r="A656" s="11"/>
      <c r="B656" s="11"/>
    </row>
    <row r="657" spans="1:2" ht="12.75" x14ac:dyDescent="0.2">
      <c r="A657" s="11"/>
      <c r="B657" s="11"/>
    </row>
    <row r="658" spans="1:2" ht="12.75" x14ac:dyDescent="0.2">
      <c r="A658" s="11"/>
      <c r="B658" s="11"/>
    </row>
    <row r="659" spans="1:2" ht="12.75" x14ac:dyDescent="0.2">
      <c r="A659" s="11"/>
      <c r="B659" s="11"/>
    </row>
    <row r="660" spans="1:2" ht="12.75" x14ac:dyDescent="0.2">
      <c r="A660" s="11"/>
      <c r="B660" s="11"/>
    </row>
    <row r="661" spans="1:2" ht="12.75" x14ac:dyDescent="0.2">
      <c r="A661" s="11"/>
      <c r="B661" s="11"/>
    </row>
    <row r="662" spans="1:2" ht="12.75" x14ac:dyDescent="0.2">
      <c r="A662" s="11"/>
      <c r="B662" s="11"/>
    </row>
    <row r="663" spans="1:2" ht="12.75" x14ac:dyDescent="0.2">
      <c r="A663" s="11"/>
      <c r="B663" s="11"/>
    </row>
    <row r="664" spans="1:2" ht="12.75" x14ac:dyDescent="0.2">
      <c r="A664" s="11"/>
      <c r="B664" s="11"/>
    </row>
    <row r="665" spans="1:2" ht="12.75" x14ac:dyDescent="0.2">
      <c r="A665" s="11"/>
      <c r="B665" s="11"/>
    </row>
    <row r="666" spans="1:2" ht="12.75" x14ac:dyDescent="0.2">
      <c r="A666" s="11"/>
      <c r="B666" s="11"/>
    </row>
    <row r="667" spans="1:2" ht="12.75" x14ac:dyDescent="0.2">
      <c r="A667" s="11"/>
      <c r="B667" s="11"/>
    </row>
    <row r="668" spans="1:2" ht="12.75" x14ac:dyDescent="0.2">
      <c r="A668" s="11"/>
      <c r="B668" s="11"/>
    </row>
    <row r="669" spans="1:2" ht="12.75" x14ac:dyDescent="0.2">
      <c r="A669" s="11"/>
      <c r="B669" s="11"/>
    </row>
    <row r="670" spans="1:2" ht="12.75" x14ac:dyDescent="0.2">
      <c r="A670" s="11"/>
      <c r="B670" s="11"/>
    </row>
    <row r="671" spans="1:2" ht="12.75" x14ac:dyDescent="0.2">
      <c r="A671" s="11"/>
      <c r="B671" s="11"/>
    </row>
    <row r="672" spans="1:2" ht="12.75" x14ac:dyDescent="0.2">
      <c r="A672" s="11"/>
      <c r="B672" s="11"/>
    </row>
    <row r="673" spans="1:2" ht="12.75" x14ac:dyDescent="0.2">
      <c r="A673" s="11"/>
      <c r="B673" s="11"/>
    </row>
    <row r="674" spans="1:2" ht="12.75" x14ac:dyDescent="0.2">
      <c r="A674" s="11"/>
      <c r="B674" s="11"/>
    </row>
    <row r="675" spans="1:2" ht="12.75" x14ac:dyDescent="0.2">
      <c r="A675" s="11"/>
      <c r="B675" s="11"/>
    </row>
    <row r="676" spans="1:2" ht="12.75" x14ac:dyDescent="0.2">
      <c r="A676" s="11"/>
      <c r="B676" s="11"/>
    </row>
    <row r="677" spans="1:2" ht="12.75" x14ac:dyDescent="0.2">
      <c r="A677" s="11"/>
      <c r="B677" s="11"/>
    </row>
    <row r="678" spans="1:2" ht="12.75" x14ac:dyDescent="0.2">
      <c r="A678" s="11"/>
      <c r="B678" s="11"/>
    </row>
    <row r="679" spans="1:2" ht="12.75" x14ac:dyDescent="0.2">
      <c r="A679" s="11"/>
      <c r="B679" s="11"/>
    </row>
    <row r="680" spans="1:2" ht="12.75" x14ac:dyDescent="0.2">
      <c r="A680" s="11"/>
      <c r="B680" s="11"/>
    </row>
    <row r="681" spans="1:2" ht="12.75" x14ac:dyDescent="0.2">
      <c r="A681" s="11"/>
      <c r="B681" s="11"/>
    </row>
    <row r="682" spans="1:2" ht="12.75" x14ac:dyDescent="0.2">
      <c r="A682" s="11"/>
      <c r="B682" s="11"/>
    </row>
    <row r="683" spans="1:2" ht="12.75" x14ac:dyDescent="0.2">
      <c r="A683" s="11"/>
      <c r="B683" s="11"/>
    </row>
    <row r="684" spans="1:2" ht="12.75" x14ac:dyDescent="0.2">
      <c r="A684" s="11"/>
      <c r="B684" s="11"/>
    </row>
    <row r="685" spans="1:2" ht="12.75" x14ac:dyDescent="0.2">
      <c r="A685" s="11"/>
      <c r="B685" s="11"/>
    </row>
    <row r="686" spans="1:2" ht="12.75" x14ac:dyDescent="0.2">
      <c r="A686" s="11"/>
      <c r="B686" s="11"/>
    </row>
    <row r="687" spans="1:2" ht="12.75" x14ac:dyDescent="0.2">
      <c r="A687" s="11"/>
      <c r="B687" s="11"/>
    </row>
    <row r="688" spans="1:2" ht="12.75" x14ac:dyDescent="0.2">
      <c r="A688" s="11"/>
      <c r="B688" s="11"/>
    </row>
    <row r="689" spans="1:2" ht="12.75" x14ac:dyDescent="0.2">
      <c r="A689" s="11"/>
      <c r="B689" s="11"/>
    </row>
    <row r="690" spans="1:2" ht="12.75" x14ac:dyDescent="0.2">
      <c r="A690" s="11"/>
      <c r="B690" s="11"/>
    </row>
    <row r="691" spans="1:2" ht="12.75" x14ac:dyDescent="0.2">
      <c r="A691" s="11"/>
      <c r="B691" s="11"/>
    </row>
    <row r="692" spans="1:2" ht="12.75" x14ac:dyDescent="0.2">
      <c r="A692" s="11"/>
      <c r="B692" s="11"/>
    </row>
    <row r="693" spans="1:2" ht="12.75" x14ac:dyDescent="0.2">
      <c r="A693" s="11"/>
      <c r="B693" s="11"/>
    </row>
    <row r="694" spans="1:2" ht="12.75" x14ac:dyDescent="0.2">
      <c r="A694" s="11"/>
      <c r="B694" s="11"/>
    </row>
    <row r="695" spans="1:2" ht="12.75" x14ac:dyDescent="0.2">
      <c r="A695" s="11"/>
      <c r="B695" s="11"/>
    </row>
    <row r="696" spans="1:2" ht="12.75" x14ac:dyDescent="0.2">
      <c r="A696" s="11"/>
      <c r="B696" s="11"/>
    </row>
    <row r="697" spans="1:2" ht="12.75" x14ac:dyDescent="0.2">
      <c r="A697" s="11"/>
      <c r="B697" s="11"/>
    </row>
    <row r="698" spans="1:2" ht="12.75" x14ac:dyDescent="0.2">
      <c r="A698" s="11"/>
      <c r="B698" s="11"/>
    </row>
    <row r="699" spans="1:2" ht="12.75" x14ac:dyDescent="0.2">
      <c r="A699" s="11"/>
      <c r="B699" s="11"/>
    </row>
    <row r="700" spans="1:2" ht="12.75" x14ac:dyDescent="0.2">
      <c r="A700" s="11"/>
      <c r="B700" s="11"/>
    </row>
    <row r="701" spans="1:2" ht="12.75" x14ac:dyDescent="0.2">
      <c r="A701" s="11"/>
      <c r="B701" s="11"/>
    </row>
    <row r="702" spans="1:2" ht="12.75" x14ac:dyDescent="0.2">
      <c r="A702" s="11"/>
      <c r="B702" s="11"/>
    </row>
    <row r="703" spans="1:2" ht="12.75" x14ac:dyDescent="0.2">
      <c r="A703" s="11"/>
      <c r="B703" s="11"/>
    </row>
    <row r="704" spans="1:2" ht="12.75" x14ac:dyDescent="0.2">
      <c r="A704" s="11"/>
      <c r="B704" s="11"/>
    </row>
    <row r="705" spans="1:2" ht="12.75" x14ac:dyDescent="0.2">
      <c r="A705" s="11"/>
      <c r="B705" s="11"/>
    </row>
    <row r="706" spans="1:2" ht="12.75" x14ac:dyDescent="0.2">
      <c r="A706" s="11"/>
      <c r="B706" s="11"/>
    </row>
    <row r="707" spans="1:2" ht="12.75" x14ac:dyDescent="0.2">
      <c r="A707" s="11"/>
      <c r="B707" s="11"/>
    </row>
    <row r="708" spans="1:2" ht="12.75" x14ac:dyDescent="0.2">
      <c r="A708" s="11"/>
      <c r="B708" s="11"/>
    </row>
    <row r="709" spans="1:2" ht="12.75" x14ac:dyDescent="0.2">
      <c r="A709" s="11"/>
      <c r="B709" s="11"/>
    </row>
    <row r="710" spans="1:2" ht="12.75" x14ac:dyDescent="0.2">
      <c r="A710" s="11"/>
      <c r="B710" s="11"/>
    </row>
    <row r="711" spans="1:2" ht="12.75" x14ac:dyDescent="0.2">
      <c r="A711" s="11"/>
      <c r="B711" s="11"/>
    </row>
    <row r="712" spans="1:2" ht="12.75" x14ac:dyDescent="0.2">
      <c r="A712" s="11"/>
      <c r="B712" s="11"/>
    </row>
    <row r="713" spans="1:2" ht="12.75" x14ac:dyDescent="0.2">
      <c r="A713" s="11"/>
      <c r="B713" s="11"/>
    </row>
    <row r="714" spans="1:2" ht="12.75" x14ac:dyDescent="0.2">
      <c r="A714" s="11"/>
      <c r="B714" s="11"/>
    </row>
    <row r="715" spans="1:2" ht="12.75" x14ac:dyDescent="0.2">
      <c r="A715" s="11"/>
      <c r="B715" s="11"/>
    </row>
    <row r="716" spans="1:2" ht="12.75" x14ac:dyDescent="0.2">
      <c r="A716" s="11"/>
      <c r="B716" s="11"/>
    </row>
    <row r="717" spans="1:2" ht="12.75" x14ac:dyDescent="0.2">
      <c r="A717" s="11"/>
      <c r="B717" s="11"/>
    </row>
    <row r="718" spans="1:2" ht="12.75" x14ac:dyDescent="0.2">
      <c r="A718" s="11"/>
      <c r="B718" s="11"/>
    </row>
    <row r="719" spans="1:2" ht="12.75" x14ac:dyDescent="0.2">
      <c r="A719" s="11"/>
      <c r="B719" s="11"/>
    </row>
    <row r="720" spans="1:2" ht="12.75" x14ac:dyDescent="0.2">
      <c r="A720" s="11"/>
      <c r="B720" s="11"/>
    </row>
    <row r="721" spans="1:2" ht="12.75" x14ac:dyDescent="0.2">
      <c r="A721" s="11"/>
      <c r="B721" s="11"/>
    </row>
    <row r="722" spans="1:2" ht="12.75" x14ac:dyDescent="0.2">
      <c r="A722" s="11"/>
      <c r="B722" s="11"/>
    </row>
    <row r="723" spans="1:2" ht="12.75" x14ac:dyDescent="0.2">
      <c r="A723" s="11"/>
      <c r="B723" s="11"/>
    </row>
    <row r="724" spans="1:2" ht="12.75" x14ac:dyDescent="0.2">
      <c r="A724" s="11"/>
      <c r="B724" s="11"/>
    </row>
    <row r="725" spans="1:2" ht="12.75" x14ac:dyDescent="0.2">
      <c r="A725" s="11"/>
      <c r="B725" s="11"/>
    </row>
    <row r="726" spans="1:2" ht="12.75" x14ac:dyDescent="0.2">
      <c r="A726" s="11"/>
      <c r="B726" s="11"/>
    </row>
    <row r="727" spans="1:2" ht="12.75" x14ac:dyDescent="0.2">
      <c r="A727" s="11"/>
      <c r="B727" s="11"/>
    </row>
    <row r="728" spans="1:2" ht="12.75" x14ac:dyDescent="0.2">
      <c r="A728" s="11"/>
      <c r="B728" s="11"/>
    </row>
    <row r="729" spans="1:2" ht="12.75" x14ac:dyDescent="0.2">
      <c r="A729" s="11"/>
      <c r="B729" s="11"/>
    </row>
    <row r="730" spans="1:2" ht="12.75" x14ac:dyDescent="0.2">
      <c r="A730" s="11"/>
      <c r="B730" s="11"/>
    </row>
    <row r="731" spans="1:2" ht="12.75" x14ac:dyDescent="0.2">
      <c r="A731" s="11"/>
      <c r="B731" s="11"/>
    </row>
    <row r="732" spans="1:2" ht="12.75" x14ac:dyDescent="0.2">
      <c r="A732" s="11"/>
      <c r="B732" s="11"/>
    </row>
    <row r="733" spans="1:2" ht="12.75" x14ac:dyDescent="0.2">
      <c r="A733" s="11"/>
      <c r="B733" s="11"/>
    </row>
    <row r="734" spans="1:2" ht="12.75" x14ac:dyDescent="0.2">
      <c r="A734" s="11"/>
      <c r="B734" s="11"/>
    </row>
    <row r="735" spans="1:2" ht="12.75" x14ac:dyDescent="0.2">
      <c r="A735" s="11"/>
      <c r="B735" s="11"/>
    </row>
    <row r="736" spans="1:2" ht="12.75" x14ac:dyDescent="0.2">
      <c r="A736" s="11"/>
      <c r="B736" s="11"/>
    </row>
    <row r="737" spans="1:2" ht="12.75" x14ac:dyDescent="0.2">
      <c r="A737" s="11"/>
      <c r="B737" s="11"/>
    </row>
    <row r="738" spans="1:2" ht="12.75" x14ac:dyDescent="0.2">
      <c r="A738" s="11"/>
      <c r="B738" s="11"/>
    </row>
    <row r="739" spans="1:2" ht="12.75" x14ac:dyDescent="0.2">
      <c r="A739" s="11"/>
      <c r="B739" s="11"/>
    </row>
    <row r="740" spans="1:2" ht="12.75" x14ac:dyDescent="0.2">
      <c r="A740" s="11"/>
      <c r="B740" s="11"/>
    </row>
    <row r="741" spans="1:2" ht="12.75" x14ac:dyDescent="0.2">
      <c r="A741" s="11"/>
      <c r="B741" s="11"/>
    </row>
    <row r="742" spans="1:2" ht="12.75" x14ac:dyDescent="0.2">
      <c r="A742" s="11"/>
      <c r="B742" s="11"/>
    </row>
    <row r="743" spans="1:2" ht="12.75" x14ac:dyDescent="0.2">
      <c r="A743" s="11"/>
      <c r="B743" s="11"/>
    </row>
    <row r="744" spans="1:2" ht="12.75" x14ac:dyDescent="0.2">
      <c r="A744" s="11"/>
      <c r="B744" s="11"/>
    </row>
    <row r="745" spans="1:2" ht="12.75" x14ac:dyDescent="0.2">
      <c r="A745" s="11"/>
      <c r="B745" s="11"/>
    </row>
    <row r="746" spans="1:2" ht="12.75" x14ac:dyDescent="0.2">
      <c r="A746" s="11"/>
      <c r="B746" s="11"/>
    </row>
    <row r="747" spans="1:2" ht="12.75" x14ac:dyDescent="0.2">
      <c r="A747" s="11"/>
      <c r="B747" s="11"/>
    </row>
    <row r="748" spans="1:2" ht="12.75" x14ac:dyDescent="0.2">
      <c r="A748" s="11"/>
      <c r="B748" s="11"/>
    </row>
    <row r="749" spans="1:2" ht="12.75" x14ac:dyDescent="0.2">
      <c r="A749" s="11"/>
      <c r="B749" s="11"/>
    </row>
    <row r="750" spans="1:2" ht="12.75" x14ac:dyDescent="0.2">
      <c r="A750" s="11"/>
      <c r="B750" s="11"/>
    </row>
    <row r="751" spans="1:2" ht="12.75" x14ac:dyDescent="0.2">
      <c r="A751" s="11"/>
      <c r="B751" s="11"/>
    </row>
    <row r="752" spans="1:2" ht="12.75" x14ac:dyDescent="0.2">
      <c r="A752" s="11"/>
      <c r="B752" s="11"/>
    </row>
    <row r="753" spans="1:2" ht="12.75" x14ac:dyDescent="0.2">
      <c r="A753" s="11"/>
      <c r="B753" s="11"/>
    </row>
    <row r="754" spans="1:2" ht="12.75" x14ac:dyDescent="0.2">
      <c r="A754" s="11"/>
      <c r="B754" s="11"/>
    </row>
    <row r="755" spans="1:2" ht="12.75" x14ac:dyDescent="0.2">
      <c r="A755" s="11"/>
      <c r="B755" s="11"/>
    </row>
    <row r="756" spans="1:2" ht="12.75" x14ac:dyDescent="0.2">
      <c r="A756" s="11"/>
      <c r="B756" s="11"/>
    </row>
    <row r="757" spans="1:2" ht="12.75" x14ac:dyDescent="0.2">
      <c r="A757" s="11"/>
      <c r="B757" s="11"/>
    </row>
    <row r="758" spans="1:2" ht="12.75" x14ac:dyDescent="0.2">
      <c r="A758" s="11"/>
      <c r="B758" s="11"/>
    </row>
    <row r="759" spans="1:2" ht="12.75" x14ac:dyDescent="0.2">
      <c r="A759" s="11"/>
      <c r="B759" s="11"/>
    </row>
    <row r="760" spans="1:2" ht="12.75" x14ac:dyDescent="0.2">
      <c r="A760" s="11"/>
      <c r="B760" s="11"/>
    </row>
    <row r="761" spans="1:2" ht="12.75" x14ac:dyDescent="0.2">
      <c r="A761" s="11"/>
      <c r="B761" s="11"/>
    </row>
    <row r="762" spans="1:2" ht="12.75" x14ac:dyDescent="0.2">
      <c r="A762" s="11"/>
      <c r="B762" s="11"/>
    </row>
    <row r="763" spans="1:2" ht="12.75" x14ac:dyDescent="0.2">
      <c r="A763" s="11"/>
      <c r="B763" s="11"/>
    </row>
    <row r="764" spans="1:2" ht="12.75" x14ac:dyDescent="0.2">
      <c r="A764" s="11"/>
      <c r="B764" s="11"/>
    </row>
    <row r="765" spans="1:2" ht="12.75" x14ac:dyDescent="0.2">
      <c r="A765" s="11"/>
      <c r="B765" s="11"/>
    </row>
    <row r="766" spans="1:2" ht="12.75" x14ac:dyDescent="0.2">
      <c r="A766" s="11"/>
      <c r="B766" s="11"/>
    </row>
    <row r="767" spans="1:2" ht="12.75" x14ac:dyDescent="0.2">
      <c r="A767" s="11"/>
      <c r="B767" s="11"/>
    </row>
    <row r="768" spans="1:2" ht="12.75" x14ac:dyDescent="0.2">
      <c r="A768" s="11"/>
      <c r="B768" s="11"/>
    </row>
    <row r="769" spans="1:2" ht="12.75" x14ac:dyDescent="0.2">
      <c r="A769" s="11"/>
      <c r="B769" s="11"/>
    </row>
    <row r="770" spans="1:2" ht="12.75" x14ac:dyDescent="0.2">
      <c r="A770" s="11"/>
      <c r="B770" s="11"/>
    </row>
    <row r="771" spans="1:2" ht="12.75" x14ac:dyDescent="0.2">
      <c r="A771" s="11"/>
      <c r="B771" s="11"/>
    </row>
    <row r="772" spans="1:2" ht="12.75" x14ac:dyDescent="0.2">
      <c r="A772" s="11"/>
      <c r="B772" s="11"/>
    </row>
    <row r="773" spans="1:2" ht="12.75" x14ac:dyDescent="0.2">
      <c r="A773" s="11"/>
      <c r="B773" s="11"/>
    </row>
    <row r="774" spans="1:2" ht="12.75" x14ac:dyDescent="0.2">
      <c r="A774" s="11"/>
      <c r="B774" s="11"/>
    </row>
    <row r="775" spans="1:2" ht="12.75" x14ac:dyDescent="0.2">
      <c r="A775" s="11"/>
      <c r="B775" s="11"/>
    </row>
    <row r="776" spans="1:2" ht="12.75" x14ac:dyDescent="0.2">
      <c r="A776" s="11"/>
      <c r="B776" s="11"/>
    </row>
    <row r="777" spans="1:2" ht="12.75" x14ac:dyDescent="0.2">
      <c r="A777" s="11"/>
      <c r="B777" s="11"/>
    </row>
    <row r="778" spans="1:2" ht="12.75" x14ac:dyDescent="0.2">
      <c r="A778" s="11"/>
      <c r="B778" s="11"/>
    </row>
    <row r="779" spans="1:2" ht="12.75" x14ac:dyDescent="0.2">
      <c r="A779" s="11"/>
      <c r="B779" s="11"/>
    </row>
    <row r="780" spans="1:2" ht="12.75" x14ac:dyDescent="0.2">
      <c r="A780" s="11"/>
      <c r="B780" s="11"/>
    </row>
    <row r="781" spans="1:2" ht="12.75" x14ac:dyDescent="0.2">
      <c r="A781" s="11"/>
      <c r="B781" s="11"/>
    </row>
    <row r="782" spans="1:2" ht="12.75" x14ac:dyDescent="0.2">
      <c r="A782" s="11"/>
      <c r="B782" s="11"/>
    </row>
    <row r="783" spans="1:2" ht="12.75" x14ac:dyDescent="0.2">
      <c r="A783" s="11"/>
      <c r="B783" s="11"/>
    </row>
    <row r="784" spans="1:2" ht="12.75" x14ac:dyDescent="0.2">
      <c r="A784" s="11"/>
      <c r="B784" s="11"/>
    </row>
    <row r="785" spans="1:2" ht="12.75" x14ac:dyDescent="0.2">
      <c r="A785" s="11"/>
      <c r="B785" s="11"/>
    </row>
    <row r="786" spans="1:2" ht="12.75" x14ac:dyDescent="0.2">
      <c r="A786" s="11"/>
      <c r="B786" s="11"/>
    </row>
    <row r="787" spans="1:2" ht="12.75" x14ac:dyDescent="0.2">
      <c r="A787" s="11"/>
      <c r="B787" s="11"/>
    </row>
    <row r="788" spans="1:2" ht="12.75" x14ac:dyDescent="0.2">
      <c r="A788" s="11"/>
      <c r="B788" s="11"/>
    </row>
    <row r="789" spans="1:2" ht="12.75" x14ac:dyDescent="0.2">
      <c r="A789" s="11"/>
      <c r="B789" s="11"/>
    </row>
    <row r="790" spans="1:2" ht="12.75" x14ac:dyDescent="0.2">
      <c r="A790" s="11"/>
      <c r="B790" s="11"/>
    </row>
    <row r="791" spans="1:2" ht="12.75" x14ac:dyDescent="0.2">
      <c r="A791" s="11"/>
      <c r="B791" s="11"/>
    </row>
    <row r="792" spans="1:2" ht="12.75" x14ac:dyDescent="0.2">
      <c r="A792" s="11"/>
      <c r="B792" s="11"/>
    </row>
    <row r="793" spans="1:2" ht="12.75" x14ac:dyDescent="0.2">
      <c r="A793" s="11"/>
      <c r="B793" s="11"/>
    </row>
    <row r="794" spans="1:2" ht="12.75" x14ac:dyDescent="0.2">
      <c r="A794" s="11"/>
      <c r="B794" s="11"/>
    </row>
    <row r="795" spans="1:2" ht="12.75" x14ac:dyDescent="0.2">
      <c r="A795" s="11"/>
      <c r="B795" s="11"/>
    </row>
    <row r="796" spans="1:2" ht="12.75" x14ac:dyDescent="0.2">
      <c r="A796" s="11"/>
      <c r="B796" s="11"/>
    </row>
    <row r="797" spans="1:2" ht="12.75" x14ac:dyDescent="0.2">
      <c r="A797" s="11"/>
      <c r="B797" s="11"/>
    </row>
    <row r="798" spans="1:2" ht="12.75" x14ac:dyDescent="0.2">
      <c r="A798" s="11"/>
      <c r="B798" s="11"/>
    </row>
    <row r="799" spans="1:2" ht="12.75" x14ac:dyDescent="0.2">
      <c r="A799" s="11"/>
      <c r="B799" s="11"/>
    </row>
    <row r="800" spans="1:2" ht="12.75" x14ac:dyDescent="0.2">
      <c r="A800" s="11"/>
      <c r="B800" s="11"/>
    </row>
    <row r="801" spans="1:2" ht="12.75" x14ac:dyDescent="0.2">
      <c r="A801" s="11"/>
      <c r="B801" s="11"/>
    </row>
    <row r="802" spans="1:2" ht="12.75" x14ac:dyDescent="0.2">
      <c r="A802" s="11"/>
      <c r="B802" s="11"/>
    </row>
    <row r="803" spans="1:2" ht="12.75" x14ac:dyDescent="0.2">
      <c r="A803" s="11"/>
      <c r="B803" s="11"/>
    </row>
    <row r="804" spans="1:2" ht="12.75" x14ac:dyDescent="0.2">
      <c r="A804" s="11"/>
      <c r="B804" s="11"/>
    </row>
    <row r="805" spans="1:2" ht="12.75" x14ac:dyDescent="0.2">
      <c r="A805" s="11"/>
      <c r="B805" s="11"/>
    </row>
    <row r="806" spans="1:2" ht="12.75" x14ac:dyDescent="0.2">
      <c r="A806" s="11"/>
      <c r="B806" s="11"/>
    </row>
    <row r="807" spans="1:2" ht="12.75" x14ac:dyDescent="0.2">
      <c r="A807" s="11"/>
      <c r="B807" s="11"/>
    </row>
    <row r="808" spans="1:2" ht="12.75" x14ac:dyDescent="0.2">
      <c r="A808" s="11"/>
      <c r="B808" s="11"/>
    </row>
    <row r="809" spans="1:2" ht="12.75" x14ac:dyDescent="0.2">
      <c r="A809" s="11"/>
      <c r="B809" s="11"/>
    </row>
    <row r="810" spans="1:2" ht="12.75" x14ac:dyDescent="0.2">
      <c r="A810" s="11"/>
      <c r="B810" s="11"/>
    </row>
    <row r="811" spans="1:2" ht="12.75" x14ac:dyDescent="0.2">
      <c r="A811" s="11"/>
      <c r="B811" s="11"/>
    </row>
    <row r="812" spans="1:2" ht="12.75" x14ac:dyDescent="0.2">
      <c r="A812" s="11"/>
      <c r="B812" s="11"/>
    </row>
    <row r="813" spans="1:2" ht="12.75" x14ac:dyDescent="0.2">
      <c r="A813" s="11"/>
      <c r="B813" s="11"/>
    </row>
    <row r="814" spans="1:2" ht="12.75" x14ac:dyDescent="0.2">
      <c r="A814" s="11"/>
      <c r="B814" s="11"/>
    </row>
    <row r="815" spans="1:2" ht="12.75" x14ac:dyDescent="0.2">
      <c r="A815" s="11"/>
      <c r="B815" s="11"/>
    </row>
    <row r="816" spans="1:2" ht="12.75" x14ac:dyDescent="0.2">
      <c r="A816" s="11"/>
      <c r="B816" s="11"/>
    </row>
    <row r="817" spans="1:2" ht="12.75" x14ac:dyDescent="0.2">
      <c r="A817" s="11"/>
      <c r="B817" s="11"/>
    </row>
    <row r="818" spans="1:2" ht="12.75" x14ac:dyDescent="0.2">
      <c r="A818" s="11"/>
      <c r="B818" s="11"/>
    </row>
    <row r="819" spans="1:2" ht="12.75" x14ac:dyDescent="0.2">
      <c r="A819" s="11"/>
      <c r="B819" s="11"/>
    </row>
    <row r="820" spans="1:2" ht="12.75" x14ac:dyDescent="0.2">
      <c r="A820" s="11"/>
      <c r="B820" s="11"/>
    </row>
    <row r="821" spans="1:2" ht="12.75" x14ac:dyDescent="0.2">
      <c r="A821" s="11"/>
      <c r="B821" s="11"/>
    </row>
    <row r="822" spans="1:2" ht="12.75" x14ac:dyDescent="0.2">
      <c r="A822" s="11"/>
      <c r="B822" s="11"/>
    </row>
    <row r="823" spans="1:2" ht="12.75" x14ac:dyDescent="0.2">
      <c r="A823" s="11"/>
      <c r="B823" s="11"/>
    </row>
    <row r="824" spans="1:2" ht="12.75" x14ac:dyDescent="0.2">
      <c r="A824" s="11"/>
      <c r="B824" s="11"/>
    </row>
    <row r="825" spans="1:2" ht="12.75" x14ac:dyDescent="0.2">
      <c r="A825" s="11"/>
      <c r="B825" s="11"/>
    </row>
    <row r="826" spans="1:2" ht="12.75" x14ac:dyDescent="0.2">
      <c r="A826" s="11"/>
      <c r="B826" s="11"/>
    </row>
    <row r="827" spans="1:2" ht="12.75" x14ac:dyDescent="0.2">
      <c r="A827" s="11"/>
      <c r="B827" s="11"/>
    </row>
    <row r="828" spans="1:2" ht="12.75" x14ac:dyDescent="0.2">
      <c r="A828" s="11"/>
      <c r="B828" s="11"/>
    </row>
    <row r="829" spans="1:2" ht="12.75" x14ac:dyDescent="0.2">
      <c r="A829" s="11"/>
      <c r="B829" s="11"/>
    </row>
    <row r="830" spans="1:2" ht="12.75" x14ac:dyDescent="0.2">
      <c r="A830" s="11"/>
      <c r="B830" s="11"/>
    </row>
    <row r="831" spans="1:2" ht="12.75" x14ac:dyDescent="0.2">
      <c r="A831" s="11"/>
      <c r="B831" s="11"/>
    </row>
    <row r="832" spans="1:2" ht="12.75" x14ac:dyDescent="0.2">
      <c r="A832" s="11"/>
      <c r="B832" s="11"/>
    </row>
    <row r="833" spans="1:2" ht="12.75" x14ac:dyDescent="0.2">
      <c r="A833" s="11"/>
      <c r="B833" s="11"/>
    </row>
    <row r="834" spans="1:2" ht="12.75" x14ac:dyDescent="0.2">
      <c r="A834" s="11"/>
      <c r="B834" s="11"/>
    </row>
    <row r="835" spans="1:2" ht="12.75" x14ac:dyDescent="0.2">
      <c r="A835" s="11"/>
      <c r="B835" s="11"/>
    </row>
    <row r="836" spans="1:2" ht="12.75" x14ac:dyDescent="0.2">
      <c r="A836" s="11"/>
      <c r="B836" s="11"/>
    </row>
    <row r="837" spans="1:2" ht="12.75" x14ac:dyDescent="0.2">
      <c r="A837" s="11"/>
      <c r="B837" s="11"/>
    </row>
    <row r="838" spans="1:2" ht="12.75" x14ac:dyDescent="0.2">
      <c r="A838" s="11"/>
      <c r="B838" s="11"/>
    </row>
    <row r="839" spans="1:2" ht="12.75" x14ac:dyDescent="0.2">
      <c r="A839" s="11"/>
      <c r="B839" s="11"/>
    </row>
    <row r="840" spans="1:2" ht="12.75" x14ac:dyDescent="0.2">
      <c r="A840" s="11"/>
      <c r="B840" s="11"/>
    </row>
    <row r="841" spans="1:2" ht="12.75" x14ac:dyDescent="0.2">
      <c r="A841" s="11"/>
      <c r="B841" s="11"/>
    </row>
    <row r="842" spans="1:2" ht="12.75" x14ac:dyDescent="0.2">
      <c r="A842" s="11"/>
      <c r="B842" s="11"/>
    </row>
    <row r="843" spans="1:2" ht="12.75" x14ac:dyDescent="0.2">
      <c r="A843" s="11"/>
      <c r="B843" s="11"/>
    </row>
    <row r="844" spans="1:2" ht="12.75" x14ac:dyDescent="0.2">
      <c r="A844" s="11"/>
      <c r="B844" s="11"/>
    </row>
    <row r="845" spans="1:2" ht="12.75" x14ac:dyDescent="0.2">
      <c r="A845" s="11"/>
      <c r="B845" s="11"/>
    </row>
    <row r="846" spans="1:2" ht="12.75" x14ac:dyDescent="0.2">
      <c r="A846" s="11"/>
      <c r="B846" s="11"/>
    </row>
    <row r="847" spans="1:2" ht="12.75" x14ac:dyDescent="0.2">
      <c r="A847" s="11"/>
      <c r="B847" s="11"/>
    </row>
    <row r="848" spans="1:2" ht="12.75" x14ac:dyDescent="0.2">
      <c r="A848" s="11"/>
      <c r="B848" s="11"/>
    </row>
    <row r="849" spans="1:2" ht="12.75" x14ac:dyDescent="0.2">
      <c r="A849" s="11"/>
      <c r="B849" s="11"/>
    </row>
    <row r="850" spans="1:2" ht="12.75" x14ac:dyDescent="0.2">
      <c r="A850" s="11"/>
      <c r="B850" s="11"/>
    </row>
    <row r="851" spans="1:2" ht="12.75" x14ac:dyDescent="0.2">
      <c r="A851" s="11"/>
      <c r="B851" s="11"/>
    </row>
    <row r="852" spans="1:2" ht="12.75" x14ac:dyDescent="0.2">
      <c r="A852" s="11"/>
      <c r="B852" s="11"/>
    </row>
    <row r="853" spans="1:2" ht="12.75" x14ac:dyDescent="0.2">
      <c r="A853" s="11"/>
      <c r="B853" s="11"/>
    </row>
    <row r="854" spans="1:2" ht="12.75" x14ac:dyDescent="0.2">
      <c r="A854" s="11"/>
      <c r="B854" s="11"/>
    </row>
    <row r="855" spans="1:2" ht="12.75" x14ac:dyDescent="0.2">
      <c r="A855" s="11"/>
      <c r="B855" s="11"/>
    </row>
    <row r="856" spans="1:2" ht="12.75" x14ac:dyDescent="0.2">
      <c r="A856" s="11"/>
      <c r="B856" s="11"/>
    </row>
    <row r="857" spans="1:2" ht="12.75" x14ac:dyDescent="0.2">
      <c r="A857" s="11"/>
      <c r="B857" s="11"/>
    </row>
    <row r="858" spans="1:2" ht="12.75" x14ac:dyDescent="0.2">
      <c r="A858" s="11"/>
      <c r="B858" s="11"/>
    </row>
    <row r="859" spans="1:2" ht="12.75" x14ac:dyDescent="0.2">
      <c r="A859" s="11"/>
      <c r="B859" s="11"/>
    </row>
    <row r="860" spans="1:2" ht="12.75" x14ac:dyDescent="0.2">
      <c r="A860" s="11"/>
      <c r="B860" s="11"/>
    </row>
    <row r="861" spans="1:2" ht="12.75" x14ac:dyDescent="0.2">
      <c r="A861" s="11"/>
      <c r="B861" s="11"/>
    </row>
    <row r="862" spans="1:2" ht="12.75" x14ac:dyDescent="0.2">
      <c r="A862" s="11"/>
      <c r="B862" s="11"/>
    </row>
    <row r="863" spans="1:2" ht="12.75" x14ac:dyDescent="0.2">
      <c r="A863" s="11"/>
      <c r="B863" s="11"/>
    </row>
    <row r="864" spans="1:2" ht="12.75" x14ac:dyDescent="0.2">
      <c r="A864" s="11"/>
      <c r="B864" s="11"/>
    </row>
    <row r="865" spans="1:2" ht="12.75" x14ac:dyDescent="0.2">
      <c r="A865" s="11"/>
      <c r="B865" s="11"/>
    </row>
    <row r="866" spans="1:2" ht="12.75" x14ac:dyDescent="0.2">
      <c r="A866" s="11"/>
      <c r="B866" s="11"/>
    </row>
    <row r="867" spans="1:2" ht="12.75" x14ac:dyDescent="0.2">
      <c r="A867" s="11"/>
      <c r="B867" s="11"/>
    </row>
    <row r="868" spans="1:2" ht="12.75" x14ac:dyDescent="0.2">
      <c r="A868" s="11"/>
      <c r="B868" s="11"/>
    </row>
    <row r="869" spans="1:2" ht="12.75" x14ac:dyDescent="0.2">
      <c r="A869" s="11"/>
      <c r="B869" s="11"/>
    </row>
    <row r="870" spans="1:2" ht="12.75" x14ac:dyDescent="0.2">
      <c r="A870" s="11"/>
      <c r="B870" s="11"/>
    </row>
    <row r="871" spans="1:2" ht="12.75" x14ac:dyDescent="0.2">
      <c r="A871" s="11"/>
      <c r="B871" s="11"/>
    </row>
    <row r="872" spans="1:2" ht="12.75" x14ac:dyDescent="0.2">
      <c r="A872" s="11"/>
      <c r="B872" s="11"/>
    </row>
    <row r="873" spans="1:2" ht="12.75" x14ac:dyDescent="0.2">
      <c r="A873" s="11"/>
      <c r="B873" s="11"/>
    </row>
    <row r="874" spans="1:2" ht="12.75" x14ac:dyDescent="0.2">
      <c r="A874" s="11"/>
      <c r="B874" s="11"/>
    </row>
    <row r="875" spans="1:2" ht="12.75" x14ac:dyDescent="0.2">
      <c r="A875" s="11"/>
      <c r="B875" s="11"/>
    </row>
    <row r="876" spans="1:2" ht="12.75" x14ac:dyDescent="0.2">
      <c r="A876" s="11"/>
      <c r="B876" s="11"/>
    </row>
    <row r="877" spans="1:2" ht="12.75" x14ac:dyDescent="0.2">
      <c r="A877" s="11"/>
      <c r="B877" s="11"/>
    </row>
    <row r="878" spans="1:2" ht="12.75" x14ac:dyDescent="0.2">
      <c r="A878" s="11"/>
      <c r="B878" s="11"/>
    </row>
    <row r="879" spans="1:2" ht="12.75" x14ac:dyDescent="0.2">
      <c r="A879" s="11"/>
      <c r="B879" s="11"/>
    </row>
    <row r="880" spans="1:2" ht="12.75" x14ac:dyDescent="0.2">
      <c r="A880" s="11"/>
      <c r="B880" s="11"/>
    </row>
    <row r="881" spans="1:2" ht="12.75" x14ac:dyDescent="0.2">
      <c r="A881" s="11"/>
      <c r="B881" s="11"/>
    </row>
    <row r="882" spans="1:2" ht="12.75" x14ac:dyDescent="0.2">
      <c r="A882" s="11"/>
      <c r="B882" s="11"/>
    </row>
    <row r="883" spans="1:2" ht="12.75" x14ac:dyDescent="0.2">
      <c r="A883" s="11"/>
      <c r="B883" s="11"/>
    </row>
    <row r="884" spans="1:2" ht="12.75" x14ac:dyDescent="0.2">
      <c r="A884" s="11"/>
      <c r="B884" s="11"/>
    </row>
    <row r="885" spans="1:2" ht="12.75" x14ac:dyDescent="0.2">
      <c r="A885" s="11"/>
      <c r="B885" s="11"/>
    </row>
    <row r="886" spans="1:2" ht="12.75" x14ac:dyDescent="0.2">
      <c r="A886" s="11"/>
      <c r="B886" s="11"/>
    </row>
    <row r="887" spans="1:2" ht="12.75" x14ac:dyDescent="0.2">
      <c r="A887" s="11"/>
      <c r="B887" s="11"/>
    </row>
    <row r="888" spans="1:2" ht="12.75" x14ac:dyDescent="0.2">
      <c r="A888" s="11"/>
      <c r="B888" s="11"/>
    </row>
    <row r="889" spans="1:2" ht="12.75" x14ac:dyDescent="0.2">
      <c r="A889" s="11"/>
      <c r="B889" s="11"/>
    </row>
    <row r="890" spans="1:2" ht="12.75" x14ac:dyDescent="0.2">
      <c r="A890" s="11"/>
      <c r="B890" s="11"/>
    </row>
    <row r="891" spans="1:2" ht="12.75" x14ac:dyDescent="0.2">
      <c r="A891" s="11"/>
      <c r="B891" s="11"/>
    </row>
    <row r="892" spans="1:2" ht="12.75" x14ac:dyDescent="0.2">
      <c r="A892" s="11"/>
      <c r="B892" s="11"/>
    </row>
    <row r="893" spans="1:2" ht="12.75" x14ac:dyDescent="0.2">
      <c r="A893" s="11"/>
      <c r="B893" s="11"/>
    </row>
    <row r="894" spans="1:2" ht="12.75" x14ac:dyDescent="0.2">
      <c r="A894" s="11"/>
      <c r="B894" s="11"/>
    </row>
    <row r="895" spans="1:2" ht="12.75" x14ac:dyDescent="0.2">
      <c r="A895" s="11"/>
      <c r="B895" s="11"/>
    </row>
    <row r="896" spans="1:2" ht="12.75" x14ac:dyDescent="0.2">
      <c r="A896" s="11"/>
      <c r="B896" s="11"/>
    </row>
    <row r="897" spans="1:2" ht="12.75" x14ac:dyDescent="0.2">
      <c r="A897" s="11"/>
      <c r="B897" s="11"/>
    </row>
    <row r="898" spans="1:2" ht="12.75" x14ac:dyDescent="0.2">
      <c r="A898" s="11"/>
      <c r="B898" s="11"/>
    </row>
    <row r="899" spans="1:2" ht="12.75" x14ac:dyDescent="0.2">
      <c r="A899" s="11"/>
      <c r="B899" s="11"/>
    </row>
    <row r="900" spans="1:2" ht="12.75" x14ac:dyDescent="0.2">
      <c r="A900" s="11"/>
      <c r="B900" s="11"/>
    </row>
    <row r="901" spans="1:2" ht="12.75" x14ac:dyDescent="0.2">
      <c r="A901" s="11"/>
      <c r="B901" s="11"/>
    </row>
    <row r="902" spans="1:2" ht="12.75" x14ac:dyDescent="0.2">
      <c r="A902" s="11"/>
      <c r="B902" s="11"/>
    </row>
    <row r="903" spans="1:2" ht="12.75" x14ac:dyDescent="0.2">
      <c r="A903" s="11"/>
      <c r="B903" s="11"/>
    </row>
    <row r="904" spans="1:2" ht="12.75" x14ac:dyDescent="0.2">
      <c r="A904" s="11"/>
      <c r="B904" s="11"/>
    </row>
    <row r="905" spans="1:2" ht="12.75" x14ac:dyDescent="0.2">
      <c r="A905" s="11"/>
      <c r="B905" s="11"/>
    </row>
    <row r="906" spans="1:2" ht="12.75" x14ac:dyDescent="0.2">
      <c r="A906" s="11"/>
      <c r="B906" s="11"/>
    </row>
    <row r="907" spans="1:2" ht="12.75" x14ac:dyDescent="0.2">
      <c r="A907" s="11"/>
      <c r="B907" s="11"/>
    </row>
    <row r="908" spans="1:2" ht="12.75" x14ac:dyDescent="0.2">
      <c r="A908" s="11"/>
      <c r="B908" s="11"/>
    </row>
    <row r="909" spans="1:2" ht="12.75" x14ac:dyDescent="0.2">
      <c r="A909" s="11"/>
      <c r="B909" s="11"/>
    </row>
    <row r="910" spans="1:2" ht="12.75" x14ac:dyDescent="0.2">
      <c r="A910" s="11"/>
      <c r="B910" s="11"/>
    </row>
    <row r="911" spans="1:2" ht="12.75" x14ac:dyDescent="0.2">
      <c r="A911" s="11"/>
      <c r="B911" s="11"/>
    </row>
    <row r="912" spans="1:2" ht="12.75" x14ac:dyDescent="0.2">
      <c r="A912" s="11"/>
      <c r="B912" s="11"/>
    </row>
    <row r="913" spans="1:2" ht="12.75" x14ac:dyDescent="0.2">
      <c r="A913" s="11"/>
      <c r="B913" s="11"/>
    </row>
    <row r="914" spans="1:2" ht="12.75" x14ac:dyDescent="0.2">
      <c r="A914" s="11"/>
      <c r="B914" s="11"/>
    </row>
    <row r="915" spans="1:2" ht="12.75" x14ac:dyDescent="0.2">
      <c r="A915" s="11"/>
      <c r="B915" s="11"/>
    </row>
    <row r="916" spans="1:2" ht="12.75" x14ac:dyDescent="0.2">
      <c r="A916" s="11"/>
      <c r="B916" s="11"/>
    </row>
    <row r="917" spans="1:2" ht="12.75" x14ac:dyDescent="0.2">
      <c r="A917" s="11"/>
      <c r="B917" s="11"/>
    </row>
    <row r="918" spans="1:2" ht="12.75" x14ac:dyDescent="0.2">
      <c r="A918" s="11"/>
      <c r="B918" s="11"/>
    </row>
    <row r="919" spans="1:2" ht="12.75" x14ac:dyDescent="0.2">
      <c r="A919" s="11"/>
      <c r="B919" s="11"/>
    </row>
    <row r="920" spans="1:2" ht="12.75" x14ac:dyDescent="0.2">
      <c r="A920" s="11"/>
      <c r="B920" s="11"/>
    </row>
    <row r="921" spans="1:2" ht="12.75" x14ac:dyDescent="0.2">
      <c r="A921" s="11"/>
      <c r="B921" s="11"/>
    </row>
    <row r="922" spans="1:2" ht="12.75" x14ac:dyDescent="0.2">
      <c r="A922" s="11"/>
      <c r="B922" s="11"/>
    </row>
    <row r="923" spans="1:2" ht="12.75" x14ac:dyDescent="0.2">
      <c r="A923" s="11"/>
      <c r="B923" s="11"/>
    </row>
    <row r="924" spans="1:2" ht="12.75" x14ac:dyDescent="0.2">
      <c r="A924" s="11"/>
      <c r="B924" s="11"/>
    </row>
    <row r="925" spans="1:2" ht="12.75" x14ac:dyDescent="0.2">
      <c r="A925" s="11"/>
      <c r="B925" s="11"/>
    </row>
    <row r="926" spans="1:2" ht="12.75" x14ac:dyDescent="0.2">
      <c r="A926" s="11"/>
      <c r="B926" s="11"/>
    </row>
    <row r="927" spans="1:2" ht="12.75" x14ac:dyDescent="0.2">
      <c r="A927" s="11"/>
      <c r="B927" s="11"/>
    </row>
    <row r="928" spans="1:2" ht="12.75" x14ac:dyDescent="0.2">
      <c r="A928" s="11"/>
      <c r="B928" s="11"/>
    </row>
    <row r="929" spans="1:2" ht="12.75" x14ac:dyDescent="0.2">
      <c r="A929" s="11"/>
      <c r="B929" s="11"/>
    </row>
    <row r="930" spans="1:2" ht="12.75" x14ac:dyDescent="0.2">
      <c r="A930" s="11"/>
      <c r="B930" s="11"/>
    </row>
    <row r="931" spans="1:2" ht="12.75" x14ac:dyDescent="0.2">
      <c r="A931" s="11"/>
      <c r="B931" s="11"/>
    </row>
    <row r="932" spans="1:2" ht="12.75" x14ac:dyDescent="0.2">
      <c r="A932" s="11"/>
      <c r="B932" s="11"/>
    </row>
    <row r="933" spans="1:2" ht="12.75" x14ac:dyDescent="0.2">
      <c r="A933" s="11"/>
      <c r="B933" s="11"/>
    </row>
    <row r="934" spans="1:2" ht="12.75" x14ac:dyDescent="0.2">
      <c r="A934" s="11"/>
      <c r="B934" s="11"/>
    </row>
    <row r="935" spans="1:2" ht="12.75" x14ac:dyDescent="0.2">
      <c r="A935" s="11"/>
      <c r="B935" s="11"/>
    </row>
    <row r="936" spans="1:2" ht="12.75" x14ac:dyDescent="0.2">
      <c r="A936" s="11"/>
      <c r="B936" s="11"/>
    </row>
    <row r="937" spans="1:2" ht="12.75" x14ac:dyDescent="0.2">
      <c r="A937" s="11"/>
      <c r="B937" s="11"/>
    </row>
    <row r="938" spans="1:2" ht="12.75" x14ac:dyDescent="0.2">
      <c r="A938" s="11"/>
      <c r="B938" s="11"/>
    </row>
    <row r="939" spans="1:2" ht="12.75" x14ac:dyDescent="0.2">
      <c r="A939" s="11"/>
      <c r="B939" s="11"/>
    </row>
    <row r="940" spans="1:2" ht="12.75" x14ac:dyDescent="0.2">
      <c r="A940" s="11"/>
      <c r="B940" s="11"/>
    </row>
    <row r="941" spans="1:2" ht="12.75" x14ac:dyDescent="0.2">
      <c r="A941" s="11"/>
      <c r="B941" s="11"/>
    </row>
    <row r="942" spans="1:2" ht="12.75" x14ac:dyDescent="0.2">
      <c r="A942" s="11"/>
      <c r="B942" s="11"/>
    </row>
    <row r="943" spans="1:2" ht="12.75" x14ac:dyDescent="0.2">
      <c r="A943" s="11"/>
      <c r="B943" s="11"/>
    </row>
    <row r="944" spans="1:2" ht="12.75" x14ac:dyDescent="0.2">
      <c r="A944" s="11"/>
      <c r="B944" s="11"/>
    </row>
    <row r="945" spans="1:2" ht="12.75" x14ac:dyDescent="0.2">
      <c r="A945" s="11"/>
      <c r="B945" s="11"/>
    </row>
    <row r="946" spans="1:2" ht="12.75" x14ac:dyDescent="0.2">
      <c r="A946" s="11"/>
      <c r="B946" s="11"/>
    </row>
    <row r="947" spans="1:2" ht="12.75" x14ac:dyDescent="0.2">
      <c r="A947" s="11"/>
      <c r="B947" s="11"/>
    </row>
    <row r="948" spans="1:2" ht="12.75" x14ac:dyDescent="0.2">
      <c r="A948" s="11"/>
      <c r="B948" s="11"/>
    </row>
    <row r="949" spans="1:2" ht="12.75" x14ac:dyDescent="0.2">
      <c r="A949" s="11"/>
      <c r="B949" s="11"/>
    </row>
    <row r="950" spans="1:2" ht="12.75" x14ac:dyDescent="0.2">
      <c r="A950" s="11"/>
      <c r="B950" s="11"/>
    </row>
    <row r="951" spans="1:2" ht="12.75" x14ac:dyDescent="0.2">
      <c r="A951" s="11"/>
      <c r="B951" s="11"/>
    </row>
    <row r="952" spans="1:2" ht="12.75" x14ac:dyDescent="0.2">
      <c r="A952" s="11"/>
      <c r="B952" s="11"/>
    </row>
    <row r="953" spans="1:2" ht="12.75" x14ac:dyDescent="0.2">
      <c r="A953" s="11"/>
      <c r="B953" s="11"/>
    </row>
    <row r="954" spans="1:2" ht="12.75" x14ac:dyDescent="0.2">
      <c r="A954" s="11"/>
      <c r="B954" s="11"/>
    </row>
    <row r="955" spans="1:2" ht="12.75" x14ac:dyDescent="0.2">
      <c r="A955" s="11"/>
      <c r="B955" s="11"/>
    </row>
    <row r="956" spans="1:2" ht="12.75" x14ac:dyDescent="0.2">
      <c r="A956" s="11"/>
      <c r="B956" s="11"/>
    </row>
    <row r="957" spans="1:2" ht="12.75" x14ac:dyDescent="0.2">
      <c r="A957" s="11"/>
      <c r="B957" s="11"/>
    </row>
    <row r="958" spans="1:2" ht="12.75" x14ac:dyDescent="0.2">
      <c r="A958" s="11"/>
      <c r="B958" s="11"/>
    </row>
    <row r="959" spans="1:2" ht="12.75" x14ac:dyDescent="0.2">
      <c r="A959" s="11"/>
      <c r="B959" s="11"/>
    </row>
    <row r="960" spans="1:2" ht="12.75" x14ac:dyDescent="0.2">
      <c r="A960" s="11"/>
      <c r="B960" s="11"/>
    </row>
    <row r="961" spans="1:2" ht="12.75" x14ac:dyDescent="0.2">
      <c r="A961" s="11"/>
      <c r="B961" s="11"/>
    </row>
    <row r="962" spans="1:2" ht="12.75" x14ac:dyDescent="0.2">
      <c r="A962" s="11"/>
      <c r="B962" s="11"/>
    </row>
    <row r="963" spans="1:2" ht="12.75" x14ac:dyDescent="0.2">
      <c r="A963" s="11"/>
      <c r="B963" s="11"/>
    </row>
    <row r="964" spans="1:2" ht="12.75" x14ac:dyDescent="0.2">
      <c r="A964" s="11"/>
      <c r="B964" s="11"/>
    </row>
    <row r="965" spans="1:2" ht="12.75" x14ac:dyDescent="0.2">
      <c r="A965" s="11"/>
      <c r="B965" s="11"/>
    </row>
    <row r="966" spans="1:2" ht="12.75" x14ac:dyDescent="0.2">
      <c r="A966" s="11"/>
      <c r="B966" s="11"/>
    </row>
    <row r="967" spans="1:2" ht="12.75" x14ac:dyDescent="0.2">
      <c r="A967" s="11"/>
      <c r="B967" s="11"/>
    </row>
    <row r="968" spans="1:2" ht="12.75" x14ac:dyDescent="0.2">
      <c r="A968" s="11"/>
      <c r="B968" s="11"/>
    </row>
    <row r="969" spans="1:2" ht="12.75" x14ac:dyDescent="0.2">
      <c r="A969" s="11"/>
      <c r="B969" s="11"/>
    </row>
    <row r="970" spans="1:2" ht="12.75" x14ac:dyDescent="0.2">
      <c r="A970" s="11"/>
      <c r="B970" s="11"/>
    </row>
    <row r="971" spans="1:2" ht="12.75" x14ac:dyDescent="0.2">
      <c r="A971" s="11"/>
      <c r="B971" s="11"/>
    </row>
    <row r="972" spans="1:2" ht="12.75" x14ac:dyDescent="0.2">
      <c r="A972" s="11"/>
      <c r="B972" s="11"/>
    </row>
    <row r="973" spans="1:2" ht="12.75" x14ac:dyDescent="0.2">
      <c r="A973" s="11"/>
      <c r="B973" s="11"/>
    </row>
    <row r="974" spans="1:2" ht="12.75" x14ac:dyDescent="0.2">
      <c r="A974" s="11"/>
      <c r="B974" s="11"/>
    </row>
    <row r="975" spans="1:2" ht="12.75" x14ac:dyDescent="0.2">
      <c r="A975" s="11"/>
      <c r="B975" s="11"/>
    </row>
    <row r="976" spans="1:2" ht="12.75" x14ac:dyDescent="0.2">
      <c r="A976" s="11"/>
      <c r="B976" s="11"/>
    </row>
    <row r="977" spans="1:2" ht="12.75" x14ac:dyDescent="0.2">
      <c r="A977" s="11"/>
      <c r="B977" s="11"/>
    </row>
    <row r="978" spans="1:2" ht="12.75" x14ac:dyDescent="0.2">
      <c r="A978" s="11"/>
      <c r="B978" s="11"/>
    </row>
    <row r="979" spans="1:2" ht="12.75" x14ac:dyDescent="0.2">
      <c r="A979" s="11"/>
      <c r="B979" s="11"/>
    </row>
    <row r="980" spans="1:2" ht="12.75" x14ac:dyDescent="0.2">
      <c r="A980" s="11"/>
      <c r="B980" s="11"/>
    </row>
    <row r="981" spans="1:2" ht="12.75" x14ac:dyDescent="0.2">
      <c r="A981" s="11"/>
      <c r="B981" s="11"/>
    </row>
    <row r="982" spans="1:2" ht="12.75" x14ac:dyDescent="0.2">
      <c r="A982" s="11"/>
      <c r="B982" s="11"/>
    </row>
    <row r="983" spans="1:2" ht="12.75" x14ac:dyDescent="0.2">
      <c r="A983" s="11"/>
      <c r="B983" s="11"/>
    </row>
    <row r="984" spans="1:2" ht="12.75" x14ac:dyDescent="0.2">
      <c r="A984" s="11"/>
      <c r="B984" s="11"/>
    </row>
    <row r="985" spans="1:2" ht="12.75" x14ac:dyDescent="0.2">
      <c r="A985" s="11"/>
      <c r="B985" s="11"/>
    </row>
    <row r="986" spans="1:2" ht="12.75" x14ac:dyDescent="0.2">
      <c r="A986" s="11"/>
      <c r="B986" s="11"/>
    </row>
    <row r="987" spans="1:2" ht="12.75" x14ac:dyDescent="0.2">
      <c r="A987" s="11"/>
      <c r="B987" s="11"/>
    </row>
    <row r="988" spans="1:2" ht="12.75" x14ac:dyDescent="0.2">
      <c r="A988" s="11"/>
      <c r="B988" s="11"/>
    </row>
    <row r="989" spans="1:2" ht="12.75" x14ac:dyDescent="0.2">
      <c r="A989" s="11"/>
      <c r="B989" s="11"/>
    </row>
    <row r="990" spans="1:2" ht="12.75" x14ac:dyDescent="0.2">
      <c r="A990" s="11"/>
      <c r="B990" s="11"/>
    </row>
    <row r="991" spans="1:2" ht="12.75" x14ac:dyDescent="0.2">
      <c r="A991" s="11"/>
      <c r="B991" s="11"/>
    </row>
    <row r="992" spans="1:2" ht="12.75" x14ac:dyDescent="0.2">
      <c r="A992" s="11"/>
      <c r="B992" s="11"/>
    </row>
    <row r="993" spans="1:2" ht="12.75" x14ac:dyDescent="0.2">
      <c r="A993" s="11"/>
      <c r="B993" s="11"/>
    </row>
    <row r="994" spans="1:2" ht="12.75" x14ac:dyDescent="0.2">
      <c r="A994" s="11"/>
      <c r="B994" s="11"/>
    </row>
    <row r="995" spans="1:2" ht="12.75" x14ac:dyDescent="0.2">
      <c r="A995" s="11"/>
      <c r="B995" s="11"/>
    </row>
    <row r="996" spans="1:2" ht="12.75" x14ac:dyDescent="0.2">
      <c r="A996" s="11"/>
      <c r="B996" s="11"/>
    </row>
    <row r="997" spans="1:2" ht="12.75" x14ac:dyDescent="0.2">
      <c r="A997" s="11"/>
      <c r="B997" s="11"/>
    </row>
  </sheetData>
  <mergeCells count="1">
    <mergeCell ref="B1:F1"/>
  </mergeCells>
  <hyperlinks>
    <hyperlink ref="A2" r:id="rId1" xr:uid="{00000000-0004-0000-04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Group-1</vt:lpstr>
      <vt:lpstr>Group-2</vt:lpstr>
      <vt:lpstr>Group-3</vt:lpstr>
      <vt:lpstr>Group-4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2020-04-02T08:52:11Z</dcterms:created>
  <dcterms:modified xsi:type="dcterms:W3CDTF">2020-04-02T08:52:11Z</dcterms:modified>
</cp:coreProperties>
</file>